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filterPrivacy="1" defaultThemeVersion="124226"/>
  <xr:revisionPtr revIDLastSave="1" documentId="8_{AEC44C38-D07F-45C2-A8FE-53CC9B988BA5}" xr6:coauthVersionLast="47" xr6:coauthVersionMax="47" xr10:uidLastSave="{3727B93E-973A-4B78-8C75-75603ACEF91C}"/>
  <bookViews>
    <workbookView xWindow="28680" yWindow="-120" windowWidth="29040" windowHeight="15840" xr2:uid="{00000000-000D-0000-FFFF-FFFF00000000}"/>
  </bookViews>
  <sheets>
    <sheet name="PRAP" sheetId="1" r:id="rId1"/>
    <sheet name="CC BARI" sheetId="4" r:id="rId2"/>
    <sheet name="CC BRINDISI" sheetId="8" r:id="rId3"/>
    <sheet name="CC FOGGIA" sheetId="6" r:id="rId4"/>
    <sheet name="CC LECCE" sheetId="9" r:id="rId5"/>
    <sheet name="CC LUCERA" sheetId="10" r:id="rId6"/>
    <sheet name="CC SAN SEVERO" sheetId="17" r:id="rId7"/>
    <sheet name="CC TARANTO" sheetId="11" r:id="rId8"/>
    <sheet name="CC TRANI" sheetId="16" r:id="rId9"/>
    <sheet name="CC TURI" sheetId="12" r:id="rId10"/>
    <sheet name="CC MATERA" sheetId="13" r:id="rId11"/>
    <sheet name="CC MELFI" sheetId="14" r:id="rId12"/>
    <sheet name="CC POTENZA" sheetId="15"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76" i="1" l="1"/>
  <c r="G75" i="1"/>
  <c r="G91" i="1" l="1"/>
  <c r="G90" i="1"/>
  <c r="G89" i="1"/>
  <c r="G88" i="1"/>
  <c r="G87" i="1"/>
  <c r="G81" i="1"/>
  <c r="G82" i="1"/>
  <c r="G83" i="1"/>
  <c r="G84" i="1"/>
  <c r="G85" i="1"/>
  <c r="K88" i="1"/>
  <c r="K89" i="1"/>
  <c r="K90" i="1"/>
  <c r="K91" i="1"/>
  <c r="K87" i="1"/>
  <c r="K78" i="1"/>
  <c r="K79" i="1"/>
  <c r="K80" i="1"/>
  <c r="K81" i="1"/>
  <c r="K82" i="1"/>
  <c r="K83" i="1"/>
  <c r="K85" i="1"/>
  <c r="K77" i="1"/>
  <c r="K59" i="1"/>
  <c r="K60" i="1"/>
  <c r="K61" i="1"/>
  <c r="K62" i="1"/>
  <c r="K63" i="1"/>
  <c r="K64" i="1"/>
  <c r="K65" i="1"/>
  <c r="K66" i="1"/>
  <c r="K67" i="1"/>
  <c r="K68" i="1"/>
  <c r="K69" i="1"/>
  <c r="K70" i="1"/>
  <c r="K71" i="1"/>
  <c r="K72" i="1"/>
  <c r="K73" i="1"/>
  <c r="K74" i="1"/>
  <c r="K58" i="1"/>
  <c r="K48" i="1"/>
  <c r="K49" i="1"/>
  <c r="K50" i="1"/>
  <c r="K51" i="1"/>
  <c r="K52" i="1"/>
  <c r="J48" i="1"/>
  <c r="J49" i="1"/>
  <c r="J50" i="1"/>
  <c r="J51" i="1"/>
  <c r="J52" i="1"/>
  <c r="K47" i="1"/>
  <c r="J47" i="1"/>
  <c r="J33" i="1"/>
  <c r="J34" i="1"/>
  <c r="J35" i="1"/>
  <c r="J36" i="1"/>
  <c r="J37" i="1"/>
  <c r="J38" i="1"/>
  <c r="J39" i="1"/>
  <c r="J40" i="1"/>
  <c r="J41" i="1"/>
  <c r="J42" i="1"/>
  <c r="J43" i="1"/>
  <c r="K33" i="1"/>
  <c r="K34" i="1"/>
  <c r="K35" i="1"/>
  <c r="K36" i="1"/>
  <c r="K37" i="1"/>
  <c r="K38" i="1"/>
  <c r="K39" i="1"/>
  <c r="K40" i="1"/>
  <c r="K41" i="1"/>
  <c r="K42" i="1"/>
  <c r="K43" i="1"/>
  <c r="K32" i="1"/>
  <c r="J32" i="1"/>
  <c r="G30" i="1"/>
  <c r="G31" i="1"/>
  <c r="J30" i="1"/>
  <c r="J31" i="1"/>
  <c r="K31" i="1"/>
  <c r="K30" i="1"/>
  <c r="K29" i="1"/>
  <c r="K18" i="1"/>
  <c r="K19" i="1"/>
  <c r="K20" i="1"/>
  <c r="K21" i="1"/>
  <c r="K22" i="1"/>
  <c r="K23" i="1"/>
  <c r="K24" i="1"/>
  <c r="K25" i="1"/>
  <c r="K26" i="1"/>
  <c r="K27" i="1"/>
  <c r="K28" i="1"/>
  <c r="J18" i="1"/>
  <c r="J19" i="1"/>
  <c r="J20" i="1"/>
  <c r="J21" i="1"/>
  <c r="J22" i="1"/>
  <c r="J23" i="1"/>
  <c r="J24" i="1"/>
  <c r="J25" i="1"/>
  <c r="J26" i="1"/>
  <c r="J27" i="1"/>
  <c r="J28" i="1"/>
  <c r="J29" i="1"/>
  <c r="K17" i="1"/>
  <c r="J17" i="1"/>
  <c r="K5" i="1"/>
  <c r="K6" i="1"/>
  <c r="K7" i="1"/>
  <c r="K8" i="1"/>
  <c r="K9" i="1"/>
  <c r="K10" i="1"/>
  <c r="K11" i="1"/>
  <c r="K12" i="1"/>
  <c r="K13" i="1"/>
  <c r="K14" i="1"/>
  <c r="K15" i="1"/>
  <c r="K16" i="1"/>
  <c r="K4" i="1"/>
  <c r="H84" i="1"/>
  <c r="K84" i="1" s="1"/>
  <c r="G80" i="1"/>
  <c r="G78" i="1"/>
  <c r="G73" i="1"/>
  <c r="G74" i="1"/>
  <c r="G77" i="1"/>
  <c r="G79" i="1"/>
  <c r="G72" i="1"/>
  <c r="G71" i="1"/>
  <c r="G70" i="1"/>
  <c r="G69" i="1"/>
  <c r="G63" i="1"/>
  <c r="G64" i="1"/>
  <c r="G65" i="1"/>
  <c r="G66" i="1"/>
  <c r="G67" i="1"/>
  <c r="G68" i="1"/>
  <c r="G49" i="1"/>
  <c r="G50" i="1"/>
  <c r="G51" i="1"/>
  <c r="G52" i="1"/>
  <c r="G53" i="1"/>
  <c r="G58" i="1"/>
  <c r="G59" i="1"/>
  <c r="G60" i="1"/>
  <c r="G61" i="1"/>
  <c r="G62" i="1"/>
  <c r="G40" i="1"/>
  <c r="G41" i="1"/>
  <c r="G42" i="1"/>
  <c r="G43" i="1"/>
  <c r="G47" i="1"/>
  <c r="G48" i="1"/>
  <c r="G24" i="1"/>
  <c r="G25" i="1"/>
  <c r="G26" i="1"/>
  <c r="G27" i="1"/>
  <c r="G28" i="1"/>
  <c r="G29" i="1"/>
  <c r="G32" i="1"/>
  <c r="G33" i="1"/>
  <c r="G34" i="1"/>
  <c r="G35" i="1"/>
  <c r="G36" i="1"/>
  <c r="G37" i="1"/>
  <c r="G38" i="1"/>
  <c r="G39" i="1"/>
  <c r="G20" i="1"/>
  <c r="G21" i="1"/>
  <c r="G22" i="1"/>
  <c r="G23" i="1"/>
  <c r="G19" i="1"/>
  <c r="G18" i="1"/>
  <c r="G1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000-000001000000}">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1991AD19-20F8-4063-849E-57D4FDFD4B7E}">
      <text>
        <r>
          <rPr>
            <b/>
            <sz val="9"/>
            <color indexed="81"/>
            <rFont val="Tahoma"/>
            <family val="2"/>
          </rPr>
          <t>Stazione appaltante e codice fiscale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C2" authorId="0" shapeId="0" xr:uid="{38EB0585-EB2C-4880-8D7E-BBF282BFAFD0}">
      <text>
        <r>
          <rPr>
            <b/>
            <sz val="9"/>
            <color indexed="81"/>
            <rFont val="Tahoma"/>
            <charset val="1"/>
          </rPr>
          <t>Autore:</t>
        </r>
        <r>
          <rPr>
            <sz val="9"/>
            <color indexed="81"/>
            <rFont val="Tahoma"/>
            <charset val="1"/>
          </rPr>
          <t xml:space="preserve">
DENOMINAZIONE DELLA DITTA</t>
        </r>
      </text>
    </comment>
    <comment ref="D2" authorId="0" shapeId="0" xr:uid="{7FBA6340-310E-49F9-9368-1C41D5189FD1}">
      <text>
        <r>
          <rPr>
            <b/>
            <sz val="9"/>
            <color indexed="81"/>
            <rFont val="Tahoma"/>
            <charset val="1"/>
          </rPr>
          <t>Autore:</t>
        </r>
        <r>
          <rPr>
            <sz val="9"/>
            <color indexed="81"/>
            <rFont val="Tahoma"/>
            <charset val="1"/>
          </rPr>
          <t xml:space="preserve">
INSERIMENTO BREVE DESCRIZIONE</t>
        </r>
      </text>
    </comment>
    <comment ref="A101" authorId="0" shapeId="0" xr:uid="{0CEF1BDC-8614-4B43-BC1E-9689C7482289}">
      <text>
        <r>
          <rPr>
            <b/>
            <sz val="11"/>
            <color indexed="81"/>
            <rFont val="Times New Roman"/>
            <family val="1"/>
          </rPr>
          <t>Autore:</t>
        </r>
        <r>
          <rPr>
            <sz val="11"/>
            <color indexed="81"/>
            <rFont val="Times New Roman"/>
            <family val="1"/>
          </rPr>
          <t xml:space="preserve">
CARNET 108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5853CF09-A311-40C2-85DD-1AE768805486}">
      <text>
        <r>
          <rPr>
            <b/>
            <sz val="9"/>
            <color indexed="81"/>
            <rFont val="Tahoma"/>
            <family val="2"/>
          </rPr>
          <t>Stazione appaltante e codice fiscale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H116" authorId="0" shapeId="0" xr:uid="{0A6AEB41-A307-4579-A3AC-56908F235689}">
      <text>
        <r>
          <rPr>
            <b/>
            <sz val="9"/>
            <color indexed="81"/>
            <rFont val="Tahoma"/>
            <family val="2"/>
          </rPr>
          <t>Autore:</t>
        </r>
        <r>
          <rPr>
            <sz val="9"/>
            <color indexed="81"/>
            <rFont val="Tahoma"/>
            <family val="2"/>
          </rPr>
          <t xml:space="preserve">
€ 15.000 annui per 3 anni. Totale 45.000,00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H116" authorId="0" shapeId="0" xr:uid="{FA5A3AA3-43D8-4C3F-B7DE-C3C9CF236BBB}">
      <text>
        <r>
          <rPr>
            <b/>
            <sz val="9"/>
            <color indexed="81"/>
            <rFont val="Tahoma"/>
            <family val="2"/>
          </rPr>
          <t>Autore:</t>
        </r>
        <r>
          <rPr>
            <sz val="9"/>
            <color indexed="81"/>
            <rFont val="Tahoma"/>
            <family val="2"/>
          </rPr>
          <t xml:space="preserve">
€ 15.000 annui per 3 anni. Totale 45.000,00
</t>
        </r>
      </text>
    </comment>
  </commentList>
</comments>
</file>

<file path=xl/sharedStrings.xml><?xml version="1.0" encoding="utf-8"?>
<sst xmlns="http://schemas.openxmlformats.org/spreadsheetml/2006/main" count="17114" uniqueCount="6106">
  <si>
    <t>CIG</t>
  </si>
  <si>
    <t>Codice Fiscale</t>
  </si>
  <si>
    <t>Denominazione</t>
  </si>
  <si>
    <t>Oggetto</t>
  </si>
  <si>
    <t>Procedura di scelta del contraente</t>
  </si>
  <si>
    <t>Elenco operatori invitati a presentare offerte</t>
  </si>
  <si>
    <t>Aggiudicatario</t>
  </si>
  <si>
    <t>Importo di aggiudicazione</t>
  </si>
  <si>
    <t>Data Inizio</t>
  </si>
  <si>
    <t>Data Ultimazione</t>
  </si>
  <si>
    <t>Somme liquidate (al netto dell'IVA)</t>
  </si>
  <si>
    <r>
      <t xml:space="preserve">Contratti di forniture, beni e servizi
</t>
    </r>
    <r>
      <rPr>
        <b/>
        <sz val="22"/>
        <color theme="1"/>
        <rFont val="Titillium"/>
      </rPr>
      <t xml:space="preserve">Anno 2023
</t>
    </r>
    <r>
      <rPr>
        <b/>
        <sz val="16"/>
        <color theme="1"/>
        <rFont val="Titillium"/>
      </rPr>
      <t>Dati aggiornati al 31 dicembre 2023</t>
    </r>
  </si>
  <si>
    <t>ZD93988C3A</t>
  </si>
  <si>
    <t>RDO servizio manutenzione ordinaria automezzi</t>
  </si>
  <si>
    <t>procedura negoziata</t>
  </si>
  <si>
    <t>PUGLIAUTO2</t>
  </si>
  <si>
    <t>Z44399177E</t>
  </si>
  <si>
    <t>Z613993CB9</t>
  </si>
  <si>
    <t>Z7539B7BC4</t>
  </si>
  <si>
    <t>Z2C39C0FC0</t>
  </si>
  <si>
    <t>Z5C39D8099</t>
  </si>
  <si>
    <t>Z4B39C7736</t>
  </si>
  <si>
    <t>Z7C39BA3E4</t>
  </si>
  <si>
    <t>Z773A03539</t>
  </si>
  <si>
    <t>ZAD39F3917</t>
  </si>
  <si>
    <t>Z713A1638D</t>
  </si>
  <si>
    <t>Z7F3A29359</t>
  </si>
  <si>
    <t>ZF93A4D078</t>
  </si>
  <si>
    <t>ZA63A2A2C3</t>
  </si>
  <si>
    <t>ZC43AC8B7A</t>
  </si>
  <si>
    <t>Z483AD594A</t>
  </si>
  <si>
    <t>ZDD3A96663</t>
  </si>
  <si>
    <t>Z753AE84B2</t>
  </si>
  <si>
    <t>Z813AE89E4</t>
  </si>
  <si>
    <t>Z603B045F9</t>
  </si>
  <si>
    <t>ZB73B12E43</t>
  </si>
  <si>
    <t>ZE53B3F2CB</t>
  </si>
  <si>
    <t>ZAE3B4B5CA</t>
  </si>
  <si>
    <t>Z743B4E3ED</t>
  </si>
  <si>
    <t>Z5A3B5C645</t>
  </si>
  <si>
    <t>Z713B8BF6E</t>
  </si>
  <si>
    <t>Z4B3BAB4FE</t>
  </si>
  <si>
    <t>Z213BC447D</t>
  </si>
  <si>
    <t>ZB3BE47F6</t>
  </si>
  <si>
    <t>ZF93BF2A18</t>
  </si>
  <si>
    <t>Z443BFB0A8</t>
  </si>
  <si>
    <t>Z653C05863</t>
  </si>
  <si>
    <t>Z9A3ACBFE3</t>
  </si>
  <si>
    <t>Z333C4205C</t>
  </si>
  <si>
    <t>Z1C3C45BDA</t>
  </si>
  <si>
    <t>ZE73C5F775</t>
  </si>
  <si>
    <t>ZD53C69367</t>
  </si>
  <si>
    <t>Z933C69F07</t>
  </si>
  <si>
    <t>Z4C3C6F0E1</t>
  </si>
  <si>
    <t>ZA23C6F097</t>
  </si>
  <si>
    <t>Z103C840B2</t>
  </si>
  <si>
    <t>ZCB3C948D7</t>
  </si>
  <si>
    <t>Z323C95391</t>
  </si>
  <si>
    <t>Z273C9D5F2</t>
  </si>
  <si>
    <t>Z003CAED9</t>
  </si>
  <si>
    <t>ZA03CB0EF9</t>
  </si>
  <si>
    <t>ZF63CBCECB</t>
  </si>
  <si>
    <t>ZB03CBD084</t>
  </si>
  <si>
    <t>Z033CCBC43</t>
  </si>
  <si>
    <t>ZA93CDD356</t>
  </si>
  <si>
    <t>Z8B3CF6ED9</t>
  </si>
  <si>
    <t>Z523CF9865</t>
  </si>
  <si>
    <t>Z663D0DC70</t>
  </si>
  <si>
    <t>Provveditorato Amministrazione Penitenziaria di Puglia e Basilicata</t>
  </si>
  <si>
    <t>Armenise Service</t>
  </si>
  <si>
    <t>Bellizzi srl</t>
  </si>
  <si>
    <t>carrozzeria calabrese srl</t>
  </si>
  <si>
    <t>EMS Spare parts srl</t>
  </si>
  <si>
    <t>eco-sistema srl</t>
  </si>
  <si>
    <t xml:space="preserve">f.lli Pirro </t>
  </si>
  <si>
    <t>ferrara srl</t>
  </si>
  <si>
    <t>GDP Service di Marangelli</t>
  </si>
  <si>
    <t>Mastrolonardo Rocco</t>
  </si>
  <si>
    <t>Pneumatici Matera srl</t>
  </si>
  <si>
    <t>Pugliauto2</t>
  </si>
  <si>
    <t>Valente Giuseppe</t>
  </si>
  <si>
    <t>Zentrum Bari srl</t>
  </si>
  <si>
    <t>06.02.2023</t>
  </si>
  <si>
    <t>05.02.2024</t>
  </si>
  <si>
    <t>Affidamento Diretto</t>
  </si>
  <si>
    <t>A.I.R. TECH SRL</t>
  </si>
  <si>
    <t>19.01.2023</t>
  </si>
  <si>
    <t>Manutenzione circuito n2 pompa calore Baltur</t>
  </si>
  <si>
    <t>Manutenzione automezzo Toyota</t>
  </si>
  <si>
    <t>Manutenzione automezzo JEEP</t>
  </si>
  <si>
    <t>Aggiornamento Software presenze KEROS</t>
  </si>
  <si>
    <t>Cronotime Srl</t>
  </si>
  <si>
    <t>30.01.2023</t>
  </si>
  <si>
    <t xml:space="preserve">Sostituzione Fancoil </t>
  </si>
  <si>
    <t>02.02.2023</t>
  </si>
  <si>
    <t>Acquisto Materiale Elettrico</t>
  </si>
  <si>
    <t>FEAM SRL</t>
  </si>
  <si>
    <t>Manutenzione Impianto elevatore</t>
  </si>
  <si>
    <t>Adriascensori SRL</t>
  </si>
  <si>
    <t>09.09.2023</t>
  </si>
  <si>
    <t>07.02.2023</t>
  </si>
  <si>
    <t>manutenzione automezzo Toyota</t>
  </si>
  <si>
    <t>Marino Autoyama</t>
  </si>
  <si>
    <t>17.02.2023</t>
  </si>
  <si>
    <t>Ditta Ecogea</t>
  </si>
  <si>
    <t>Smaltimento Rifiuti Speciali</t>
  </si>
  <si>
    <t>20.02.2023</t>
  </si>
  <si>
    <t xml:space="preserve">Servizio manutenzione impianto condizionamento </t>
  </si>
  <si>
    <t>23.02.2023</t>
  </si>
  <si>
    <t>acquisto testi</t>
  </si>
  <si>
    <t>CACUCCI EDITORE</t>
  </si>
  <si>
    <t>01.03.2023</t>
  </si>
  <si>
    <t>servizio verifica impatto elettromagnetico</t>
  </si>
  <si>
    <t>Radio Mobile Consulting</t>
  </si>
  <si>
    <t>03.03.2023</t>
  </si>
  <si>
    <t>Servizio Rinnovo CPI</t>
  </si>
  <si>
    <t>07.03.2023</t>
  </si>
  <si>
    <t>Procedura Negoziata</t>
  </si>
  <si>
    <t>Ing. Aloisio</t>
  </si>
  <si>
    <t>Arch. Vito macina</t>
  </si>
  <si>
    <t>Ing. Michele Ferrigni</t>
  </si>
  <si>
    <t>Servizio Assistenza Software</t>
  </si>
  <si>
    <t>31.03.2023</t>
  </si>
  <si>
    <t>03.04.2023</t>
  </si>
  <si>
    <t>Ripristino impianto sollevamento idrico</t>
  </si>
  <si>
    <t>Termoteam srl</t>
  </si>
  <si>
    <t>04.04.2023</t>
  </si>
  <si>
    <t>Margarito sas</t>
  </si>
  <si>
    <t>Fornitura Carta A4 Uffici</t>
  </si>
  <si>
    <t>26.04.2023</t>
  </si>
  <si>
    <t>Giuseppe Tanzi e figli</t>
  </si>
  <si>
    <t>Fornitura Cancelleria</t>
  </si>
  <si>
    <t>Installazione contatori per apparato radio Dapnet</t>
  </si>
  <si>
    <t>Pasim srl</t>
  </si>
  <si>
    <t>acquisto materiale ferramenta</t>
  </si>
  <si>
    <t>Eurometal snc</t>
  </si>
  <si>
    <t>04.05.2023</t>
  </si>
  <si>
    <t>Agenzia Viaggi Il Periscopio</t>
  </si>
  <si>
    <t>Acquisto Biglietti Aerei Missione Polizia</t>
  </si>
  <si>
    <t>22.05.2023</t>
  </si>
  <si>
    <t>24.05.2023</t>
  </si>
  <si>
    <t>Acquisto Nuovi Badge timbrature cartellini personale</t>
  </si>
  <si>
    <t>Servizio Manutenzione Area Verde</t>
  </si>
  <si>
    <t>Direzione Verde  Bari srls</t>
  </si>
  <si>
    <t>30.05.2023</t>
  </si>
  <si>
    <t>verifiche funzionamento sistema antincendio</t>
  </si>
  <si>
    <t>14.06.2023</t>
  </si>
  <si>
    <t>Web Informatica e Service</t>
  </si>
  <si>
    <t>Acquisto materiale informatico</t>
  </si>
  <si>
    <t>Pubblicazione bando di gara Servizio di Ristorazione collettiva</t>
  </si>
  <si>
    <t>27.06.2023</t>
  </si>
  <si>
    <t>Office Depot Itali srl</t>
  </si>
  <si>
    <t>Acquisto Arredi per Uffici</t>
  </si>
  <si>
    <t>28.06.2023</t>
  </si>
  <si>
    <t>manutenzione pompa calore climatizz</t>
  </si>
  <si>
    <t>14.07.2023</t>
  </si>
  <si>
    <t>19.07.2023</t>
  </si>
  <si>
    <t>21.07.2023</t>
  </si>
  <si>
    <t>26.07.2023</t>
  </si>
  <si>
    <t>02.08.2023</t>
  </si>
  <si>
    <t>28.08.2023</t>
  </si>
  <si>
    <t>29.08.2023</t>
  </si>
  <si>
    <t>07.09.2023</t>
  </si>
  <si>
    <t>11.09.2023</t>
  </si>
  <si>
    <t>12.09.2023</t>
  </si>
  <si>
    <t>15.09.2023</t>
  </si>
  <si>
    <t>13.09.2023</t>
  </si>
  <si>
    <t>20.09.2023</t>
  </si>
  <si>
    <t>25.09.2023</t>
  </si>
  <si>
    <t>27.09.2023</t>
  </si>
  <si>
    <t>servizio pulizia condotte fognarie</t>
  </si>
  <si>
    <t>nicola dibari snc</t>
  </si>
  <si>
    <t>Rifacimento parziale condotte fognarie</t>
  </si>
  <si>
    <t>TERMOTEAM SRL</t>
  </si>
  <si>
    <t>Acquisto Codici Penali</t>
  </si>
  <si>
    <t>Cacucci Editore</t>
  </si>
  <si>
    <t>Acquisto cassaforte a muro</t>
  </si>
  <si>
    <t>Lavori Pavimentazione portineria e Ufficio Provveditore</t>
  </si>
  <si>
    <t>SAP SRL</t>
  </si>
  <si>
    <t>Acquisto Materiale Ferramenta</t>
  </si>
  <si>
    <t>manutenzione bagni prap</t>
  </si>
  <si>
    <t>spostamento e installazione rilevatore presenze personale</t>
  </si>
  <si>
    <t>Acquisto sedute operative per uffici</t>
  </si>
  <si>
    <t>Manutenzione straordinaria impianti condizionamento</t>
  </si>
  <si>
    <t>Acquisto Asciugamano elettrico</t>
  </si>
  <si>
    <t>Pro-cura srl</t>
  </si>
  <si>
    <t>Acquisto materiale per pitturazione stanze</t>
  </si>
  <si>
    <t>acuisto N.4 Bandiere</t>
  </si>
  <si>
    <t>IDEABANDIERE SNC</t>
  </si>
  <si>
    <t>servizio lavaggio tappeti</t>
  </si>
  <si>
    <t xml:space="preserve">luca bruno lavanderia </t>
  </si>
  <si>
    <t>tagliando automezzo Subaru</t>
  </si>
  <si>
    <t>02.10.2023</t>
  </si>
  <si>
    <t>autotrend srl</t>
  </si>
  <si>
    <t>03.10.2023</t>
  </si>
  <si>
    <t>Adesione convenzione Consip</t>
  </si>
  <si>
    <t>Edison Energia spa</t>
  </si>
  <si>
    <t>Servizio fornitura Energia Elettrica Prap Bari</t>
  </si>
  <si>
    <t>06.10.2023</t>
  </si>
  <si>
    <t>Servizio fornitura Energia Elettrica Sito Monteserio rete DAPNET</t>
  </si>
  <si>
    <t>12.10.2023</t>
  </si>
  <si>
    <t xml:space="preserve">Manutenzione straordinaria montanti termiche </t>
  </si>
  <si>
    <t>Adesione Convenzione Consip Noleggio Fotocopiatori</t>
  </si>
  <si>
    <t>Canon Italia Spa</t>
  </si>
  <si>
    <t>installazione sistema di controllo accessi con codice</t>
  </si>
  <si>
    <t>Calabrese spa</t>
  </si>
  <si>
    <t>24.10.2023</t>
  </si>
  <si>
    <t>sostituzione parabrezza Fiat Doblo'</t>
  </si>
  <si>
    <t>Doctor Glass</t>
  </si>
  <si>
    <t>30.10.2023</t>
  </si>
  <si>
    <t>ZD23C02754</t>
  </si>
  <si>
    <t>Z203D53508</t>
  </si>
  <si>
    <t>Z173D52DB4</t>
  </si>
  <si>
    <t>ZE63D4A35D</t>
  </si>
  <si>
    <t>ZF13D79172</t>
  </si>
  <si>
    <t>ZE73D97124</t>
  </si>
  <si>
    <t>Z1F3D97AF7</t>
  </si>
  <si>
    <t>Z003DDDB21</t>
  </si>
  <si>
    <t>Z5A3DE15B4</t>
  </si>
  <si>
    <t>Z853BC9A45</t>
  </si>
  <si>
    <t>Z803D75C70</t>
  </si>
  <si>
    <t>Ripristino Fancoil piano 1 stanza 22</t>
  </si>
  <si>
    <t>Acquisto lampade a Led per Uffici</t>
  </si>
  <si>
    <t>Verifica periodica impianti protezione scariche atmosferiche</t>
  </si>
  <si>
    <t>Servizio autolavaggio automezzi Polizia</t>
  </si>
  <si>
    <t>Acquisto n.2 Coprimoto, Passamontagna e Caschi Moto Polizia</t>
  </si>
  <si>
    <t>Lavori per centralino Telefonico Provveditorato</t>
  </si>
  <si>
    <t>Acquisto Carta A4</t>
  </si>
  <si>
    <t>Acquisto scrivania e sedie per ufficio</t>
  </si>
  <si>
    <t xml:space="preserve">Acquisto arredi </t>
  </si>
  <si>
    <t>Acquisto scaffali metallici</t>
  </si>
  <si>
    <t>Acquisto Materiale vario ferramenta</t>
  </si>
  <si>
    <t>F.E.A.M. srl</t>
  </si>
  <si>
    <t>ATEF SRL</t>
  </si>
  <si>
    <t>Bratta Francesco &amp; C. SAS</t>
  </si>
  <si>
    <t>Luigi Fabii sas</t>
  </si>
  <si>
    <t>SISMET SRL</t>
  </si>
  <si>
    <t>Margarito Roberto Sas</t>
  </si>
  <si>
    <t>DOS SRL</t>
  </si>
  <si>
    <t>Office Depo Italia srl</t>
  </si>
  <si>
    <t>13.11.2023</t>
  </si>
  <si>
    <t>17.11.2023</t>
  </si>
  <si>
    <t>20.11.2023</t>
  </si>
  <si>
    <t>21.11.2023</t>
  </si>
  <si>
    <t>22.11.2023</t>
  </si>
  <si>
    <t>27.11.2023</t>
  </si>
  <si>
    <t>04.12.2023</t>
  </si>
  <si>
    <t>20.12.2023</t>
  </si>
  <si>
    <t>CO.GE.PO SAS</t>
  </si>
  <si>
    <t>D'ATTOLICO DONATO</t>
  </si>
  <si>
    <t>DMF COSTRUZIONI</t>
  </si>
  <si>
    <t>LFM SPA</t>
  </si>
  <si>
    <t>19.09.2023</t>
  </si>
  <si>
    <t>01.01.2024</t>
  </si>
  <si>
    <t>31.12.2024</t>
  </si>
  <si>
    <t>Z20449501D</t>
  </si>
  <si>
    <t>MOS Affidamento servizio ristorazione collettiva lotto 1 Puglia</t>
  </si>
  <si>
    <t>MOS Affidamento servizio ristorazione collettiva lotto 2 Basilicata</t>
  </si>
  <si>
    <t>Procedura aperta</t>
  </si>
  <si>
    <t>9895232BC2</t>
  </si>
  <si>
    <t>REM Srl</t>
  </si>
  <si>
    <t>Pastore s.r.l.-Rag. Pietro Guarnieri figli  S.r.l. &gt;RTI costituenda</t>
  </si>
  <si>
    <t>01.02.2024</t>
  </si>
  <si>
    <t>31.07.2027</t>
  </si>
  <si>
    <t>ZB93B95E10</t>
  </si>
  <si>
    <t>VIVENDA SRL</t>
  </si>
  <si>
    <t>20.06.2023</t>
  </si>
  <si>
    <t>20.08.2023</t>
  </si>
  <si>
    <t>Adesione Convenzione Consip Buoni Pasto</t>
  </si>
  <si>
    <t>E.P. S.p.A.</t>
  </si>
  <si>
    <t>01.01.2023</t>
  </si>
  <si>
    <t>97067084D7</t>
  </si>
  <si>
    <t>31.01.2023</t>
  </si>
  <si>
    <t>A020AA8014</t>
  </si>
  <si>
    <t>Buoni Pasto</t>
  </si>
  <si>
    <t>TRATTATIVA DIRETTA</t>
  </si>
  <si>
    <t>01.02.2023</t>
  </si>
  <si>
    <t>31.07.2023</t>
  </si>
  <si>
    <t>KLAS SERVICES; REM Srl; S.L.E.M. Srl</t>
  </si>
  <si>
    <t>VIVENDA SRL; LEXMEDIA S.R.L. ; EUREMA SRL; MEDIAGRAPHIC S.R.L.; A.MANZONO SPA.</t>
  </si>
  <si>
    <t>SISMET SRL; Calabrese Elettronica spa; TEN.NET srl; Telesecurity SRL ; Aurelio Nicoledi s.c.s.a.r.l..</t>
  </si>
  <si>
    <t>KLAS SERVICES; REM Srl; RTI Pastore s.r.l.- Rag. Pietro Guarnieri figli S.r.l.</t>
  </si>
  <si>
    <r>
      <t>Dipartimento dell'Amministrazione Penitenziaria - ISTITUTO_C.C. BRINDISI___CF 80002770743
Provveditorato Regionale per la PUGLIA - BARI
Contratti di forniture, beni e servizi</t>
    </r>
    <r>
      <rPr>
        <sz val="14"/>
        <rFont val="Arial"/>
        <family val="2"/>
      </rPr>
      <t xml:space="preserve">
ANNO 2023</t>
    </r>
    <r>
      <rPr>
        <b/>
        <sz val="14"/>
        <rFont val="Arial"/>
        <family val="2"/>
      </rPr>
      <t xml:space="preserve"> -                                                                                                                                                                                                                                                                                                                                       </t>
    </r>
    <r>
      <rPr>
        <b/>
        <i/>
        <sz val="10"/>
        <rFont val="Arial"/>
        <family val="2"/>
      </rPr>
      <t>Dati aggiornati al 31 dicembre 2023</t>
    </r>
  </si>
  <si>
    <t>Denominazione struttura proponente</t>
  </si>
  <si>
    <t>Oggetto del bando</t>
  </si>
  <si>
    <t>Procedura scelta contraente</t>
  </si>
  <si>
    <t>Dati inizio</t>
  </si>
  <si>
    <t xml:space="preserve">Data ultimazione </t>
  </si>
  <si>
    <t>Somme liquidate ( al netto dell'IVA)</t>
  </si>
  <si>
    <t>Z4F3A077E6</t>
  </si>
  <si>
    <t>CASA CIRCONDARIALE BRINDISI</t>
  </si>
  <si>
    <t>SERVIZIO DI DERATTIZAZIONE E DEBLATTAZIONE - 2023</t>
  </si>
  <si>
    <t>AFFIDAMENTO DIRETTO</t>
  </si>
  <si>
    <t>AZ DISINFESTAZIONI SRL 02292900749</t>
  </si>
  <si>
    <t>Z4C39DDC5F</t>
  </si>
  <si>
    <t>MATERIALE ELETTRICO</t>
  </si>
  <si>
    <t xml:space="preserve"> LOIMAR SRL 01352240749</t>
  </si>
  <si>
    <t>ZB53A119B7</t>
  </si>
  <si>
    <t xml:space="preserve"> LOIMAR SRL 01352240750</t>
  </si>
  <si>
    <t>Z9B3A3C9DC</t>
  </si>
  <si>
    <t>POMPA SOMMERSA</t>
  </si>
  <si>
    <t>CIR SRL 006340000749</t>
  </si>
  <si>
    <t>ZBF3A1F70E</t>
  </si>
  <si>
    <t>INTERVENTO SU CONDOTTA</t>
  </si>
  <si>
    <t>EDIL TECNO SERVICE 04280730757</t>
  </si>
  <si>
    <t>Z9E3A48AD7</t>
  </si>
  <si>
    <t>DISOSTRUZIONE CONDOTTA</t>
  </si>
  <si>
    <t>ROMAMBIENTE 02330430741</t>
  </si>
  <si>
    <t>Z4B3A11B8A</t>
  </si>
  <si>
    <t>ACQUISTO TONER</t>
  </si>
  <si>
    <t>EPIFANIA MICHELE PFNMHL69L10B180E</t>
  </si>
  <si>
    <t>ZEB3A3CAD5</t>
  </si>
  <si>
    <t>Z3C3A2C7E2</t>
  </si>
  <si>
    <t xml:space="preserve"> LOIMAR SRL 01352240751</t>
  </si>
  <si>
    <t>Z2B3A1ABDE</t>
  </si>
  <si>
    <t>MATERIALE IGIENE DETENUTI</t>
  </si>
  <si>
    <t>MEPA trattativa diretta</t>
  </si>
  <si>
    <t>PRO.CURA srl 02520590049</t>
  </si>
  <si>
    <t>Z6E3A5906F</t>
  </si>
  <si>
    <t>MANUTENZIONE ASCENSORI 2023</t>
  </si>
  <si>
    <t>COEL ASCENSORI SRL 047865220751</t>
  </si>
  <si>
    <t>Z9536774E1</t>
  </si>
  <si>
    <t>MANUTENZIONE IMPIANTO TERMICO RATA GEN FEB 2023</t>
  </si>
  <si>
    <t>Z3D3A7C5B4</t>
  </si>
  <si>
    <t>MANUTENZIONE PRESIDI ANTINCENDIO</t>
  </si>
  <si>
    <t>Prevenzione e Sicurezza srl -01457700746</t>
  </si>
  <si>
    <t>31/06/23</t>
  </si>
  <si>
    <t>ZEC3A852FF</t>
  </si>
  <si>
    <t>Z693A96489</t>
  </si>
  <si>
    <t>GUANTI ANTICALORE PER CUCINIERI</t>
  </si>
  <si>
    <t>GALAXY SRL - FRRMDL68T65Z110V</t>
  </si>
  <si>
    <t>ZFA3A96B43</t>
  </si>
  <si>
    <t>CAVO ACCIAIO PER ATTREZZI DA PALESTRA</t>
  </si>
  <si>
    <t>SPORTSTORE24 - 01055180069</t>
  </si>
  <si>
    <t>ZAB3B27E45</t>
  </si>
  <si>
    <t>CAVO DI RETE</t>
  </si>
  <si>
    <t>Z053AA8741</t>
  </si>
  <si>
    <t>UNITA' ATA PER CENTRALINO DETENUTI</t>
  </si>
  <si>
    <t>TECHVISION SRL 09381751008</t>
  </si>
  <si>
    <t>Z173AB4760</t>
  </si>
  <si>
    <t>SPESE POSTALI 2023</t>
  </si>
  <si>
    <t>POSTE ITALIANE</t>
  </si>
  <si>
    <t>ZF83AC9F60</t>
  </si>
  <si>
    <t>MATERIALE DI PITTURAZIONE</t>
  </si>
  <si>
    <t>COLORIFICIO 2M 02206200756</t>
  </si>
  <si>
    <t>ZF53AD86F0</t>
  </si>
  <si>
    <t>CONTATORE DI SOTTRAZIONE</t>
  </si>
  <si>
    <t>ARTECH IMPIANTI SRL 02264520749</t>
  </si>
  <si>
    <t>ZC63B0E4D9</t>
  </si>
  <si>
    <t>MATERIALE DI IGIENE E PULIZIA</t>
  </si>
  <si>
    <t>MEPA confronto di preventivi</t>
  </si>
  <si>
    <t>GALAXY SRL - FRRMDL68T65Z110V - LIMONGELLI SRL 00099140741 - RA.DE SRL 04960510826</t>
  </si>
  <si>
    <t>Z9F3A58521</t>
  </si>
  <si>
    <t>STAMPATI</t>
  </si>
  <si>
    <t>TIPOGRAFIA CASTIRGNANO' - 05061090758</t>
  </si>
  <si>
    <t>ZBF3B2C84B</t>
  </si>
  <si>
    <t>MATERIALE IN ALLUMINIO</t>
  </si>
  <si>
    <t>KOMALL SRL - 04510970751</t>
  </si>
  <si>
    <t>ZCE3B38F73</t>
  </si>
  <si>
    <t>MATERIALE IN FERRO</t>
  </si>
  <si>
    <t>SIDER SUD SRL - 02195620741</t>
  </si>
  <si>
    <t>ZEA3B3B469</t>
  </si>
  <si>
    <t>MATERIALE DI FERRAMENTA</t>
  </si>
  <si>
    <t>CERAMIDEASTORE - 04085210617 CIR SRL -00634000749 - PIVICOM SRL 01465780748</t>
  </si>
  <si>
    <t>CERAMIDEASTORE - 04085210617</t>
  </si>
  <si>
    <t>ZC73B4B2B9</t>
  </si>
  <si>
    <t>Z4E3B50BB0</t>
  </si>
  <si>
    <t>FORNITURA RICAMBI IDRAULICI</t>
  </si>
  <si>
    <t>PRESTOITALIA SRL 01218180089</t>
  </si>
  <si>
    <t>Z003B4396F</t>
  </si>
  <si>
    <t>MATERIALE IDRAULICO</t>
  </si>
  <si>
    <t>PIVICOM SRL - 01465780748 - PRESTOITALIA 01218180089 - COLAIANNI 002000807458- CIR SRL 00634000749</t>
  </si>
  <si>
    <t>PIVICOM SRL - 01465780748</t>
  </si>
  <si>
    <t>Z343B957A1</t>
  </si>
  <si>
    <t>FOTOCOPIATRICI A NOLEGGIO</t>
  </si>
  <si>
    <t>CONVENZIONE CONSIP</t>
  </si>
  <si>
    <t>OLIVETTI 02298700010</t>
  </si>
  <si>
    <t>ZD93B6EA5D</t>
  </si>
  <si>
    <t>MATERIALE DI CANCELLERIA</t>
  </si>
  <si>
    <t>TEAM SERVICE - 01897390736</t>
  </si>
  <si>
    <t>ZE63B8927D</t>
  </si>
  <si>
    <t>SERVIZIO DI CONDUZIONE E MANUTENZIONE IMPIANTI TERMICI - 2023</t>
  </si>
  <si>
    <t>MEPA RDO SEMPLICE</t>
  </si>
  <si>
    <t>EDIL TECNO SERVICE 04280730757 - IFT SRL 02575090747</t>
  </si>
  <si>
    <t>Z533B89FDO</t>
  </si>
  <si>
    <t>INTERVENTO IMPIANTO ANTINCENDIO</t>
  </si>
  <si>
    <t>ELETTROMECCANICA DI SALERNO SERGIO 045099020725</t>
  </si>
  <si>
    <t>ZE33BD16A2</t>
  </si>
  <si>
    <t>INVERSIONE ED EQUILIBRATURA GOMME AUTOMEZZO</t>
  </si>
  <si>
    <t>VETRANO GOMME -02061790743</t>
  </si>
  <si>
    <t>Z663BE9D7C</t>
  </si>
  <si>
    <t>CORSO DI FORMAZIONE DETENUTI</t>
  </si>
  <si>
    <t>SCUOLA EDILE CPT BRINDISI - 80001610742</t>
  </si>
  <si>
    <t>ZDF3B89290</t>
  </si>
  <si>
    <t>ARREDO PER ALLOGGIO DEMANIALE</t>
  </si>
  <si>
    <t>ARREDANDO SRL -04658670759</t>
  </si>
  <si>
    <t>Z9E3BDC144</t>
  </si>
  <si>
    <t>LUBRIFICANTE PER MOTORE AUTOMEZZI</t>
  </si>
  <si>
    <t>MEPA ORDINE DIRETTO</t>
  </si>
  <si>
    <t>ALOISIO RICAMBI SRL -01496160746</t>
  </si>
  <si>
    <t>Z423B8A313</t>
  </si>
  <si>
    <t>MANUTENZIONE LAVANDERIA</t>
  </si>
  <si>
    <t>TECNO IMPIANTI SRL</t>
  </si>
  <si>
    <t>ZE83BB4933</t>
  </si>
  <si>
    <t>LA CASALINDA SRL 00667690044 - F.LLI PAVONE SRL 00604930701- LIMONGELLI SRL 00099140741-PRO CURA SAS 02520590049- RADE SRL 04960510826</t>
  </si>
  <si>
    <t>LA CASALINDA SRL 00667690044</t>
  </si>
  <si>
    <t>ZF93BEEE49</t>
  </si>
  <si>
    <t>MATERASSI E GUANCIALI DETENUTI</t>
  </si>
  <si>
    <t>HARMONY L'IGIENICO SRL 03766450401</t>
  </si>
  <si>
    <t>Z633BEF8D7</t>
  </si>
  <si>
    <t>CALCIOBALILLA DA ESTERNO</t>
  </si>
  <si>
    <t>DESIG ITALIA SRL 05174780659</t>
  </si>
  <si>
    <t>Z973BE9DF2</t>
  </si>
  <si>
    <t>LOIMAR SRL 01352240749</t>
  </si>
  <si>
    <t>Z403BF73C5</t>
  </si>
  <si>
    <t>INTERVENTO ALLARME ANTINCENDIO</t>
  </si>
  <si>
    <t>Z7C3BF3195</t>
  </si>
  <si>
    <t>RIPARAZIONE CUCINA DETENUTI</t>
  </si>
  <si>
    <t>NOCERA FRIGOR SRL 04685490759</t>
  </si>
  <si>
    <t>Z023C59A5C</t>
  </si>
  <si>
    <t>Z4F3C37D4E</t>
  </si>
  <si>
    <t>MANUTENZIONE GRUPPO ELETTROGENO</t>
  </si>
  <si>
    <t>ZE53C41778</t>
  </si>
  <si>
    <t>RIPRISTINO E ADEGUAMENTO ASCENSORE SEZIONE INFERMERIA</t>
  </si>
  <si>
    <t>Z703B28004</t>
  </si>
  <si>
    <t>MATERIALE INFORMATICO</t>
  </si>
  <si>
    <t>ESSEDI SHOP SRL -02062390741</t>
  </si>
  <si>
    <t>Z4B3C69959</t>
  </si>
  <si>
    <t>RIPARAZIONE FRIGO CUCINA DETENUTI</t>
  </si>
  <si>
    <t>Z743C697A7</t>
  </si>
  <si>
    <t>MANUTENZIONE ORDINARIA AUTOMEZZI 2023</t>
  </si>
  <si>
    <t>AUTOFFICINA CIRACI SRL - 01635400748</t>
  </si>
  <si>
    <t>Z7C3C7A289</t>
  </si>
  <si>
    <t>Z2C3C84452</t>
  </si>
  <si>
    <t>ZB83C8518B</t>
  </si>
  <si>
    <t>Z6B3C8E27D</t>
  </si>
  <si>
    <t>FORNITURA E INSTALLAZIONE BOLLITORE A GAS</t>
  </si>
  <si>
    <t>SAN MICHELE IMPIANTI - NSILCU89P12F152P</t>
  </si>
  <si>
    <t>ZE93CBA608</t>
  </si>
  <si>
    <t>RIPRODUZIONE STAMPATI</t>
  </si>
  <si>
    <t>CENTRO DEF -02289250744</t>
  </si>
  <si>
    <t>Z013CC6F3F</t>
  </si>
  <si>
    <t>TELEVISORI PER DETENUTI</t>
  </si>
  <si>
    <t>CALABRESE ELETTRONICA 05694670729</t>
  </si>
  <si>
    <t>ZED3CDEA91</t>
  </si>
  <si>
    <t>Z043CE70D7</t>
  </si>
  <si>
    <t>Z233D1EC99</t>
  </si>
  <si>
    <t>RIPARAZIONE CARROZZERIA AUTOMEZZO</t>
  </si>
  <si>
    <t>CB CAR SERVICE BRINDISI- CLLVTR98R04H294S</t>
  </si>
  <si>
    <t>Z6F3D2B387</t>
  </si>
  <si>
    <t>MATERIALE VARIO MOF</t>
  </si>
  <si>
    <t>AGRIGARDEN BRINDISI 01491500748</t>
  </si>
  <si>
    <t>ZC73D411BE</t>
  </si>
  <si>
    <t>31/11/23</t>
  </si>
  <si>
    <t>ZEB3D54487</t>
  </si>
  <si>
    <t>RIPRODUZIONE DI CHIAVI, NOTTOLINI E VARIE</t>
  </si>
  <si>
    <t>PERRUCCI GREGORIO BRINDISI 01692750746</t>
  </si>
  <si>
    <t>Z353D6407A</t>
  </si>
  <si>
    <t>DISOSTRUZIONE CONDOTTA FOGNANTE</t>
  </si>
  <si>
    <t>ZEF3D5E471</t>
  </si>
  <si>
    <t>LA CASALINDA SRL 00667690044 - FIDEAOIL SRL 04199610710- LIMONGELLI SRL 00099140741-PRO CURA SAS 02520590049- GALAXY 02422120739</t>
  </si>
  <si>
    <t>Z6B3D7DB24</t>
  </si>
  <si>
    <t>Z633D86C0E</t>
  </si>
  <si>
    <t>SOSTITUZIONE BATTERIA GRUPPO ELETTROGENO</t>
  </si>
  <si>
    <t>Z863D87E50</t>
  </si>
  <si>
    <t>SOSTITUZIONE POMPA DI RICIRCOLO</t>
  </si>
  <si>
    <t>Z413D8F10F</t>
  </si>
  <si>
    <t>MATERIALE ELETTRICO VARIO</t>
  </si>
  <si>
    <t>Z3A3D8F21D</t>
  </si>
  <si>
    <t>RIPRODUZIONE CHIAVI, NOTTOLINI E VARIE</t>
  </si>
  <si>
    <t>Z083D8D00C</t>
  </si>
  <si>
    <t>SOPRALLUOGO IMPIANTO IDRICO</t>
  </si>
  <si>
    <t>ZC83D967CE</t>
  </si>
  <si>
    <t>TELEFONI CORDLESS</t>
  </si>
  <si>
    <t>LIMONGELLI - 00099140741</t>
  </si>
  <si>
    <t>ZEE3DC3EC5</t>
  </si>
  <si>
    <t>TELEVISORI SEZIONI DETENTIVE</t>
  </si>
  <si>
    <t>Z153DC0E16</t>
  </si>
  <si>
    <t>ELETTRODOMESTICI PER SEZIONE DETENTIVA</t>
  </si>
  <si>
    <t>Z3F3DCD0C1</t>
  </si>
  <si>
    <t>TELEVISORE PER SALETTA RICREATIVA</t>
  </si>
  <si>
    <t>Z6D3DD3179</t>
  </si>
  <si>
    <t>Z323DD323D</t>
  </si>
  <si>
    <t>ZE83DD7CC9</t>
  </si>
  <si>
    <t>ZDC3D4428B</t>
  </si>
  <si>
    <t>PIATTI, BICCHIERI E POSATE PER DETENUTI</t>
  </si>
  <si>
    <t>LA CASALINDA SRL 00667690044 - FIDEAOIL SRL 04199610710- F.lli Pavone srl  00604930701-PRO CURA SAS 02520590049- GALAXY 02422120739</t>
  </si>
  <si>
    <t>F.LLI PAVONE - 00604930701</t>
  </si>
  <si>
    <t>Z2C3DD83F6</t>
  </si>
  <si>
    <t>ARMADI IN LEGNO</t>
  </si>
  <si>
    <r>
      <t>Dipartimento dell'Amministrazione Penitenziaria - ISTITUTO FOGGIA  CF 80030220711
Provveditorato Regionale per la PUGLIA - BARI
Contratti di forniture, beni e servizi</t>
    </r>
    <r>
      <rPr>
        <sz val="14"/>
        <rFont val="Arial"/>
        <family val="2"/>
      </rPr>
      <t xml:space="preserve">
ANNO 2023</t>
    </r>
    <r>
      <rPr>
        <b/>
        <sz val="14"/>
        <rFont val="Arial"/>
        <family val="2"/>
      </rPr>
      <t xml:space="preserve"> -                                                                                                                                                                                                                                                                                                                                       </t>
    </r>
    <r>
      <rPr>
        <b/>
        <i/>
        <sz val="10"/>
        <rFont val="Arial"/>
        <family val="2"/>
      </rPr>
      <t>Dati aggiornati al 31 dicembre 2023</t>
    </r>
  </si>
  <si>
    <t>Z4837C4B72</t>
  </si>
  <si>
    <t>03569450715</t>
  </si>
  <si>
    <t>BIGO di Pompilio Andrea</t>
  </si>
  <si>
    <t>fornitura di un monitor retroilluminato a led touch screen per aule didattiche</t>
  </si>
  <si>
    <t>Z6A37C4BC9</t>
  </si>
  <si>
    <t>DITTA AZIENDA AGRICOLA CARANI FABRIZIO</t>
  </si>
  <si>
    <t>contratto aggiuntivo per la fornitura di mangime per galline e variazione prezzo delle galline</t>
  </si>
  <si>
    <t>Z6B37C4C0E</t>
  </si>
  <si>
    <t>installazione monitor aula multimediale</t>
  </si>
  <si>
    <t>Z9C37C4C84</t>
  </si>
  <si>
    <t>OFFICINA MECCANICVA CAPUTO DI CROCCO SALVATORE S.A.S.</t>
  </si>
  <si>
    <t>tagliandi  ordinari ad automezzi</t>
  </si>
  <si>
    <t>ZEF37C4D51</t>
  </si>
  <si>
    <t>03038120717</t>
  </si>
  <si>
    <t>FERRAMENTA GIUDICI &amp; s.a.s.</t>
  </si>
  <si>
    <t>fornitura materiale mof</t>
  </si>
  <si>
    <t>Z2F37C4D88</t>
  </si>
  <si>
    <t>03582740712</t>
  </si>
  <si>
    <t>DBM EDILIZIA</t>
  </si>
  <si>
    <t>fornitura materiale edile per mof</t>
  </si>
  <si>
    <t>ZA837C4DCA</t>
  </si>
  <si>
    <t>04155660717</t>
  </si>
  <si>
    <t>GRAFICHE LOIA</t>
  </si>
  <si>
    <t>fornitura di vari articoli per vari uffici</t>
  </si>
  <si>
    <t>Z8137C4E10</t>
  </si>
  <si>
    <t>SOC. COOP. SOCIALE EMERGENCY FOR LIFE</t>
  </si>
  <si>
    <t>servizio di assistenza medica duranteesercitazione tioro a segno del 14/12/2022</t>
  </si>
  <si>
    <t>Z6537C4E5C</t>
  </si>
  <si>
    <t>03236570713 </t>
  </si>
  <si>
    <t>R.M. SERVICE DI RUSSO MARCO</t>
  </si>
  <si>
    <t>intervento di riparazione di un bollitore</t>
  </si>
  <si>
    <t>Z6837C5026</t>
  </si>
  <si>
    <t>TIRO A SEGNO NAZIONALE SEZIONE DI BISCEGLIE(BAT)</t>
  </si>
  <si>
    <t>richiesta di esercitazioni ai tiri presso poligono nazionale</t>
  </si>
  <si>
    <t>ZE137C5068</t>
  </si>
  <si>
    <t>04104490711</t>
  </si>
  <si>
    <t>IDEA INFISSI</t>
  </si>
  <si>
    <t>realizzazione apertura nella recinzione del cancello esterno block house</t>
  </si>
  <si>
    <t>Z2137C509F</t>
  </si>
  <si>
    <t>EDILIZIA FDL DI CANNIZZO DOMENICO</t>
  </si>
  <si>
    <t>fornitura e posa di stabilizzato nella parte antistante il pollaio</t>
  </si>
  <si>
    <t>ZC237C50E0</t>
  </si>
  <si>
    <t>fornitura di 20 toner per stampanti Brother</t>
  </si>
  <si>
    <t>Z2A37C5116</t>
  </si>
  <si>
    <t>fornitura e posa in op. di una porta in ferro verniciata ad un anta per lo spogliatoio della palestra agenti</t>
  </si>
  <si>
    <t>Z4437C5527</t>
  </si>
  <si>
    <t>04289210710</t>
  </si>
  <si>
    <t>NGT COSTRUZIONI s.r.l.</t>
  </si>
  <si>
    <t>intervento alle vasche di accumulo acqua potabile per bloccare le infiltrazioni</t>
  </si>
  <si>
    <t>Z7C37C8F63</t>
  </si>
  <si>
    <t>ZA337C9018</t>
  </si>
  <si>
    <t>03702760962</t>
  </si>
  <si>
    <t>THYSSENKRUPP ELEVATOR ITALIA S.P.A.</t>
  </si>
  <si>
    <t>contratto manutenzione ordinaria impianti elevatori</t>
  </si>
  <si>
    <t>ZB637C9050</t>
  </si>
  <si>
    <t>DITTA SOC. COOP. OMNIA SERVIZI</t>
  </si>
  <si>
    <t>contratto per il servizio di derattizzazione deplatizzazione e disinfestazione</t>
  </si>
  <si>
    <t>Z8B37C907D</t>
  </si>
  <si>
    <t>FG IMPIANTI s.r.l.</t>
  </si>
  <si>
    <t>fornitura di di materiale per gli impianti rete lan dei vari reparti e uffici</t>
  </si>
  <si>
    <t>ZE337C91A8</t>
  </si>
  <si>
    <t>03888320714 </t>
  </si>
  <si>
    <t>ARCO SERVIZI Soc. Cop.</t>
  </si>
  <si>
    <t>interventi di giardinaggio di vario genere</t>
  </si>
  <si>
    <t>Z0637C91E6</t>
  </si>
  <si>
    <t>00604930701</t>
  </si>
  <si>
    <t>F.LLI PAVONE</t>
  </si>
  <si>
    <t>fornitura materiale iglienico sanitario</t>
  </si>
  <si>
    <t xml:space="preserve">mepa TRATTATIVA DIRETTA </t>
  </si>
  <si>
    <t>Z9137C921B</t>
  </si>
  <si>
    <t>07491520156</t>
  </si>
  <si>
    <t>MONDOFFICE</t>
  </si>
  <si>
    <t xml:space="preserve">fornitura arredi per ufficio </t>
  </si>
  <si>
    <t>ZC537C9265</t>
  </si>
  <si>
    <t>Z9237C9551</t>
  </si>
  <si>
    <t>Z8337CBF5B</t>
  </si>
  <si>
    <t>fornitura carrello tv</t>
  </si>
  <si>
    <t>ZE237CBF78</t>
  </si>
  <si>
    <t xml:space="preserve">fornitura di una cassaforte a muro </t>
  </si>
  <si>
    <t>Z0B37CC059</t>
  </si>
  <si>
    <t>fornitura materiale elettrico mof</t>
  </si>
  <si>
    <t>Z3537CC1DD</t>
  </si>
  <si>
    <t>Z4837CC215</t>
  </si>
  <si>
    <t>fornitura di n. 8 notebook ACER</t>
  </si>
  <si>
    <t>Z5237CC2D1</t>
  </si>
  <si>
    <t>O385917O718</t>
  </si>
  <si>
    <t>DITTA AZZOLLINO SRL DI CERIGNOLA</t>
  </si>
  <si>
    <t>fornitura di attrezzi sportivi per sale ricreative dei detenuti</t>
  </si>
  <si>
    <t>Z2537CC36F</t>
  </si>
  <si>
    <t>fornitura materiale didattico per detenuti</t>
  </si>
  <si>
    <t>Z8D37CC403</t>
  </si>
  <si>
    <t>ELECTRONIC MARKET GROUP SRL GBC STORE</t>
  </si>
  <si>
    <t>fornitura cavo tv e accessori per lavoro da eseguire presso la caserma agenti</t>
  </si>
  <si>
    <t>ZAD37CC8B7</t>
  </si>
  <si>
    <t>fornitura di 2 porte con un'unica apertura e la parte più piccola fissa</t>
  </si>
  <si>
    <t>Z7337CD489</t>
  </si>
  <si>
    <t>manutenzione straordinaria su impianto della rete fognaria per perdita e riparazione miscelatore doccia stanza 1 sez.2 del V.G.</t>
  </si>
  <si>
    <t>Z2837CD6DF</t>
  </si>
  <si>
    <t>05694670729</t>
  </si>
  <si>
    <t>DITTA CALABRESE S.R.L.</t>
  </si>
  <si>
    <t>fornitura di 22 tv strong e 15 tv Philips</t>
  </si>
  <si>
    <t>ZBC37CD78B</t>
  </si>
  <si>
    <t xml:space="preserve">lavoro di ripristino della protezione della guaina sui tetti delle sale colloqui </t>
  </si>
  <si>
    <t>Z3137CD851</t>
  </si>
  <si>
    <t>fornitura  e posa di una porta in ferro per ufficio comandante del NTP</t>
  </si>
  <si>
    <t>Z9837CD8A0</t>
  </si>
  <si>
    <t>ZC837CD8D1</t>
  </si>
  <si>
    <t>intervento per perdita  sez 4° V.G:</t>
  </si>
  <si>
    <t>Z8437CD91E</t>
  </si>
  <si>
    <t>01754960712</t>
  </si>
  <si>
    <t>COLATRUGLIO &amp; FIORILLI s.r.l.</t>
  </si>
  <si>
    <t xml:space="preserve">fornitura di gasolio per riscaldamento </t>
  </si>
  <si>
    <t>Z8D37CD995</t>
  </si>
  <si>
    <t>03303920718</t>
  </si>
  <si>
    <t>IDROCENTRO s.r.l.</t>
  </si>
  <si>
    <t>fornitura di 18 box doccia per 18 stanze caserma agenti</t>
  </si>
  <si>
    <t>ZCC37CD9E5</t>
  </si>
  <si>
    <t>ZA937CDA44</t>
  </si>
  <si>
    <t xml:space="preserve">fornitura di un quadro elettrico a servizio del reparto reclusione al piano terra </t>
  </si>
  <si>
    <t>Z5B37CDAD0</t>
  </si>
  <si>
    <t>intervento di riparazione del piano cottura presso la cucina detenuti</t>
  </si>
  <si>
    <t>ZBE37CDC01</t>
  </si>
  <si>
    <t>intervento urgente di riparazione del coperchio della pentola industriale a gas n. 3 della cucina detenuti</t>
  </si>
  <si>
    <t>Z7337CDC61</t>
  </si>
  <si>
    <t>ordinazione foenitura gasolio da riscaldamento caserma agenti e nuovo complesso</t>
  </si>
  <si>
    <t>Z0237CDD4C</t>
  </si>
  <si>
    <t>DITTA LOCURCIO GIOVANNI &amp; C. S.N.C.</t>
  </si>
  <si>
    <t>fornitura arredi per 18 stanze caserma agenti</t>
  </si>
  <si>
    <t>ZD337CDDBE</t>
  </si>
  <si>
    <t>fornitura materiale elettrico per 18  stanze caserma agenti</t>
  </si>
  <si>
    <t>Z0137CDE02</t>
  </si>
  <si>
    <t>fornitura di 20 porte per le stanze del 1° piano della Caserma Agenti</t>
  </si>
  <si>
    <t>Z133839A9A</t>
  </si>
  <si>
    <t>manutenzione straord. delle vasche  di accumulo a servizio della centrale idrica principale</t>
  </si>
  <si>
    <t>ZDD37D6CA5</t>
  </si>
  <si>
    <t>FSCFRC83T67D643J</t>
  </si>
  <si>
    <t>FESCE FEDERICA</t>
  </si>
  <si>
    <t>convenzione assistenza psicologica anno 2023</t>
  </si>
  <si>
    <t>ZE737D6E5C</t>
  </si>
  <si>
    <t>CLLLRM85D52H926H</t>
  </si>
  <si>
    <t>LIBERA MARIA COLLETTA</t>
  </si>
  <si>
    <t>Z2537D73EB</t>
  </si>
  <si>
    <t>EDVIGE ZELANO</t>
  </si>
  <si>
    <t>Z1137D7469</t>
  </si>
  <si>
    <t>LIVIA ANNAMARIA LEUCE</t>
  </si>
  <si>
    <t>ZA037D74B7</t>
  </si>
  <si>
    <t>FEDERICA FUROLO</t>
  </si>
  <si>
    <t>Z8437D7503</t>
  </si>
  <si>
    <t>DOROTEA CORONA</t>
  </si>
  <si>
    <t>Z5237D7543</t>
  </si>
  <si>
    <t>FRANCESCA SPERINDEO</t>
  </si>
  <si>
    <t>Z5337D7588</t>
  </si>
  <si>
    <t>Z9D37D75DE</t>
  </si>
  <si>
    <t>richiesta di un timbro</t>
  </si>
  <si>
    <t>Z9337D761D</t>
  </si>
  <si>
    <t>richiesta di duplicazione di 36 chiavi uff. comandante</t>
  </si>
  <si>
    <t>Z2737D7766</t>
  </si>
  <si>
    <t>09381751008</t>
  </si>
  <si>
    <t>TECHVISION SISTEMI MULTIMEDIALI</t>
  </si>
  <si>
    <t>fornitura di 150 card prepagate per detentui</t>
  </si>
  <si>
    <t>ZA837D77DA</t>
  </si>
  <si>
    <t>Z4037D7841</t>
  </si>
  <si>
    <t>ZC237D78FA</t>
  </si>
  <si>
    <t>Z5D37D7935</t>
  </si>
  <si>
    <t>FARMACIA SAN GIUSEPPE</t>
  </si>
  <si>
    <t>richiesta pacchi pannolioni e traverse</t>
  </si>
  <si>
    <t>Z3A37D7994</t>
  </si>
  <si>
    <t>sostituzione di 2 elettropompe sommerse per reclusione e autorimessa caserma agenti</t>
  </si>
  <si>
    <t>ZDF37D79EE</t>
  </si>
  <si>
    <t>ZE037D7A33</t>
  </si>
  <si>
    <t>FARMACIA AGRICOLA DEL PRIORE DI TROIA</t>
  </si>
  <si>
    <t xml:space="preserve">fornitura di kg.500 di mangime per galline </t>
  </si>
  <si>
    <t>Z24362C8A5</t>
  </si>
  <si>
    <t>servizio di pulizia di 18 stanze caserma agenti</t>
  </si>
  <si>
    <t>Z0437D7AB6</t>
  </si>
  <si>
    <t>03828460711</t>
  </si>
  <si>
    <t>DAUNIA SOCCORSO di Ciccone</t>
  </si>
  <si>
    <t>intervento di soccorso mezzo per ruota scoppiata in data 20/01/2023</t>
  </si>
  <si>
    <t>ZF337D8148</t>
  </si>
  <si>
    <t>fornitura e posa in op. di una telecamerapresso il locale spaccio</t>
  </si>
  <si>
    <t>Z0837D81AC</t>
  </si>
  <si>
    <t>DITTA SCARANO SRL DI SAN GIOVANNI ROTONDO</t>
  </si>
  <si>
    <t>Z8137D81EE</t>
  </si>
  <si>
    <t>fornitura di una distruggi documentie una stampante brother per NTP</t>
  </si>
  <si>
    <t>Z0B37D827B</t>
  </si>
  <si>
    <t>fornitura di 36 cuscini ignifughi per le stanze del corso allievi tirocinanti</t>
  </si>
  <si>
    <t>ZB337D82A9</t>
  </si>
  <si>
    <t>fornitura di 10 porte standard per le stanze del 1° piano della caserma agenti</t>
  </si>
  <si>
    <t>Z0537D82D3</t>
  </si>
  <si>
    <t>fornitura di 18 pannelli led per le stanze della caserma agenti e 18 pannelli led per i bagni</t>
  </si>
  <si>
    <t>Z2437D8356</t>
  </si>
  <si>
    <t>fornitura di un pannello e targa in plexiglass</t>
  </si>
  <si>
    <t>ZC637D8CAF</t>
  </si>
  <si>
    <t>ZF637D8CE0</t>
  </si>
  <si>
    <t>fornitura di 4 toner per stampanti a colori</t>
  </si>
  <si>
    <t>ZB537D8D01</t>
  </si>
  <si>
    <t>installazione quadro elettrico alla Reclusione</t>
  </si>
  <si>
    <t>Z5437DA2E7</t>
  </si>
  <si>
    <t xml:space="preserve">fornitutra di 20 toner </t>
  </si>
  <si>
    <t>ZB037DA526</t>
  </si>
  <si>
    <t>fornitura di 10 prese Schuko per vari reparti</t>
  </si>
  <si>
    <t>Z6B37DA724</t>
  </si>
  <si>
    <t xml:space="preserve">DITTA  LAVANDERIA AL DUOMO DI PECORELLA STEFANIA </t>
  </si>
  <si>
    <t>servizio di lavanderia per la caswrma agenti</t>
  </si>
  <si>
    <t>ZDD37DA779</t>
  </si>
  <si>
    <t>Z0B37DA7BD</t>
  </si>
  <si>
    <t>ZBD37DA9A2</t>
  </si>
  <si>
    <t>SMILE PUGLIA AGENZIA PER LA FORMAZIONE E LO SVILUPPO LOCALE</t>
  </si>
  <si>
    <t>servizio di formazione per gli addetti alla conduzione dei rattori agricoli e forestali</t>
  </si>
  <si>
    <t>ZC937DA9ED</t>
  </si>
  <si>
    <t>fornitura di 18 specchi per le stnze della caserma agenti</t>
  </si>
  <si>
    <t>Z4737DAA2F</t>
  </si>
  <si>
    <t>fornitura di 18 aspiratori vortice per le stanze del 1° piano della caserma agenti</t>
  </si>
  <si>
    <t>Z0E37DAE6E</t>
  </si>
  <si>
    <t>fornitura di 26 numeri in plexiglass per le stanze della caserma agenti e 3 targhe con divers e diciture</t>
  </si>
  <si>
    <t>ZBD37DB07F</t>
  </si>
  <si>
    <t>DITTA CRONOTIME SRL</t>
  </si>
  <si>
    <t>aggiornamento del software KEROS per  la rilevazione delle presenze del personale dipendente</t>
  </si>
  <si>
    <t>Z9A37DB0DE</t>
  </si>
  <si>
    <t>fornitura di 5000 biglietti ingresso B.H.</t>
  </si>
  <si>
    <t>Z1C37DB139</t>
  </si>
  <si>
    <t>fornitura materiale mof per il N.C.</t>
  </si>
  <si>
    <t>ZDD37DC1F2</t>
  </si>
  <si>
    <t>03699730713</t>
  </si>
  <si>
    <t>DEL SAMBRO AUTORICAMBI</t>
  </si>
  <si>
    <t>fornitura materiale mof per NTP</t>
  </si>
  <si>
    <t>Z2C37DC248</t>
  </si>
  <si>
    <t>fornitura di un hard disk</t>
  </si>
  <si>
    <t>Z2237DC287</t>
  </si>
  <si>
    <t>ZF437DC33E</t>
  </si>
  <si>
    <t>fornitura di 20 rullini passa cinghia e 4 cacciavite con manico antiscivolo</t>
  </si>
  <si>
    <t>Z6837DC3BF</t>
  </si>
  <si>
    <t>ZED37DC547</t>
  </si>
  <si>
    <t>fornitura gasolio da riscaldamento</t>
  </si>
  <si>
    <t>95075484CF</t>
  </si>
  <si>
    <t>DITTA NEMBROTTE SRL</t>
  </si>
  <si>
    <t>contratto per i lavori di M.S. alla cabina elettrica di trasformazione MT/BT</t>
  </si>
  <si>
    <t>Z0837E8A66</t>
  </si>
  <si>
    <t>ZB237E8D14</t>
  </si>
  <si>
    <t>fornitura copriwater per caserma agenti</t>
  </si>
  <si>
    <t>Z9537E95EE</t>
  </si>
  <si>
    <t>fornitura di nuova rete idrica a servizio delle stanze del 1° piano della caserma agenti</t>
  </si>
  <si>
    <t>Z1F37E967B</t>
  </si>
  <si>
    <t>fornitura di materiale elettrico</t>
  </si>
  <si>
    <t>ZBD37E96E8</t>
  </si>
  <si>
    <t xml:space="preserve">EFFEGGI ESTINTORI </t>
  </si>
  <si>
    <t>fornitura di 33 rilevatori di fumo per le stanze della caserma agenti</t>
  </si>
  <si>
    <t>Z8E37EA1C5</t>
  </si>
  <si>
    <t>Ditta Ediltermica di Noviello Marcello</t>
  </si>
  <si>
    <t>intervento tecnico per la riparazione del climatizzatore presso la Rotonda seconda del N.C.</t>
  </si>
  <si>
    <t>ZC837EA69E</t>
  </si>
  <si>
    <t>fornitura di 26 portachiavi in plexiglass per le stanze del 1° piano della caserma agenti</t>
  </si>
  <si>
    <t>ZE037EA734</t>
  </si>
  <si>
    <t>fornitura di 72 cartellini in plexiglassstampati per i familiari dei detenuti autorizzati ai colloqui</t>
  </si>
  <si>
    <t>ZF337EA76C</t>
  </si>
  <si>
    <t>ripristino del campanello di chiamata della portineria centrale</t>
  </si>
  <si>
    <t>Z2837EA79D</t>
  </si>
  <si>
    <t>ripristino della telecamera presso la sez. femminile</t>
  </si>
  <si>
    <t>ZBB37EC85F</t>
  </si>
  <si>
    <t>intervento tecnico per il ripristino del cancello scorrevole porta carraia</t>
  </si>
  <si>
    <t>Z7037EC9BA</t>
  </si>
  <si>
    <t>intervento per il ripristino della  CAM 06 sez. femminile</t>
  </si>
  <si>
    <t>Z6537EDD50</t>
  </si>
  <si>
    <t>servizo integrato di pulizia  dell'intercinta perimetrale esterna con yrattore per la preparazione dei terreni alla coltivazione</t>
  </si>
  <si>
    <t>Z3437EDDD5</t>
  </si>
  <si>
    <t>03939780718</t>
  </si>
  <si>
    <t>CO.GE. CANNIZZO</t>
  </si>
  <si>
    <t>ripristino del calcestruzzo della pensilina di accesso alle scale del NTP</t>
  </si>
  <si>
    <t>ZE937EE27F</t>
  </si>
  <si>
    <t>riparazione della perdita del bagno della stanza di pernottamento n.1 del V.G.</t>
  </si>
  <si>
    <t>ZA837EE496</t>
  </si>
  <si>
    <t>realizzazione di unnuovo archivio per l'area contabile  al 1° piano della caserma agenti</t>
  </si>
  <si>
    <t>Z6537EE528</t>
  </si>
  <si>
    <t>riproduzione di 5 chiavi europee</t>
  </si>
  <si>
    <t>ZA037EE65A</t>
  </si>
  <si>
    <t>fornitura di 18 portarotoli e 36 appendini per sciugamani per i bagni delle stanze del 1° piano caserma agenti</t>
  </si>
  <si>
    <t>Z8037EE97E</t>
  </si>
  <si>
    <t>fornitura di 18 pensili per i bagni delle stanze 1° piano caserma agenti</t>
  </si>
  <si>
    <t>Z0837EEA7C</t>
  </si>
  <si>
    <t>MNPNTN63R31H839X</t>
  </si>
  <si>
    <t>ECO SERVIZI AMBIENTALI</t>
  </si>
  <si>
    <t>servizio di disostruzione rete fognante nei pressi della cucina MOS e pulizia della fossa sollevamento liquami</t>
  </si>
  <si>
    <t>Z4937EEB56</t>
  </si>
  <si>
    <t>foirnitura di 200 cartellini in forex</t>
  </si>
  <si>
    <t>Z8137EEBB9</t>
  </si>
  <si>
    <t>fornitura e posa in op. di una porta vetrina in alluminio  e 2 apribili in modo scorrevole presso il 1° piano caserma agenti</t>
  </si>
  <si>
    <t>Z3C37EECBC</t>
  </si>
  <si>
    <t>Z7137EEF41</t>
  </si>
  <si>
    <t>03293830711</t>
  </si>
  <si>
    <t>CURCI TENDAGGI</t>
  </si>
  <si>
    <t>fornitura di 18 tende per le 18 stanze della caserma agenti</t>
  </si>
  <si>
    <t>Z6F37EEFB2</t>
  </si>
  <si>
    <t>servizio di installazione delle 18 tende per le stanze della caserma agenti</t>
  </si>
  <si>
    <t>ZF137EF35C</t>
  </si>
  <si>
    <t>Z9237EF43A</t>
  </si>
  <si>
    <t>manutenzione straordinaria del sistema interfono presso il B.H.</t>
  </si>
  <si>
    <t>Z9A37EFC44</t>
  </si>
  <si>
    <t>riparazione della perdita del bagno della stanza di pernottamento 1 della sez. 4° del V.G.</t>
  </si>
  <si>
    <t>ZAB37EFDE8</t>
  </si>
  <si>
    <t>manutenzione straord. Quadro elettrico 1° piano caserma agenti</t>
  </si>
  <si>
    <t>Z6437EFE61</t>
  </si>
  <si>
    <t>lavoro di posa di materiale idraulico ad alta resistenza per fermare le infiltrazioni di acqua dal soffitto delle vasche di accumulo</t>
  </si>
  <si>
    <t>Z6C37F1DF3</t>
  </si>
  <si>
    <t>interventi presso la mensa agenti e cucina detenuti</t>
  </si>
  <si>
    <t>Z9337F1EA8</t>
  </si>
  <si>
    <t>manutenzione straord. Stanza disabile del V.G.</t>
  </si>
  <si>
    <t>Z7037F1F07</t>
  </si>
  <si>
    <t>manutenzione straord. Dell'impianto antincendio</t>
  </si>
  <si>
    <t>Z9737F21B2</t>
  </si>
  <si>
    <t>OLIVETTI</t>
  </si>
  <si>
    <t>rinnovo trimestrale fotocopiatore</t>
  </si>
  <si>
    <t>ZF237F22B1</t>
  </si>
  <si>
    <t>Z8C37F2C75</t>
  </si>
  <si>
    <t>fornitura di terminale a muro più licenza</t>
  </si>
  <si>
    <t>Z3637F2CCF</t>
  </si>
  <si>
    <t>fornitura di 2 fasciatoi 8 pacchi di pannolini e 20 pacchi salviettine per bambini</t>
  </si>
  <si>
    <t>Z6237F5EE8</t>
  </si>
  <si>
    <t>DITTA ECO SERVIZI LA ROSA di  Lea Avvantaggiato</t>
  </si>
  <si>
    <t>ripristino della pavimentazione di tutte le stanze del 1° piano della caserma agenti</t>
  </si>
  <si>
    <t>Z3737F5F15</t>
  </si>
  <si>
    <t>intervento tecnico di ausilio alle attività di installazione del quadro elettrico alla Reclusione</t>
  </si>
  <si>
    <t>Z1E37F5F35</t>
  </si>
  <si>
    <t>bonifica dei terreni perimetrali</t>
  </si>
  <si>
    <t>Z8437F6135</t>
  </si>
  <si>
    <t>manutenzione straordinaria  su Ducato PP117AF</t>
  </si>
  <si>
    <t>Z0437F62FC</t>
  </si>
  <si>
    <t>fornitura di una porta blindata per l'alloggio delle poliziotte c/0 Caserma Agenti</t>
  </si>
  <si>
    <t>Z5D37F7226</t>
  </si>
  <si>
    <t>DITTA ARTEC SRL</t>
  </si>
  <si>
    <t>fornitura di DPI per detenuti lavoranti addetti alla cucina</t>
  </si>
  <si>
    <t>ZEE37FACD7</t>
  </si>
  <si>
    <t>fornitura di 3 tende a rullo per ufficio ragioneria</t>
  </si>
  <si>
    <t>Z5B37FAD6B</t>
  </si>
  <si>
    <t>fornitura di 1 tenda a rullo per ufficio comandante NTP e di reparto</t>
  </si>
  <si>
    <t>Z3D37FAF23</t>
  </si>
  <si>
    <t>intervento di manutenzione straordinaria sugliimpianti elevatori della caserma agenti</t>
  </si>
  <si>
    <t>Z0037FB349</t>
  </si>
  <si>
    <t>fornitura di 5 telefoni per ufficio bianchi com display</t>
  </si>
  <si>
    <t>Z7237FB39E</t>
  </si>
  <si>
    <t>fornitura in op. di una 2° postazione per estrapolazione immagini su delega del magistrato</t>
  </si>
  <si>
    <t>Z2737FB4F9</t>
  </si>
  <si>
    <t>servizio dimanutenzione ordinaria di tutti gli impianti di videosorv. Dell'istituto</t>
  </si>
  <si>
    <t>Z3A37FB531</t>
  </si>
  <si>
    <t>fornitura di 15 Kit di reintegro per cassette di primo soccorso</t>
  </si>
  <si>
    <t>ZDA380A469</t>
  </si>
  <si>
    <t>Z03380A54A</t>
  </si>
  <si>
    <t>fornitura di una piastra doppia e n. 18 angoliere</t>
  </si>
  <si>
    <t>ZA9380A5E9</t>
  </si>
  <si>
    <t>manutenzione dell'impianto di videosorveglianza</t>
  </si>
  <si>
    <t>Z3C380A9DE</t>
  </si>
  <si>
    <t>DITTA   ELECTRONIC  MARKET GROUP SRL GBC STORE</t>
  </si>
  <si>
    <t>fornitura materiale per la mof</t>
  </si>
  <si>
    <t>ZD6380AA32</t>
  </si>
  <si>
    <t>fornituta e posa in op. di 2 valvole di ritegno</t>
  </si>
  <si>
    <t>ZE4380AC02</t>
  </si>
  <si>
    <t>Z6D380AC4A</t>
  </si>
  <si>
    <t>ripristino del funzionamento del cancello piccolo ingresso familiari detenuti</t>
  </si>
  <si>
    <t>ZC9380AC93</t>
  </si>
  <si>
    <t>03440020711</t>
  </si>
  <si>
    <t xml:space="preserve"> ECOSERVICE LA ROSA </t>
  </si>
  <si>
    <t>fornitura di attrezzi per le pulizie dei detenuti lavoranti</t>
  </si>
  <si>
    <t>ZD5380ACDE</t>
  </si>
  <si>
    <t>DITTA AERTECNICA SAMA SRL</t>
  </si>
  <si>
    <t>intervento di manutenzione urgente alle cappe  area cottura  cucina detenuti</t>
  </si>
  <si>
    <t>Z19380AE29</t>
  </si>
  <si>
    <t>intervento tecnico su stampanti Brother</t>
  </si>
  <si>
    <t>ZF8380AE75</t>
  </si>
  <si>
    <t>OFFICINA CARGLASS VIPGLASS SAS</t>
  </si>
  <si>
    <t>riparazione parabrezza veicolo Fiat Doblo'</t>
  </si>
  <si>
    <t>Z5D380AED7</t>
  </si>
  <si>
    <t>intervento di assistenza tecnica impianto TVCC sala tregia</t>
  </si>
  <si>
    <t>Z8B380AF79</t>
  </si>
  <si>
    <t>fornitura di 10 spazzole per smerigliatrice</t>
  </si>
  <si>
    <t>Z31380AFBA</t>
  </si>
  <si>
    <t>adeguamento del quadro elettrico della Direzione per messa  a norma</t>
  </si>
  <si>
    <t>Z3D380B005</t>
  </si>
  <si>
    <t xml:space="preserve">R &amp; D s.r. l. di ROTUNNO </t>
  </si>
  <si>
    <t>fornitura di carta A/4 e A/3 per vari uffici</t>
  </si>
  <si>
    <t>Z2B380B208</t>
  </si>
  <si>
    <t>fornitura di 3 telefoni antivandalo per sezioni detentive</t>
  </si>
  <si>
    <t>ZDB380B268</t>
  </si>
  <si>
    <t>fornitura di un perforatore per ufficio ragioneria</t>
  </si>
  <si>
    <t>Z85380B5B3</t>
  </si>
  <si>
    <t>DITTA RICAMBI TRISCIUOGLIO</t>
  </si>
  <si>
    <t>fornitura di mt. 40 di tubo alta pressione  nell' ambito del progetto tenimento agricolo</t>
  </si>
  <si>
    <t>Z57380B60C</t>
  </si>
  <si>
    <t>intervento tecnico su 2 stampanti Brother</t>
  </si>
  <si>
    <t>Z67380B670</t>
  </si>
  <si>
    <t xml:space="preserve">DITTA AGRICOLA ORTOLEVANTE </t>
  </si>
  <si>
    <t>fornitura di piantine da destinare all'orto del ternimento agricolo</t>
  </si>
  <si>
    <t>Z39380B6C9</t>
  </si>
  <si>
    <t>fornitura di prodotti igienici di vario tipo</t>
  </si>
  <si>
    <t>ZBA380B73D</t>
  </si>
  <si>
    <t>I.P.E.O.A. "MICHELE LECCE" DI S. GIOVANNI ROTONDO</t>
  </si>
  <si>
    <t>convenzione per l'organizzazione del buffet per l 'inaugurazione del progetto tenimento agricolo</t>
  </si>
  <si>
    <t>Z6E380B94E</t>
  </si>
  <si>
    <t>fornitura di materiale didattico per detenuti</t>
  </si>
  <si>
    <t>Z3E380BB13</t>
  </si>
  <si>
    <t>DITTA AZZOLINO S.R.L.</t>
  </si>
  <si>
    <t>fornitura di attrezzi sportivi per le sale ricreative dei detenuti</t>
  </si>
  <si>
    <t>Z0D380BB98</t>
  </si>
  <si>
    <t>DITTA EDILIZIA FDL DI CANNIZZO DOMENICO</t>
  </si>
  <si>
    <t xml:space="preserve">fornitura e p. in op. di vernice argentata per protezione  del 20% dei vari tetti dei locali </t>
  </si>
  <si>
    <t>Z0A380BFB0</t>
  </si>
  <si>
    <t>fornitura articoli vari per asilo nido</t>
  </si>
  <si>
    <t>Z45380BFE7</t>
  </si>
  <si>
    <t>fornitura e posa in op. di fari led per palestra agenti</t>
  </si>
  <si>
    <t>Z17380C040</t>
  </si>
  <si>
    <t>O963110713</t>
  </si>
  <si>
    <t>OFFICINA MECCANICA CAPUTO DI CROCCO SALVATORE &amp; C.A.S.</t>
  </si>
  <si>
    <t>controllo freni e tagliando</t>
  </si>
  <si>
    <t>Z0B380C1EB</t>
  </si>
  <si>
    <t>intervento per preparazione del tenimento agricolo</t>
  </si>
  <si>
    <t>ZE4380C38A</t>
  </si>
  <si>
    <t>intervento urgente per spurgo liquami nei pressi della cucina detenuti</t>
  </si>
  <si>
    <t>Z57380C3C6</t>
  </si>
  <si>
    <t>prodotti per bambini</t>
  </si>
  <si>
    <t>Z283814837</t>
  </si>
  <si>
    <t>intervento tecnico di riparazione della cucina detenute</t>
  </si>
  <si>
    <t>ZEA3814985</t>
  </si>
  <si>
    <t>fornitura di 2 stamapnti</t>
  </si>
  <si>
    <t>Z563814BCA</t>
  </si>
  <si>
    <t>fornitura di pittura acrilica per le pareti della palestra agenti</t>
  </si>
  <si>
    <t>Z1A3814C49</t>
  </si>
  <si>
    <t>servizio di erogazione del corso in DAD nell'ambito del progetto Tenimento agricolo</t>
  </si>
  <si>
    <t>Z683814CB8</t>
  </si>
  <si>
    <t>Z3638157C1</t>
  </si>
  <si>
    <t>Z63381581E</t>
  </si>
  <si>
    <t>fornitura di 1 piastra</t>
  </si>
  <si>
    <t>ZE238159FE</t>
  </si>
  <si>
    <t>fornitura di 10 bidoni per la spazzatura</t>
  </si>
  <si>
    <t>Z813815A52</t>
  </si>
  <si>
    <t>fornitura di quintali 4 di concime granulare</t>
  </si>
  <si>
    <t>Z593819622</t>
  </si>
  <si>
    <t>fornitura   prodotti vari per bambini</t>
  </si>
  <si>
    <t>Z47381972A</t>
  </si>
  <si>
    <t>intervento per ripristino del cancello scorrevole ingresso parcheggio dipendenti</t>
  </si>
  <si>
    <t>Z0838199CB</t>
  </si>
  <si>
    <t>fornitura di 10 batterie per telecomando</t>
  </si>
  <si>
    <t>Z3A381A068</t>
  </si>
  <si>
    <t>fornitura di 30 scatole di cartone per confezionamento pacchi</t>
  </si>
  <si>
    <t>ZEE381A1DC</t>
  </si>
  <si>
    <t>manutenzione su impianto rete idrica</t>
  </si>
  <si>
    <t>Z5B381AE34</t>
  </si>
  <si>
    <t>fornitura e posa di uno strato di sabbia di fiume nel tenimento agricolo</t>
  </si>
  <si>
    <t>ZF1381AE6F</t>
  </si>
  <si>
    <t>fornitura e posa in op. di tubazione PEAD per tenimento agricolo</t>
  </si>
  <si>
    <t>ZF9381AEA1</t>
  </si>
  <si>
    <t>fornitura di 3 chiavi europee 1 barattolo di colore nero e 3 chiavi parcheggio</t>
  </si>
  <si>
    <t>9667496E1O</t>
  </si>
  <si>
    <t>appalto per l'esecuzione dei lavoridi ripristino strutturale dei prospetti della caserma agenti e della palazzina NTP</t>
  </si>
  <si>
    <t>Z33381EAFF</t>
  </si>
  <si>
    <t>04180010714</t>
  </si>
  <si>
    <t>DAUNIA SERVICE</t>
  </si>
  <si>
    <t>trasporto pacchi dalla Ragioneria territoriale alla C.C. di Foggia</t>
  </si>
  <si>
    <t>Z72381EB4F</t>
  </si>
  <si>
    <t>manutenzione straord. Su impianto elettrico del magazzino dell' ipresa di mantenimento</t>
  </si>
  <si>
    <t>Z6C381EBA7</t>
  </si>
  <si>
    <t>realizzazione di un nuovo impianto di derattizzazionea servizio del tenimento agricolo</t>
  </si>
  <si>
    <t>ZEE381ED5B</t>
  </si>
  <si>
    <t>manutenzione dell'impianto elettrico con adeguamento del quadro elett. Della palestra agenti</t>
  </si>
  <si>
    <t>ZDD381EDAD</t>
  </si>
  <si>
    <t>fornitura di detergenti</t>
  </si>
  <si>
    <t>Z3E381EDF6</t>
  </si>
  <si>
    <t>fornitura di 3 cartelline per la firma</t>
  </si>
  <si>
    <t>ZBB381EE51</t>
  </si>
  <si>
    <t>fornitura alimenti per bambini</t>
  </si>
  <si>
    <t>Z77381F28A</t>
  </si>
  <si>
    <t>fornitura di 3 cilindri europei</t>
  </si>
  <si>
    <t>ZE6381F30B</t>
  </si>
  <si>
    <t>01998370710</t>
  </si>
  <si>
    <t>CASA DELLA BILANCIA</t>
  </si>
  <si>
    <t>fornitura materiale per sigillare i pacchi da trasmettere alla Procura</t>
  </si>
  <si>
    <t>ZAE381F599</t>
  </si>
  <si>
    <t>ripristino telecamere per la sorveglianza a vista</t>
  </si>
  <si>
    <t>Z90381F751</t>
  </si>
  <si>
    <t>fornitura di 3 bidoni in pasta</t>
  </si>
  <si>
    <t>Z80381F7E8</t>
  </si>
  <si>
    <t>fornitura di materiale igienico sanitario</t>
  </si>
  <si>
    <t>ZC6381F825</t>
  </si>
  <si>
    <t>fornitura e posa in op. di 22 rubinetti di allaccio acqua completi di T a servizio dell'impianto d'irrigazione dei terreni del tenimento agricolo</t>
  </si>
  <si>
    <t>Z77381F86C</t>
  </si>
  <si>
    <t>DITTA ACMEI SRL</t>
  </si>
  <si>
    <t>fornitura di 30 pannelli completi di cornice</t>
  </si>
  <si>
    <t>Z18381F94A</t>
  </si>
  <si>
    <t>intervento di riparazione delle bilance  presenti in istituto</t>
  </si>
  <si>
    <t>ZF2381FF1A</t>
  </si>
  <si>
    <t>fornitura di 20 batterie di scarico Catise 10 cannotti estensibili</t>
  </si>
  <si>
    <t>ZCD3822D04</t>
  </si>
  <si>
    <t>fornitura di materiale per la manutenzione dell'istituto</t>
  </si>
  <si>
    <t>ZB23822D95</t>
  </si>
  <si>
    <t>intervento tecnico di riparazione del mixer ad immersione  della cucina detenuti</t>
  </si>
  <si>
    <t>ZD03822DD3</t>
  </si>
  <si>
    <t>lavoro di smontaggio e installazione tenda</t>
  </si>
  <si>
    <t>ZD83822E05</t>
  </si>
  <si>
    <t>DITTA GUARNIERI &amp; FIGLI SRL</t>
  </si>
  <si>
    <t xml:space="preserve">intervento urgente di riparazione delle  celle positive n. 2 e n. 3 dell'impresa di mantenimento </t>
  </si>
  <si>
    <t>Z4D38230C1</t>
  </si>
  <si>
    <t>lavoro di ripristino del calcestruzzo del muro perimetrale  frontale dell'ingresso ndel carcere</t>
  </si>
  <si>
    <t>Z31382310D</t>
  </si>
  <si>
    <t>fornitura di una scala di alluminio per mof e magazzino</t>
  </si>
  <si>
    <t>Z7B3824404</t>
  </si>
  <si>
    <t>fornitura di servizi per lavori alla palestra agenti con noleggio di trabatello e piattaforma aerea</t>
  </si>
  <si>
    <t>ZC13824441</t>
  </si>
  <si>
    <t>lavoro di tinteggiatura dei soffitti della palestra agenti</t>
  </si>
  <si>
    <t>Z293824477</t>
  </si>
  <si>
    <t>fornitura di 2 toner Brother e di 1 Drum</t>
  </si>
  <si>
    <t>ZF7382470B</t>
  </si>
  <si>
    <t>09275090158</t>
  </si>
  <si>
    <t>SHARP ELECTRONICS ITALIA SPA</t>
  </si>
  <si>
    <t>rinnovo contratto di noleggio del copiatore per ufficio conto correnti</t>
  </si>
  <si>
    <t>Z753824848</t>
  </si>
  <si>
    <t>ZE13825B96</t>
  </si>
  <si>
    <t>fornitura di 10 ciabatte multiprese</t>
  </si>
  <si>
    <t>Z0B3825BC1</t>
  </si>
  <si>
    <t>fornitura di 100 pass per visitatori</t>
  </si>
  <si>
    <t>Z143825C38</t>
  </si>
  <si>
    <t>fornitura e p. in op. di un spingiporta e un maniglione antipanico</t>
  </si>
  <si>
    <t>Z74382DC10</t>
  </si>
  <si>
    <t>fornitura di 2000 lt. Di gasolio da riscaldamento</t>
  </si>
  <si>
    <t>Z80382DC5B</t>
  </si>
  <si>
    <t>f. p. o. di rete metallica con 3 cancelli apribili nel seminterrato  presso la caserma agenti per proteggere le attrezzature del tenimento agricolo</t>
  </si>
  <si>
    <t>ZD6382DCFC</t>
  </si>
  <si>
    <t>fornitura  e posa in op. di 5 specchi di tipo antinfortunistico nella ludoteca annessa all'asilo delle detenute e nelle sale attesa familiari presso le sale colloqui</t>
  </si>
  <si>
    <t>ZC3382DDBF</t>
  </si>
  <si>
    <t>ripristino della pavimentazione del corridoio della Direzione , del corridoio e atrio piano terra caserma agenti  e dello spaccio e stanza sky c/o caserma agenti</t>
  </si>
  <si>
    <t>Z5E382DDFA</t>
  </si>
  <si>
    <t xml:space="preserve">f.p.o. di 6 porte per accessi del piano terra  della caserma agenti </t>
  </si>
  <si>
    <t>Z7D382DF78</t>
  </si>
  <si>
    <t>fornitura di 3 annaffiatoi da giardino e 5 punteruoli</t>
  </si>
  <si>
    <t>ZAF382E033</t>
  </si>
  <si>
    <t>MSTCST66A26C983E</t>
  </si>
  <si>
    <t>MASTROMAURO CRISTOFORO SRL.</t>
  </si>
  <si>
    <t>manutenzione straordinaria du essicatore della Renzacci</t>
  </si>
  <si>
    <t>Z5F382E80D</t>
  </si>
  <si>
    <t>fornitura di materiali per bagni</t>
  </si>
  <si>
    <t>Z93382E857</t>
  </si>
  <si>
    <t>fotnitura di n. 2 confezioni di scatole</t>
  </si>
  <si>
    <t>ZBC382E89B</t>
  </si>
  <si>
    <t>fotnitura di testi del codice penale e procedura penale</t>
  </si>
  <si>
    <t>Z85382E978</t>
  </si>
  <si>
    <t>Z22382EB38</t>
  </si>
  <si>
    <t>fornitura di materiale per NTP</t>
  </si>
  <si>
    <t>ZB1382EB86</t>
  </si>
  <si>
    <t>manutenzione straord. Sulla tubazione corrosa dell'impiantoACS delle docce del N.C.</t>
  </si>
  <si>
    <t>Z2E382EC7E</t>
  </si>
  <si>
    <t>servizio di pulizia completa dell'area perimetrale che circonda l'alloggio demaniale</t>
  </si>
  <si>
    <t>Z8E382ECE0</t>
  </si>
  <si>
    <t>fornitura di una targa in alluminio e 4 in plexiglass</t>
  </si>
  <si>
    <t>Z1D382EDCB</t>
  </si>
  <si>
    <t>lavoro di montaggio  36 mensole e 18 pensili bagno nelle stanze degli allievi tirocinanti della caserma agenti</t>
  </si>
  <si>
    <t>Z46382EE0F</t>
  </si>
  <si>
    <t>fornitura di 7 Drum  e 7  Toner per stampante Brother</t>
  </si>
  <si>
    <t>Z8D382F087</t>
  </si>
  <si>
    <t>manutenzione straordinaria al bruciatore della centrale termica principale</t>
  </si>
  <si>
    <t>Z0A382F17F</t>
  </si>
  <si>
    <t>OFFICINA AUTORIZZATA FORD DI FOGGIA</t>
  </si>
  <si>
    <t>intervento in garanzia per Transit PP896AH</t>
  </si>
  <si>
    <t>ZE5382F1B2</t>
  </si>
  <si>
    <t>fornitura distivali corti per detenuti lavoranti addetti al tenimento agricolo</t>
  </si>
  <si>
    <t>Z3D384D5DE</t>
  </si>
  <si>
    <t>fornitura di 200  targhette portachiavi</t>
  </si>
  <si>
    <t>Z4A384DA5A</t>
  </si>
  <si>
    <t>fornitura di 3 bidoni di pittura lavabile</t>
  </si>
  <si>
    <t>ZCE384DAA2</t>
  </si>
  <si>
    <t>fornitura di materiale per pittura per mof e magazzino</t>
  </si>
  <si>
    <t>Z33384DEF0</t>
  </si>
  <si>
    <t>fornitura di materiale grafico</t>
  </si>
  <si>
    <t>Z64384DF66</t>
  </si>
  <si>
    <t>fornitura di occorrente per bambini</t>
  </si>
  <si>
    <t>Z7C384DFFC</t>
  </si>
  <si>
    <t>fornitura materiale per mof</t>
  </si>
  <si>
    <t>Z55384E13D</t>
  </si>
  <si>
    <t>servizio fornitura  e posa di 3 tappeti e  posa di vernice stradale per asfalto per l'evento dell'inugurazione del tenimento agricolo</t>
  </si>
  <si>
    <t>Z19384E1BC</t>
  </si>
  <si>
    <t>DITTA ECO SERVIZI AMBIENTALI DI  MONOPOLI ANTONIO</t>
  </si>
  <si>
    <t>servizio sollevamento liquami e spurgo pozzetti nei pressi della cucina mensa detenuti</t>
  </si>
  <si>
    <t>Z7C384E1F2</t>
  </si>
  <si>
    <t>intervento di riparazione di 2 decespugliatori</t>
  </si>
  <si>
    <t>Z56384E669</t>
  </si>
  <si>
    <t>Z04384E6DC</t>
  </si>
  <si>
    <t>intervento di riparazione dell' apparecchio tritacarne della cucina dei detenuti</t>
  </si>
  <si>
    <t>Z31384E92F</t>
  </si>
  <si>
    <t>ZE8384E97C</t>
  </si>
  <si>
    <t>fornitura e posa in op. di piante fiorite e fiori per allestimento per evento del 18/05/2023</t>
  </si>
  <si>
    <t>ZA3384F73E</t>
  </si>
  <si>
    <t>lavori per il tenimento agricolo ,pulizia terreni più fresatura con conferimento a discaricadel materiale di risulta</t>
  </si>
  <si>
    <t>Z0B384F774</t>
  </si>
  <si>
    <t>intervento di ripristino dell'impianto di riscaldamento del N.C.</t>
  </si>
  <si>
    <t>Z30384F79F</t>
  </si>
  <si>
    <t>Z573866124</t>
  </si>
  <si>
    <t>fornitura di 200 tasselli</t>
  </si>
  <si>
    <t>Z013866374</t>
  </si>
  <si>
    <t>fornitura di un mixer ad immersione per la cucina detenuti</t>
  </si>
  <si>
    <t>ZD938664CE</t>
  </si>
  <si>
    <t>fornitura di attrezzature sportive</t>
  </si>
  <si>
    <t>Z2F3866511</t>
  </si>
  <si>
    <t>fornitura di piatti cuk</t>
  </si>
  <si>
    <t>ZA638667BA</t>
  </si>
  <si>
    <t>lavoro di pitturazione di un tratto della recinzione in ferro perimetrale alla parte frontale dell'istituto</t>
  </si>
  <si>
    <t>Z01386685B</t>
  </si>
  <si>
    <t>servizio di pilizia integrale dell'intercinta e del marciapiede antistante ingresso carcere</t>
  </si>
  <si>
    <t>Z6E386694D</t>
  </si>
  <si>
    <t>intervento di riparazione della cucina 6 fuochi e del bollitore n.3 della cucina detenuti</t>
  </si>
  <si>
    <t>Z4138669EB</t>
  </si>
  <si>
    <t>intervento straordin. Su impianto di acqua calda presso il bar caserma</t>
  </si>
  <si>
    <t>Z793866A4E</t>
  </si>
  <si>
    <t>lavoro di smontaggio e rimontaggio porte NTP</t>
  </si>
  <si>
    <t>Z973866B87</t>
  </si>
  <si>
    <t>fornitura di 2 testi di codice penale</t>
  </si>
  <si>
    <t>Z653866BC7</t>
  </si>
  <si>
    <t>fornitura di materiale di cancelleria</t>
  </si>
  <si>
    <t>Z1D3866BFB</t>
  </si>
  <si>
    <t>fornitura di una telecamera di un cavalletto e un microfono per interrogatori</t>
  </si>
  <si>
    <t>ZBC3866DA8</t>
  </si>
  <si>
    <t>Z743866DDC</t>
  </si>
  <si>
    <t>DITTA AGRI CENTER POMPA SRL</t>
  </si>
  <si>
    <t>fornitura materiale per irrigazione e giardinaggio</t>
  </si>
  <si>
    <t>ZCD38688CA</t>
  </si>
  <si>
    <t>OFFICINA AUTORIZZATA FIAT DI CAPUTO DOMENICO DI FOGGIA</t>
  </si>
  <si>
    <t>interventi su mezzi fiat: jeep 550AG e Talento 408AG</t>
  </si>
  <si>
    <t>Z7B3868A38</t>
  </si>
  <si>
    <t>fornitutra occorrente per una settimana per bambini</t>
  </si>
  <si>
    <t>ZF43868A7A</t>
  </si>
  <si>
    <t>03766450401</t>
  </si>
  <si>
    <t>HARMONY L'IGIENICO s.r.l.</t>
  </si>
  <si>
    <t>fornitura di materassi e guanciali</t>
  </si>
  <si>
    <t>ZF93868AD8</t>
  </si>
  <si>
    <t>materiale vario per mof</t>
  </si>
  <si>
    <t>ZF63868B04</t>
  </si>
  <si>
    <t>fornitura di un avviatore per i mezzi del NTP</t>
  </si>
  <si>
    <t>ZD538693C5</t>
  </si>
  <si>
    <t>Z34386947F</t>
  </si>
  <si>
    <t>fornitura di una maniglia</t>
  </si>
  <si>
    <t>ZDA386951E</t>
  </si>
  <si>
    <t>fornitura di 2 confezioni di latte in polvere</t>
  </si>
  <si>
    <t>ZBE3869A51</t>
  </si>
  <si>
    <t>fornitura e posa in op. di 6 porte fuori misura  con cilindro e serratura europea</t>
  </si>
  <si>
    <t>ZF5386A247</t>
  </si>
  <si>
    <t>manutenzione straordinaria impianti elevatori dell'istituto</t>
  </si>
  <si>
    <t>Z91386A5B8</t>
  </si>
  <si>
    <t>fornitura di 4 cestini per spazzatura ,4 cartoni di buste ombrate, 5 cartoni di piatti piani e 5 di piatti fondi</t>
  </si>
  <si>
    <t>Z77386A68E</t>
  </si>
  <si>
    <t>manutenzione dell'impianto videocitofonico</t>
  </si>
  <si>
    <t>Z82386A78F</t>
  </si>
  <si>
    <t>fornitura di lavandini e miscelatori bar</t>
  </si>
  <si>
    <t>Z1A386A7F6</t>
  </si>
  <si>
    <t xml:space="preserve">DITTA L'AVICOLA DEL SOLE </t>
  </si>
  <si>
    <t>fornitutra di 5 quintali di mangime per galline</t>
  </si>
  <si>
    <t>Z2A386A85A</t>
  </si>
  <si>
    <t>Z24386CA08</t>
  </si>
  <si>
    <t>intervento tecnico di sostituzione del rubinetto scarico e riparazione coperchio pentola della cucina detenuti</t>
  </si>
  <si>
    <t>ZAF386CA3D</t>
  </si>
  <si>
    <t>Z84386CA6A</t>
  </si>
  <si>
    <t>fornitura di banner e 6 targhe in plexiglass</t>
  </si>
  <si>
    <t>ZF9386CA93</t>
  </si>
  <si>
    <t>fornitura di 1000 blocchi rilascio colloqui</t>
  </si>
  <si>
    <t>Z4B386CABD</t>
  </si>
  <si>
    <t>riparazione frullatore della cucina detenuti</t>
  </si>
  <si>
    <t>Z203B08B01</t>
  </si>
  <si>
    <t>lavori di rifacimento della pavimentazione palestra agenti</t>
  </si>
  <si>
    <t>Z2B38D023D</t>
  </si>
  <si>
    <t>Z3B38D02A1</t>
  </si>
  <si>
    <t>fornitura di 15 rilevatori di funo</t>
  </si>
  <si>
    <t>ZD038D030E</t>
  </si>
  <si>
    <t>fornitura di scarpe D.P.I. lavoratori mof</t>
  </si>
  <si>
    <t>ZA138D03A6</t>
  </si>
  <si>
    <t>Z0638D0408</t>
  </si>
  <si>
    <t>ripristino della pavimentazione della portineria centrale con sgrassatore e lucidatura</t>
  </si>
  <si>
    <t>ZAF38D0576</t>
  </si>
  <si>
    <t>DITTA FRANCO DIPERGOLA  SRL DI CARAPELLE</t>
  </si>
  <si>
    <t xml:space="preserve">servizio di noleggio di un gruppo elettrogeno </t>
  </si>
  <si>
    <t>Z7A38D05E2</t>
  </si>
  <si>
    <t>03357620727</t>
  </si>
  <si>
    <t>Grandi Impianti di TRIZIO&amp; C.S.A.S</t>
  </si>
  <si>
    <t>fornitura di una lavastoviglie industriale per la cucina della mensa agenti</t>
  </si>
  <si>
    <t>Z8638D062D</t>
  </si>
  <si>
    <t>fornitura di un cartello di cantiere per la realizzazione di una voliera</t>
  </si>
  <si>
    <t>Z6738D06A5</t>
  </si>
  <si>
    <t>fornitura di materiale per Mof e magazzino</t>
  </si>
  <si>
    <t>Z8438D0799</t>
  </si>
  <si>
    <t>ripristino pensilina delle scale di accesso al polo formativo della caserma agenti</t>
  </si>
  <si>
    <t>Z7338D07EB</t>
  </si>
  <si>
    <t>fornitura e installazione di lampade di emergenza</t>
  </si>
  <si>
    <t>ZED38D0D59</t>
  </si>
  <si>
    <t>fornitura di rotelle per carreli per cucina detenuti</t>
  </si>
  <si>
    <t>Z373B52FA6</t>
  </si>
  <si>
    <t>fornitura di 12 bacheche per interni</t>
  </si>
  <si>
    <t>Z0F3B52FA7</t>
  </si>
  <si>
    <t>DITTA E-DISTRIBUZIONE SPA</t>
  </si>
  <si>
    <t>intervento ENEL di disalimentazione CAB</t>
  </si>
  <si>
    <t>ZE23B52FA8</t>
  </si>
  <si>
    <t>servizio di pulizia della pavimentazione in linoleum palestra agenti</t>
  </si>
  <si>
    <t>Z723B57770</t>
  </si>
  <si>
    <t>DITTA NICOLA VERONICO SRL</t>
  </si>
  <si>
    <t>servizio smaltimento toner e oli esausti</t>
  </si>
  <si>
    <t>Z4A3B57771</t>
  </si>
  <si>
    <t>ripristino della pavimentazione del corridoio di accesso alla palazzina NTP</t>
  </si>
  <si>
    <t>Z223B57772</t>
  </si>
  <si>
    <t>realizzazione di 2 lavori in cartongesso per ingressomportineria centrale e ingressofamiliari detenuti</t>
  </si>
  <si>
    <t>ZF53B57773</t>
  </si>
  <si>
    <t>DITTA SETA SRL</t>
  </si>
  <si>
    <t>rinnovo convenzione annuale  smaltimento rifiuti speciali</t>
  </si>
  <si>
    <t>Z6F3B6AA7F</t>
  </si>
  <si>
    <t>lavoro di bonifica con Bobcat al tenimento agricolo</t>
  </si>
  <si>
    <t>Z473B6AA80</t>
  </si>
  <si>
    <t>posa di tubi montanti di irrigazone nei 2 terreni del tenimento agricolo</t>
  </si>
  <si>
    <t>ZCA3B6AA83</t>
  </si>
  <si>
    <t>fornitura di 4 ante per armadio</t>
  </si>
  <si>
    <t>ZA23B6AA84</t>
  </si>
  <si>
    <t>intervento tecnico di riparazione bollitore in dotazione alla cucina detenuti</t>
  </si>
  <si>
    <t>Z7A3B6AA85</t>
  </si>
  <si>
    <t>fornitura alimenti per bambini per una settimana</t>
  </si>
  <si>
    <t>Z2A3B6AA87</t>
  </si>
  <si>
    <t>fornitura per ufficio comando di materiale per attività di indagine</t>
  </si>
  <si>
    <t>Z023B6AA88</t>
  </si>
  <si>
    <t>fornitura di materiale per il magazzino</t>
  </si>
  <si>
    <t>ZD53B6AA89</t>
  </si>
  <si>
    <t>fornitura di materialeper il giardinaggio</t>
  </si>
  <si>
    <t>ZAD3B6AA8A</t>
  </si>
  <si>
    <t>fornitura di di vari articoliper ufficio</t>
  </si>
  <si>
    <t>Z853B6AA8B</t>
  </si>
  <si>
    <t>DITTA EFFEGI ESTINTORI</t>
  </si>
  <si>
    <t>rinnovo convenzione annuale per la manutenzione ordinaria</t>
  </si>
  <si>
    <t>Z5D3B6AA8C</t>
  </si>
  <si>
    <t>fornitura di 70 piastre di fissaggio porta asciugamani</t>
  </si>
  <si>
    <t>Z353B6AA8D</t>
  </si>
  <si>
    <t>fornitura di detergenti per la manutenzione delle pavimentazioni</t>
  </si>
  <si>
    <t>Z0D3B6AA8E</t>
  </si>
  <si>
    <t>fornitura  chiavi europee</t>
  </si>
  <si>
    <t>ZB13B92114</t>
  </si>
  <si>
    <t>fornitura materiale igienico sanitario</t>
  </si>
  <si>
    <t>ZF03B92164</t>
  </si>
  <si>
    <t>fornitura di carta A3 e A4  per fotocopie carta zerografica</t>
  </si>
  <si>
    <t>Z253B92195</t>
  </si>
  <si>
    <t>intervento di manutenzione sull'impianto di riscaldamento della caserma agenti</t>
  </si>
  <si>
    <t>Z2D3B921C7</t>
  </si>
  <si>
    <t>fornitura e posa in op. di 4 finestre con ante scorrevoli</t>
  </si>
  <si>
    <t>Z973B923E0</t>
  </si>
  <si>
    <t>fornitura di  occorrente per bambini per dieci giorni</t>
  </si>
  <si>
    <t>ZF63B924F8</t>
  </si>
  <si>
    <t>DITTA ANTONIO CARRARO SPA</t>
  </si>
  <si>
    <t>fornitura di cappelli per agricoltori</t>
  </si>
  <si>
    <t>Z0A3B92517</t>
  </si>
  <si>
    <t>fornitura di materiale per mof</t>
  </si>
  <si>
    <t>ZA03B92552</t>
  </si>
  <si>
    <t>fornitura di 4 staffe in ferro e sistemazione di 2 porte in alluminio</t>
  </si>
  <si>
    <t>Z3F3B925A6</t>
  </si>
  <si>
    <t>fornitura e posa in op. di finestroni per palestra agenti</t>
  </si>
  <si>
    <t>Z4E3B925C5</t>
  </si>
  <si>
    <t>fornitura di DPI per detenuti lavoranti addetTI della mof</t>
  </si>
  <si>
    <t>ZCA3B925DB</t>
  </si>
  <si>
    <t>fornitura di un tappeto Zerbone</t>
  </si>
  <si>
    <t>ZB13B925FB</t>
  </si>
  <si>
    <t>secondo tagliando a Fiat Talento combi 2.0 ECOJET 145CV</t>
  </si>
  <si>
    <t>Z8A3B92641</t>
  </si>
  <si>
    <t>SOCIETA' COOP. MAZZARO</t>
  </si>
  <si>
    <t>intervento tecnico su caricabatteria del transpallet</t>
  </si>
  <si>
    <t>ZC13B9265F</t>
  </si>
  <si>
    <t>ZF83B9267D</t>
  </si>
  <si>
    <t>DITTA FRIGOTECNICA  DI PALUMBO MICHELE</t>
  </si>
  <si>
    <t>intervento di manutenzione della cella a temperatura positiva</t>
  </si>
  <si>
    <t>ZF63B926EE</t>
  </si>
  <si>
    <t>Z653B92711</t>
  </si>
  <si>
    <t>lavoro di ripristino della guaina  su oltre il 50% della superficie del tetto della mof</t>
  </si>
  <si>
    <t>Z363B92725</t>
  </si>
  <si>
    <t>fornitura  eposa in op. della guaina del tetto del corridoio e gli uffici della matricola</t>
  </si>
  <si>
    <t>9789471F04</t>
  </si>
  <si>
    <t>intervento sull'impianto antincendio con protezione della tubazione dal gelo e da danni meccanici</t>
  </si>
  <si>
    <t>Z653BC1520</t>
  </si>
  <si>
    <t>fornitura occorrente per bambini per una settimana</t>
  </si>
  <si>
    <t>ZD03BC177E</t>
  </si>
  <si>
    <t>fornitura di etichette adesive</t>
  </si>
  <si>
    <t>Z0E3BC1826</t>
  </si>
  <si>
    <t>intervento tecnico di manutenzione straordinaria cucina detentuti per rottura del sifone/collettore</t>
  </si>
  <si>
    <t>Z3B3BC1883</t>
  </si>
  <si>
    <t>fornitura di 10 quimtali di mangime</t>
  </si>
  <si>
    <t>ZCE3BC18EA</t>
  </si>
  <si>
    <t>ZOE3BC1291</t>
  </si>
  <si>
    <t>fornitura di jolly flex</t>
  </si>
  <si>
    <t>Z773BC19FA</t>
  </si>
  <si>
    <t>ZB93BC1A1E</t>
  </si>
  <si>
    <t>occorrente per neonato per 10 giorni</t>
  </si>
  <si>
    <t>Z663BC1A4C</t>
  </si>
  <si>
    <t>fornitura di duplicazione chiave ufficio coordinatore</t>
  </si>
  <si>
    <t>Z763BC1AB0</t>
  </si>
  <si>
    <t>manutenzione strord. Con realizzazione scavo per la posa di tubazione dedicata alla rete dati e alle linee elettriche</t>
  </si>
  <si>
    <t>Z4B3BC1ADD</t>
  </si>
  <si>
    <t>manutenzione strordd. Su due sistemi interfono c/o la ruota pranzo e l'uff. rilascio colloqui</t>
  </si>
  <si>
    <t>Z7B3BC1B0E</t>
  </si>
  <si>
    <t xml:space="preserve">DITTA PACK SERVICE SRL </t>
  </si>
  <si>
    <t>fornitura di 2 benna ribaltabile in plastica per l'accumulo delle deiezioni avicole da trasformare in concime</t>
  </si>
  <si>
    <t>ZBD3BC1B32</t>
  </si>
  <si>
    <t>ZFA3BC1BF3</t>
  </si>
  <si>
    <t>fornitura di 3000 plusce a 3 copie più 2 timbricome da campione</t>
  </si>
  <si>
    <t>Z073BC1C25</t>
  </si>
  <si>
    <t>Z043BC1C51</t>
  </si>
  <si>
    <t>intervento tecnico di manutenzione straordinaria  su lavatrice della Renzacci</t>
  </si>
  <si>
    <t>Z9E3BC1CA5</t>
  </si>
  <si>
    <t>fornitura di 45 materassi e 40 guanciali per detenuti</t>
  </si>
  <si>
    <t>Z583BC1D63</t>
  </si>
  <si>
    <t>ZD13BC1DA5</t>
  </si>
  <si>
    <t xml:space="preserve">manutenzione di impianto di videosorveglianza a vista con sostituzione di una telecamera </t>
  </si>
  <si>
    <t>ZE13BC1E09</t>
  </si>
  <si>
    <t>Z873BC1E4A</t>
  </si>
  <si>
    <t>fornitura di una colonna interlink bifacciale per cablaggio per ufficiNTP</t>
  </si>
  <si>
    <t>ZDD3BC1EEB</t>
  </si>
  <si>
    <t>intervento di disostruzione rete fognante dei bagnidei passaggi della sezione infermeria</t>
  </si>
  <si>
    <t>Z623BC1F1A</t>
  </si>
  <si>
    <t>intervento tecnico di manutenzione straordinaria  centrale termica principale sulla tenuta della pompa e tenuta pompa della lavanderia</t>
  </si>
  <si>
    <t>Z223BC207B</t>
  </si>
  <si>
    <t>Z0A3BC21DB</t>
  </si>
  <si>
    <t>fornitura di 3 quintali di mangime per le 100 pollastre ovaiole</t>
  </si>
  <si>
    <t>Z573BC2205</t>
  </si>
  <si>
    <t>intervento tecnico di riparazione cella frigorifero mensa agenti</t>
  </si>
  <si>
    <t>Z993BC2229</t>
  </si>
  <si>
    <t>fornitura di un nottolino per serratura scrivania e n. 2 riproduzioni chiave ufficio ragioneria</t>
  </si>
  <si>
    <t>Z8A3BC2305</t>
  </si>
  <si>
    <t xml:space="preserve">fornitura di scarpe antinfortunistiche </t>
  </si>
  <si>
    <t>ZD43BC7C94</t>
  </si>
  <si>
    <t>fornitura di una porta a scrigno</t>
  </si>
  <si>
    <t>ZDC3BC7CC6</t>
  </si>
  <si>
    <t>fornitura di prodotti igienico sanitari</t>
  </si>
  <si>
    <t>ZC33BC7CE6</t>
  </si>
  <si>
    <t>analisi di laboratorio di oli esausti</t>
  </si>
  <si>
    <t>Z9C3BC7E27</t>
  </si>
  <si>
    <t>intervento tecnico di riparazione cella frigorifero cucina detenuti</t>
  </si>
  <si>
    <t>Z753BC7E6D</t>
  </si>
  <si>
    <t>ZF63BC7EE1</t>
  </si>
  <si>
    <t>smontaggio motorino</t>
  </si>
  <si>
    <t>Z773BC7EF7</t>
  </si>
  <si>
    <t>fornitura materiale per NTP</t>
  </si>
  <si>
    <t>Z653BC7F04</t>
  </si>
  <si>
    <t>fornitura di una pistola sparachiodi</t>
  </si>
  <si>
    <t>Z5E3BC7F17</t>
  </si>
  <si>
    <t>riparazione caldaia caserma agenti con sostituzione del bruciatore</t>
  </si>
  <si>
    <t>Z5B3BC7F43</t>
  </si>
  <si>
    <t>intervento tecnico su frigo e forno cucina detenuti</t>
  </si>
  <si>
    <t>ZC13BC7F4D</t>
  </si>
  <si>
    <t>fornitura dfi 30 ginocchiere per detenuti lavoranti</t>
  </si>
  <si>
    <t>ZE63BF8BEC</t>
  </si>
  <si>
    <t>lavori di disostruzione della rete fognante cucina mensa agenti</t>
  </si>
  <si>
    <t>ZCD3BF8D07</t>
  </si>
  <si>
    <t>intervento su centralino da remoto</t>
  </si>
  <si>
    <t>Z443BF9148</t>
  </si>
  <si>
    <t>riparazione dell'armadio frigo sezione detenuti</t>
  </si>
  <si>
    <t>ZED3BF92B6</t>
  </si>
  <si>
    <t>rinnovo trimestrale noleggio di 2 fotocopiatrici</t>
  </si>
  <si>
    <t>ZD83BF92EF</t>
  </si>
  <si>
    <t>DITTA POLISTUDIO SPA SOCIETA' D' INGEGNERIA</t>
  </si>
  <si>
    <t>contratto per il servizio di aggiornamento del documento di valutazione dei rischi e integrazione dello stesso</t>
  </si>
  <si>
    <t>Z393BF9338</t>
  </si>
  <si>
    <t>DITTA OLIVETTI SPA</t>
  </si>
  <si>
    <t>rinnovo trimestrale noleggio fotocopiatrice Ragioneria</t>
  </si>
  <si>
    <t>Z983BF9355</t>
  </si>
  <si>
    <t>servizio di disinfestazione in tutto l'istituo per avvistamento di serpenti</t>
  </si>
  <si>
    <t>Z953BF9381</t>
  </si>
  <si>
    <t>Z6E3BF93C7</t>
  </si>
  <si>
    <t>ZC23BF93DE</t>
  </si>
  <si>
    <t>ZAD3BF9417</t>
  </si>
  <si>
    <t>fornitura di 300 cartellini in forex</t>
  </si>
  <si>
    <t>ZAD3C4D937</t>
  </si>
  <si>
    <t>programmazione notebook e predisposizione aule multimediali</t>
  </si>
  <si>
    <t>Z013C4D9EB</t>
  </si>
  <si>
    <t>servizio di trattamento con diserbantebsu pintagioni</t>
  </si>
  <si>
    <t>Z413C4DA80</t>
  </si>
  <si>
    <t>fprnitura di un relo ombreggiante per pollaio</t>
  </si>
  <si>
    <t>ZC53C4DAC8</t>
  </si>
  <si>
    <t>realizzazione di una finestra a vasistas per ufficio ragioneria</t>
  </si>
  <si>
    <t>Z183C4DB37</t>
  </si>
  <si>
    <t>fornitura di un codice penitenziario</t>
  </si>
  <si>
    <t>Z6D3C4DB93</t>
  </si>
  <si>
    <t>Z9D3C4DCBF</t>
  </si>
  <si>
    <t>manutenzione inresso pedonale dipendenti</t>
  </si>
  <si>
    <t>ZD13C4DD09</t>
  </si>
  <si>
    <t>manutenzione impianto a servizio del totem rilascio colloqui</t>
  </si>
  <si>
    <t>Z3A3C4DD84</t>
  </si>
  <si>
    <t>fornitura di materiale per lavoranti addetti alla mof e al tenimento agricolo</t>
  </si>
  <si>
    <t>Z1B3C4DDFC</t>
  </si>
  <si>
    <t>intervento tecnico su stampante Brother</t>
  </si>
  <si>
    <t>ZFA3C4DE48</t>
  </si>
  <si>
    <t xml:space="preserve">rinnovo contratto trimestrale multifunzione sharp </t>
  </si>
  <si>
    <t>Z363C4DE66</t>
  </si>
  <si>
    <t>Z023C70B04</t>
  </si>
  <si>
    <t>corso di abilitazione all'acquisto e all'utilizzo di fitosanitari nell'ambito del progetto tenimento agricolo</t>
  </si>
  <si>
    <t>Z073C70B62</t>
  </si>
  <si>
    <t>intervento di riparazione cella frigorifero mensa agenti</t>
  </si>
  <si>
    <t>ZB93C70D47</t>
  </si>
  <si>
    <t>fornitura di un mixer ad immersione mensa agenti</t>
  </si>
  <si>
    <t>ZD73C70D85</t>
  </si>
  <si>
    <t>servizio di pulizia palestra agenti</t>
  </si>
  <si>
    <t>Z493C70E77</t>
  </si>
  <si>
    <t>fornitura di 10 quintali di mangime tipo Omega 3 per le 100 pollastre ovaiole</t>
  </si>
  <si>
    <t>ZD13C70ED8</t>
  </si>
  <si>
    <t>fornitura di chiavi europee</t>
  </si>
  <si>
    <t>ZEF3C71011</t>
  </si>
  <si>
    <t>Z123C7104F</t>
  </si>
  <si>
    <t>fornitura di una soglia in pietra</t>
  </si>
  <si>
    <t>ZA83C7108A</t>
  </si>
  <si>
    <t>fornitura di 100 schede /budges per la rilevazione delle presenze del personale dipendente</t>
  </si>
  <si>
    <t>Z123C71340</t>
  </si>
  <si>
    <t>manutenzione cancello inerno porta carraia</t>
  </si>
  <si>
    <t>Z7F3C71432</t>
  </si>
  <si>
    <t>manutenzione dell'impianto citofonico della portineria centrale</t>
  </si>
  <si>
    <t>ZD43C7148E</t>
  </si>
  <si>
    <t>ZCA3C714CD</t>
  </si>
  <si>
    <t>manutenzione ai vari impianti di climatizzazione</t>
  </si>
  <si>
    <t>Z773C714FB</t>
  </si>
  <si>
    <t>LMLDNT45E28D643F</t>
  </si>
  <si>
    <t>DANTE LO MELE</t>
  </si>
  <si>
    <t>controllo di affidabilita' per 15 mezzi</t>
  </si>
  <si>
    <t>Z073C86678</t>
  </si>
  <si>
    <t>fornitura materiale per la manutenzione delle pavimentazioni lucidate a cera</t>
  </si>
  <si>
    <t>Z0D3C86816</t>
  </si>
  <si>
    <t>fornitura dmateriale di cancelleria per attivita' didattica dei detenuti</t>
  </si>
  <si>
    <t>Z423C869A0</t>
  </si>
  <si>
    <t>00604930701 </t>
  </si>
  <si>
    <t>F.LLI PAVONE  Srl</t>
  </si>
  <si>
    <t>ZDE3C86C74</t>
  </si>
  <si>
    <t>fornitura di una confezione di latte liquido plasmon</t>
  </si>
  <si>
    <t>ZDC3C86DE0</t>
  </si>
  <si>
    <t>fornitura di attrezzature</t>
  </si>
  <si>
    <t>Z3A3C86E55</t>
  </si>
  <si>
    <t>Z3B3C86E9A</t>
  </si>
  <si>
    <t>Z183C86EF9</t>
  </si>
  <si>
    <t>fornitura di timbri per ufficio</t>
  </si>
  <si>
    <t>ZC63C91773</t>
  </si>
  <si>
    <t>02298700010</t>
  </si>
  <si>
    <t xml:space="preserve">OLIVETTI S.P.A.   </t>
  </si>
  <si>
    <t>rinnovo noleggio copiatori  per uff. ragioneria,  uff.NTP, uff. serv. E uff. segreteria convenzione Consip</t>
  </si>
  <si>
    <t>Z093C9177E</t>
  </si>
  <si>
    <t>ITD SOLUTIONS SPA</t>
  </si>
  <si>
    <t>noleggio copiatori convenzione consip per 60 mesi per uff. matricola e uff. conto correnti</t>
  </si>
  <si>
    <t>ZB53CA1C93</t>
  </si>
  <si>
    <t>intervento di riparazione climatizzatore sala regia</t>
  </si>
  <si>
    <t>ZAF3CA1CEB</t>
  </si>
  <si>
    <t>prodotti per lattante</t>
  </si>
  <si>
    <t>Z823CA1D89</t>
  </si>
  <si>
    <t>servizio di trattamento per rimozione nidi di vespe</t>
  </si>
  <si>
    <t>Z4A3CA1F1C</t>
  </si>
  <si>
    <t>riproduzione chiavi europee</t>
  </si>
  <si>
    <t>Z013CA21FC</t>
  </si>
  <si>
    <t>intervento su carteggiatrice</t>
  </si>
  <si>
    <t>Z623CA22A3</t>
  </si>
  <si>
    <t>forntiura di materiale igienico sanitario</t>
  </si>
  <si>
    <t>Z763CA2320</t>
  </si>
  <si>
    <t>manutenzione ascensore</t>
  </si>
  <si>
    <t>ZB93CA2389</t>
  </si>
  <si>
    <t>occorrente per lattante</t>
  </si>
  <si>
    <t>Z993CA24B7</t>
  </si>
  <si>
    <t>DOTT.SSA RADU ANCA</t>
  </si>
  <si>
    <t>convenzione per mediatore culturale per il "Progetto Integrando" dal 10/2023 al 02/2024</t>
  </si>
  <si>
    <t>Z873CA26BA</t>
  </si>
  <si>
    <t>DOTT.SSA VISAN LUCIA ADRIANA</t>
  </si>
  <si>
    <t>ZC63CA270A</t>
  </si>
  <si>
    <t>Z0A3CA275A</t>
  </si>
  <si>
    <t>fornitura di DPI per detenute lavoranti  addette alla cucina</t>
  </si>
  <si>
    <t>ZCF3CA2781</t>
  </si>
  <si>
    <t>manutenzione monitor block house</t>
  </si>
  <si>
    <t>Z5B3CA279D</t>
  </si>
  <si>
    <t>fornitura di 300 schede telefoniche per detenuti</t>
  </si>
  <si>
    <t>Z393CE3A7E</t>
  </si>
  <si>
    <t>realizzazione impianto elettrico e posizionamento finestra presso ufficio tecnico ragioneria</t>
  </si>
  <si>
    <t>Z923CE3AF3</t>
  </si>
  <si>
    <t>sostituzione cilindro porta palestra agenti</t>
  </si>
  <si>
    <t>Z043CE6127</t>
  </si>
  <si>
    <t>realizzazione nuova linea elettrica e intervento su quadro elettrico</t>
  </si>
  <si>
    <t>Z623CE61FA</t>
  </si>
  <si>
    <t>fornitura di igienizzante e scovolini per bagno</t>
  </si>
  <si>
    <t>Z293CE624D</t>
  </si>
  <si>
    <t>fornitura di latte Plasmon</t>
  </si>
  <si>
    <t>Z143CE9196</t>
  </si>
  <si>
    <t>ZD83CF3B17</t>
  </si>
  <si>
    <t>fornitura di materiale di cancelleria per attivita' didattica detenuti</t>
  </si>
  <si>
    <t>Z183CF6963</t>
  </si>
  <si>
    <t>fornitura 2000 lt.  gasolio da  riscaldamento per centrale termica N.C.</t>
  </si>
  <si>
    <t>Z5B3CF69CC</t>
  </si>
  <si>
    <t>servizio di rimozione nidi di vespe e disinfestazione formiche e scarafaggi</t>
  </si>
  <si>
    <t>Z353CF6A57</t>
  </si>
  <si>
    <t>intervento sull'impianto di adduzione gasolio delle  2 caldaiedella centrale termica del N.C.</t>
  </si>
  <si>
    <t>Z1F3CF6B46</t>
  </si>
  <si>
    <t>09105451216</t>
  </si>
  <si>
    <t>MAVASOFT S.r.l.s.</t>
  </si>
  <si>
    <t>servizio Host To Host</t>
  </si>
  <si>
    <t>ZE93CF6CC6</t>
  </si>
  <si>
    <t>fornitura di 4 tonerper stamapante Brother</t>
  </si>
  <si>
    <t>Z793CF6CFB</t>
  </si>
  <si>
    <t>riparazione del pelapatate cucina detenuti</t>
  </si>
  <si>
    <t>ZA63CF6D58</t>
  </si>
  <si>
    <t>intervento di manutenzione straordinaria su essicatore e lavatrice della Renzacci</t>
  </si>
  <si>
    <t>Z663CF70AF</t>
  </si>
  <si>
    <t>ZB93CF717C</t>
  </si>
  <si>
    <t>fornitura materiale di cancelleria per attivita' formativa</t>
  </si>
  <si>
    <t>ZE93CF71AD</t>
  </si>
  <si>
    <t>manurenzione strord. Su elettropompa</t>
  </si>
  <si>
    <t>Z5A3CF725A</t>
  </si>
  <si>
    <t>manutenzione strord. Su essicatore e lavatrice della Renzacci</t>
  </si>
  <si>
    <t>Z653D10F27</t>
  </si>
  <si>
    <t xml:space="preserve">fornitura 1000 lt.  gasolio da  riscaldamento </t>
  </si>
  <si>
    <t>Z073D10F4F</t>
  </si>
  <si>
    <t>fornitura di 2 chiavi d'arresto</t>
  </si>
  <si>
    <t>Z253D10F8D</t>
  </si>
  <si>
    <t>fornitura materiale per magazzino caserma</t>
  </si>
  <si>
    <t>Z293D10FA6</t>
  </si>
  <si>
    <t xml:space="preserve">fornitura di un apparato per la rilevazione spesa telematica </t>
  </si>
  <si>
    <t>Z313D10FD8</t>
  </si>
  <si>
    <t>sopralluogo lavanderia detebnuti</t>
  </si>
  <si>
    <t>ZEC3D1103E</t>
  </si>
  <si>
    <t xml:space="preserve">servizio di assistenza attività corso fitofarmaci per lavoranti del tenimento agricolo </t>
  </si>
  <si>
    <t>Z923D1E92E</t>
  </si>
  <si>
    <t>fornitura di materiale per ufficio</t>
  </si>
  <si>
    <t>ZA63D1E9AB</t>
  </si>
  <si>
    <t>fornitura di un climatizzatore per il Centro Stella</t>
  </si>
  <si>
    <t>Z663D1EA11</t>
  </si>
  <si>
    <t>fornitura di 3 estintori per palestra agenti e annesso spogliatoio</t>
  </si>
  <si>
    <t>Z8A3D1ECE8</t>
  </si>
  <si>
    <t>DITTA LOGIKA SRL</t>
  </si>
  <si>
    <t>fornitura di un pc ricondizionato con intervento di installazione programma mensa agenti</t>
  </si>
  <si>
    <t>Z583D1ED28</t>
  </si>
  <si>
    <t>fornitura occorrente per neonato</t>
  </si>
  <si>
    <t>ZAA3D253A8</t>
  </si>
  <si>
    <t>MODERNINFISSI SRL DI MIGLIORINI FRANCO</t>
  </si>
  <si>
    <t>aggiornamento software dei sistemi di automazione  dei cancelli del Quadrato matricola</t>
  </si>
  <si>
    <t>Z333D2EEDA</t>
  </si>
  <si>
    <t>ZD43D2EF1B</t>
  </si>
  <si>
    <t>fornitura di materiale per la pulizia della pavimentazione</t>
  </si>
  <si>
    <t>Z443D2F07E</t>
  </si>
  <si>
    <t>fornitura di 10 quintali di mangime</t>
  </si>
  <si>
    <t>Z743D2F0AF</t>
  </si>
  <si>
    <t>ZA93D3DD89</t>
  </si>
  <si>
    <t>ZB93D3DFE3</t>
  </si>
  <si>
    <t>Z9D3D3E02F</t>
  </si>
  <si>
    <t>ZB43D3E567</t>
  </si>
  <si>
    <t>realizzazione di una piattaforma in cemento per lo stoccaggio delle deiezioni avicole per la produzione di concime naturale</t>
  </si>
  <si>
    <t>Z033D3E5BD</t>
  </si>
  <si>
    <t>installazione totem</t>
  </si>
  <si>
    <t>ZA53D3E643</t>
  </si>
  <si>
    <t>lavoro di bonifica e pulizia della cisterna di accumulo del gasolio per la centrale termica</t>
  </si>
  <si>
    <t>ZF63D3E686</t>
  </si>
  <si>
    <t>m,anutenzione straord. Dell'impianto adduzione gasolio dalla cisterna interna alle 2 caldaie della C.T. del N.C.</t>
  </si>
  <si>
    <t>ZA63D3EA74</t>
  </si>
  <si>
    <t>sostituzione dell'orologio al quadro della C.T. del N.C.</t>
  </si>
  <si>
    <t>Z423D3EFDB</t>
  </si>
  <si>
    <t>manutenzione impianti di videosorveglianza di vari reparti</t>
  </si>
  <si>
    <t>ZA93D3F02A</t>
  </si>
  <si>
    <t>manutenzione impianto  di videosorveglianza reparto Pilotis</t>
  </si>
  <si>
    <t>Z9F3D3F069</t>
  </si>
  <si>
    <t>ZE13D3F08D</t>
  </si>
  <si>
    <t>Z373D3F0DO</t>
  </si>
  <si>
    <t>intervento tecnico di sostituzione maniglia cella frigorifero mensa agenti</t>
  </si>
  <si>
    <t>Z103D3F116</t>
  </si>
  <si>
    <t>fornitura di 2 serrature per cassetto e 5 teli copritutto</t>
  </si>
  <si>
    <t>ZDD3D3F16F</t>
  </si>
  <si>
    <t>servizio di pulizia pavimento palestra</t>
  </si>
  <si>
    <t>Z313D18194</t>
  </si>
  <si>
    <t>DITTA AGSM</t>
  </si>
  <si>
    <t>fornitura gas metano</t>
  </si>
  <si>
    <t>Z5D3D3F336</t>
  </si>
  <si>
    <t>manutenzione bollitore cucina detenuti</t>
  </si>
  <si>
    <t>Z1F3D603A4</t>
  </si>
  <si>
    <t>fornitura scaldino per locale parrucchiera</t>
  </si>
  <si>
    <t>ZD13D6048E</t>
  </si>
  <si>
    <t>fornitura di duplicazione chiavi</t>
  </si>
  <si>
    <t>ZE23D60537</t>
  </si>
  <si>
    <t>fornitura di toner e drum per stampante Brother</t>
  </si>
  <si>
    <t>Z143D60594</t>
  </si>
  <si>
    <t>ZDA3D60600</t>
  </si>
  <si>
    <t>manutenzione dell'impianto di illuminazione</t>
  </si>
  <si>
    <t>Z463D6064F</t>
  </si>
  <si>
    <t>foornitura di 20 cuscini in memori per le stanze del polo formativo</t>
  </si>
  <si>
    <t>Z113D607B6</t>
  </si>
  <si>
    <t>Z223D6085F</t>
  </si>
  <si>
    <t>fornitura di piatti e bustine freezer</t>
  </si>
  <si>
    <t>Z643D6097E</t>
  </si>
  <si>
    <t>manutenzione strord. Impianto di riscaldamento della caserma agenti</t>
  </si>
  <si>
    <t>Z8B3D74102</t>
  </si>
  <si>
    <t>servizio di rimozione di carcassa di animale mrto nei tombini antistante l'ingresso della portineria centrale</t>
  </si>
  <si>
    <t>ZF83D819A8</t>
  </si>
  <si>
    <t>intervento di riparazione sportello forno presso mensa agenti</t>
  </si>
  <si>
    <t>ZA93D819EF</t>
  </si>
  <si>
    <t>riparazione dell'impianto videocitofonico</t>
  </si>
  <si>
    <t>Z703D81B3D</t>
  </si>
  <si>
    <t>manutenzione del cancello scorrevole interno</t>
  </si>
  <si>
    <t>ZF23D81EE7</t>
  </si>
  <si>
    <t>Z7B3D81F2F</t>
  </si>
  <si>
    <t>servizio di pulizia bagni e igienizzazione docce</t>
  </si>
  <si>
    <t>Z043D8FFFE</t>
  </si>
  <si>
    <t>fornitura di  materiale per addette lavoranti cucina</t>
  </si>
  <si>
    <t>ZEA3D90037</t>
  </si>
  <si>
    <t>fornitura di arredi per allestimento sale ricreative per detenuti</t>
  </si>
  <si>
    <t>ZD53D90070</t>
  </si>
  <si>
    <t>sostituzione dei gradini di accessoalla palazzina del nucleo</t>
  </si>
  <si>
    <t>ZA33D933AC</t>
  </si>
  <si>
    <t>Z853D93469</t>
  </si>
  <si>
    <t>DITTA GILARDONI SPA</t>
  </si>
  <si>
    <t>riparazione apparecchio controllo pacchi con indagine esplorativa di diagnosi</t>
  </si>
  <si>
    <t>Z623D934C8</t>
  </si>
  <si>
    <t>fornitura di 4 cartucce per stampante Brother</t>
  </si>
  <si>
    <t>Z343D93521</t>
  </si>
  <si>
    <t>fornitura di materiale per bambino asilo nido detenute</t>
  </si>
  <si>
    <t>Z683D93761</t>
  </si>
  <si>
    <t>ZAA3D93880</t>
  </si>
  <si>
    <t>Z1B3DA567E</t>
  </si>
  <si>
    <t>fornitura di 3000 plusce</t>
  </si>
  <si>
    <t>ZD53DA569F</t>
  </si>
  <si>
    <t>manutenzione strordinaria dell'impianto di videosorveglianza SAV</t>
  </si>
  <si>
    <t>Z653DA56D4</t>
  </si>
  <si>
    <t>ING. FRANCESCO MARINELLI</t>
  </si>
  <si>
    <t xml:space="preserve">conferimento di consulenza professionale </t>
  </si>
  <si>
    <t>Z163DA571B</t>
  </si>
  <si>
    <t>fornitura di un collettore termosifone</t>
  </si>
  <si>
    <t>ZF13DA574E</t>
  </si>
  <si>
    <t>DITTA  PROFUMO DI BELLEZZA  C.F.F srl</t>
  </si>
  <si>
    <t>fornitura di materiale per le barberie sezioni detentive dell'Istituto</t>
  </si>
  <si>
    <t>Z173DC0AB4</t>
  </si>
  <si>
    <t>fornitura di attrezzature per sale ricreative per detenuti</t>
  </si>
  <si>
    <t>ZDC3DC0ADB</t>
  </si>
  <si>
    <t>servizio di pulizia  dei piani  della caserma agenti</t>
  </si>
  <si>
    <t>ZC73DC0B14</t>
  </si>
  <si>
    <t>fornitura di carta A3 e A4</t>
  </si>
  <si>
    <t>Z503DC0B5C</t>
  </si>
  <si>
    <t>riparazione della maniglia del forno della mensa agenti</t>
  </si>
  <si>
    <t>Z2F3DC0D40</t>
  </si>
  <si>
    <t>Z8E3DC0D5D</t>
  </si>
  <si>
    <t>fornitura di 5 lavandini per celle detenuti</t>
  </si>
  <si>
    <t>Z253DC0D7F</t>
  </si>
  <si>
    <t>realizzazione di nuovi  impianti elettrici per  5 stanze del NTP   e nella sala sky/ aula didattica polo formativo</t>
  </si>
  <si>
    <t>Z6E3DC0D90</t>
  </si>
  <si>
    <t>Z103DC0DB8</t>
  </si>
  <si>
    <t xml:space="preserve">fornitura materiale di cancelleria </t>
  </si>
  <si>
    <t>Z123DC0E42</t>
  </si>
  <si>
    <t>fornitura di un armadio frigo per sez. detentiva3° sx N.C.</t>
  </si>
  <si>
    <t>ZF33DD52A6</t>
  </si>
  <si>
    <t>lavori di sanificazione e bonifica dei serbatoi di accumulo dell'acqua fredda</t>
  </si>
  <si>
    <t>ZB23DD52C7</t>
  </si>
  <si>
    <t>fornitura di 6 telefoni cordless e 10 telefoni fissi</t>
  </si>
  <si>
    <t>ZC13DD52E6</t>
  </si>
  <si>
    <t>fornitura  e posa in op. di una voliera</t>
  </si>
  <si>
    <t>ZDB3DD530B</t>
  </si>
  <si>
    <t>sostituzione tubazione fogna</t>
  </si>
  <si>
    <t>Z723DD532D</t>
  </si>
  <si>
    <t>lavori per limare piastre di fissaggio accessori bagno</t>
  </si>
  <si>
    <t>Z9F3DD5485</t>
  </si>
  <si>
    <t>riparazione pentole n. q2, 3 ,4 presso cucina detenuti</t>
  </si>
  <si>
    <t>Z363DD54A7</t>
  </si>
  <si>
    <t>installazione di 7 climatizzatori presso la caserma agenti  di cui 5 nelle stanze del NTP E 2 nell'aula didattica del polo formativo</t>
  </si>
  <si>
    <t>Z3E3DD54D9</t>
  </si>
  <si>
    <t>ZF83DD54FA</t>
  </si>
  <si>
    <t xml:space="preserve">fornitura di un sigillatore </t>
  </si>
  <si>
    <t>Z353DD55A2</t>
  </si>
  <si>
    <t>servizio di disostruzione pozzetto antistante porta carraia e linee condotte sotto la palazzina direzione</t>
  </si>
  <si>
    <t>ZE83DF2F22</t>
  </si>
  <si>
    <t>CALABRESE ELETTRONICA S.R. L.</t>
  </si>
  <si>
    <t>fornitura di 20 tv per detenuti</t>
  </si>
  <si>
    <t>ZDA3DF2F48</t>
  </si>
  <si>
    <t>manutenzione strord. Su rete dati su impianto elettrico e pitturazione uffici Direzione</t>
  </si>
  <si>
    <t>ZDA3DF3334</t>
  </si>
  <si>
    <t>manutenzione strord. Di pulizia doccee stanze</t>
  </si>
  <si>
    <t>ZB23DF3335</t>
  </si>
  <si>
    <t>fornitura di piatti fondi</t>
  </si>
  <si>
    <t>Z8A3DF3336</t>
  </si>
  <si>
    <t>intervento tecnico di imstallazione lavastoviglie industriale mensa agenti</t>
  </si>
  <si>
    <t>Z3A3DF3338</t>
  </si>
  <si>
    <t>fornitura di stampanti multifunzione per vari uffici</t>
  </si>
  <si>
    <t>ZBD3DF333B</t>
  </si>
  <si>
    <t>Z953DF333C</t>
  </si>
  <si>
    <t>fornitura delle certificazioni energetiche relative alle 5 caldaie installate presso la CC di Foggia</t>
  </si>
  <si>
    <t>Z453DF333E</t>
  </si>
  <si>
    <t>ZF03DF3340</t>
  </si>
  <si>
    <t>DITTA D'AGNELLO DI WALTER D'AGNELLO &amp; C.</t>
  </si>
  <si>
    <t>fornitura di materiale per il Tenimento Agricolo</t>
  </si>
  <si>
    <t>ZC83DF3341</t>
  </si>
  <si>
    <t>AGENZIA PRATICHE AUTO ASSICURAZIONI</t>
  </si>
  <si>
    <t>fornitura di una targa per rimorchio a servizio del progetto del Tenimento Agricolo</t>
  </si>
  <si>
    <t>Z813DF34B5</t>
  </si>
  <si>
    <t>Z093DF34BB</t>
  </si>
  <si>
    <t>fornitura materiale di cancelleria</t>
  </si>
  <si>
    <t>ZB43DF34BA</t>
  </si>
  <si>
    <t>Z3C3DF34BD</t>
  </si>
  <si>
    <t>intervento in sala regia per lo spostamento ottimale delle immagini da visualizzare sui monitor</t>
  </si>
  <si>
    <t>Z143DF34BE</t>
  </si>
  <si>
    <t>intervento di manutenzione su impianto elettrico a servizio della palazzina CED per il completamento della rete LAN 7</t>
  </si>
  <si>
    <t>ZBF3DF34C0</t>
  </si>
  <si>
    <t>sostituzione tubazione gasolio</t>
  </si>
  <si>
    <t>Z473DF34C3</t>
  </si>
  <si>
    <t xml:space="preserve">servizio di disostruzione pozzetto antistante la caserma agenti </t>
  </si>
  <si>
    <t>Z1F3DF34C4</t>
  </si>
  <si>
    <t>intervento tecnico su telecamera CAM 28-10 e 4</t>
  </si>
  <si>
    <t>ZA23DF34C7</t>
  </si>
  <si>
    <t>fornitura di piatti e colonne</t>
  </si>
  <si>
    <t>Z023DF34CB</t>
  </si>
  <si>
    <t>ZAD3DF34CD</t>
  </si>
  <si>
    <t>DITTA EPTA SERVICE SRL</t>
  </si>
  <si>
    <t>rinnovo contrtratto per il servizio di verifica del piano HACCP  per il pollaio</t>
  </si>
  <si>
    <t>Z853DF34CE</t>
  </si>
  <si>
    <t>sostituzione serbatoio caldaia da 500lt.</t>
  </si>
  <si>
    <t>Z353DF34D0</t>
  </si>
  <si>
    <t xml:space="preserve">03982020715     </t>
  </si>
  <si>
    <t>CICCONE PNEUMATICI s.r.l.</t>
  </si>
  <si>
    <t>fornitura pneumatici</t>
  </si>
  <si>
    <t>Z0D3DF34D1</t>
  </si>
  <si>
    <t>ZE03DF34D2</t>
  </si>
  <si>
    <t>fornitura di 10 quintqli di mangime per le 100 galline ovaiole</t>
  </si>
  <si>
    <t>ZB83DF34D3</t>
  </si>
  <si>
    <t>sostituzione serbatoio ADD, BLU</t>
  </si>
  <si>
    <t>2014,.00</t>
  </si>
  <si>
    <t>Z903DF34D4</t>
  </si>
  <si>
    <t>sostituzione kit gomme in garanzia</t>
  </si>
  <si>
    <t>Z893DF34E7</t>
  </si>
  <si>
    <t>fornitura di materiale per attività didattica</t>
  </si>
  <si>
    <t>Z393DF34E9</t>
  </si>
  <si>
    <t>realizzazione di un  pozzetto  per la messa aterra del serbatoio interrato c/o C. T. del N.C.</t>
  </si>
  <si>
    <t>Z4A3DF63A7</t>
  </si>
  <si>
    <t>ripristino della logistica della Sala regia</t>
  </si>
  <si>
    <t>ZAA3DF6409</t>
  </si>
  <si>
    <t>riparazione guasto su impianto videos. Sez. fem. E Semiliberi con ricerca sulle linee della fibra</t>
  </si>
  <si>
    <t>Z843DF6494</t>
  </si>
  <si>
    <t>DITTA AGRICOLA ORTOLEVANTE</t>
  </si>
  <si>
    <t>fornitura di piantine ortaggi</t>
  </si>
  <si>
    <t>ZE13DF6522</t>
  </si>
  <si>
    <t>fornitura di 7 dordless</t>
  </si>
  <si>
    <t>Z803DF6576</t>
  </si>
  <si>
    <t>lavori vari nelle sezioni detentive</t>
  </si>
  <si>
    <t>ZC63DF65B3</t>
  </si>
  <si>
    <t>sostituzione del serbatoio da 1500 lt. Cordivari c/o C.T. del N.C.</t>
  </si>
  <si>
    <t>Z293DF6686</t>
  </si>
  <si>
    <t>fornitura e posa in op. di serra per il tenimento agricolo</t>
  </si>
  <si>
    <t>Z273DF67F2</t>
  </si>
  <si>
    <t>fornitura e posa in op. di un semenzaio per il tenimento agricolo</t>
  </si>
  <si>
    <t>Z9D3DF6860</t>
  </si>
  <si>
    <t>completamento voliera</t>
  </si>
  <si>
    <r>
      <t>Dipartimento dell'Amministrazione Penitenziaria - ISTITUTO  CASA CIRCONDARIALE DI LECCE  CF  80010770750
Provveditorato Regionale per la PUGLIA - BARI
Contratti di forniture, beni e servizi</t>
    </r>
    <r>
      <rPr>
        <sz val="14"/>
        <rFont val="Arial"/>
        <family val="2"/>
      </rPr>
      <t xml:space="preserve">
ANNO 2023</t>
    </r>
    <r>
      <rPr>
        <b/>
        <sz val="14"/>
        <rFont val="Arial"/>
        <family val="2"/>
      </rPr>
      <t xml:space="preserve"> -                                                                                                                                                                                                                                                                                                                                       </t>
    </r>
    <r>
      <rPr>
        <b/>
        <i/>
        <sz val="10"/>
        <rFont val="Arial"/>
        <family val="2"/>
      </rPr>
      <t>Dati aggiornati al 31 dicembre 2023</t>
    </r>
  </si>
  <si>
    <t>ZDC39738D0</t>
  </si>
  <si>
    <t>CASA CIRCONDARIALE DI LECCE</t>
  </si>
  <si>
    <t>RIPARAZIONE VARIE ATTREZZATURE CUCINE</t>
  </si>
  <si>
    <t>Aff.to diretto - ODA</t>
  </si>
  <si>
    <t>NOCERAFRIGOR</t>
  </si>
  <si>
    <t>ZBF3AD8DF4</t>
  </si>
  <si>
    <t>ACQUISTO MATERIALE PER RIPARAZIONI TAGLIAERBA</t>
  </si>
  <si>
    <t>F.A.T.I. SAS</t>
  </si>
  <si>
    <t>Z553987565</t>
  </si>
  <si>
    <t>MATERIALE SERRAMENTI</t>
  </si>
  <si>
    <t>BRICOMAN</t>
  </si>
  <si>
    <t>ZD8397E060</t>
  </si>
  <si>
    <t>FORNITURA LASTRE IN POLICARBONATO</t>
  </si>
  <si>
    <t>ADRIATICA METALLI</t>
  </si>
  <si>
    <t>ZB3398462D</t>
  </si>
  <si>
    <t>RIPARAZIONE E FORNITURA SERRATURE</t>
  </si>
  <si>
    <t>RDO</t>
  </si>
  <si>
    <t>MODERNINFISSI</t>
  </si>
  <si>
    <t>Z2A399813D</t>
  </si>
  <si>
    <t>MANUTENZIONE  IMPIANTI AUTOMATIZZATI C3</t>
  </si>
  <si>
    <t>Z3639A178B</t>
  </si>
  <si>
    <t>POTATURA ALBERI</t>
  </si>
  <si>
    <t xml:space="preserve">Proc. Neg.Tratt.va Diretta </t>
  </si>
  <si>
    <t>AZ CANTIERI SRLS</t>
  </si>
  <si>
    <t>ZBF38B59C3</t>
  </si>
  <si>
    <t>MANUTENZIONE PRE CUCINA MOS</t>
  </si>
  <si>
    <t>CONTE VALTER</t>
  </si>
  <si>
    <t>ZB939B5A21</t>
  </si>
  <si>
    <t>FORNITURA E POSA PORTE TAGLIAFUOCO</t>
  </si>
  <si>
    <t>EMMEA FIRE</t>
  </si>
  <si>
    <t>Z6239C8D19</t>
  </si>
  <si>
    <t>SERVIZIO DI TRADUZIONE DETENUTI VIA AEREA</t>
  </si>
  <si>
    <t>MERIDIANO VIAGGI</t>
  </si>
  <si>
    <t>ZF839D0DC5</t>
  </si>
  <si>
    <t>MATERIALE EDILE R1</t>
  </si>
  <si>
    <t>COMEDIL</t>
  </si>
  <si>
    <t>ZD439F243A</t>
  </si>
  <si>
    <t>INTERVENTO IMPIANTO TELEFONICO CENTRALINO</t>
  </si>
  <si>
    <t>CONNECT ICS SRL</t>
  </si>
  <si>
    <t>Z8739C2B38</t>
  </si>
  <si>
    <t>FORNITURA SMALTO E PITTURA R1</t>
  </si>
  <si>
    <t>COLORIFICIO 2M</t>
  </si>
  <si>
    <t>ZF039D767C</t>
  </si>
  <si>
    <t>RIPARAZIONE ELETTROPOMPE</t>
  </si>
  <si>
    <t>ELETTROMECCANICA SUD</t>
  </si>
  <si>
    <t>ZE739E4EB4</t>
  </si>
  <si>
    <t>FORNITURA REGISTRI</t>
  </si>
  <si>
    <t>UTAL SAS DI QUARTA ANNA</t>
  </si>
  <si>
    <t>Z5E39DDA5C</t>
  </si>
  <si>
    <t>FORNITURA MATERIALE DI PULIZIA</t>
  </si>
  <si>
    <t>GE.VEN.IT</t>
  </si>
  <si>
    <t>Z5A38B054C</t>
  </si>
  <si>
    <t>FORNITURA SERBATOIO RACCOLTA CONDENSE</t>
  </si>
  <si>
    <t xml:space="preserve">CONTE VALTER      - ALPA IMPIANTI - CO.GE.QU. SRL - EDILTECNOSERVICE - THERMO DOMUS </t>
  </si>
  <si>
    <t>Z1F39D626E</t>
  </si>
  <si>
    <t>FORNITURA STAFFE A MURO PER TV</t>
  </si>
  <si>
    <t>CALABRESE ELETTRONICA  - ELETTROSERVIZI SRL - ALCOM LUCE SRL</t>
  </si>
  <si>
    <t>CALABRESE ELETTRONICA</t>
  </si>
  <si>
    <t>Z3539CA24E</t>
  </si>
  <si>
    <t>AGGIORNAMENTO SOFTWARE KEROS EVO</t>
  </si>
  <si>
    <t>CRONOTIME SRL</t>
  </si>
  <si>
    <t>Z993A0F5BC</t>
  </si>
  <si>
    <t>PULIZIA VASCA ACQUE REFLUE SERVIZI IGIENICI</t>
  </si>
  <si>
    <t xml:space="preserve">BASTONE SALVATORE </t>
  </si>
  <si>
    <t>BASTONE SALVATORE</t>
  </si>
  <si>
    <t>ZA83A14350</t>
  </si>
  <si>
    <t>MANUTENZIONI VARIE CUCINE ISTITUTO</t>
  </si>
  <si>
    <t>Z483A1B991</t>
  </si>
  <si>
    <t>SMALTIMENTO VESTIARIO FUORI USO</t>
  </si>
  <si>
    <t>LA FERROSA</t>
  </si>
  <si>
    <t>ZA53A1EB25</t>
  </si>
  <si>
    <t>FORNITURA E POSA IN OPERA N. 2 INFISSI IN ALLUMINIO EDIFICIO DIREZIONE</t>
  </si>
  <si>
    <t>TECNO ALL. FER di Licci Stefano</t>
  </si>
  <si>
    <t>ZC538C4360</t>
  </si>
  <si>
    <t>INCARICO PROFESSIONISTA ESETERNO CSP E CSE LAVORI IMPERMEABILIZZAZIONE DELLE COPERTURE DEL FABBRICATO "CENTRALI TERMICHE" CC LECCE</t>
  </si>
  <si>
    <t>PROCEDURA NEGOZIATA</t>
  </si>
  <si>
    <t>1)ING. MARCELLO ANTONIO CONGEDI 2) ING. CATALDO BOCCUNI; 3) ING. ANDREA COCCIOLI</t>
  </si>
  <si>
    <t>ING. CATALDO BOCCUNI</t>
  </si>
  <si>
    <t>30/062023</t>
  </si>
  <si>
    <t>ZDC3A2A783</t>
  </si>
  <si>
    <t>FORNITURA MATERIALE E ATTREZZATURE AREA VERDE</t>
  </si>
  <si>
    <t>Z4A3A25600</t>
  </si>
  <si>
    <t>FORNITURA MATERIALE ELETTRICO PER MOF</t>
  </si>
  <si>
    <t>LUCIANO ISOLA SAS</t>
  </si>
  <si>
    <t>Z093A21666</t>
  </si>
  <si>
    <t>FORNITURA MATERIALE DI FERRAMENTA PER MOF</t>
  </si>
  <si>
    <t>ADRIATICA METALLI E FERRAMENTA SRL</t>
  </si>
  <si>
    <t>Z153A51666</t>
  </si>
  <si>
    <t>FORNITURA E INSTALLAZIONE CON CONFIGURAZIONE ATTREZZATURE PER IMPIANTO TELEFONICO DETENUTI DELLA CC LECCE</t>
  </si>
  <si>
    <t>ZD93A2AAA0</t>
  </si>
  <si>
    <t>FORNITURA DI MATERIALE IDRAULICO PER MOF</t>
  </si>
  <si>
    <t>PEZZUTO OSVALDO SRL</t>
  </si>
  <si>
    <t>ZF33A4E080</t>
  </si>
  <si>
    <t>AFFIDAMENTO TRIENNALE SERVIZIO DI ANALISI DI LABORATORIO SI SENSI DEL D. LGS. 81/2008</t>
  </si>
  <si>
    <t xml:space="preserve">Aff.to diretto - </t>
  </si>
  <si>
    <t>BIOMEDICA S.R.L.</t>
  </si>
  <si>
    <t>ZC33A66689</t>
  </si>
  <si>
    <t>INTERVENTO IMPIANTO TELEFONICO CENTRALINO ISTITUTO PENITENZIARIO DI LECCE</t>
  </si>
  <si>
    <t>aff.to diretto -</t>
  </si>
  <si>
    <t>ZA03A891DA</t>
  </si>
  <si>
    <t>SOSTITUZIONE N. 3 CERNIERE PORTA COLLOQUI</t>
  </si>
  <si>
    <t>Z7D3A4B4EE</t>
  </si>
  <si>
    <t>FORNITURA MATERIALE IGIENICO SANITARIO PER DETENUTI</t>
  </si>
  <si>
    <t>F.LLI PAVONE - GE.VEN.IT SRL - LA CASALINDA - LIMONGELLI SRL</t>
  </si>
  <si>
    <t>GE.VEN.IT SRL</t>
  </si>
  <si>
    <t>ZA83A64885</t>
  </si>
  <si>
    <t>FORNITURA CONDUTTURA PER ACQUA CALDA RISCALDAMENTO</t>
  </si>
  <si>
    <t>Z283A53DD6</t>
  </si>
  <si>
    <t>INTERVENTO DI M.S. IMPIANTI ELEVATORI REPARTO DETENTIVO C3 PER APPLICAZIONE CONTATTI CHIAVE FERMO - CHIAMATA - RINVIO ISTITUTO PENITENZIARIO LECCE</t>
  </si>
  <si>
    <t>ELEVANT SERVIZI S.R.L.</t>
  </si>
  <si>
    <t>Z933A972CC</t>
  </si>
  <si>
    <t>21.03.2023</t>
  </si>
  <si>
    <t>Z523A89070</t>
  </si>
  <si>
    <t>SMALTIMENTO MATERASSI</t>
  </si>
  <si>
    <t>Z3C3A93908</t>
  </si>
  <si>
    <t>FORNITURA ATTREZZATURE CUCINE DETENUTI</t>
  </si>
  <si>
    <t>DEL COCO SRL</t>
  </si>
  <si>
    <t>ZE03A8EE99</t>
  </si>
  <si>
    <t>FORNITURA N. 4 STUFE E N. 1 ASPIRAPOLVERE</t>
  </si>
  <si>
    <t>BRICOMAN ITALIA SRL</t>
  </si>
  <si>
    <t>Z653A949F7</t>
  </si>
  <si>
    <t>INTERVENTO STRAORDINARIO DI DERATTIZZAZIONE AGLI SCANTINATI DEL REPARTO C3 E AULA SCOLASTICA N. 144 REPARTO C1</t>
  </si>
  <si>
    <t>PULIFLOR S.R.L.</t>
  </si>
  <si>
    <t>ZC23A6DCE7</t>
  </si>
  <si>
    <t>FORNITURA DI ATTREZZATURE DI VIDEOSORVEGLIANZA PER ALLESTIMENTO CAMERE DETRENTIVE COSIDDETTE LISCE E SWITCH DEPUTATI ALLA CONNESSIONE IMPIANTI NETWORKING A SERVIZIO CC LECCE</t>
  </si>
  <si>
    <t>TERASYS DI MARCO LATTE E MICHELE GIORGIO SNC</t>
  </si>
  <si>
    <t>30/042023</t>
  </si>
  <si>
    <t>Z973A9CA28</t>
  </si>
  <si>
    <t>TIRI A FUOCO COSTO POLIGONO DI TIRO</t>
  </si>
  <si>
    <t>UNIONE ITALIANA TIRO A SEGNO</t>
  </si>
  <si>
    <t>Z453B486DC</t>
  </si>
  <si>
    <t>INTERVENTO IN URGENZA SU IMPIANTO CENTRALINO TELEFONICO DIREZIONE CC LECCE (SOSTITUZIONE VOICE HARD DISK)</t>
  </si>
  <si>
    <t>Z623A7CEB2</t>
  </si>
  <si>
    <t>INTERVENTO DI M.S. PER IL RISPRISTINO DELLA POMPA GASOLIO E CENTRALINA DI ACCENSIONE DEL GENERATORE N. 01 DELLA CENTRALE TERMICA A SERVIZIO DELLA CC DI LECCE</t>
  </si>
  <si>
    <t xml:space="preserve">THERMODOMUS DEI F.LLI RUSSO DI RUSSO FEDERICO </t>
  </si>
  <si>
    <t>THERMODOMUS DEI F.LLI RUSSO DI RUSSO FEDERICO</t>
  </si>
  <si>
    <t>ZE53A7C9CE</t>
  </si>
  <si>
    <t>INTERVENTO DI M.S. PER IL RIPRISTINO DELLE PERDITE DI ACCUMULO ACQUA POTABILE IN CENTRALE IDRICA PRESSO LA CC LECCE</t>
  </si>
  <si>
    <t>Z9934C1C6E</t>
  </si>
  <si>
    <t xml:space="preserve">ONERI POSTALI </t>
  </si>
  <si>
    <t>LIBERO MERCATO</t>
  </si>
  <si>
    <t>POSTE ITALIANE SPA</t>
  </si>
  <si>
    <t>Z8939A65CD</t>
  </si>
  <si>
    <t xml:space="preserve">FORNITURA DI UNA BORDATRICE </t>
  </si>
  <si>
    <t>AFF.TO DIRETTO</t>
  </si>
  <si>
    <t xml:space="preserve">BIESSE  GROUP S.P.A. </t>
  </si>
  <si>
    <t>BIESSE GROUP S.P.A.</t>
  </si>
  <si>
    <t>ZDBBB19421</t>
  </si>
  <si>
    <t xml:space="preserve">MANUTENZIONE STRAORDINARIA IMPIANTI ELETTRICI - INTERVENTO URGENTE PER DISALIMENTAZIONE TRASFORMATORE 1 CABINA ESTERNA A SEGUITO DI INFILTRAZIONE DI ACQUA SOFFITTI </t>
  </si>
  <si>
    <t>Z093B19465</t>
  </si>
  <si>
    <t xml:space="preserve">MANUTENZIONE STRAORDINARIA IMPIANTI ELETTRICI - INTERVENTO PER MODIFICA ALIMENTAZIONE BANCO LAVORO LOCALE FALEGNAMERIA </t>
  </si>
  <si>
    <t>Z123ABD337</t>
  </si>
  <si>
    <t xml:space="preserve">MANUTENZIONE DIVERSI AUTOMEZZI </t>
  </si>
  <si>
    <t>GRECO MARCELLO</t>
  </si>
  <si>
    <t>Z003ABD344</t>
  </si>
  <si>
    <t>ELIA TOMMASO</t>
  </si>
  <si>
    <t>Z873ABD360</t>
  </si>
  <si>
    <t>TAURINO ANTONIO</t>
  </si>
  <si>
    <t>Z583ABD374</t>
  </si>
  <si>
    <t>BARBA E D. DONNE</t>
  </si>
  <si>
    <t>Z2D3ABD3A1</t>
  </si>
  <si>
    <t>TOTARO FRANCESCO</t>
  </si>
  <si>
    <t>ZF23ABD3C8</t>
  </si>
  <si>
    <t>ACQUISTO ZERBINI E TAPPETINI PER AUTOMEZZI</t>
  </si>
  <si>
    <t>LA GIEMME</t>
  </si>
  <si>
    <t>ZFA3B194A4</t>
  </si>
  <si>
    <t xml:space="preserve">MANUTENZIONE STRAORDINARIA IMPIANTI ELETTRICI - INTERVENTO URGENTE PER SOSTITUZIONE INTERRUTTORE GENERALE QUADRO ACQUE GREZZE Sezione circondariale </t>
  </si>
  <si>
    <t>ZDF3AC3D74</t>
  </si>
  <si>
    <t>FORNITURA CARTA IGIENICA E FILM ESTENSIBILE TRASPARENTE</t>
  </si>
  <si>
    <t>ZAE3ACFA39</t>
  </si>
  <si>
    <t>AFFIDAMENTO IN URGENZA PER L'ESECUZIONE ANTICIPATA DEI SERVIZI PRESSO LO STABILIMENTO BALNEARE EAP "SAN BASILIDE" IN LOCALITA' TORRE CHIANCA (LE) PER LA STAGIONE 2023</t>
  </si>
  <si>
    <t>APPRODO S.R.L.</t>
  </si>
  <si>
    <t>Z5E3AE8C39</t>
  </si>
  <si>
    <t>FORNITURA MATERIALE EDILE</t>
  </si>
  <si>
    <t>CO.M.EDIL. SAS</t>
  </si>
  <si>
    <t>ZF23AD485C</t>
  </si>
  <si>
    <t>INTERVENTO DI MANUTENZIONE STRAORDINARIA PER IL RIPRISTINO DELLE PERDITE LUNGO LA TUBAZIONE DI ACQUA CALDA SANITARIA NEL CORRIDOIO DELLA CASERMA AGENTI E UFFICIO DEL COMANDANTE NTP PRESSO LA CC LECCE</t>
  </si>
  <si>
    <t>ZAC3ASEEEB4</t>
  </si>
  <si>
    <t>FORNITURA N. 90 LITRI CARBURANTE PER MANUTENZIONE AREA VERDE</t>
  </si>
  <si>
    <t>DELTA OIL COMPANY</t>
  </si>
  <si>
    <t>Z3F3AEF59A</t>
  </si>
  <si>
    <t>FORNITURA TIMBTI VARI PER UFFICI</t>
  </si>
  <si>
    <t>TIMBRIFICIO ROMANO</t>
  </si>
  <si>
    <t>Z6D3AF2A33</t>
  </si>
  <si>
    <t>FORNITURA MATERIALE ELETTRICO PER MANUTENZIONE ORDINARIA</t>
  </si>
  <si>
    <t>Z563AF4C33</t>
  </si>
  <si>
    <t>RIPARAZIONI VARIE CUCINE ISTITUTO</t>
  </si>
  <si>
    <t>Z053B05896</t>
  </si>
  <si>
    <t>FORNITURA N. 5 CARTELLI "PAVIMENTO BAGNATO"</t>
  </si>
  <si>
    <t>ANTINFORTUNISTICA GENERALE</t>
  </si>
  <si>
    <t>Z813B01FCE</t>
  </si>
  <si>
    <t>INTERVENTI DI MANUTENZIONE SU MOTORI ELETTROPOMPE ISTITUTO</t>
  </si>
  <si>
    <t>Z423AE18D3</t>
  </si>
  <si>
    <t>FORNITURA N. 11 CLIMATIZZATORI DA PARETE</t>
  </si>
  <si>
    <t>ELETTROSERVIZI SRL - NEON TOMA ILLUMINAZIONE SRL  - PEZZUTO OSVALDO SRL - SURIANO IMPIANTI - VALENTE SRL</t>
  </si>
  <si>
    <t>VALENTE SRL</t>
  </si>
  <si>
    <t>Z143B029A5</t>
  </si>
  <si>
    <t>FORNITURA N. 2 COMPRESSORI AD ARIA</t>
  </si>
  <si>
    <t>Z1B3B0760C</t>
  </si>
  <si>
    <t>SERVIZIO PULIZIA, SANIFICAZIONE E SMALTIMENTO RIFIUTI VASCA ACQUE REFLUE BLOCCO RECLUSIONE</t>
  </si>
  <si>
    <t>Z533B0A098</t>
  </si>
  <si>
    <t>FORNITURA N. 10.000 KG SALE PER ADDOLCITORE</t>
  </si>
  <si>
    <t>ORDINE DIRETTO</t>
  </si>
  <si>
    <t>ZA73B036CB</t>
  </si>
  <si>
    <t>NOLEGGIO N. 8 FOTOCOPIATORI</t>
  </si>
  <si>
    <t>OLIVETTI SPA</t>
  </si>
  <si>
    <t>Z263B111F7</t>
  </si>
  <si>
    <t>FORNITURA N. 1 TENDA VERTICALE PER UFFICIO COMANDANTE</t>
  </si>
  <si>
    <t>F.LLI GUGLIERSI</t>
  </si>
  <si>
    <t>F.LLI GUGLIERSI+C84:J84</t>
  </si>
  <si>
    <t>ZCA3B154B8</t>
  </si>
  <si>
    <t>FORNITURA N. 1 TRATTORINO E N. 1 DECESPUGLIATORE</t>
  </si>
  <si>
    <t>AGRI&amp;BIKE</t>
  </si>
  <si>
    <t>Z503B15431</t>
  </si>
  <si>
    <t>FORNITURA RUBINETTERIA PER PENTOLONI CUCINA DETENUTI</t>
  </si>
  <si>
    <t>Z753B4870D</t>
  </si>
  <si>
    <t>INTERVENTO IN URGENZA SU IMPIANTO CENTRALINO TELEFONICO DIREZIONE CC LECCE (ATTIVAZIONE PIN LIST E MODIFICHE INTERGRAZIONI)</t>
  </si>
  <si>
    <t>ZBB3B10EFC</t>
  </si>
  <si>
    <t>FORNITURA MATERIALE IDRAULICO</t>
  </si>
  <si>
    <t>ZF73B11073</t>
  </si>
  <si>
    <t>FORNITURA ARREDI BAGNO PER DETENUTI</t>
  </si>
  <si>
    <t>9825027CC2</t>
  </si>
  <si>
    <t>SERVIZIO DI M.O. E M.S. IMPIANTI TERMICI CC LECCE E ANNESSO NUOVO PADIGLIONE DETENTIVO REPARTO C3 (COMPRENSIVO DI IMPIANTO ANTINCENDIO SOLARE TERMICO E AREAULICO)</t>
  </si>
  <si>
    <t xml:space="preserve">1) THERMODOMUS DEI F.LLI RUSSO DI RUSSO FEDERICO 2) EDIL TECNO SERVICE SRL 3) CO.GE.QU S.RL 4) ALFA IMPIANTI S.R.L       </t>
  </si>
  <si>
    <t>THERMO-DOMUS DEI F.LLI RUSSO DI RUSSO FEDERICO</t>
  </si>
  <si>
    <t>15.05.2023</t>
  </si>
  <si>
    <t>Z6A3B31178</t>
  </si>
  <si>
    <t>ACQUISTO ADBLUE PER AUTOMEZZI</t>
  </si>
  <si>
    <t>CAMPANILE SRL</t>
  </si>
  <si>
    <t>ZE73B32379</t>
  </si>
  <si>
    <t>FORNITURA MATERIALE VARIO FACILE CONSUMO</t>
  </si>
  <si>
    <t>Z4A3A46F4C</t>
  </si>
  <si>
    <t>FORNITURA N. 2 LAVATRICI INDUSTRIALI DA 14 KG</t>
  </si>
  <si>
    <t>MR SERVICE SRL</t>
  </si>
  <si>
    <t>Z643B0666D</t>
  </si>
  <si>
    <t>FORNITURA CON INSTALLAZIONE E COLLAUDO DI SERBATOIO DI FILTRAGGIO E DI ADDOLCIMENTO ACQUA POTABILE DELLE CALDAIE PRESSO LA CENTRALE TERMICA DELLA CASA CIRCONDARIALE DI LECCE</t>
  </si>
  <si>
    <t>ZF33B4B1D6</t>
  </si>
  <si>
    <t>INTERVENTI DI RIPARAZIONE LAVATRICI INDUSTRIALI LAVANDERIA DETENUTI</t>
  </si>
  <si>
    <t>LATTARULO Angelo Srl</t>
  </si>
  <si>
    <t>Z963B58FD9</t>
  </si>
  <si>
    <t>FORNITURA MATERIALE FERROSO PER CANCELLO FALEGNAMERIA</t>
  </si>
  <si>
    <t>CASALUCI TRADE SRL</t>
  </si>
  <si>
    <t>Z453B5C38D</t>
  </si>
  <si>
    <t>TAGLIANDO COMPRESSORE ROTATIVO MARCA FINI - FALEGNAMERIA</t>
  </si>
  <si>
    <t>FM MACCHINE</t>
  </si>
  <si>
    <t>ZE33B469DF</t>
  </si>
  <si>
    <t>FORNITURA N. 3 WC E N. 3 LAVABO IN ACCIAIO</t>
  </si>
  <si>
    <t>Z993B5D063</t>
  </si>
  <si>
    <t>Z673B5D0A3</t>
  </si>
  <si>
    <t>Z853B5D0E1</t>
  </si>
  <si>
    <t>ZD63B5D124</t>
  </si>
  <si>
    <t>Z2C3B5D167</t>
  </si>
  <si>
    <t>Z9E3B5D1BC</t>
  </si>
  <si>
    <t>ACQUISTO MAT. PULIZIA AUTOMEZZI</t>
  </si>
  <si>
    <t>Z613B2C96E</t>
  </si>
  <si>
    <t>FORNITURA N. 2000 RISME CARTA A4 E N. 100 CARTA A3</t>
  </si>
  <si>
    <t>BELLONE FORNITURE SRL - DECART - INGROS CARTA GIUSTACCHINI SPA - MAESTRIPIERI SRL - MARIANO SNC - MISTER WIZARD SRL - NEWS PAPER SRL - VALSECCHI CANCELLERIA SRL</t>
  </si>
  <si>
    <t>VALSECCHI CANCELLERIA SRL</t>
  </si>
  <si>
    <t>ZBF3B4F729</t>
  </si>
  <si>
    <t>INTERVENTO DI M.S. PER LA SOSTITUZIONE DI UNA SCHEDA ELETTRONICA DI COMANDO DEL BRUCIATORE GENERATORE DI VAPORE N. 02 NEL LOCALE CALDAIA CENTRALE TECNOLOGICA DELLA CC LECCE</t>
  </si>
  <si>
    <t>ZD23B59055</t>
  </si>
  <si>
    <t>ZD13B4E47B</t>
  </si>
  <si>
    <t>F.LLI PAVONE - GE. VEN.IT SRL - LA CASALINDA - LIMONGELLI SRL</t>
  </si>
  <si>
    <t>Z793B6F9AB</t>
  </si>
  <si>
    <t>SERVIZIO DI PULIZIA E SANIFICAZIONE CONDIZIONATORI MONO SPLIT UFFICI E LOCALI CC LECCE</t>
  </si>
  <si>
    <t>ZF03B5CE58</t>
  </si>
  <si>
    <t>INTERVENTO PER LA SOSTITUZIONE DELLA VALVOLA DI RITEGNO DELLA POMPA ANTINCENDIO PRESSO LA CENTRALE IDRICA DELLA CASA CIRCONDARIALE DI LECCE</t>
  </si>
  <si>
    <t>EMMEA FIRE &amp; SAFETY S.R.L.</t>
  </si>
  <si>
    <t>ZC83B4AF12</t>
  </si>
  <si>
    <t>FORNITURA MATERIALE VARIO PER UFFICI</t>
  </si>
  <si>
    <t>OLTRE LA CARTA</t>
  </si>
  <si>
    <t>ZB23B7FB35</t>
  </si>
  <si>
    <t>INTERVENTO DI M.S. SU IMPIANTO RILEVAZIONE FUMI SALE AVVOCATI E MAGISTRATI</t>
  </si>
  <si>
    <t>CONTE WALTER</t>
  </si>
  <si>
    <t>Z163B89C1E</t>
  </si>
  <si>
    <t>FORNITURA MATERIALE ELETTRICO VARIO</t>
  </si>
  <si>
    <t>ZCE3C324FA</t>
  </si>
  <si>
    <t>INTERVENTO DI M.S. PER LA SOSTITUZIONE DI RACCORDO DELLE CONDENSE USCENTE DALLO SCAMBIATORE ACQUA DI RISCALDAMENTO NELLA CENTRALE TERMICA CC LECCE</t>
  </si>
  <si>
    <t>Z533B8E959</t>
  </si>
  <si>
    <t>FORNITURA DI MATERIALE IGIEBICO SANITARIO PER MADRE DETENUTA CON FIGLIA INFERIORE AI TRE ANNI</t>
  </si>
  <si>
    <t>SALUTE &amp; BENESSERE DI PASCALI MARIO &amp; C. SAS</t>
  </si>
  <si>
    <t>ZBB3BA4212</t>
  </si>
  <si>
    <t>FORNITURA BUSTE PLT TRASPARENTI PER UFFICIO COLLOQUI</t>
  </si>
  <si>
    <t>NEW PLAST SRL</t>
  </si>
  <si>
    <t>Z9D3C31DA7</t>
  </si>
  <si>
    <t>INTERVENTO ELETTRICO URGENTE PER IL RIPRISTINO FUNZIONALE DELLE POMPE ACQUE NERE SEZIONE RECLUSIONE ISTITUTO PENITENZIARIO DI LECCE</t>
  </si>
  <si>
    <t>Z4E3B986D6</t>
  </si>
  <si>
    <t>FORNITURA PRESE ELETTRICHE PER CAMERE DETENTIVE</t>
  </si>
  <si>
    <t>FABBI IMOLA SRL - LUCIANO ISOLA SAS - PALANO SRL - ULTRAPROMEDIA SRL - VANGELISTI ROBERTO SNC - VIRTUAL LOGIC</t>
  </si>
  <si>
    <t>Z643BD7ABA</t>
  </si>
  <si>
    <t>INTERVENTO DI M.S. PER LA SOSTITUZIONE DI UN INTERRUTTORE MT 4X16 PRESSO ASILO NIDO DEL REPARTO FEMMINILE</t>
  </si>
  <si>
    <t>ZF73BB4857</t>
  </si>
  <si>
    <t>FORNITURA E POSA IN OPERA DI N. 2 FINESTRE VASISTAS IN ALLUMINIO</t>
  </si>
  <si>
    <t>Z793BA3725</t>
  </si>
  <si>
    <t>MEDICS POINT SRL</t>
  </si>
  <si>
    <t>Z7E3BA7B2A</t>
  </si>
  <si>
    <t>ZE73BBCA5A</t>
  </si>
  <si>
    <t>INTERVENTI VARI MANUTENTIVI CUCINE ISTITUTO</t>
  </si>
  <si>
    <t>ZAA3BC6097</t>
  </si>
  <si>
    <t>DUPLICAZIONE N. 73 CHIAVI</t>
  </si>
  <si>
    <t xml:space="preserve">CASA DELLA CHIAVE </t>
  </si>
  <si>
    <t>CASA DELLA CHIAVE</t>
  </si>
  <si>
    <t>ZDC3BC6057</t>
  </si>
  <si>
    <t>Z333BA73B2</t>
  </si>
  <si>
    <t>FORNITURA N. 150 LASTRE MATERASSI E N. 150 LASTRE GUANCIALI PER DETENUTI</t>
  </si>
  <si>
    <t>ASTIGIANA MATERASSI SNC - HARMONY L'IGIENICO SRL - LA REGGINFLEX</t>
  </si>
  <si>
    <t>HARMONY L'IGIENICO SRL</t>
  </si>
  <si>
    <t>Z523BDCC28</t>
  </si>
  <si>
    <t>FORNITURA CARBURANTE AREA VERDE</t>
  </si>
  <si>
    <t>Z283C118C9</t>
  </si>
  <si>
    <t>FORNITURA SERRATURA ELETTRICA</t>
  </si>
  <si>
    <t>CDA SRL</t>
  </si>
  <si>
    <t>Z1D3BDCC94</t>
  </si>
  <si>
    <t>MANUTENZIONE AREE VERDI</t>
  </si>
  <si>
    <t>AMBIENTE E VERDE SRL</t>
  </si>
  <si>
    <t>Z2F3BE19FC</t>
  </si>
  <si>
    <t>Z073BECA79</t>
  </si>
  <si>
    <t>INTERVENTO DI MANUTENZIONE STRAORDINARIA SOSTITUZIONE QUADRI ELETTRICI CENTRALE IDRICA ACQUE POTABILI CC LECCE</t>
  </si>
  <si>
    <t>Z4D3BEFCB7</t>
  </si>
  <si>
    <t>INTERVENTO DI M.S. PER LA SOSTITUZIONE DEL COLLETTORE DI RITORNO DELLE ACQUE DI CONDENSA SOTTOCENTRALE TERMICA CC LECCE</t>
  </si>
  <si>
    <t>ZE53BF83CF</t>
  </si>
  <si>
    <t>INTERVENTI RIPARAZIONE ELETTROPOMPE</t>
  </si>
  <si>
    <t>ZF23BF43A9</t>
  </si>
  <si>
    <t>ZE93BFA443</t>
  </si>
  <si>
    <t>FORNITURA FORNO CON BASE CUCINA R2</t>
  </si>
  <si>
    <t>ZDC3C31FED</t>
  </si>
  <si>
    <t>INTERVENTO DI M.S. PER RIPRISTINO IMPIANTO DI RICEZIONE TV DEL REPARTO CIRCONDARIALE C2 - SOSTITUZIONE ANTENNA</t>
  </si>
  <si>
    <t>Z773C0AE9E</t>
  </si>
  <si>
    <t>FORNITURA TONER</t>
  </si>
  <si>
    <t>CALOGIURI STEFANIA</t>
  </si>
  <si>
    <t>Z273C30A98</t>
  </si>
  <si>
    <t xml:space="preserve">INTERVENTO M.S. SOSTITUZIONE INTERRUTTORE QP1 NEL QUADRO POWER CENTER A MONTE QUADRO QCRPT1 CHE ALIMENTA PIASTRA P1 </t>
  </si>
  <si>
    <t>Z4D3C0DC2A</t>
  </si>
  <si>
    <t>NOLEGGIO N. 1 GRUPPO ELETTROGENO INSONORIZZATO DA 700 KVA</t>
  </si>
  <si>
    <t>COSTANTINI SRL</t>
  </si>
  <si>
    <t>ZED3D7A6EB</t>
  </si>
  <si>
    <t xml:space="preserve">INTERVENTO DI M.S. PER IL COLLEGAMENTO ELETTRICO DEL GRUPPO ELETTROGENO PROVVISORIO LINEA PREFERENZIALE AREA DETENTIVA </t>
  </si>
  <si>
    <t xml:space="preserve">CONTE VALTER </t>
  </si>
  <si>
    <t>Z4A3C1162F</t>
  </si>
  <si>
    <t>INTERVENTO DI POSIZIONAMENTO LAVATRICI E ARMADI CON AUTOGRU'</t>
  </si>
  <si>
    <t>MAGGIO ADRIANO</t>
  </si>
  <si>
    <t>Z7C3C0D72F</t>
  </si>
  <si>
    <t xml:space="preserve">INTERVENTO DI PULIZIA BALLATOI </t>
  </si>
  <si>
    <t>Z3E3C0AC00</t>
  </si>
  <si>
    <t>FORNITURA MATERIALE CANCELLERIA</t>
  </si>
  <si>
    <t>Z643C14178</t>
  </si>
  <si>
    <t>FORNITURA MATERIALE ELETTRICO</t>
  </si>
  <si>
    <t>NEON TOMA ILLUMINAZIONE SRL</t>
  </si>
  <si>
    <t>Z733C16CBB</t>
  </si>
  <si>
    <t>MANUTENZIONE SU GRUPPI ELETTROGENI</t>
  </si>
  <si>
    <t>VALTER CONTE</t>
  </si>
  <si>
    <t>ZB03C21EF3</t>
  </si>
  <si>
    <t>FORNITURA MATERIALE VARIO PER DETENUTI</t>
  </si>
  <si>
    <t>ZAB3C26EFB</t>
  </si>
  <si>
    <t>SEVIZIO DI ANALISI CHIMICHE E MICROBIOLOGICHE SU CAMPIONI DI ACQUA AL CONSUMO UMANO PRESSO PUNTI DI RACCOLTA DELL'ISTITUTO PENITENZIARIO DI LECCE</t>
  </si>
  <si>
    <t>LABORATORIO BIOMEDICA S.R.L.</t>
  </si>
  <si>
    <t>Z483C71705</t>
  </si>
  <si>
    <t>INTERVENTO DI MANUTENZIONE STRAORDINARIA RIPRISTINO PERDITA DI VAPORE LOCALE LAVANDERIA PRESSO CENTRALE TERMICA E RIPRISTINO TUBAZIONE REINTEGRO ACQUA DI ALIMENTO CALDAIA N. 02</t>
  </si>
  <si>
    <t>ZE43C93420</t>
  </si>
  <si>
    <t xml:space="preserve">INTERVENTO DI MANUTENZIONE STRAORDINARIA PER LA SOSTITUZIONE COMPENSATORE ASSIALE DN150 LINEA DI VAPORE E RIPRISTINO PERDITE VARIE SOTTOCENTRALE TERMICA </t>
  </si>
  <si>
    <t>ZA23C934F7</t>
  </si>
  <si>
    <t>INTERVENTO PER LA SOSTITUZIONE DI DUE COMPENSATORI ASSIALI DN150 - DUE DN50 - UNO DN100 LUNGO LA LINEA DI VAPORE E RITORNO CONDENSA DELLA SOTTOCENTRALE TERMICA</t>
  </si>
  <si>
    <t>Z193C432D8</t>
  </si>
  <si>
    <t>INSTALLAZIONE N. 2 LAVATRICI INDUSTRIALI</t>
  </si>
  <si>
    <t>DRY TEC SRL</t>
  </si>
  <si>
    <t>Z513C937A5</t>
  </si>
  <si>
    <t>INTERVENTO DI M.S. PER LA RIPARAZIONE DI PERDITA ACQUA POTABILE PRESSO IL CORRIDOIO PRIMO PIANO PALAZZINA REPARTO C3</t>
  </si>
  <si>
    <t>Z003C50CA2</t>
  </si>
  <si>
    <t>FORNITURA MATERIALE VRIE PER ESIGENZE POPOLAZIONE DETENUTA</t>
  </si>
  <si>
    <t>ZF53C4E5C2</t>
  </si>
  <si>
    <t>FORNITURA MATERIALE VARIO DI FERRAMENTA</t>
  </si>
  <si>
    <t>Z243CF3D8F</t>
  </si>
  <si>
    <t>INTERVENTO DI M.S. IN URGENZA PER LA RIPARAZIONE DELLA LINEA FOGNARIA PRINCIPALE DELL'ISTITUTO PENITENZIARIO DI LECCE</t>
  </si>
  <si>
    <t>Z813C4AEF6</t>
  </si>
  <si>
    <t>FORNITURA MATERIALE PER DETENUTI</t>
  </si>
  <si>
    <t>GE.VEN. IT</t>
  </si>
  <si>
    <t>ZE93C58934</t>
  </si>
  <si>
    <t>FORNITURA PRESIDI ANTINCENDIO - N. 50 CASSETTE ESTERNE</t>
  </si>
  <si>
    <t>Z943C60462</t>
  </si>
  <si>
    <t>FORNITURA DI ATTREZZATURE DI VIDEOSORVEGLIANZA PER SALA MAGISTRATI E AVVOCATI</t>
  </si>
  <si>
    <t>Z3A3C61067</t>
  </si>
  <si>
    <t>SOSTITUZIONE VETRI BLINDATI REPARTO ROP</t>
  </si>
  <si>
    <t>VETRERIA SAN GIOVANNI SNC</t>
  </si>
  <si>
    <t>ZEE3C610E0</t>
  </si>
  <si>
    <t>MANUTENZIONE VARI AUTOMEZZI</t>
  </si>
  <si>
    <t>ZA63C61114</t>
  </si>
  <si>
    <t>BARBA &amp; DELLE DONNE</t>
  </si>
  <si>
    <t>Z193C61150</t>
  </si>
  <si>
    <t>Z583C611A0</t>
  </si>
  <si>
    <t>Z763C611DE</t>
  </si>
  <si>
    <t>A.G.S. SNC</t>
  </si>
  <si>
    <t>ZA53C6E1A6</t>
  </si>
  <si>
    <t>INTERVENTO M.S. SOSTITUZIONE GRUPPO DIAFRAMMA INFERIORE DP27 DN50 VALVOLA RIDUTTRICE VAPORE SOTTOCENTRALE REPARTO LAVANDERIA</t>
  </si>
  <si>
    <t>ZB73C6F33F</t>
  </si>
  <si>
    <t>FORNITURA E INSTALLAZIONE BASI LAVATRICI</t>
  </si>
  <si>
    <t>Z493C5BE2A</t>
  </si>
  <si>
    <t>F.LLI PAVONE - GE. VEN.IT SRL - LA CASALINDA - LIMONGELLI SRL - MANUTAN ITALIA SPA - PRO CURA SRL</t>
  </si>
  <si>
    <t>Z163C7775B</t>
  </si>
  <si>
    <t>Z6D3C790C4</t>
  </si>
  <si>
    <t>AFFILATURA LAME FALEGNAMERIA</t>
  </si>
  <si>
    <t>SVAUL SRL</t>
  </si>
  <si>
    <t>ZB63CDCEFF</t>
  </si>
  <si>
    <t>RITIRO E SMALTIMENTO MATERIALE INFORMATICO FUORI USO</t>
  </si>
  <si>
    <t>Z4D3C7BC1B</t>
  </si>
  <si>
    <t>INCARICO ANNUALE RADIOPROTEZIONE</t>
  </si>
  <si>
    <t>MACAGNINO LUIGI</t>
  </si>
  <si>
    <t>Z533C64539</t>
  </si>
  <si>
    <t>FORNITURA N. 5000 MQ LAMINATO PLASTICO PER FALEGNAMERIA</t>
  </si>
  <si>
    <t>PROCEDURA RISTRETTA</t>
  </si>
  <si>
    <t xml:space="preserve">ARSIENI LEGNAMI SRL - VERGINE LEGNAMI SAS - CAPOCELLI LEGNAMI SAS - </t>
  </si>
  <si>
    <t>ARSIENI LEGNAMI SRL</t>
  </si>
  <si>
    <t>Z2C3C77862</t>
  </si>
  <si>
    <t>Z6E3C64A8A</t>
  </si>
  <si>
    <t>FORNITURA MATERIALE VARIO FALEGNAMERIA</t>
  </si>
  <si>
    <t>ADRIATICA METALLI E FERRAMENTA SRL - PALANO SRL - FERRAMENTA FASANESE SAS</t>
  </si>
  <si>
    <t>Z9E3C8601B</t>
  </si>
  <si>
    <t>FORNITURA MATERIALE FERRAMENTA</t>
  </si>
  <si>
    <t>CASA DELLA MOTOSEGA SAS</t>
  </si>
  <si>
    <t>Z923C8EEF6</t>
  </si>
  <si>
    <t>FORNITURA TENDE</t>
  </si>
  <si>
    <t>LAVORI PER IL RIFACIMENTO DELLE IMPERMEABILIZZAZIONI DELLE COPERTURE DELLE CENTRALI TECNOLOGICHE PRESSO L'ISTITUTO PENITENZIARIO DI LECCE</t>
  </si>
  <si>
    <t xml:space="preserve">1) CASCIONE COSTANTINO S.R.L. UNIPERSONALE 2) M.G.M.S.R.L 3) PERROTTAGROUP S.R.L. 4)SOL.EDIL GROUP S.R.L. 5) VALEDIL ASFALTI S.R.L. </t>
  </si>
  <si>
    <t>CASCIONE COSTANTINO S.R.L. UNIPERSONALE</t>
  </si>
  <si>
    <t>9790824B8D</t>
  </si>
  <si>
    <t>LAVORI PER IL RECUPERO FUNZIONALE DEL CAMPO DI CALCIO PRESSO IL REPARTO CIRCONDARIALE DELL'ISTITUTO PENITENZIARIO DI LECCE</t>
  </si>
  <si>
    <t>1)CO.GE.QU S.R.L. 2) DELFINO SPORT S.R.L. 3) ITALGREEN S.P.A. 4) LA VALLE COSTRUZIONI E RESTAURI S.R.L. 5) TUTTOPISCINE S.R.L.</t>
  </si>
  <si>
    <t>TUTTO PISCINE S.R.L.</t>
  </si>
  <si>
    <t>30.06.2024</t>
  </si>
  <si>
    <t>Z203CB3FD0</t>
  </si>
  <si>
    <t>ZEF3DA6C56</t>
  </si>
  <si>
    <t>INREVENTO IN URGENZA IMPIANTO DI PRESSURIZZAZIONE DELLE ACQUE POTABILI A SERVIZIO DELL'ISTITUTO PENITENZIARIO DI LECCE</t>
  </si>
  <si>
    <t>Z503B7539B</t>
  </si>
  <si>
    <t>FORNITURA N. 150 TV DETENUTI COMPLETE DI STAFFA</t>
  </si>
  <si>
    <t>CALABRESE ELETTRONICA - ELCOM LUCE SRL - ELCOM SRL - ELETTROSERVIZI SRL - GRUPPO GALAGANT SRL</t>
  </si>
  <si>
    <t>Z003CF3DA9</t>
  </si>
  <si>
    <t>INTERVENTO DI M.S. RIPRISTINO DI DUE TUBAZIONI DI RITORNO CONDENSA LINEA DI VAPORE SERBATOIO ACCUMULO INTERNO DELLA CENTRALE TERMICA PRESSO LA CC LECCE</t>
  </si>
  <si>
    <t>ZF93CCC1C7</t>
  </si>
  <si>
    <t>RIPARAZIONE N. 4 ELETTRO PISTONI</t>
  </si>
  <si>
    <t>LOCONSOLE MICHELE SRL</t>
  </si>
  <si>
    <t>Z1A3CCC662</t>
  </si>
  <si>
    <t>MANUTENZIONE MACCHINA CONTROLLO PACCHI</t>
  </si>
  <si>
    <t>MICROCONTROL SRL</t>
  </si>
  <si>
    <t>Z353CCC5D1</t>
  </si>
  <si>
    <t>FORNITURA MATTONI ANTISCIVOLO</t>
  </si>
  <si>
    <t>ETTORE MAGLIO SRL</t>
  </si>
  <si>
    <t>Z413D7A6A4</t>
  </si>
  <si>
    <t>INTERVENTO DI M.S. PER LA SOSTITUZIONE DEL GRUPPO REGOLATORE DI PRESSIONE LINEA METANO DEL REPARTO C3 COGENERATORE CENTRALE TERMICA PRESSO LA CC LECCE</t>
  </si>
  <si>
    <t>Z183CE4D0D</t>
  </si>
  <si>
    <t>AMBULANZA TRASPORTO DETENUTI INFERMI</t>
  </si>
  <si>
    <t>SOCCORSO AMICO</t>
  </si>
  <si>
    <t>Z3F3CE83AF</t>
  </si>
  <si>
    <t>ZC93CEC550</t>
  </si>
  <si>
    <t>ACQUISTO MARMI SCIVOLO</t>
  </si>
  <si>
    <t>MUCEDERO MARMI</t>
  </si>
  <si>
    <t>Z103D7A33D</t>
  </si>
  <si>
    <t>INTERVENTO DI M.S. PER LA SOSTITUZIONE TUBAZIONE DI RITORNO CONDENSE LINEA REPARTO CUCINE CC LECCE</t>
  </si>
  <si>
    <t>Z043D000DF</t>
  </si>
  <si>
    <t>SERVIZIO DI SMALTIMENTO RESISUI POTATURA AREE VERDI CC LECCE</t>
  </si>
  <si>
    <t>PROCEDURA NEGOZIATA SOTTO SOGLIA</t>
  </si>
  <si>
    <t>1)PULIFLOR SRL 2) AMBIENTE E VERDE SRL 3) COOPERATIVA ANTAGA</t>
  </si>
  <si>
    <t>Z8E3DE54BE</t>
  </si>
  <si>
    <t>SERRATURE PER CANCELLI REPARTI DETENTIVI</t>
  </si>
  <si>
    <t>C.D.A. SRL</t>
  </si>
  <si>
    <t>ZD03CEFF16</t>
  </si>
  <si>
    <t>ACQUISTO LAMPEGGIANTE AUTO</t>
  </si>
  <si>
    <t>ELEVOX SRL</t>
  </si>
  <si>
    <t>ZCF3D7A2C1</t>
  </si>
  <si>
    <t>INTERVENTO DI M.S. PER LA SOSTITUZIONE DEL FILTRO RIDUTTORE E MANOMETRO DEL GRUPPO ARIA COMPRESSA CENTRALE TERMICA CC LECCE</t>
  </si>
  <si>
    <t>ZB13D7A37E</t>
  </si>
  <si>
    <t>INTERVENTO DI M.S. PER LA SOSTITUZIONE DELLA VALVOLA DI SICUREZZA SERBATOIO ACQUA CALDA SANITARIA A SERVIZIO CC LECCE</t>
  </si>
  <si>
    <t>Z0C3D14695</t>
  </si>
  <si>
    <t>ACQUISTO SALE PER ADDOLCITORE</t>
  </si>
  <si>
    <t>Z0A3D181DA</t>
  </si>
  <si>
    <t>FORNITURA PELLICOLE OSCURANTI</t>
  </si>
  <si>
    <t>Z803CFFB13</t>
  </si>
  <si>
    <t xml:space="preserve">FORNITURA ATTREZZATURE E MATERIALE SPORTIVO </t>
  </si>
  <si>
    <t>DECATHLON ITALIA SRL - VI.SA. SRL - VOLLEY E SPORT SRL</t>
  </si>
  <si>
    <t>VI.SA. SRL</t>
  </si>
  <si>
    <t>Z613CF56D3</t>
  </si>
  <si>
    <t>FORNITURA/SERVIZIO DI M.S. PER LA SOSTITUZIONE DELLO SCAMBIATORE DI CALORE DELLA CENTRALE TERMICA A SERVIZIO DELLA PALAZZINA UFFICI DIREZIONE E CASERM AGENTI ISTITUTO PENITENZIARIO DI LECCE</t>
  </si>
  <si>
    <t>PROCEDURA NEGOZIATA SOTTO SOGLIA - TRATTATIVA DIRETTA</t>
  </si>
  <si>
    <t>ZCA3D011F6</t>
  </si>
  <si>
    <t>FORNITURA/SERVIZIO DI M.S. PER LA SOSTITUZIONE DEGLI SCAMBIATORIDELLA SOTTOCENTRALE TERMICA PER LA PRODUZIONE DI ACQUA CALDA SANITARIA A SERVIZIO DEI REPARTI DETENTIVI ISTITUTO PENITENZIARIO DI LECCE</t>
  </si>
  <si>
    <t>Z993D0127B</t>
  </si>
  <si>
    <t>FORNITURA/SERVIZIO DI M.S. PER LA SOSTITUZIONE DI DUE GRUPPI RIDUTTORI DI PRESSIONE LINEE DI VAPORE CUCINA E LAVANDERIA SOTTOCENTRALE TERMICA A SERVIZIO DELL'ISTITUTO PENITENZIARIO DI LECCE</t>
  </si>
  <si>
    <t>Z5D3D3912A</t>
  </si>
  <si>
    <t>Z9D3D3C2C5</t>
  </si>
  <si>
    <t>FORNITURA E POSA IN OPERA DI FILM PLASTICO TRASPARENTE PRESSO LE DUE SERRE CC LECCE (Progetto semiliberi)</t>
  </si>
  <si>
    <t xml:space="preserve">PROCEDURA NEGOZIATA SOTTO SOGLIA </t>
  </si>
  <si>
    <t>1)ROCCO D'AGOSTINO             2) SAVINA ORAZIO                     3)MARGARITO ROSSANO</t>
  </si>
  <si>
    <t>ROCCO D'AGOSTINO</t>
  </si>
  <si>
    <t>Z1E3D2BC17</t>
  </si>
  <si>
    <t xml:space="preserve">GE.VEN.IT SRL - TUTTOIGIENE BIANCORE - SISTEMI DI PULIZIA SNC DI MOSER M. </t>
  </si>
  <si>
    <t>ZED3D3EBF1</t>
  </si>
  <si>
    <t>FORNITURA DI UN SILOS IN ACCIAIO INOX AISI 304 CON ACCESSORI A CORREDO PER PROGETTO LABORATORIO COOP. SOCIALE SEMILIBERI</t>
  </si>
  <si>
    <t>ENOMET DI SALVATORE METRANGOLO</t>
  </si>
  <si>
    <t>ENOMET DI SALVATOTE METRANGOLO</t>
  </si>
  <si>
    <t>Z353D3F81E</t>
  </si>
  <si>
    <t>FORNITURA DI UN ARMADIO REFRIGERATO E DI UNA CONFEZIONATRICE SOTTOVUOTO A CAMPANA A SERVIZIO DEL LABORATORIO PRODOTTI AGRICOLI COOP. SOCIALE SEMILIBERI</t>
  </si>
  <si>
    <t xml:space="preserve">PROCEDURA NEGOZIATA SOTTO SOGLIA - </t>
  </si>
  <si>
    <t xml:space="preserve">1) DOMENICO GUERRIERO       2) ISG PACK                                3)SOLUZIONE HORECA SRLS              </t>
  </si>
  <si>
    <t>SOLUZIONE HORECA SRLS</t>
  </si>
  <si>
    <t>Z2A3D401E6</t>
  </si>
  <si>
    <t>FORNITURA DI N. 02 BILANCE DA BANCO MOD. S300FM15/30 KG A SERVIZIO DEL LABORATORIO PRODOTTI AGRICOLI COOP. SOCIALE SEMILIBERI</t>
  </si>
  <si>
    <t>1) IL NEGOZIO DI ELIO FALCONIERI                                2) TECNOFFICE DI ESPOSITO LEONARDO</t>
  </si>
  <si>
    <t>IL NEGOZIO DI ELIO FALCONIERI</t>
  </si>
  <si>
    <t>Z273D39733</t>
  </si>
  <si>
    <t>FORNITURA RICAMBI PER APE CAR MOF</t>
  </si>
  <si>
    <t>ALBERTO GUIDO CV2 SRL</t>
  </si>
  <si>
    <t>Z223D42AE2</t>
  </si>
  <si>
    <t>Z2B3D42B59</t>
  </si>
  <si>
    <t>Z053D7A628</t>
  </si>
  <si>
    <t>INTERVENTO DI M.S. PER LA PERDITA DI ACQUA DALLA TUBAZIONE ACCIAIO PRIMO E SECONDO CORRIDOI REPARTO C3 CC LECCE</t>
  </si>
  <si>
    <t>Z2A3D4D6A9</t>
  </si>
  <si>
    <t>FORNITURA PITTURA PER TINTEGGIAMENTO SEZIONI DETENTIVE</t>
  </si>
  <si>
    <t>Z543D580D1</t>
  </si>
  <si>
    <t>RIPARAZIONE ELETTROPOMPA SOMMERSA CON SOSTITUZIONE STATORE-CASSA MOTORE - KIT TENUTE MECCANICHE E REVISIONE</t>
  </si>
  <si>
    <t>ELETTROMECCANICA SUD SRL</t>
  </si>
  <si>
    <t>Z9A3D4EC06</t>
  </si>
  <si>
    <t>MATERIALE ELETTRICO PER MOF</t>
  </si>
  <si>
    <t>Z8B3D5A72C</t>
  </si>
  <si>
    <t xml:space="preserve">ASSISTENZA SU REMOTO CENTRALINO DETENUTI DELLA CC DI LECCE </t>
  </si>
  <si>
    <t>Z533D3C756</t>
  </si>
  <si>
    <t>FORNITURA N. 15 CLASSIFICATORI IN METALLO</t>
  </si>
  <si>
    <t>CENTROUFFICIO LORETO - GIEMME SRL - MANUTAN ITALIA SPA - SANCILIO EVOTECH SR-</t>
  </si>
  <si>
    <t>SANCILIO EVOTECH SRL</t>
  </si>
  <si>
    <t>Z3A3D63CEC</t>
  </si>
  <si>
    <t>FORNITURA BATTERIA VAPORE E RIPARAZIONE ESSICCATOIO</t>
  </si>
  <si>
    <t>Z223D7A526</t>
  </si>
  <si>
    <t>INTERVENTO DI M.S. PER LA SOSTITUZIONE DEL FILTRO DEPURATORE+RIDUTTORE PRESSIONE GRUPPO ARIA COMPRESSA CENTRALE TERMICA CC LECCE</t>
  </si>
  <si>
    <t>Z5B3D6BE6A</t>
  </si>
  <si>
    <t>RIPARAZIONE FORNO MENSA AGENTI</t>
  </si>
  <si>
    <t>NOCERAFRIGOR SRLS</t>
  </si>
  <si>
    <t>ZAF3D675F3</t>
  </si>
  <si>
    <t>ZD53D6EEFC</t>
  </si>
  <si>
    <t>FORNITURA LUCI DI NATALE PER ESTERNO</t>
  </si>
  <si>
    <t>ULTRAPROMEDIA SRL</t>
  </si>
  <si>
    <t>ZFA3D67593</t>
  </si>
  <si>
    <t>FORNITURA BRASIERA E ARMADIO FRIGO</t>
  </si>
  <si>
    <t>NOCERAFRIGOR SRLS - CSG CUCINE SRL - CUCINANDO SRLS</t>
  </si>
  <si>
    <t>ZCF3D6020E</t>
  </si>
  <si>
    <t>FORNITURA BINOCOLI E TORCE PER ARMERIA</t>
  </si>
  <si>
    <t>ULTRAPROMEDIA SRL - TOOLBOX - ULTRASERVIZI SRL</t>
  </si>
  <si>
    <t>ZB63D778B8</t>
  </si>
  <si>
    <t>FORNITURA E INSTALLAZIONE DI VETRI BLINDATI REPARTO ROP</t>
  </si>
  <si>
    <t>Z583D812CF</t>
  </si>
  <si>
    <t>FORNITURA ATTREZZATURE VARIE PER CUCINE DETENUTI</t>
  </si>
  <si>
    <t>Z693D833D3</t>
  </si>
  <si>
    <t>Z693D675B6</t>
  </si>
  <si>
    <t>GEVENIT SRL - LA CASALINDA - LIMONGELLI SRL - TUTTOIGIENE BIANCORE - PRO CURA SRL</t>
  </si>
  <si>
    <t>GEVENIT SRL</t>
  </si>
  <si>
    <t>Z953D675CE</t>
  </si>
  <si>
    <t>FORNITURA CARTA A4 E A3</t>
  </si>
  <si>
    <t>MARIANO SNC - EUROCARTA SRL - BELLONE FORNITURA SRL</t>
  </si>
  <si>
    <t>MARIANO SNC</t>
  </si>
  <si>
    <t>Z3E3D67001</t>
  </si>
  <si>
    <t>FORNITURA PLAFONIERE PER SEZIONI DETENTIVE</t>
  </si>
  <si>
    <t>Z6F3D465E0</t>
  </si>
  <si>
    <t>FORNITURA DI SWITCH INDUSTRIALE POE 24 PORTE + 2SFP DAHUA A SERVIZIO PLESSO DETENTIVO C3 ISTITUTO PENITENZIARIO DI LECCE</t>
  </si>
  <si>
    <t>THERASYS DI MARCO LATTE E MICHELE GIORGIO S.N.C.</t>
  </si>
  <si>
    <t>Z353D6EFFB</t>
  </si>
  <si>
    <t>SOSTITUZIONE DEL GRUPPO FRIGO DELLA CELLA BT CUCINA DETENUTI DEL REPARTO C1 PRESSO ISTITUTO PENITENZIARIO DI LECCE</t>
  </si>
  <si>
    <t>NOCERA FRIGOR S.R.L. UNIPERSONALE</t>
  </si>
  <si>
    <t>ZBB3D6EFD2</t>
  </si>
  <si>
    <t>FORNITURA E INSTALLAZIONE DI UNA LAVASTOVIGLIE A CAPOTE C66DGT PER MOS PRESSO CC LECCE</t>
  </si>
  <si>
    <t>ZB43D99275</t>
  </si>
  <si>
    <t>Z7E3D9929C</t>
  </si>
  <si>
    <t>Z483D992C3</t>
  </si>
  <si>
    <t>Z663D99301</t>
  </si>
  <si>
    <t>AGS SNC</t>
  </si>
  <si>
    <t>ZE63D99330</t>
  </si>
  <si>
    <t>BARBA E D.DONNE</t>
  </si>
  <si>
    <t>ZBB3D9935D</t>
  </si>
  <si>
    <t>Z263D9DBF5</t>
  </si>
  <si>
    <t>FORNITURA DI BARRE IN FERRO PER RINGHIERA SCIVOLO DISABILI</t>
  </si>
  <si>
    <t>Z6A3DA0AB8</t>
  </si>
  <si>
    <t>FORNITURA MATERIALE VARIO PER FALEGNAMERIA</t>
  </si>
  <si>
    <t xml:space="preserve"> ADRIATICA METALLI E FERRAMENTA SRL</t>
  </si>
  <si>
    <t>Z853DA0F0E</t>
  </si>
  <si>
    <t>FORNITURA MATERIALE VARIO PER MOF</t>
  </si>
  <si>
    <t>TECNOMAT</t>
  </si>
  <si>
    <t>ZCC3D77FA1</t>
  </si>
  <si>
    <t>INTERVENTO IN URGENZA PER LA FORNITURA E INSTALLAZIONE DI IMPIANTO DIIPERCLORAZIONE E ACCESSORI ANNESSI PER LA DEPURAZIONE DELL'ACQUA SANITARIA A SERVIZIO DELL'ISTITUTO PENITENZIARIO DI LECCE</t>
  </si>
  <si>
    <t>A03AA86F48</t>
  </si>
  <si>
    <t>LE/571 - LAVORI URGENTI PER IL RIFACIMENTO DELLE IMPERMEABILIZZAZIONI DELLE COPERTURE DEI REPARTI DETENTIVI C2 ED R1</t>
  </si>
  <si>
    <t>VALEDIL ASFALTI S.R.L.</t>
  </si>
  <si>
    <t>ZBA3DB5135</t>
  </si>
  <si>
    <t>MANUTENZIONE AUTOMEZZO TG. PP136AH</t>
  </si>
  <si>
    <t>Z923DBD884</t>
  </si>
  <si>
    <t>INTERVENTO RETE FOGNANTE -SVUOTAMENTO VASCA E STURAMENTO DELLA TUBAZIONE CON GETTO AD ALTA PRESSIONE</t>
  </si>
  <si>
    <t>Z593DBF932</t>
  </si>
  <si>
    <t>DUPLICATI CHIAVI E LUCCHETTI</t>
  </si>
  <si>
    <t>CASA DELLA CHIAVE SNC</t>
  </si>
  <si>
    <t>Z163D4B0EA</t>
  </si>
  <si>
    <t>SERVIZIO DI NOLEGGIO IMPIANTO STEREO-FONICO PRESSO LA SALA TEATRO DELLA CASA CIRCONDARIALE DI LECCE IN OCCASIONE DELLA ESIBIZIONE DEL CORO DEPUTAZIONE SAN VITO GIORNATA DEL 21.12.2023</t>
  </si>
  <si>
    <t>THEATRE SERVICE DI DIEGO COCCIOLO</t>
  </si>
  <si>
    <t>Z933DCC31E</t>
  </si>
  <si>
    <t>MATERIALE IDRAULICO PER MOF</t>
  </si>
  <si>
    <t>Z3F3DA3EDC</t>
  </si>
  <si>
    <t>FORNITURA ASPIRAPOLVERE 4400 SOLIDI E LIQUIDI 3300 W 2 MOTORI PER LA FALEGNAMERIA</t>
  </si>
  <si>
    <t>ADRIATICA METALLI E    FERRAMENTA SRL</t>
  </si>
  <si>
    <t>Z7C3DCD95A</t>
  </si>
  <si>
    <t>FORNITURA DI MATERIALE EDILE PER MOF</t>
  </si>
  <si>
    <t>Z2C3DD23E0</t>
  </si>
  <si>
    <t>FORNITURA PITTURA PER MOF-LAVORI DI RIPRISTINO CORRIDOI E CELLE</t>
  </si>
  <si>
    <t>ZDB3DCD58B</t>
  </si>
  <si>
    <t>FORNITURA DI PC DI MONITORAGGIO DELLE TELEFONATE DETENUTI A SERVIZIO DEL CENTRALINO ISTITUTO PENITENZIARIO DI LECCE</t>
  </si>
  <si>
    <t>ZE63D74CCA</t>
  </si>
  <si>
    <t>FORNITURA SPECCHI MATERIALE IGIENICO</t>
  </si>
  <si>
    <t xml:space="preserve">GEVENIT SRL </t>
  </si>
  <si>
    <t>Z513DED75F</t>
  </si>
  <si>
    <t>FORNITURA TENDE PRIMO BLOCCO</t>
  </si>
  <si>
    <t>ZF93DE8240</t>
  </si>
  <si>
    <t>FORNITURA DISINFETTANTI PER DISSALATORE IMPIANTO TERMICO</t>
  </si>
  <si>
    <t>Z2B3DFA3DA</t>
  </si>
  <si>
    <t>FORNITURA DI ENERGIA ELETTRICA</t>
  </si>
  <si>
    <t>AGSM AIM ENERGIA SPA</t>
  </si>
  <si>
    <t>Z093E0349F</t>
  </si>
  <si>
    <t>FORNITURA BATTERIE PER ELETTROUTENSILI</t>
  </si>
  <si>
    <t xml:space="preserve">TECNOMAT </t>
  </si>
  <si>
    <t>B032E88DC8</t>
  </si>
  <si>
    <t>FORNITURA LETTORI E MASTERIZZATORI</t>
  </si>
  <si>
    <t>CHIOCCIOLINA DI QUARTA DAVIDE</t>
  </si>
  <si>
    <t>ZB93DCFC6C</t>
  </si>
  <si>
    <t>FORNITURA ARREDI PER UFFICIO E CANCELLERIA</t>
  </si>
  <si>
    <t>B032F31940</t>
  </si>
  <si>
    <t>FORNITURA LAVATRICI E ASCIUGATRICI PER POPOLAZIONE DETENUTA</t>
  </si>
  <si>
    <t>TREMOLIZZO SAS</t>
  </si>
  <si>
    <t>B032F15227</t>
  </si>
  <si>
    <t>FORNITURA ASCIUGATRICI PER POPOLAZIONE DETENUTA</t>
  </si>
  <si>
    <t>B03790ED72</t>
  </si>
  <si>
    <t>ATTREZZATURE PER ATTIVITA'  FORMATIVA</t>
  </si>
  <si>
    <t>MAD MAX CO.ITALIA SRL</t>
  </si>
  <si>
    <t>B03790DC9F</t>
  </si>
  <si>
    <t>SCUDO PER ESERCITAZIONE POL.PEN.</t>
  </si>
  <si>
    <t>MORALE SPORT SNC</t>
  </si>
  <si>
    <t>B037909953</t>
  </si>
  <si>
    <t>ABBIGLIAMENTO PER ATTIVITA' FORMATIVA</t>
  </si>
  <si>
    <t>CI.GI.ESSE. FORNITURE</t>
  </si>
  <si>
    <r>
      <t>Dipartimento dell'Amministrazione Penitenziaria - ISTITUTO CASA CIRCONDARIALE LUCERA CF 82001630712
Provveditorato Regionale per la PUGLIA - BARI
Contratti di forniture, beni e servizi</t>
    </r>
    <r>
      <rPr>
        <sz val="14"/>
        <rFont val="Arial"/>
        <family val="2"/>
      </rPr>
      <t xml:space="preserve">
ANNO 2023</t>
    </r>
    <r>
      <rPr>
        <b/>
        <sz val="14"/>
        <rFont val="Arial"/>
        <family val="2"/>
      </rPr>
      <t xml:space="preserve"> -                                                                                                                                                                                                                                                                                                                                       </t>
    </r>
    <r>
      <rPr>
        <b/>
        <i/>
        <sz val="10"/>
        <rFont val="Arial"/>
        <family val="2"/>
      </rPr>
      <t>Dati aggiornati al 31 dicembre 2023</t>
    </r>
  </si>
  <si>
    <t>Z9D3979E78</t>
  </si>
  <si>
    <t>Casa Circondariale Lucera</t>
  </si>
  <si>
    <t>BENI E SERVIZI</t>
  </si>
  <si>
    <t xml:space="preserve">AFFIDAMENTO DIRETTO </t>
  </si>
  <si>
    <t>DEL.FO LUCE</t>
  </si>
  <si>
    <t>12.01.2023</t>
  </si>
  <si>
    <t>15.01.2023</t>
  </si>
  <si>
    <t>Z0E39B5924</t>
  </si>
  <si>
    <t>PRIOLETTI S.R.L.</t>
  </si>
  <si>
    <t>05.01.2023</t>
  </si>
  <si>
    <t>Z1539BC6E1</t>
  </si>
  <si>
    <t>AUTORICAMBI MAGLIA</t>
  </si>
  <si>
    <t>Z0B39C71BA</t>
  </si>
  <si>
    <t>EDIL 2000</t>
  </si>
  <si>
    <t>Z5339D4F1C</t>
  </si>
  <si>
    <t>IMPIANTI ATTREZZATURE</t>
  </si>
  <si>
    <t>SCHINDLER</t>
  </si>
  <si>
    <t>31.12.2023</t>
  </si>
  <si>
    <t>Z1B39E8392</t>
  </si>
  <si>
    <t>LIBRERIA ATENEO</t>
  </si>
  <si>
    <t>13.02.2023</t>
  </si>
  <si>
    <t>ZC939F69D1</t>
  </si>
  <si>
    <t xml:space="preserve">MAIL SERVICE </t>
  </si>
  <si>
    <t>ZF23A011BE</t>
  </si>
  <si>
    <t xml:space="preserve">PUNTO NET </t>
  </si>
  <si>
    <t>ZCB3A10627</t>
  </si>
  <si>
    <t>22.02.2023</t>
  </si>
  <si>
    <t>ZAD3A9E1BC</t>
  </si>
  <si>
    <t xml:space="preserve">AGRINDUSTRIAL </t>
  </si>
  <si>
    <t>AGRINDUSTRIAL</t>
  </si>
  <si>
    <t>Z183A945E1</t>
  </si>
  <si>
    <t xml:space="preserve">GAM TEC </t>
  </si>
  <si>
    <t>29.03.2023</t>
  </si>
  <si>
    <t>Z0B3A84E3D</t>
  </si>
  <si>
    <t>24.03.2023</t>
  </si>
  <si>
    <t>Z8C3A80D00</t>
  </si>
  <si>
    <t>23.03.2023</t>
  </si>
  <si>
    <t>Z053A7FB3E</t>
  </si>
  <si>
    <t>Z0A3A6F2E2</t>
  </si>
  <si>
    <t>20.03.2023</t>
  </si>
  <si>
    <t>Z6D3A30231</t>
  </si>
  <si>
    <t>02.03.2023</t>
  </si>
  <si>
    <t>Z8F3A32CB1</t>
  </si>
  <si>
    <t>09.03.2023</t>
  </si>
  <si>
    <t>Z703A41879</t>
  </si>
  <si>
    <t>11.02.2023</t>
  </si>
  <si>
    <t>Z793A47906</t>
  </si>
  <si>
    <t xml:space="preserve">3 MC </t>
  </si>
  <si>
    <t>3 MC</t>
  </si>
  <si>
    <t>08.03.2023</t>
  </si>
  <si>
    <t>17.03.2023</t>
  </si>
  <si>
    <t>Z883ADCE8C</t>
  </si>
  <si>
    <t xml:space="preserve">IPIV </t>
  </si>
  <si>
    <t>20.04.2023</t>
  </si>
  <si>
    <t>21.04.2023</t>
  </si>
  <si>
    <t>Z163ADDFDD</t>
  </si>
  <si>
    <t>FALEGNAMERIA TETTA</t>
  </si>
  <si>
    <t>23.04.2023</t>
  </si>
  <si>
    <t>ZCC3ADE5C7</t>
  </si>
  <si>
    <t>22.04.2023</t>
  </si>
  <si>
    <t>ZAE3AFBF1A</t>
  </si>
  <si>
    <t>VIDEOSOUND</t>
  </si>
  <si>
    <t>02.05.2023</t>
  </si>
  <si>
    <t>Z893AA9B25</t>
  </si>
  <si>
    <t xml:space="preserve">SISTA SRL </t>
  </si>
  <si>
    <t>SISTA SRL</t>
  </si>
  <si>
    <t>Z9B3B252BD</t>
  </si>
  <si>
    <t>BILANCIA DIESEL</t>
  </si>
  <si>
    <t>Z2F3B31432</t>
  </si>
  <si>
    <t>CLIMA IMPIANTI</t>
  </si>
  <si>
    <t>17.05.2023</t>
  </si>
  <si>
    <t>30.11.2023</t>
  </si>
  <si>
    <t>Z5B3B328E1</t>
  </si>
  <si>
    <t>20.05.2023</t>
  </si>
  <si>
    <t>Z073B3CB8C</t>
  </si>
  <si>
    <t>19.05.2024</t>
  </si>
  <si>
    <t>Z733B5DCB2</t>
  </si>
  <si>
    <t>03.06.2023</t>
  </si>
  <si>
    <t>Z153B68097</t>
  </si>
  <si>
    <t>01.06.2023</t>
  </si>
  <si>
    <t>ZB33BAC92E</t>
  </si>
  <si>
    <t>04.06.2023</t>
  </si>
  <si>
    <t>06.06.2023</t>
  </si>
  <si>
    <t>Z133B6BAE1</t>
  </si>
  <si>
    <t>05.06.2023</t>
  </si>
  <si>
    <t>07.06.2023</t>
  </si>
  <si>
    <t>ZA23B74A55</t>
  </si>
  <si>
    <t>FOCACCIA GROUP</t>
  </si>
  <si>
    <t>13.06.2023</t>
  </si>
  <si>
    <t>ZDE3B78896</t>
  </si>
  <si>
    <t xml:space="preserve">CAPOBIANCO </t>
  </si>
  <si>
    <t>08.06.2023</t>
  </si>
  <si>
    <t>Z343BA1CB4</t>
  </si>
  <si>
    <t>21.06.2023</t>
  </si>
  <si>
    <t>02.07.2023</t>
  </si>
  <si>
    <t>ZC13BA6506</t>
  </si>
  <si>
    <t>22.06.2023</t>
  </si>
  <si>
    <t>24.06.2023</t>
  </si>
  <si>
    <t>Z6C3C02B36</t>
  </si>
  <si>
    <t>ERREBIAN</t>
  </si>
  <si>
    <t>25.07.2023</t>
  </si>
  <si>
    <t>07.08.2023</t>
  </si>
  <si>
    <t>Z813BE283E</t>
  </si>
  <si>
    <t xml:space="preserve">L'ERA GLACIALE </t>
  </si>
  <si>
    <t>L'ERA GLACIALE</t>
  </si>
  <si>
    <t>ZBC3BD0C1F</t>
  </si>
  <si>
    <t>SICCARDI MARIA STEFANIA</t>
  </si>
  <si>
    <t>06.07.2023</t>
  </si>
  <si>
    <t>ZC83BC96C2</t>
  </si>
  <si>
    <t>04.07.2023</t>
  </si>
  <si>
    <t>ZCB3C4D298</t>
  </si>
  <si>
    <t>31.08.2023</t>
  </si>
  <si>
    <t>ZA33C4A96B</t>
  </si>
  <si>
    <t>30.08.2023</t>
  </si>
  <si>
    <t>03.09.2023</t>
  </si>
  <si>
    <t>Z8B3C20A31</t>
  </si>
  <si>
    <t>04.08.2023</t>
  </si>
  <si>
    <t>05.08.2023</t>
  </si>
  <si>
    <t>Z1D3CB44E3</t>
  </si>
  <si>
    <t xml:space="preserve">TECNECO SERVIZI </t>
  </si>
  <si>
    <t>TECNECO SERVIZI</t>
  </si>
  <si>
    <t>04.10.2023</t>
  </si>
  <si>
    <t>20.10.2023</t>
  </si>
  <si>
    <t>Z353CB2619</t>
  </si>
  <si>
    <t>Z393CA1E73</t>
  </si>
  <si>
    <t xml:space="preserve">ETT TRANI </t>
  </si>
  <si>
    <t>28.09.2023</t>
  </si>
  <si>
    <t>30.09.2023</t>
  </si>
  <si>
    <t>Z593C7FE17</t>
  </si>
  <si>
    <t>ZE33C6F743</t>
  </si>
  <si>
    <t>DM SERVICE</t>
  </si>
  <si>
    <t>ZD43C58F4F</t>
  </si>
  <si>
    <t>COLASANTO AUTOCARROZZERIA</t>
  </si>
  <si>
    <t>05.09.2023</t>
  </si>
  <si>
    <t>Z0F3C6739B</t>
  </si>
  <si>
    <t>TECNOCLIMA</t>
  </si>
  <si>
    <t xml:space="preserve">TECNOCLIMA </t>
  </si>
  <si>
    <t>26.10.2023</t>
  </si>
  <si>
    <t>Z563CB8546</t>
  </si>
  <si>
    <t>05.10.2023</t>
  </si>
  <si>
    <t>07.10.2023</t>
  </si>
  <si>
    <t>ZB93CC36F3</t>
  </si>
  <si>
    <t xml:space="preserve">OFFICINA CAMPOBASSO </t>
  </si>
  <si>
    <t>OFFICINA CAMPOBASSO</t>
  </si>
  <si>
    <t>09.10.2023</t>
  </si>
  <si>
    <t>08.11.2023</t>
  </si>
  <si>
    <t>Z483CC7C80</t>
  </si>
  <si>
    <t>10.10.2023</t>
  </si>
  <si>
    <t>Z273CD1562</t>
  </si>
  <si>
    <t>14.10.2023</t>
  </si>
  <si>
    <t>Z213CD2D42</t>
  </si>
  <si>
    <t>COLASANTO AUTO</t>
  </si>
  <si>
    <t>13.10.2023</t>
  </si>
  <si>
    <t>Z4C3CD7C80</t>
  </si>
  <si>
    <t xml:space="preserve">EUROMASTER </t>
  </si>
  <si>
    <t>EUROMASTER</t>
  </si>
  <si>
    <t>21.10.2023</t>
  </si>
  <si>
    <t>ZCD3CE569E</t>
  </si>
  <si>
    <t>OFFICINA VELARDI</t>
  </si>
  <si>
    <t>18.10.2023</t>
  </si>
  <si>
    <t>Z2B3D30826</t>
  </si>
  <si>
    <t>09.11.2023</t>
  </si>
  <si>
    <t>Z2A3D301FF</t>
  </si>
  <si>
    <t xml:space="preserve">BOZZA MARCELLO </t>
  </si>
  <si>
    <t>BOZZA MARCELLO</t>
  </si>
  <si>
    <t>25.11.2023</t>
  </si>
  <si>
    <t>ZF83D550DB</t>
  </si>
  <si>
    <t>ZBF3D6F7C3</t>
  </si>
  <si>
    <t>24.11.2023</t>
  </si>
  <si>
    <t>26.11.2023</t>
  </si>
  <si>
    <t>ZB93D74B72</t>
  </si>
  <si>
    <t>29.11.2023</t>
  </si>
  <si>
    <t>Z143D792AB</t>
  </si>
  <si>
    <t>Z2A3D80669</t>
  </si>
  <si>
    <t>01.10.2023</t>
  </si>
  <si>
    <t>Z3A3D9503D</t>
  </si>
  <si>
    <t>09.12.2023</t>
  </si>
  <si>
    <t>Z6B3D97FC3</t>
  </si>
  <si>
    <t>06.12.2023</t>
  </si>
  <si>
    <t>Z1A3D9B56D</t>
  </si>
  <si>
    <t>ZAF3CFEF3B</t>
  </si>
  <si>
    <t>11.12.2023</t>
  </si>
  <si>
    <t>17.12.2023</t>
  </si>
  <si>
    <t>ZE93DB1552</t>
  </si>
  <si>
    <t>12.12.2023</t>
  </si>
  <si>
    <t>ZF13DBD99C</t>
  </si>
  <si>
    <t>3MC</t>
  </si>
  <si>
    <t>13.12.2023</t>
  </si>
  <si>
    <t>ZA33DC54B7</t>
  </si>
  <si>
    <t>MYO</t>
  </si>
  <si>
    <t>14.12.2023</t>
  </si>
  <si>
    <t>29.12.2023</t>
  </si>
  <si>
    <t>Z613DCB4A9</t>
  </si>
  <si>
    <t>15.12.2023</t>
  </si>
  <si>
    <t>Z873DCB70F</t>
  </si>
  <si>
    <t>Z933DCBC41</t>
  </si>
  <si>
    <t>16.12.2023</t>
  </si>
  <si>
    <t>ZC73DD14C9</t>
  </si>
  <si>
    <t>CRONOTIME</t>
  </si>
  <si>
    <t>18.12.2023</t>
  </si>
  <si>
    <t>21.12.2023</t>
  </si>
  <si>
    <t>Z193D04F16</t>
  </si>
  <si>
    <t>19.12.2023</t>
  </si>
  <si>
    <t>30.12.2023</t>
  </si>
  <si>
    <t>ZB839C5DAF</t>
  </si>
  <si>
    <t xml:space="preserve">ODA MEPA </t>
  </si>
  <si>
    <t>GIANNONE COMPUTERS</t>
  </si>
  <si>
    <t>Z0339BC4F8</t>
  </si>
  <si>
    <t>RDO MEPA</t>
  </si>
  <si>
    <t>3 MC - ALPECA SRL - ERREBIAN - LA CASALINDA - MYO S.P.A.</t>
  </si>
  <si>
    <t>19.02.2023</t>
  </si>
  <si>
    <t>ZB839F17C7</t>
  </si>
  <si>
    <t>PAPER INGROS</t>
  </si>
  <si>
    <t>16.03.2023</t>
  </si>
  <si>
    <t>Z553A5B7C7</t>
  </si>
  <si>
    <t>14.03.2023</t>
  </si>
  <si>
    <t>Z273A61B27</t>
  </si>
  <si>
    <t>TRATTATIVA DIRETTA MEPA</t>
  </si>
  <si>
    <t>LIBRERIA PATIERNO</t>
  </si>
  <si>
    <t>Z2B3A64E3C</t>
  </si>
  <si>
    <t>ERREBIAN - LIBRERIA ATENEO - LIBRERIA PATIERNO - MONDOFFICE - NIKVAL</t>
  </si>
  <si>
    <t>30.03.2023</t>
  </si>
  <si>
    <t>05.04.2023</t>
  </si>
  <si>
    <t>Z8F3A9874A</t>
  </si>
  <si>
    <t>03.05.2023</t>
  </si>
  <si>
    <t>11.05.2023</t>
  </si>
  <si>
    <t>Z933AAEB4C</t>
  </si>
  <si>
    <t>GAROFOLI S.P.A.</t>
  </si>
  <si>
    <t>13.05.2023</t>
  </si>
  <si>
    <t>Z963B11D86</t>
  </si>
  <si>
    <t>NUOVA PR SRL</t>
  </si>
  <si>
    <t>10.05.2023</t>
  </si>
  <si>
    <t>16.05.2023</t>
  </si>
  <si>
    <t>Z4A3B83C52</t>
  </si>
  <si>
    <t>WICON ITALIA SRL</t>
  </si>
  <si>
    <t>Z273B7D7B4</t>
  </si>
  <si>
    <t>3M FORNITURE SRL</t>
  </si>
  <si>
    <t>18.06.2023</t>
  </si>
  <si>
    <t>Z433B74165</t>
  </si>
  <si>
    <t>MYO SPA</t>
  </si>
  <si>
    <t>15.06.2023</t>
  </si>
  <si>
    <t>Z943BAFD9D</t>
  </si>
  <si>
    <t>11.07.2023</t>
  </si>
  <si>
    <t>20.07.2023</t>
  </si>
  <si>
    <t>ZD03BD1088</t>
  </si>
  <si>
    <t>17.07.2023</t>
  </si>
  <si>
    <t>Z2C3BE7F25</t>
  </si>
  <si>
    <t>TECHIVISION SISTEMI MULTIMEDIALI</t>
  </si>
  <si>
    <t>Z3A3BE27BC</t>
  </si>
  <si>
    <t>GRANDI IMPIANTI COLLETTIVITA' TRIZIO</t>
  </si>
  <si>
    <t>18.07.2023</t>
  </si>
  <si>
    <t>30.07.2023</t>
  </si>
  <si>
    <t>ZA63BF8284</t>
  </si>
  <si>
    <t>Z273BD4602</t>
  </si>
  <si>
    <t xml:space="preserve">ERREBIAN - LIBRERIA PATIERNO - LIBRERIA DELL'ATENEO - GAM TEC SCARL - MEGA INGROSS - MONDOFFICE - </t>
  </si>
  <si>
    <t>22.08.2023</t>
  </si>
  <si>
    <t>02.09.2023</t>
  </si>
  <si>
    <t>ZF63BD8C82</t>
  </si>
  <si>
    <t>CENTER CART - ERREBIAN - LIBRERIA PATIERNO  - MEGA INGROSS - MONDOFFICE</t>
  </si>
  <si>
    <t>Z7D3C5944B</t>
  </si>
  <si>
    <t>10.09.2023</t>
  </si>
  <si>
    <t>ZCB3C598A6</t>
  </si>
  <si>
    <t>ZCD3C4B6B3</t>
  </si>
  <si>
    <t>3 MC - F.LLI PAVONE - LA CASALINDA - PA.COM SRL - SISTERS</t>
  </si>
  <si>
    <t>21.09.2023</t>
  </si>
  <si>
    <t>ZD33CA9665</t>
  </si>
  <si>
    <t xml:space="preserve">ERREBIAN </t>
  </si>
  <si>
    <t>11.10.2023</t>
  </si>
  <si>
    <t>Z0E3C83369</t>
  </si>
  <si>
    <t>15.03.2023</t>
  </si>
  <si>
    <t>ZA83C97E28</t>
  </si>
  <si>
    <t>Z433CBE71A</t>
  </si>
  <si>
    <t>17.10.2023</t>
  </si>
  <si>
    <t>Z613C5B5ED</t>
  </si>
  <si>
    <t>19.10.2023</t>
  </si>
  <si>
    <t>25.10.2023</t>
  </si>
  <si>
    <t>Z9D3CF1699</t>
  </si>
  <si>
    <t>SINERGIE SPORT ITALIA</t>
  </si>
  <si>
    <t>29.10.2023</t>
  </si>
  <si>
    <t>ZOF3C6739B</t>
  </si>
  <si>
    <t>ANTONACCI TERMOIDRAULICA - CLIMA IMPIANTI - STRUCTA SRL - TECNOCLIMA DI POMPA GIOVANNI</t>
  </si>
  <si>
    <t xml:space="preserve">TENOCLIMA DI POMPA GIOVANNI </t>
  </si>
  <si>
    <t>23.10.2023</t>
  </si>
  <si>
    <t>ZC13C5F60A</t>
  </si>
  <si>
    <t>GIMAR SOC. COOP .  - MGS SRL - PENTAGONO SERVICE - PULIGEN - RETAIL SERVICE</t>
  </si>
  <si>
    <t>GIMAR SOC. COOP.</t>
  </si>
  <si>
    <t>Z2F3D3C384</t>
  </si>
  <si>
    <t>16.11.2023</t>
  </si>
  <si>
    <t>Z533D5DDB1</t>
  </si>
  <si>
    <t>Z623D4F95D</t>
  </si>
  <si>
    <t>Z933D54261</t>
  </si>
  <si>
    <t>MUSICAL STORE 2005</t>
  </si>
  <si>
    <t>Z143D80A49</t>
  </si>
  <si>
    <t>KNOW K. SRL</t>
  </si>
  <si>
    <t>ZAF3D8EE5A</t>
  </si>
  <si>
    <t>ZDD3D7A396</t>
  </si>
  <si>
    <t>05.12.2023</t>
  </si>
  <si>
    <t>ZD03DBE83F</t>
  </si>
  <si>
    <t xml:space="preserve">LANTERA SRL </t>
  </si>
  <si>
    <t>LANTERA SRL</t>
  </si>
  <si>
    <t>28.12.2023</t>
  </si>
  <si>
    <t>Z613DC2D5B</t>
  </si>
  <si>
    <t xml:space="preserve">CONQUEST SRL </t>
  </si>
  <si>
    <t xml:space="preserve">15.12.2023 </t>
  </si>
  <si>
    <t>ZO73DCFF6E</t>
  </si>
  <si>
    <t>Z1F3D301F9</t>
  </si>
  <si>
    <t>3 D TEC - KONE SPA - SCHINDLER SPA - STANNAH MONTASCALE - VIMEC S.R.L.</t>
  </si>
  <si>
    <t>VIMEC S.R.L.</t>
  </si>
  <si>
    <t>31.04.2024</t>
  </si>
  <si>
    <r>
      <t>Dipartimento dell'Amministrazione Penitenziaria - CASA CIRCONDARIALE DI TARANTO - C.F. 80011490739
 Provveditorato Regionale per la PUGLIA - BARI
Contratti di forniture, beni e servizi</t>
    </r>
    <r>
      <rPr>
        <sz val="14"/>
        <rFont val="Arial"/>
        <family val="2"/>
      </rPr>
      <t xml:space="preserve">
ANNO 2023</t>
    </r>
    <r>
      <rPr>
        <b/>
        <sz val="14"/>
        <rFont val="Arial"/>
        <family val="2"/>
      </rPr>
      <t xml:space="preserve"> -                                                                                                                                                                                                                                                                                                                                       </t>
    </r>
    <r>
      <rPr>
        <b/>
        <i/>
        <sz val="10"/>
        <rFont val="Arial"/>
        <family val="2"/>
      </rPr>
      <t>Dati aggiornati al 31 dicembre 2023</t>
    </r>
  </si>
  <si>
    <t>Z3F395F710</t>
  </si>
  <si>
    <t>Casa Circondariale di Taranto</t>
  </si>
  <si>
    <t>02/01/2023 - FORNITURA N. 10.000 LT GASOLIO CENTRALE TERMICA - ODA</t>
  </si>
  <si>
    <t>ADESIONE A CONVENZIONE CONSIP</t>
  </si>
  <si>
    <t>BP ENERGIA S.R.L.</t>
  </si>
  <si>
    <t>ZF33960157</t>
  </si>
  <si>
    <t>02/01/2023 - FORN. MATERIALE IDRAULICO PER RIPARAZIONI URGENTI</t>
  </si>
  <si>
    <t>DITTA VINCENZO BLASI</t>
  </si>
  <si>
    <t>Z1A3960C77</t>
  </si>
  <si>
    <t>02/01/2023 - FORN. MATERIALE IDRAULICO PER MANUTENZIONE PAD. IONIO</t>
  </si>
  <si>
    <t>Z403965F43</t>
  </si>
  <si>
    <t>04/01/23 - FORN. N. 3 TONER XEROX ORIGINALI</t>
  </si>
  <si>
    <t>TEAM SERVICE S.R.L.</t>
  </si>
  <si>
    <t>Z023967F93</t>
  </si>
  <si>
    <t>05/01/23 - FORN. E SOSTITUZIONE MOTORE DEL CANCELLO ESTERNO</t>
  </si>
  <si>
    <t>L'ELETTRA TRIVISANO</t>
  </si>
  <si>
    <t>ZC4396BABA</t>
  </si>
  <si>
    <t>09/01/23 - FORN. N. 20 WC con scarico a parete</t>
  </si>
  <si>
    <t>BLASI VINCENZO</t>
  </si>
  <si>
    <t>ZD4396C2F6</t>
  </si>
  <si>
    <t>09/01/23 - FORN. N. 10.000 LT. GASOLIO CENTRALE TERMICA</t>
  </si>
  <si>
    <t>ZF03971CDE</t>
  </si>
  <si>
    <t xml:space="preserve">10/01/23 - FORNITURA E POSA IN OPERA N. 4 PLAFONIERE E N. 8 NEON LED </t>
  </si>
  <si>
    <t>Z4B396EF6A</t>
  </si>
  <si>
    <t>10/01/23 - REALIZZAZIONE IMPIANTO ELETTRICO SALE VIDEOCONFERENZA</t>
  </si>
  <si>
    <t>Z85357D623</t>
  </si>
  <si>
    <t>10/01/23 - FORNITURA ARTICOLI DA FERRAMENTA IN CONVENZIONE</t>
  </si>
  <si>
    <t>DE GIORGIO FERRAMENTA</t>
  </si>
  <si>
    <t>Z523976ECD</t>
  </si>
  <si>
    <t>11/01/23 - FORNITURA COMPRESSORE PER CENTRALE TERMICA</t>
  </si>
  <si>
    <t>Z9939790A5</t>
  </si>
  <si>
    <t>12/01/23 - SERVIZIO DI RIPARAZIONE N. 2 TELEFONI DETENUTI</t>
  </si>
  <si>
    <t>TECHVISION SERV. MULTIM.</t>
  </si>
  <si>
    <t>ZD5397C41D</t>
  </si>
  <si>
    <t>12/01/23 - FORNITURA E POSA IN OPERA DI N. 1 PORTA TAGLIAFUOCO</t>
  </si>
  <si>
    <t>G.T.C. S.r.l.</t>
  </si>
  <si>
    <t>ZD8397E642</t>
  </si>
  <si>
    <t>13/01/23 - RIMBORSO BOLLI PER PRATICA RCEE N. 5 CALDAIE ISTITUTO</t>
  </si>
  <si>
    <t>DEA S.r.l.</t>
  </si>
  <si>
    <t>Z26397F40D</t>
  </si>
  <si>
    <t>13/01/23 - Fornitura n. 20.000 litri di gasolio per centrale termica per il 23 e 27.01.2023</t>
  </si>
  <si>
    <t>Z9F3783148</t>
  </si>
  <si>
    <t>23/01/23 - Intervento ripristino pompe di sollevamento Padiglione Ionio in convenzione</t>
  </si>
  <si>
    <t>Z3A399DFC1</t>
  </si>
  <si>
    <t>23/01/23 - Fornitura n. 10.000 litri di gasolio per centrale termica per il 30.01.2023</t>
  </si>
  <si>
    <t>Z6A398CE65</t>
  </si>
  <si>
    <t>24/01/23 - Riparazione ascensore locale infermeria</t>
  </si>
  <si>
    <t>ELCA ASCENSORI S.R.L.</t>
  </si>
  <si>
    <t>Z9B351F239</t>
  </si>
  <si>
    <t>24/01/23 - Servizio tagliando ordinario veicolo tg. PP041AG - in convenzione</t>
  </si>
  <si>
    <t>OFFICINA NAPOLITANO</t>
  </si>
  <si>
    <t>24/01/23 - Servizio tagliando ordinario veicolo tg. PP526AG - in convenzione</t>
  </si>
  <si>
    <t>24/01/23 – Servizio di riparazione veicolo incidentato tg. PP107AG - in convenzione</t>
  </si>
  <si>
    <t>24/01/23 - Servizio sostituzione sensori veicolo tg. PP109AF - in convenzione</t>
  </si>
  <si>
    <t>Z8A3994F9E</t>
  </si>
  <si>
    <t>24/01/23 - Servizio di riparazione ascigatrice per detenuti</t>
  </si>
  <si>
    <t>MELE ANTONIO</t>
  </si>
  <si>
    <t>ZD239A2623</t>
  </si>
  <si>
    <t>24/01/23 - Servizio di riparazione elettropompa sollevamento acque reflue</t>
  </si>
  <si>
    <t>ZA439A3C0E</t>
  </si>
  <si>
    <t>24/01/23 - Fornitura di n. 3 telecomandi universali per condizionatori</t>
  </si>
  <si>
    <t>IMIT S.n.c.</t>
  </si>
  <si>
    <t>Z7839A6910</t>
  </si>
  <si>
    <t>25/01/23 - Fornitura materiale ferroso</t>
  </si>
  <si>
    <t>F.E.A.T. S.r.l.</t>
  </si>
  <si>
    <t>ZF139A908A</t>
  </si>
  <si>
    <t>25/01/23 - Fornitura n. 14 paia di stivali antinfortunistici</t>
  </si>
  <si>
    <t>Z3F39B750E</t>
  </si>
  <si>
    <t xml:space="preserve">30/01/23 - Fornitura 10.000 lt. gasolio per centrale termica - cons. 06/02/2023 </t>
  </si>
  <si>
    <t>Z6239BE475</t>
  </si>
  <si>
    <t>31/01/23 - Fornitura, in urgenza, n. 3 toner compatibili Brother e n.2 cavi alimentazione UPS</t>
  </si>
  <si>
    <t>Z6839BE227</t>
  </si>
  <si>
    <t xml:space="preserve">31/01/2023 Fornitura e montaggio n.° 4 pneumatici Fiat Talento PP283AH </t>
  </si>
  <si>
    <t>MOREADUE SERVICE SRL</t>
  </si>
  <si>
    <t>Z5139BE1D6</t>
  </si>
  <si>
    <t xml:space="preserve">31/01/2023 Fornitura e montaggio n.° 4 pneumatici Fiat Talento PP178AH </t>
  </si>
  <si>
    <t>ZAA39BE24B</t>
  </si>
  <si>
    <t xml:space="preserve">31/01/2023 Fornitura e montaggio n.° 4 pneumatici Fiat Talento PP139AH </t>
  </si>
  <si>
    <t>ZC439BE270</t>
  </si>
  <si>
    <t xml:space="preserve">31/01/2023 Fornitura e montaggio n.° 4 pneumatici Fiat Talento PP2138AH </t>
  </si>
  <si>
    <t>31/01/23 - FORNITURA ARTICOLI DA FERRAMENTA IN CONVENZIONE, GENNAIO 2023</t>
  </si>
  <si>
    <t xml:space="preserve">Z7A39C1320 </t>
  </si>
  <si>
    <t>01/02/2023 SERVIZIO DI RIPARAZIONE ASCENSORE 96/88</t>
  </si>
  <si>
    <t>Z7E39C4730</t>
  </si>
  <si>
    <t xml:space="preserve">01/02/23 - Servizio di manutenzione programmata impianti tecnologici del Padiglione Ionio </t>
  </si>
  <si>
    <t>AUTOMAZIONE SUD S.R.L.</t>
  </si>
  <si>
    <t>Z6B39C51C1</t>
  </si>
  <si>
    <t>01/02/23 - Derattizzazione aree interne ed esterne Istituto - Convenzione annuale - RDO</t>
  </si>
  <si>
    <t>NEGOZIATA</t>
  </si>
  <si>
    <t>CHEMI.PUL ITALIANA, COSER PUL, ECOIMEL, ECOLOGICA 2000, IGEA SRL, MANCARELLAPIETRO SRL,VFD CHEMICAL SRLS</t>
  </si>
  <si>
    <t>CHEMI.PUL. ITALIANA S.R.L.</t>
  </si>
  <si>
    <t>ZDB39C8B65</t>
  </si>
  <si>
    <t>02/02/23 - Fornitura n. 10.000 lt. gasolio per centrale termica - cons. 10.02.2023</t>
  </si>
  <si>
    <t>Z5439CB95E</t>
  </si>
  <si>
    <t>03/02/23 - Fornitura n. 100 badge rilevazione presenze personale</t>
  </si>
  <si>
    <t>NADIR STORE</t>
  </si>
  <si>
    <t>Z8F39D3B01</t>
  </si>
  <si>
    <t>06/02/23 - Servizio riparazione n. 2  lavatrici a servizio della popolazione detenuta</t>
  </si>
  <si>
    <t>conv</t>
  </si>
  <si>
    <t>06/02/23 - Servizio straordianrio conduzione centrale termica, 1 ora aggiuntiva</t>
  </si>
  <si>
    <t>Z5239D7128</t>
  </si>
  <si>
    <t>07/02/23 - Serv. di riparazione n. 1 telefono detenuti Sez. femminile</t>
  </si>
  <si>
    <t>Z6C39D8002</t>
  </si>
  <si>
    <t>07/02/23 - Forn. n. 15.000+10.000 lt. gasolio per centrale termica in convenz. Cons. 13-20/02/23</t>
  </si>
  <si>
    <t>Z8F39DA3EA</t>
  </si>
  <si>
    <t>07/02/23 - Fornitura materiale per la pitturazione</t>
  </si>
  <si>
    <t>MEKSTOR S.R.L.</t>
  </si>
  <si>
    <t>Z6139DFD7C</t>
  </si>
  <si>
    <t xml:space="preserve">08/02/23 - Fornitura n. 20 toner compatibili di cui n. 10 per Samsung e n. 10 per Kyocera - ME.PA. </t>
  </si>
  <si>
    <t>TONERGROSS S.R.L.</t>
  </si>
  <si>
    <t>Z3E39E0C90</t>
  </si>
  <si>
    <t>08/02/23 - Fornitura articoli di igiene e pulizia - Febbraio 2023 - RdO</t>
  </si>
  <si>
    <t>F.LLI PAVONE; LA CASALINDA SRL; LIMONGELLI SRL; GEVENIT SRL; GALAXY FORNITURE</t>
  </si>
  <si>
    <t>LA CASALINDA S.R.L.</t>
  </si>
  <si>
    <t>ZF139E0CC4</t>
  </si>
  <si>
    <t>08/02/23 - Convenzione esperti ex art. 80 O.P. da febbraio a dicembre 2023</t>
  </si>
  <si>
    <t>CONVENZIONE</t>
  </si>
  <si>
    <t>Fanuli Sonia</t>
  </si>
  <si>
    <t>ZC339E0C22</t>
  </si>
  <si>
    <t>Leopardo Flavia</t>
  </si>
  <si>
    <t>Z7439E0C69</t>
  </si>
  <si>
    <t>Pedone Natalia</t>
  </si>
  <si>
    <t>ZE939E0C92</t>
  </si>
  <si>
    <t>Celestiano Giada</t>
  </si>
  <si>
    <t>Z5139E7E84</t>
  </si>
  <si>
    <t>10/02/23 - Servizio di noleggio fotocopiatore Ufficio Sopravvitto - Conv. Me.Pa.</t>
  </si>
  <si>
    <t>Canon Italia S.p.a.</t>
  </si>
  <si>
    <t>Z4739E81B4</t>
  </si>
  <si>
    <t>10/02/23 - Convenzione esperti ex art. 80 O.P. febbraio-dicembre 2023 - Cramarossa Antonella</t>
  </si>
  <si>
    <t>Cramarossa Antonella</t>
  </si>
  <si>
    <t>Z3B39E835F</t>
  </si>
  <si>
    <t>10/02/23 - Convenzione esperti ex art. 80 O.P. febbraio-dicembre 2023 - Gidiuli Ornella</t>
  </si>
  <si>
    <t>Gidiuli Ornella</t>
  </si>
  <si>
    <t>Z2739E86CE</t>
  </si>
  <si>
    <t>10/02/23 - Convenzione esperti ex art. 80 O.P. febbraio-dicembre 2023 - Pagano Paola</t>
  </si>
  <si>
    <t>Pagano Paola</t>
  </si>
  <si>
    <t>ZBF39E8793</t>
  </si>
  <si>
    <t>10/02/23 - Convenzione esperti ex art. 80 O.P. febbraio-dicembre 2023 - Palemburgi Daria</t>
  </si>
  <si>
    <t>Palemburgi Daria</t>
  </si>
  <si>
    <t>Z703734F43</t>
  </si>
  <si>
    <t xml:space="preserve">10/02/23 - Ratifica servizi di lavaggio, in convenzione, novembre e dicembre 2022, gennaio 2023 </t>
  </si>
  <si>
    <t>CONVEZIONE</t>
  </si>
  <si>
    <t>G.G. OIL S.R.L.</t>
  </si>
  <si>
    <t>Z0839EC50B</t>
  </si>
  <si>
    <t>13/02/2023 - Rinnovo periodico certificazione antincendio (esente IVA)</t>
  </si>
  <si>
    <t>ZE939F32B6</t>
  </si>
  <si>
    <t>14/02/2023 - Materiale vario idraulico</t>
  </si>
  <si>
    <t>PEZZUTO OSVALDO &amp; C srl</t>
  </si>
  <si>
    <t>Z9234D544B</t>
  </si>
  <si>
    <t>15/02/2023 - Proroga 6 mesi convenzione autospurgo e servizi accessori fino al 26/07/23</t>
  </si>
  <si>
    <t>MANCARELLA PIETRO S.R.L.</t>
  </si>
  <si>
    <t>ZAF39FC2E5</t>
  </si>
  <si>
    <t>16/02/2023 - Fornitura trapano a colonna e morsa</t>
  </si>
  <si>
    <t>ADRIATICA METALLI &amp; FERRAMENTA srl</t>
  </si>
  <si>
    <t>Z963A093DC</t>
  </si>
  <si>
    <t>20/02/2023 - FORNITURA N. 15.000 LT. GASOLIO CENRALE TERMICA - CONS. 27/02/2023</t>
  </si>
  <si>
    <t>Z1E3A0AF53</t>
  </si>
  <si>
    <t>21/02/2023 – FORNITURA E POSA IN OPERA N 6 PUNTI LUCE PER EFFICENTAMENTO ENERGETICO</t>
  </si>
  <si>
    <t xml:space="preserve">ZEF3A0E3BC </t>
  </si>
  <si>
    <t>21/02/2023 – FORNITURA MATERIALE FERROSO</t>
  </si>
  <si>
    <t>ZB63A0F9A1</t>
  </si>
  <si>
    <t>22/02/2023 - FORNITURA N. 2 ASCIUGAMANI ELETTRICI PER LOCALE PASTICCERIA</t>
  </si>
  <si>
    <t>FERRAMENTA DE GIORGIO</t>
  </si>
  <si>
    <t>Z843A15CE8</t>
  </si>
  <si>
    <t>23/02/2023 - revisione lettore di tessera e verifica funzionalità totem</t>
  </si>
  <si>
    <t>Z293A18321</t>
  </si>
  <si>
    <t>23/02/2023 - FORNITURA ARTICOLI IDRAULICI DI RACCORDO</t>
  </si>
  <si>
    <t>ZF73A189A1</t>
  </si>
  <si>
    <t>23/02/2023 - Fornitura di un bancale di n. 75 taniche da 10 lt. di AdBlue per veicoli Istituto.</t>
  </si>
  <si>
    <t>ROMEA S.r.l.</t>
  </si>
  <si>
    <t>ZE53A1BDA5</t>
  </si>
  <si>
    <t>24/02/2023 - Fornitura di una saldatrice e relativi accessori</t>
  </si>
  <si>
    <t>Z9E3A1BF19</t>
  </si>
  <si>
    <t>24/02/2023 - Ratifica fornitura articoli cancelleria</t>
  </si>
  <si>
    <t>24/02/2023 - Servizi di autospurgo e di disintasamento condutture, IN CONVENZIONE</t>
  </si>
  <si>
    <t>ZCD3A1EE15</t>
  </si>
  <si>
    <t>27/02/23 – Fornitura materiale edile per la cucina personale</t>
  </si>
  <si>
    <t>COMMERBIT SRL</t>
  </si>
  <si>
    <t>ZFA3A215AA</t>
  </si>
  <si>
    <t>27/02/23 - Fornitura timbri, cucitrici e pennette USB, in urgenza</t>
  </si>
  <si>
    <t>ZE93A21ECF</t>
  </si>
  <si>
    <t>27/02/23 - Fornitura n. 15.000 lt. gasolio cenr. Termica - cons. 06/03/2023</t>
  </si>
  <si>
    <t>Z373A23377</t>
  </si>
  <si>
    <t>27/02/23 - Fornitura lavello in acciaio inox cm. 140x70x85 per locale pasticceria - catalogo Me.Pa.</t>
  </si>
  <si>
    <t>DINA PROFESSIONAL</t>
  </si>
  <si>
    <t xml:space="preserve">ZD03A2A447 </t>
  </si>
  <si>
    <t xml:space="preserve">01/03/23 – servizio di sorveglianza fisica dei lavoratori esposti a sorgenti radiogeni </t>
  </si>
  <si>
    <t xml:space="preserve">STUDIO TECNICO SECURITAS </t>
  </si>
  <si>
    <t xml:space="preserve">ZE33A2B42F </t>
  </si>
  <si>
    <t>01/03/23 - fornitura materiale idraulico</t>
  </si>
  <si>
    <t xml:space="preserve">Z223A2C7BD </t>
  </si>
  <si>
    <t>Z393A2D9B4</t>
  </si>
  <si>
    <t>01/03/23 - fornitura materiale ferroso</t>
  </si>
  <si>
    <t>02/03/23 - fornitura articoli da ferrramenta, in convenzione</t>
  </si>
  <si>
    <t>ZBB3A36C84</t>
  </si>
  <si>
    <t>03/03/23 - Fornitura n. 10 asciugamani elettrici - No convenzione - Catalogo ME.PA</t>
  </si>
  <si>
    <t>Z8A3A39346</t>
  </si>
  <si>
    <t>03/03/23 - Fornitura n. 2 lavatoio a 2 vasche, dimensioni 200x70x85 - per cucina pol.pen./civili - ME.PA.</t>
  </si>
  <si>
    <t>DINA PROFESSIONAL SRL</t>
  </si>
  <si>
    <t>Z673A39791</t>
  </si>
  <si>
    <t>03/03/23 - Fornitura e posa in opera forno elettrico, cappa, canalizzazione cappa, base aperta per cucina agenti/civili</t>
  </si>
  <si>
    <t>REFRIGEL</t>
  </si>
  <si>
    <t>Z473A3BFF7</t>
  </si>
  <si>
    <t>06/03/23 - Fornitura materiale per cancello elettrico esterno</t>
  </si>
  <si>
    <t xml:space="preserve">MORDERNINFISSI </t>
  </si>
  <si>
    <t>ZBF3A3CDAE</t>
  </si>
  <si>
    <t>06/03/23 - Fornitura materiale per impianto idraulico</t>
  </si>
  <si>
    <t>Z473A3D0A2</t>
  </si>
  <si>
    <t>06/03/23 - Fornitura di un compressore da lt. 100, 380V, carrellato per IMP. di sollevamento</t>
  </si>
  <si>
    <t>Z5A3A3EE44</t>
  </si>
  <si>
    <t>06/03/23 - Fornitura n. 10.000 lt. gasolio per centrale termica, cons. 13/03/2023</t>
  </si>
  <si>
    <t>ZA33A407D3</t>
  </si>
  <si>
    <t>07/03/23 - Servizio di riparazione e fornitura componenti di n. 2 lavatrici e n. 3 asciugatrici</t>
  </si>
  <si>
    <t>Z723A4141C</t>
  </si>
  <si>
    <t>07/03/23 - Richiesta servizio di pulizia straordinaria locali cucina mensa agenti</t>
  </si>
  <si>
    <t>IGEA S.R.L.</t>
  </si>
  <si>
    <t>ZAC3A44514</t>
  </si>
  <si>
    <t>07/03/23 - Fornitura , in urgenza, di n. 60 rotoli di carta asciugamani</t>
  </si>
  <si>
    <t>GALAXY DI FERRARA MADDALENA</t>
  </si>
  <si>
    <t>Z5C3A480E5</t>
  </si>
  <si>
    <t>08/03/23 - Fornitura materiale ferroso per MOF</t>
  </si>
  <si>
    <t>Z433A494A1</t>
  </si>
  <si>
    <t>08/03/23 - Fornitura n. 2 cinghie per aspiratore presso cucina pol. pen./civili</t>
  </si>
  <si>
    <t>Z9A3A4B4E7</t>
  </si>
  <si>
    <t>08/3/23 - armadio blindato per uff casellario</t>
  </si>
  <si>
    <t>META EDUCATIONAL SRL</t>
  </si>
  <si>
    <t>Z913A4CCF3</t>
  </si>
  <si>
    <t>08/03/23 - Fornitura hard disk esterno 5 TB per Ufficio Comando</t>
  </si>
  <si>
    <t>Z84374257E</t>
  </si>
  <si>
    <t>10/03/23 - Servizio di ripritino impianti vari in convenzione - interventi straordinari a chiamata dicembre 2022</t>
  </si>
  <si>
    <t>10/03/23 - Servizio di ripritino impianti vari in convenzione - interventi straordinari a chiamata gennaio 2023</t>
  </si>
  <si>
    <t>ZB13A51453</t>
  </si>
  <si>
    <t>10/03/23 - Fornitura materiale edile</t>
  </si>
  <si>
    <t xml:space="preserve">Z533A52CFE </t>
  </si>
  <si>
    <t>10/03/23 – esecuzione corsi di HACCP e redazione manuale di autocontrollo HACCP per la CC di Taranto</t>
  </si>
  <si>
    <t>STUDIO FAGGIANO</t>
  </si>
  <si>
    <t>Z983A561E8</t>
  </si>
  <si>
    <t>13/03/23 - SERVIZIO DI SMALTIMENTO MATERIALE DI RISULTA, IN URGENZA</t>
  </si>
  <si>
    <t>VFD CHEMICAL SRLS</t>
  </si>
  <si>
    <t>Z6A3A58979</t>
  </si>
  <si>
    <t>13/03/23 - Fornitura n. 10.000 litri di gasolio per centrale termica cons. 20.03.2023</t>
  </si>
  <si>
    <t>ZA43A5923E</t>
  </si>
  <si>
    <t>13/03/23 - Fornitura n. 1 bombola Aragon da 14 lt. e n. 1 bombola SCHUTZGAS da 14 lt. per saldatrice</t>
  </si>
  <si>
    <t>SAPIO</t>
  </si>
  <si>
    <t>Z1F3A5B016</t>
  </si>
  <si>
    <t>13/03/23 - Fornitura mq 40 piastrella bianca; n. 30 pezzi paraspigoli; n. 5 sacchi da Kg 5 Keracol</t>
  </si>
  <si>
    <t>ZEE3A6279C</t>
  </si>
  <si>
    <t>15/03/23 - Fornitura n. 2 distruggi-carta e n. 4 bandiere istituzionali</t>
  </si>
  <si>
    <t>Z723A62A77</t>
  </si>
  <si>
    <t>15/03/23 - Fornitura e sostituzione piastre elettriche presso cucina Pol. Pen.</t>
  </si>
  <si>
    <t>Z713A62B2D</t>
  </si>
  <si>
    <t>15/03/23 - Fornitura n. 7 batterie duracell e n. 1 lindy cloning station</t>
  </si>
  <si>
    <t>Z373A67AA6</t>
  </si>
  <si>
    <t>16/03/23 - Servizio di riparazione n. 2 telefoni per detenuti con lettore tessera RFID</t>
  </si>
  <si>
    <t>Z3B3A6A9CF</t>
  </si>
  <si>
    <t>17/03/23 - Fornitura n. 1 asciugatrice da 8 kg e n. 2 lavatrici da 6 kg</t>
  </si>
  <si>
    <t>INFORMATICA.NET S.R.L.</t>
  </si>
  <si>
    <t>Z9F3A6D473</t>
  </si>
  <si>
    <t>17/03/23 - Servizio di manutenzione straordinaria impianti citofoni e telefonici</t>
  </si>
  <si>
    <t>IRBEMA S.R.L.</t>
  </si>
  <si>
    <t>Z2E3A72E97</t>
  </si>
  <si>
    <t>20/03/23 - Servizio di ripristino parti di intonaco ammalorato locale impresa di mantenimento</t>
  </si>
  <si>
    <t>ZB43A72F69</t>
  </si>
  <si>
    <t>20/03/23 - Fornitura liquido a base di glicole e soluzione acquosa di polifosfati</t>
  </si>
  <si>
    <t>Z753A73014</t>
  </si>
  <si>
    <t>20/03/23 - FORNITURA E INSTALLAZIONE N. 2 PLAFONIERE A LED PRESSO LOCALE DISPENSA CUCINA POL. PEN.</t>
  </si>
  <si>
    <t>ZB23A75FE5</t>
  </si>
  <si>
    <t>21/03/23 - Fornitura n. 50 mq mattonelle antiscivolo per cucine</t>
  </si>
  <si>
    <t>SAFET</t>
  </si>
  <si>
    <t>Z243A761D2</t>
  </si>
  <si>
    <t>21/03/23 - Fornitura n. 10.000 litri di gasolio per centrale termica cons. 27.03.2023</t>
  </si>
  <si>
    <t>9696964BD4</t>
  </si>
  <si>
    <t>21/03/23 - Lavori ai piani delle sezioni detentive maschili: installazione cancelli intermedi per ogni sezione detentiva e realizzazione di servizi igienici per il personale in servizi presso le rotonde</t>
  </si>
  <si>
    <t>NUOVA DECA SRL; LAVORI IN CORSO SRL; EDILNOVA SRL; GIESSE IMPIANTI; ARFA TECH; COSTRUTTORI QUALIFICATI; INDUSTRIE FRACCHIOLLA SPA</t>
  </si>
  <si>
    <t>NUOVA DE.CA SRL</t>
  </si>
  <si>
    <t>Z863A827D1</t>
  </si>
  <si>
    <t>23/03/23 - Fornitura materiale ferroso</t>
  </si>
  <si>
    <t>FEAT SRL</t>
  </si>
  <si>
    <t>FEAT S.R.L.</t>
  </si>
  <si>
    <t>ZB83A85A8D</t>
  </si>
  <si>
    <t>24/03/23 - FORNITURA ACCESSORI LAVELLI CUCINA</t>
  </si>
  <si>
    <t>NOGEMA S.R.L.</t>
  </si>
  <si>
    <t>Z183A86655</t>
  </si>
  <si>
    <t>24/03/23 - Fornitura n. 200 buste di sicurezza</t>
  </si>
  <si>
    <t>ZF53A86908</t>
  </si>
  <si>
    <t>24/03/23 - Fornitura n. 1 vaso con scarico a parete ed altri articoli idraulici</t>
  </si>
  <si>
    <t>ZA43A86CB1</t>
  </si>
  <si>
    <t>24/03/23 - Fornitura lastra di vetro 75,5 x 141,7 cm per area detentiva - 3° piano</t>
  </si>
  <si>
    <t>NUOVA VETRERIA TISEI</t>
  </si>
  <si>
    <t>Z0D3A880C8</t>
  </si>
  <si>
    <t>24/03/23 - Fornitura servizio trasporto salma del 25/02/2023</t>
  </si>
  <si>
    <t>FIORERIA TURBATO</t>
  </si>
  <si>
    <t>ZC03A8A92F</t>
  </si>
  <si>
    <t>27/03/23 - Fornitura, in urgenza, di n. 12 kg di soda caustica e n. 12 lt. di acido muriatico</t>
  </si>
  <si>
    <t>ZBD3A8AA56</t>
  </si>
  <si>
    <t>27/03/23 - Servizio di riparazione asciugatrice SMEG</t>
  </si>
  <si>
    <t>Z253A909A7</t>
  </si>
  <si>
    <t>28/03/23 - Fornitura n. 10.000 litri di gasolio per centrale termica cons. 03.04.2023</t>
  </si>
  <si>
    <t>29/03/23 - Fornitura e sostituzione maniglia portiera veicolo tg. PP978AF</t>
  </si>
  <si>
    <t>Z9B351F240</t>
  </si>
  <si>
    <t>30/03/23 - fornitura e sostituzione batteria veicolo targato PP441AD</t>
  </si>
  <si>
    <t>Z9B351F241</t>
  </si>
  <si>
    <t>30/03/23 - fornitura e sostituzione accumulatore veicolo targato PP978AF</t>
  </si>
  <si>
    <t>Z333AA0C59</t>
  </si>
  <si>
    <t>31/03/23 - Servizio di riparazione n. 2 cucine elettriche presso cucina del personale</t>
  </si>
  <si>
    <t>GARINVEST S.R.L.</t>
  </si>
  <si>
    <t>ZEB3AA1AA5</t>
  </si>
  <si>
    <t xml:space="preserve">31/03/23 - Servizio di riparazione n. 2 impianti elevatori </t>
  </si>
  <si>
    <t>KONE SPA</t>
  </si>
  <si>
    <t>Z3A3AA1CF1</t>
  </si>
  <si>
    <t>31/03/23 - Fornitura di n. 50 specchi per detenuti</t>
  </si>
  <si>
    <t>F.lli PAVONE S.R.L.</t>
  </si>
  <si>
    <t>ZE63AA1D38</t>
  </si>
  <si>
    <t>31/03/23 - Fornitura n. 10 telefoni da tavolo per uffici Pol. Pen.</t>
  </si>
  <si>
    <t>Z9A3AF8C9C</t>
  </si>
  <si>
    <t>01/04/23 - CONVENZIONE ESPERTO EX ART. 80, APRILE-DICEMBRE 2023</t>
  </si>
  <si>
    <t>CHIFFI ELENA</t>
  </si>
  <si>
    <t>ZBD3AA52E1</t>
  </si>
  <si>
    <t>03/04/2023 - Noleggio bombole e fornitura schutzgas per saldatura, fino al 31.12.2023</t>
  </si>
  <si>
    <t xml:space="preserve">Sapio </t>
  </si>
  <si>
    <t>Z783AA9F63</t>
  </si>
  <si>
    <t>04/04/2023 - Fornitura sale pastiglie</t>
  </si>
  <si>
    <t>ZEB3AAB399</t>
  </si>
  <si>
    <t>04/04/2023 - Fornitura n. 10.000 litri di gasolio per centrale termica cons. 11.04.2023</t>
  </si>
  <si>
    <t>Z663AB0568</t>
  </si>
  <si>
    <t>05/04/2023 - Fornitura di un apriscatole da banco</t>
  </si>
  <si>
    <t>G.T.C.  Srl</t>
  </si>
  <si>
    <t>Z003AB83D9</t>
  </si>
  <si>
    <t>05/04/23 - fornitura materiale per saldature</t>
  </si>
  <si>
    <t>ZEE3AB2D01</t>
  </si>
  <si>
    <t>06/04/2023 - Intervento ripristino tubazioni in cuniculo</t>
  </si>
  <si>
    <t xml:space="preserve">ZE13AB7309 </t>
  </si>
  <si>
    <t xml:space="preserve">07/04/2023 – intervento on-site su centralino e totem ufficio colloqui </t>
  </si>
  <si>
    <t xml:space="preserve">Techvision srl </t>
  </si>
  <si>
    <t>Z143ABB752</t>
  </si>
  <si>
    <t>11/04/23 - Manutenzione e fornitura del rullo di carica della stampante Kyocera Ecosys P3145DN, in uso presso l’Ufficio Comando</t>
  </si>
  <si>
    <t>11/04/23 - Fornitura articoli da ferramenta, in convenzione.</t>
  </si>
  <si>
    <t>Z553ABFDC9</t>
  </si>
  <si>
    <t>12/04/23 - Fornitura n. 10.000 litri gasolio per centrale termica cons. 18.04.2023</t>
  </si>
  <si>
    <t>Z7C3AC121A</t>
  </si>
  <si>
    <t>12/04/23 - Fornitura n. 50 tubi led muniti di plafoniera per cunicoli Istituto</t>
  </si>
  <si>
    <t>ELECTRIC CENTER S.R.L.</t>
  </si>
  <si>
    <t>13/04/23 – Servizio riparazione impianto elettrico in convenzione</t>
  </si>
  <si>
    <t>L’ELETTRA TRIVISANO SRL</t>
  </si>
  <si>
    <t>Z883AC2215</t>
  </si>
  <si>
    <t>13/04/23 – Servizio di ripristino anomalia spia ad-blue</t>
  </si>
  <si>
    <t>MONTRONE FRANCESCO</t>
  </si>
  <si>
    <t>Z7C3AC21CA</t>
  </si>
  <si>
    <t>13/04/23- Servizio di sostituzione di un pneumatico squartato</t>
  </si>
  <si>
    <t>Z393AC7F81</t>
  </si>
  <si>
    <t>14/04/23 - Fornitura n. 2 datari ed altri articoli di cancelleria</t>
  </si>
  <si>
    <t>Z533AC848D</t>
  </si>
  <si>
    <t>14/04/23 - 	Fornitura n. 2 tamburi xerox B235 originali, n. 1 tamburo Brother MFC5700DN compatibile, n. 3 toner Brother MFC5700DN compatibili.</t>
  </si>
  <si>
    <t>Z073ACADD6</t>
  </si>
  <si>
    <t xml:space="preserve">14/04/23 - Servizio di riparazione affettatrice FAC 350 gravitazionale in uso presso la cucina detenuti – Sez. Maschile. </t>
  </si>
  <si>
    <t>TERMOSALENTO S.R.L.S.</t>
  </si>
  <si>
    <t>Z823AD5A37</t>
  </si>
  <si>
    <t>18/04/23 - Fornitura articoli di igiene e pulizia - Aprile 2023 - Me.Pa.</t>
  </si>
  <si>
    <t>Z973AD65C2</t>
  </si>
  <si>
    <t>18/04/23 - Fornitura n. 10.000 litri di gasolio per centrale termica - cons. 24.04.2023</t>
  </si>
  <si>
    <t>ZB23AD8978</t>
  </si>
  <si>
    <t>19/04/23 - Servizio di manutenzione impianto idrico e fornitura n. 2 taniche di ipoclorito di sodio</t>
  </si>
  <si>
    <t>BIOMAR S.R.L.</t>
  </si>
  <si>
    <t xml:space="preserve">Z623AD9639 </t>
  </si>
  <si>
    <t xml:space="preserve">19/04/23 – Fiat Talento – PP178AH – recupero veicolo e ripristino funzionalità serbatoio AdBlue. </t>
  </si>
  <si>
    <t>ELIA a.l. DI ELIA TOMMASO</t>
  </si>
  <si>
    <t>ZDD3ADBB4C</t>
  </si>
  <si>
    <t>19/04/23 - Compenso per convenzione "Gruppo di riflessione: relazioni  in gioco"</t>
  </si>
  <si>
    <t>PALEMBURGI DARIA</t>
  </si>
  <si>
    <t>Z1B3ADBBF4</t>
  </si>
  <si>
    <t>ZA63ADBC29</t>
  </si>
  <si>
    <t>PAGANO PAOLA</t>
  </si>
  <si>
    <t>19/04/23 - Fornitura n. 20 ceste per pane, n. 20 ceste per frutta, n. 3 bidoni spazzatura, in convenzione</t>
  </si>
  <si>
    <t>ZA03ADBC81</t>
  </si>
  <si>
    <t>TAVENAUX MARIA</t>
  </si>
  <si>
    <t>20/04/23 - FORNITURA N. 8 MACCHINETTE TAGLIACAPELLI PER DETENUTI</t>
  </si>
  <si>
    <t>Z693AE2065</t>
  </si>
  <si>
    <t xml:space="preserve">21/04/23 - fornitura di n. 100 starter per neon 4W-65W e n. 300 lampadine 15W. </t>
  </si>
  <si>
    <t>Z6A3AE683D</t>
  </si>
  <si>
    <t>24/04/23 - fornitura n. 5 griglie</t>
  </si>
  <si>
    <t>RISTORTECNICA SAS</t>
  </si>
  <si>
    <t>ZF63AE69B2</t>
  </si>
  <si>
    <t>24/04/23 - Fornitura n. 5 fari multifunzione a led</t>
  </si>
  <si>
    <t>Z1D3AE74D2</t>
  </si>
  <si>
    <t>24/04/23 - fornitura materiale per saldatura</t>
  </si>
  <si>
    <t>Z063AEF00B</t>
  </si>
  <si>
    <t>27/04/23 - Fornitura n. 5.000 litri di gasolio per centrale termica cons. 05.05.2023</t>
  </si>
  <si>
    <t>Z3E3AF10C9</t>
  </si>
  <si>
    <t>27/04/23 - Fornitura n. 3 apriscatole da banco</t>
  </si>
  <si>
    <t xml:space="preserve">Z9F3AF28F8 </t>
  </si>
  <si>
    <t>28/04/2023 - fornitura n. 1 Impilatore da 600 banconote per il totem – ufficio rilascio colloqui -</t>
  </si>
  <si>
    <t>Z553A5394D</t>
  </si>
  <si>
    <t>28/04/2023 - fornitura materiale edile</t>
  </si>
  <si>
    <t>ZBD3AF865B</t>
  </si>
  <si>
    <t>02/05/23 - fornitura n. 10 palloni da calcetto per asfalto da destinare ai detenuti</t>
  </si>
  <si>
    <t>SPORTGYM S.r.l.s.</t>
  </si>
  <si>
    <t>02/05/23 - fornitura articoli da ferramenta in convenzione - aprile 2023</t>
  </si>
  <si>
    <t>05/05/23 - fornitura di n. 2 scale telescopiche per MOF, in convenzione</t>
  </si>
  <si>
    <t>ZC63B07EE1</t>
  </si>
  <si>
    <t>05/05/23 - Fornitura di contenitori in plastica, buste di sicurezza trasparenti, dizionario, porta-badge, timbri</t>
  </si>
  <si>
    <t>ZA73B0D4A6</t>
  </si>
  <si>
    <t>08/05/23 - fornitura di n. 5 lamiere e n. 20 maniglie metalliche</t>
  </si>
  <si>
    <t>Z453B0E465</t>
  </si>
  <si>
    <t>08/05/23 -fornitura n. 5.000 litri di gasolio per centrale termica cons. 10-11.05.2023</t>
  </si>
  <si>
    <t>Z583B12F21</t>
  </si>
  <si>
    <t>09/05/23 -fornitura n. 5.000 litri di gasolio per centrale termica cons. 16.05.2023</t>
  </si>
  <si>
    <t>9087911D64</t>
  </si>
  <si>
    <t>10/05/23 - intervento urgente straordinario presso Padiglione Ionio, in convenzione</t>
  </si>
  <si>
    <t>11/05/23 - Servizio di riparazione circolatore di carica collettore impianto di riscaldamento</t>
  </si>
  <si>
    <t>Z3D3B22BAD</t>
  </si>
  <si>
    <t>12/05/23 - Fornitura n. 2 bobine di filo pieno per saldatura, n. 3 forbici per sartoria</t>
  </si>
  <si>
    <t>ZAE3B26E69</t>
  </si>
  <si>
    <t>15/05/23 - Servizio disinfestazione blatte presso cucina detenuti, in urgenza</t>
  </si>
  <si>
    <t>Z0B3B2718A</t>
  </si>
  <si>
    <t>15/05/23 - Fornitura n. 3 monitor per box Pol.Pen. Padiglione Ionio</t>
  </si>
  <si>
    <t>ZE23B29FB9</t>
  </si>
  <si>
    <t>15/05/23 - Fornitura n. 5.000 lt. di gasolio per centrale termica, in convenzione, cons. 24/05/2023</t>
  </si>
  <si>
    <t>Z913B2A267</t>
  </si>
  <si>
    <t>15/05/23 - Fornitura carta formati A4 e A3 - Me.Pa.</t>
  </si>
  <si>
    <t>Mister Wizard</t>
  </si>
  <si>
    <t>Z1C3B2CA71</t>
  </si>
  <si>
    <t>16/05/23 - Richiesta fornitura n. 50 risme di carta A4, n. 1 tamburo Kyocera DR1150 e servizi di riparazione e revisione delle stampanti Samsung M2070 e Kyocera M2040ND.</t>
  </si>
  <si>
    <t>ZF43B2CAD0</t>
  </si>
  <si>
    <t>16/05/23 - Disinfestazione per eliminazione insetti  striscianti molesti rdo, n. 8 interventi annuali stimati da € 90,00 cad.</t>
  </si>
  <si>
    <t>ANTICIMEX SRL; GRUPPO INDACO; CHEMIPUL ITALIANA; EBEA SUD; ECOIMEL; IGEA SRL; MANCARELLA PIETRO SRL: SATRA SERVCE; SALENTO DISINFESTAZIONI; SANIKIK DI CAMPA MICHELE</t>
  </si>
  <si>
    <t>GRUPPO INDACO</t>
  </si>
  <si>
    <t>Z3F39EA1DD</t>
  </si>
  <si>
    <t>16/05/23 - Fornitura attrezzature professionali per cucina del personale</t>
  </si>
  <si>
    <t>ZE43B3616A</t>
  </si>
  <si>
    <r>
      <t xml:space="preserve">18/05/23 - Disinfestazione per eliminazione insetti </t>
    </r>
    <r>
      <rPr>
        <b/>
        <i/>
        <sz val="11"/>
        <color indexed="8"/>
        <rFont val="Calibri"/>
        <family val="2"/>
      </rPr>
      <t>alati</t>
    </r>
    <r>
      <rPr>
        <i/>
        <sz val="11"/>
        <color indexed="8"/>
        <rFont val="Calibri"/>
        <family val="2"/>
      </rPr>
      <t xml:space="preserve"> molesti - Gara</t>
    </r>
  </si>
  <si>
    <t>ALFA E OMEGA; ANTICIMEX; CHEMIPUL; DELCO DISINFESTAZIONI; MANCARELLA PIETRO SRL; NETTUNO SRL; PROGETTO IGIENE; PROTECTA; SALENTO DISINFESTAZIONI; SALUBER SRL</t>
  </si>
  <si>
    <t>Z933B375BE</t>
  </si>
  <si>
    <t>18/05/23 - Fornitura n. 5.000 litri di gasolio per centrale termica cons. 26.05.2023</t>
  </si>
  <si>
    <t>ZD43B38B2F</t>
  </si>
  <si>
    <t>18/05/23 - Fornitura materiale ferroso</t>
  </si>
  <si>
    <t>ZB03B38F35</t>
  </si>
  <si>
    <t xml:space="preserve">18/05/23 - Fornitura n. 2 lastre di vetro per padiglione ionio, n. 4 lastre stanza 2 e n. 2 lastre stanza 1 R. Osservazione </t>
  </si>
  <si>
    <t>Z653B3918B</t>
  </si>
  <si>
    <t>18/05/23 - Fornitura sale per addolcitore acqua - Me.Pa.</t>
  </si>
  <si>
    <t>ZEB3B3BB8B</t>
  </si>
  <si>
    <t>19/05/23  - Riparazione martinetto AT 175N</t>
  </si>
  <si>
    <t>Corvaglia Fabrizio</t>
  </si>
  <si>
    <t>Z2B3B3DD18</t>
  </si>
  <si>
    <t>19/05/23 - Fornitura e posa in opera impianto di videosorveglianza presso passeggi Padiglione Mar Piccolo</t>
  </si>
  <si>
    <t>Z553B441A3</t>
  </si>
  <si>
    <t xml:space="preserve">23/05/23 – servizio di manutenzione parco automezzi anno 2023 </t>
  </si>
  <si>
    <t>Z5E3B48E94</t>
  </si>
  <si>
    <t>24/05/23 - Fornitura n. 5.000 litri di gasolio per centrale termica cons. 31.05.2023</t>
  </si>
  <si>
    <t>Z463B494DB</t>
  </si>
  <si>
    <t>24/05/23 - Fornitura armadio refrigerato inox 3 porte per cucina detenuti - me.pa.</t>
  </si>
  <si>
    <t>Z2B3B4D13B</t>
  </si>
  <si>
    <t>25/05/23 - 	Fornitura n. 1 chiave USB lock e n. 40 serrature USB</t>
  </si>
  <si>
    <t>WIRED SLUZIONI INFORMATICHE</t>
  </si>
  <si>
    <t>Z7B3B50FF9</t>
  </si>
  <si>
    <t>25/05/23 – Servizio di sanificazione climatizzatori fissi anno 2023</t>
  </si>
  <si>
    <t>ZB33B51B25</t>
  </si>
  <si>
    <t>25/05/23 - fornitura di un compressore da 100 lt per locale pasticceria</t>
  </si>
  <si>
    <t>Z3C3B54E69</t>
  </si>
  <si>
    <t>26/05/23 - fornitura di n. 5.000 lt. gasolio per centrale termica cons. 05/06/23</t>
  </si>
  <si>
    <t>Z5A3B56534</t>
  </si>
  <si>
    <t>26/05/23 – Servizio di pulizia e sanificazione vasche accumulo acqua potabile e torre piezometrica</t>
  </si>
  <si>
    <t>SERVIZI SPECIALI SRL</t>
  </si>
  <si>
    <t>30/05/23 – Sostituzione lampada sx veicolo tg. PP716AF - in convenzione</t>
  </si>
  <si>
    <t>30/05/23 – Servizio tagliando ordinario e controllo affidabilità veicolo tg. PP978AF – in convenzione</t>
  </si>
  <si>
    <t>30/05/23 –Revisione centralina e iniettori, sostituzione batteria veicolo tg. PP552AF– in convenzione</t>
  </si>
  <si>
    <t>Z853B5DAAF</t>
  </si>
  <si>
    <t>30/05/23 - Fornitura tritacarne profressionale per cucina detenuti</t>
  </si>
  <si>
    <t>Garinvest S.r.l.</t>
  </si>
  <si>
    <t>ZA63B5EB6C</t>
  </si>
  <si>
    <t>30/05/23 - Servizio di ricarica gas per n. 3 climatizzatori, in urgenza</t>
  </si>
  <si>
    <t>Z1E3B5F6CF</t>
  </si>
  <si>
    <t>30/05/23 – Campionamento urgente batterio legionella</t>
  </si>
  <si>
    <t>31/05/23 - fornitura di articoli da ferramenta nel mese di maggio 2023</t>
  </si>
  <si>
    <t>ZC03B64AAC</t>
  </si>
  <si>
    <t>31/05/23- Campionamento, analisi e dichiarazione tecnica batterio legionella</t>
  </si>
  <si>
    <t>9889651E2B</t>
  </si>
  <si>
    <t>31/05/23 – Fornitura ed installazione n. 2 generatori a vapore a bassa pressione</t>
  </si>
  <si>
    <t>RDO MEPA APERTA</t>
  </si>
  <si>
    <t>ETT SRL</t>
  </si>
  <si>
    <t>Z5F3B687CA</t>
  </si>
  <si>
    <t>01/06/23 - Fornitura n. 10 palloni da calcio per popolazione detenuta</t>
  </si>
  <si>
    <t>ZB13B6C712</t>
  </si>
  <si>
    <t>05/06/23 - Smaltimento rifiuti materiale vario</t>
  </si>
  <si>
    <t>ZA83B718F7</t>
  </si>
  <si>
    <t>06/06/23 - Fornitura e posa in opera di n. 5 climatizzatori</t>
  </si>
  <si>
    <t>ZD23D8FFA1</t>
  </si>
  <si>
    <t>06/06/23 - Forniura e posa in opera n. 4 climatizzatori</t>
  </si>
  <si>
    <t>Z943B71D61</t>
  </si>
  <si>
    <t>06/06/23 - Fornitura n. 10.000 litri di gasolio per centrale termica (5.000 lt. cons. 12.06.2023 e 5.000 lt. cons. 19.06.2023)</t>
  </si>
  <si>
    <t>ZA83B76767</t>
  </si>
  <si>
    <t>07/06/23 - Fornitura n. 500 kit composti da piatto piano, piatto fondo, bicchiere, tris posate, riutilizzabili</t>
  </si>
  <si>
    <t>Z1F3B769B2</t>
  </si>
  <si>
    <t xml:space="preserve">07/06/23 - Fornitura n. 2 manichette antincendio da 20 mt. </t>
  </si>
  <si>
    <t>Manigrasso antinfortunistica</t>
  </si>
  <si>
    <t>ZEE3B82AC1</t>
  </si>
  <si>
    <t>12/06/23 - INTERVENTO DI MANUTENZIONE STRAORDINARIA IMPIANTO ELETTRICO LOCALE RADIOLOGIA</t>
  </si>
  <si>
    <t>Z0F3B82B70</t>
  </si>
  <si>
    <t>12/06/23 - FORNITURA N. 15 CHIAVI CANCELLI CAMERE DETENTIVE</t>
  </si>
  <si>
    <t>MODERNINFISSI S.R.L.</t>
  </si>
  <si>
    <t>13/06/23 – Adesione Convenzione Consip Gas Naturale 15BIS</t>
  </si>
  <si>
    <t>Z073B85B49</t>
  </si>
  <si>
    <t>13/06/23 - fornitura articoli da cancelleria, trattativa diretta Me.Pa.</t>
  </si>
  <si>
    <t>Z283B878C5</t>
  </si>
  <si>
    <t>13/06/23 - fornitura piastra capelli per sezione femminile</t>
  </si>
  <si>
    <t>Z753B8C85A</t>
  </si>
  <si>
    <t>14/06/23 - FORNITURA UNITA' DI ASPIRAZIONE E FILTRAZIONE FUMI DA SALDATURA E N. 5 MASCHERE CON FILTRO</t>
  </si>
  <si>
    <t>Z083B916D3</t>
  </si>
  <si>
    <t>15/06/23 – CAMPIONAMENTO ED ANALISI PER VERIFICA POTABILITA’ ACQUA SECONDO IL D.LGS 18/23</t>
  </si>
  <si>
    <t>16/06/23 Servizio riparazione impianto elettrico in convenzione Marzo</t>
  </si>
  <si>
    <t>16/06/23 Servizio riparazione impianto elettrico in convenzione Aprile</t>
  </si>
  <si>
    <t>16/06/23 Servizio riparazione impianto elettrico in convenzione Maggio</t>
  </si>
  <si>
    <t>Z643B9CB84</t>
  </si>
  <si>
    <r>
      <t xml:space="preserve">20/06/23 - Fornitura, in urgenza, di n. 2 tamburi compatibili per stampante Xerox B235 e n. 4 cavi per sistema videosorveglianza sala regia </t>
    </r>
    <r>
      <rPr>
        <b/>
        <i/>
        <sz val="11"/>
        <color indexed="10"/>
        <rFont val="Calibri"/>
        <family val="2"/>
      </rPr>
      <t>ed altro</t>
    </r>
  </si>
  <si>
    <t>Z863B9CFC7</t>
  </si>
  <si>
    <t>20/06/23 - Richiesta fornitura, in urgenza, di n. 4 lastre presso Reparto osservazione (piano terra) e n. 2 lastre di vetro presso stanza detentiva n. 4 del Padiglione Ionio.</t>
  </si>
  <si>
    <t>ZB23B9F230</t>
  </si>
  <si>
    <t>20/06/23 – Disinfezione circuito acqua calda</t>
  </si>
  <si>
    <t>Z553BA1DC1</t>
  </si>
  <si>
    <t xml:space="preserve">21/06/23 - Fornitura n. 5.000 litri di gasolio per centrale termica cons. 27.06.2023 </t>
  </si>
  <si>
    <t>Z903BA3B62</t>
  </si>
  <si>
    <t>21/06/23 - FORNITURA DI N. 3 CONGELATORI A POZZETTO PER SEZIONE DETENTIVA MASCHILE</t>
  </si>
  <si>
    <t>GA SERVICE S.R.L.</t>
  </si>
  <si>
    <t>Z273BA8DE0</t>
  </si>
  <si>
    <t>22/06/23 – Servizio tagliando e riparazione IVECO PP716AF</t>
  </si>
  <si>
    <t>EUROMECCANICA SRL</t>
  </si>
  <si>
    <t xml:space="preserve"> Z913BAC2F5</t>
  </si>
  <si>
    <t>23/06/23 – Fornitura di n. 1 elettrovalvola DN.100 PN.16</t>
  </si>
  <si>
    <t>ZEC3BB36AB</t>
  </si>
  <si>
    <t>27/06/23 - Fornitura, in urgenza, di n. 7 toner e n. 100 DVD - me.pa.</t>
  </si>
  <si>
    <t>ZAB3BB5531</t>
  </si>
  <si>
    <t>27/06/23 - Fornitura articoli di igiene e pulizia - Luglio 2023 - Me.Pa.</t>
  </si>
  <si>
    <t>F.G.V. S.r.l.s.</t>
  </si>
  <si>
    <t>ZBA3BB6ECE</t>
  </si>
  <si>
    <t xml:space="preserve">27/06/23 - Fornitura n. 5.000 litri di gasolio per centrale termica cons. 04.07.2023 </t>
  </si>
  <si>
    <t>27/06/23 - Lavaggio veicoli di servizio, in convenzione, febbraio-maggio 2023</t>
  </si>
  <si>
    <t>Z433BBACDB</t>
  </si>
  <si>
    <t>28/06/23 - Fornitura n. 50 sedie e n. 15 tavoli quadrati in plastica resistente</t>
  </si>
  <si>
    <t>de GIORGIO FERRAMENTA</t>
  </si>
  <si>
    <t>ZDD3BBB602</t>
  </si>
  <si>
    <t>28/06/23 - Fornitura, in urgenza, di n. 20 lavabi per detenuti</t>
  </si>
  <si>
    <t>Z703BB0B71</t>
  </si>
  <si>
    <t>28/06/23 – Servizio di trasporto di detenuti infermi tramite ambulanza e per lo svolgimento delle esercitazioni a fuoco.</t>
  </si>
  <si>
    <t>MA.VI SOCIETA' COOP.</t>
  </si>
  <si>
    <t>Z823BBE027</t>
  </si>
  <si>
    <t>29/06/23 – Servizio di aspirazione acque chiare e nere, disostruzione e di spurgo condutture e canali di scolo</t>
  </si>
  <si>
    <t>Z2E3BBFF70</t>
  </si>
  <si>
    <t>29/06/23 - Fornitura , in urgenza, di n. 10 TV Philips da 32" con funzione CMND, per detenuti</t>
  </si>
  <si>
    <t>29/06/23 – Sostituzione batteria, duplicato chiavi ed altro FIAT PUNTO PP015AG</t>
  </si>
  <si>
    <t>29/06/23 – Sostituzione batteria FIAT PUNTO PP107AG - vecchia convenzione</t>
  </si>
  <si>
    <t>03/07/23 - fornitura, in convenzione, articoli da ferramenta – giugno 2023</t>
  </si>
  <si>
    <t>Z953BCA572</t>
  </si>
  <si>
    <t xml:space="preserve">04/07/23 - Servizio di controllo, manutenzione e avviamento del gruppo frigo, Padiglione Ionio </t>
  </si>
  <si>
    <t>LOSPINUSO FRANCESCO</t>
  </si>
  <si>
    <t>ZB13BCB1E5</t>
  </si>
  <si>
    <t>04/07/23 - Fornitura n. 12 toner (n. 6 Kyocera compatibili e n. 6 Xerox originali) R.D.O.</t>
  </si>
  <si>
    <t>ZA13BCBB4F</t>
  </si>
  <si>
    <t>04/07/23 - Fornitura 480 risme carta A4 da 80 gr. e 15 risme carta A3 da 80 gr.</t>
  </si>
  <si>
    <t xml:space="preserve">	Z683BCF57B</t>
  </si>
  <si>
    <t>05/07/23 - Fornitura e posa in opera di impianto di allarme presso locale armeria</t>
  </si>
  <si>
    <t>ZB93BD3383</t>
  </si>
  <si>
    <t>06/07/23 - Fornitura serratura e chiave per cancelli detenzione</t>
  </si>
  <si>
    <t>Z833BD5114</t>
  </si>
  <si>
    <t>07/07/23 - 	Fornitura n. 5.000 litri di gasolio per centrale termica cons. 14.07.2023</t>
  </si>
  <si>
    <t>Z223BE1A67</t>
  </si>
  <si>
    <t>13/07/23 - 	Fornitura n. 5.000 litri di gasolio per centrale termica cons. 21.07.2023</t>
  </si>
  <si>
    <t>18/07/23 - Servizio di manutenzione impianto elettrico in convenzione - Giugno 2023</t>
  </si>
  <si>
    <t>Z693BFDDED</t>
  </si>
  <si>
    <t>24/07/23 - Fornitura n. 5.000 litri di gasolio per centrale termica cons. 28.07.2023</t>
  </si>
  <si>
    <t>ZA43C04321</t>
  </si>
  <si>
    <t>25/07/23 - Servizio di noleggio fotocopiatore Ufficio MVC - 48 mesi - Conv. Me.Pa.</t>
  </si>
  <si>
    <t>Z473C08735</t>
  </si>
  <si>
    <t>26/07/23 - Fornitura n. 2 congelatori da 280 lt, n. 3 congelatori da 400 lt, n. 1 frigo da 120 lt.</t>
  </si>
  <si>
    <t>2607/23</t>
  </si>
  <si>
    <t>ZEA3C098AB</t>
  </si>
  <si>
    <t>27/07/23 - Fornitura n. 5.000 litri di gasolio per centrale termica cons. 03.08.2023</t>
  </si>
  <si>
    <t>ZB53C0D0FA</t>
  </si>
  <si>
    <t>28/07/23 – Sostituzione piatto doccia stanza pernottamento</t>
  </si>
  <si>
    <t>Z243C0DDDC</t>
  </si>
  <si>
    <t>28/07/23 – Servizio di manutenzione impianto elettrico e servizi derivati. Interventi a chiamata</t>
  </si>
  <si>
    <t>ALEA COSTRUZIONI GENERALI; COMES; ELECTRA SRL; JONICAIMPIANTI; L'ELETTRA TRIVISANO SRL</t>
  </si>
  <si>
    <t>JONICA IMPIANTI</t>
  </si>
  <si>
    <t>Z303C0F7A5</t>
  </si>
  <si>
    <t>28/07/23 – Servizio di verifica periodica estintori e porte rei</t>
  </si>
  <si>
    <t>FEIP DI VINCENZO PENNA SAS</t>
  </si>
  <si>
    <t>Z9F3C13104</t>
  </si>
  <si>
    <t>31/07/23 - Fornitura e posa in opera di una elettropompa a servizio della centrale termica</t>
  </si>
  <si>
    <t>ZEB3C13AB7</t>
  </si>
  <si>
    <t>31/07/23 - Fornitura e Trasporto acqua potabile, in urgenza</t>
  </si>
  <si>
    <t>Ditta Campo Giuseppe</t>
  </si>
  <si>
    <t>Z903C16FA5</t>
  </si>
  <si>
    <t>01/08/23 - Fornitura articoli di cancelleria e di archiviazione</t>
  </si>
  <si>
    <t>02/08/23 - Fornitura articoli da ferramenta in convenzione - luglio 23</t>
  </si>
  <si>
    <t>ZBA3C18C9D</t>
  </si>
  <si>
    <t>02/08/23 - Richiesta fornitura, in urgenza, di n. 10 ventilatori a soffitta da installare presso la sala semiliberi ed i corridoi Sezione femminile</t>
  </si>
  <si>
    <t>ZF63C196E7</t>
  </si>
  <si>
    <t>02/08/23 - Fornitura n. 5.000 litri di gasolio per centrale termica cons. 10.08.2023</t>
  </si>
  <si>
    <t>ZBA3C21AC8</t>
  </si>
  <si>
    <t>04/08/23 - Intervento di controllo, ispezione, e ricerca guasto per l'impianto gruppo frigo ad assorbimento</t>
  </si>
  <si>
    <t>Thermo-Domus</t>
  </si>
  <si>
    <t>Z5B3C21F92</t>
  </si>
  <si>
    <t>04/08/23 - Fornitura, in urgenza, di n 4 toner Kyocera TK3160, n. 1 alimentatore ATX 650w e n. 10 batterie per UPS.</t>
  </si>
  <si>
    <t>ZD93C25EF2</t>
  </si>
  <si>
    <t>07/08/23 - Fornitura 4.000 kg di sale in pastiglie per addolcitore</t>
  </si>
  <si>
    <t>ZE83C27E71</t>
  </si>
  <si>
    <t>08/08/23 - Servizio di noleggio fotocopiatore presso nuovo Block House (colloqui) 48 mesi</t>
  </si>
  <si>
    <t>canon Italia S.p.a.</t>
  </si>
  <si>
    <t>ZDA3C2D8CB</t>
  </si>
  <si>
    <t>10/08/23 - Fornitura n. 5.000 litri di gasolio per centrale termica cons. 18.08.2023</t>
  </si>
  <si>
    <t>Z4C3C2ED59</t>
  </si>
  <si>
    <t>10/08/23 - servizio di riparazione, in urgenza, di una cella frigorifera cucina detenuti</t>
  </si>
  <si>
    <t>Climart</t>
  </si>
  <si>
    <t>ZAD3C2EE00</t>
  </si>
  <si>
    <t>10/08/23 - Verifica funzionamento n. 2 climatizzatori (presso Infermeria centrale ed infermeria 3° piano)</t>
  </si>
  <si>
    <t>ZE43C300BF</t>
  </si>
  <si>
    <t>11/08/23 - Fornitura tubolari per serramenti e per carpenteria in ferro</t>
  </si>
  <si>
    <t>Z763C31033</t>
  </si>
  <si>
    <t>11/08/23 - fornitura di rubinetteria per stanze detentive</t>
  </si>
  <si>
    <t>Drago S.r.l.</t>
  </si>
  <si>
    <t>1108/2023</t>
  </si>
  <si>
    <t>17/08/23 – Tagliando Renault PP655AF</t>
  </si>
  <si>
    <t>17/08/23 – Veicolo JEEP RENEGADE PP555AG Sostituzione 4 pneumatici</t>
  </si>
  <si>
    <t>17/08/23 – Alfa Romeo Giulietta PP978AF Sostituzione 4 pneumatici</t>
  </si>
  <si>
    <t>17/08/23 – Renault Megane PP654AF Sostituzione batteria + ricarica A/C</t>
  </si>
  <si>
    <t>17/08/23 – Fiat Talento PP178AH Servizio di smontaggio e montaggio porta anteriore dx</t>
  </si>
  <si>
    <t>17/08/23 – Fiat Talento PP138AH Servizio di tagliando completo</t>
  </si>
  <si>
    <t>Z863C365E4</t>
  </si>
  <si>
    <t>18/08/23 – Fornitura n. 5000 litri di gasolio per centrale termica cons. 28.08.2023</t>
  </si>
  <si>
    <t>Z593C386DD</t>
  </si>
  <si>
    <t>21/08/23 – Fornitura articoli idraulici</t>
  </si>
  <si>
    <t>DRAGO S.R.L.</t>
  </si>
  <si>
    <t>Z8B3C3D317</t>
  </si>
  <si>
    <t>23/08/23 – Servizio di disostruzione pozzetti cucina detenuti</t>
  </si>
  <si>
    <t>24/08/23 – Lancia Delta PP585AF servizio di sostituzione batteria</t>
  </si>
  <si>
    <t>24/08/23 – Giulietta PP000AG servizio di sostituzione batteria e ricarica a.c.</t>
  </si>
  <si>
    <t>ZFD53C41CF6</t>
  </si>
  <si>
    <t>25/08/23 – Fornitura n. 5000 litri di gasolio per centrale termica cons. 04.09.2023</t>
  </si>
  <si>
    <t>Z5A3C44653</t>
  </si>
  <si>
    <t>28/08/23 – Servizio di autospurgo urgente per recupero elettropompa del 10.08.23</t>
  </si>
  <si>
    <t>Z003C44694</t>
  </si>
  <si>
    <t>28/08/23 - Fornitura n. 5 taniche da 20 kg di anticorrosivo acqua potabile</t>
  </si>
  <si>
    <t>29/08/23 - fornitura, in convenzione, articoli da ferramenta - agosto 2023</t>
  </si>
  <si>
    <t>Z243C490FE</t>
  </si>
  <si>
    <t>29/08/23 – Fornitura di n. 2 serrature di tipo penitenziario</t>
  </si>
  <si>
    <t>29/08/23 - Fornitura e posa in opera n. 2 presso locale mensa, in convenzione</t>
  </si>
  <si>
    <t>Z023C4EFC2</t>
  </si>
  <si>
    <t>31/08/23 - Fornitura 480 risme carta A4 e 15 risme carta A3, grammatura 75-80 gr.</t>
  </si>
  <si>
    <t>Z6C3C5018B</t>
  </si>
  <si>
    <t>31/08/23 - Fornitura n. 25 paia di stivali antinfortunistici per lavoranti cucina detenuti</t>
  </si>
  <si>
    <t>31/08/23 - Interventi mpianti elettrici in convenzione - luglio 2023</t>
  </si>
  <si>
    <t>Z213C542A1</t>
  </si>
  <si>
    <t>04/09/23 - FORNITURA N. 100 MATERASSI E N. 150 GUANCIALI PER DETENUTI</t>
  </si>
  <si>
    <t>Harmony L'Igienico S.r.l.</t>
  </si>
  <si>
    <t>Z863C5511B</t>
  </si>
  <si>
    <t>04/09/23 - Fornitura, in urgenza, di toner, tamburi, accessori informatici e servizi di riparazione stampanti</t>
  </si>
  <si>
    <t xml:space="preserve">	ZED3C55651</t>
  </si>
  <si>
    <t>04/09/23 - Fornitura, in urgenza, di vaschette in plastica, buste sottovuoto e buste alimentari</t>
  </si>
  <si>
    <t>Z873C5C708</t>
  </si>
  <si>
    <t>06/09/23 - Fornitura n. 5.000 litri di gasolio per centrale termica cons. 13.09.2023</t>
  </si>
  <si>
    <t>Z503C5D69A</t>
  </si>
  <si>
    <t>06/09/23 - Fornitura di un tavolo tondo per direzione 120 cm</t>
  </si>
  <si>
    <t>Z383C60128</t>
  </si>
  <si>
    <t>07/09/23 - Fornitura di materiale ferroso</t>
  </si>
  <si>
    <t>ZE73C611EE</t>
  </si>
  <si>
    <t>07/09/2023 - Modifica pulsantiere ascensori Padiglione Ionio</t>
  </si>
  <si>
    <t>Z1D3C64E33</t>
  </si>
  <si>
    <t>08/09/23 - Fornitura di n. 50 tubi a led muniti di plafoniere da 60 cm per cunicoli padiglione Jonio</t>
  </si>
  <si>
    <t>Z8E3C68D03</t>
  </si>
  <si>
    <t xml:space="preserve">11/09/23 - fornitura N. 10 DAME (GIOCHI DA TAVOLO) da 30 cm </t>
  </si>
  <si>
    <t>ZF13C732EC</t>
  </si>
  <si>
    <t>14/09/23 - Fornitura di motore ingresso reparto Mar Piccolo</t>
  </si>
  <si>
    <t>Z4E3C746B8</t>
  </si>
  <si>
    <t>14/09/23 - Forniture n. 5.000 lt. gasolio per centrale termica cons 21/09/23</t>
  </si>
  <si>
    <t>Z2D3C76701</t>
  </si>
  <si>
    <t>15/09/23 - Fornitura articoli di igiene e pulizia settembre - ottobre 2023 - r.d.o.</t>
  </si>
  <si>
    <t>Z183C8528A</t>
  </si>
  <si>
    <t>20/09/23 - Estrazione copia cartelle cliniche presso ASL Taranto a carico della popolazione detenuta - convenzione annuale</t>
  </si>
  <si>
    <t>ASL Taranto</t>
  </si>
  <si>
    <t>ZB43C85E31</t>
  </si>
  <si>
    <t>20/09/23 - Servizio di ritiro ed invio corrispondenza</t>
  </si>
  <si>
    <t>HERMES MAIL, MARF SERVIZI POSTALI, NEW POSTAL SERVICE, NIAL MAIL, POST E SERVICE GROUP, POSTE E SERVICE SRL, POST E SEND, POSTA CENTRALE, ZERODISTANZE SERVIZI POSTALI</t>
  </si>
  <si>
    <t>MARF SERVIZI POSTALI SRL</t>
  </si>
  <si>
    <t>ZE83C8AAF5</t>
  </si>
  <si>
    <t>21/09/23 - Servizi di smontaggio e rimontaggio motore cella frigo presso cucina detenuti.</t>
  </si>
  <si>
    <t>21/09/23 - Fornitura pittura per pareti, smalto per metallo, pennelli</t>
  </si>
  <si>
    <t>Z1A3C8DE4E</t>
  </si>
  <si>
    <t>22/09/23 - Forniture n. 5.000 lt. gasolio per centrale termica cons 29.09.23</t>
  </si>
  <si>
    <t xml:space="preserve">22/09/23 - Fornitura e installazione centralina, scheda semaforica, elettroserratura e n. 2 videocitofoni, IN CONVENZIONE    </t>
  </si>
  <si>
    <t>22/09/23 - Interventi a chiamata su impianto elettrico in convenzione - SETTEMBRE 2023</t>
  </si>
  <si>
    <t>Z863C986A4</t>
  </si>
  <si>
    <t>26/09/23 - Servizio di raccolta, recupero e smaltimento toner esausti dal 30.09.23 al 29.09.24</t>
  </si>
  <si>
    <t>ECORECUPERO SRL</t>
  </si>
  <si>
    <t>ZB53C8D905</t>
  </si>
  <si>
    <t>26/09/23 - FORNITURA N. 45 CHIAVI DI TIPO PENITENZIARIO</t>
  </si>
  <si>
    <t>MARSILI SERRATURE</t>
  </si>
  <si>
    <t>ZE43CAB282</t>
  </si>
  <si>
    <t>02/10/23 - Fornitura n. 5.000 lt. gasolio per centrale termica cons 06/10/2023</t>
  </si>
  <si>
    <t>02/10/23 - Fornitura articoli da ferramenta in convenzione, mese di settembre 2023</t>
  </si>
  <si>
    <t>ZAB3D01755</t>
  </si>
  <si>
    <t>02/10/23 - Acquisto n. 10 palloni da calcio per detenuti.</t>
  </si>
  <si>
    <t>Z9E3CB59EE</t>
  </si>
  <si>
    <t xml:space="preserve">04/10/23 - Fornitura di una sigillatrice a caldo, uno switch ethernet a 8 porte e la riparazione di n. 6 televisori Philips per detenuti.  </t>
  </si>
  <si>
    <t>Z3C3CBA28B</t>
  </si>
  <si>
    <t>05/10/23 - Forniture n. 5.000 lt. gasolio per centrale termica cons 12/10/23</t>
  </si>
  <si>
    <t>ZC13CBAFD7</t>
  </si>
  <si>
    <t xml:space="preserve">05/10/23 - lavori di manutenzione della pensilina di ingresso presso la sala d’attesa dei parenti dei detenuti, in urgenza. </t>
  </si>
  <si>
    <t>Edil Service S.r.l.</t>
  </si>
  <si>
    <t xml:space="preserve">	Z603CC29BF</t>
  </si>
  <si>
    <t>09/10/23 - 	Fornitura di n. 20 tubi a led da 120 cm e n. 50 tubi a led muniti di plafoniere da 60 cm</t>
  </si>
  <si>
    <t>Z283CC2D48</t>
  </si>
  <si>
    <t>09/10/23 - Servizio di emissione biglietti aerei per traduzione detenuti</t>
  </si>
  <si>
    <t>CICLOPI VIAGGI SRL</t>
  </si>
  <si>
    <t>Z9E3CA7676</t>
  </si>
  <si>
    <t>29/09/23 - fornitura articoli ferrosi per MOF</t>
  </si>
  <si>
    <t>Z4C3CC8471</t>
  </si>
  <si>
    <t>10/10/23 - Fornitura sedia da ufficio Spinalis Apollo (per patologie spinali)</t>
  </si>
  <si>
    <t>Armetta S.r.l.</t>
  </si>
  <si>
    <t>ZB53CCDD88</t>
  </si>
  <si>
    <t>11/10/23 - Fornitura n. 5.000 lt. gasolio per centrale termica cons 18/10/2023</t>
  </si>
  <si>
    <t>ZDE3CD2B41</t>
  </si>
  <si>
    <t>12/10/23 - Richiesta fornitura, in urgenza, di n. 8 lastre di vetro temperato su misura per i cancelli di sbarramento al piano terra</t>
  </si>
  <si>
    <t>ZA83CD5A78</t>
  </si>
  <si>
    <t>13/10/23 - Esecuzione verifiche periodiche successive alla prima ex art. 71 D.Lgs 81/08</t>
  </si>
  <si>
    <t>E.M.Q. DIN SRL</t>
  </si>
  <si>
    <t xml:space="preserve">	ZB63CD8867</t>
  </si>
  <si>
    <t>13/10/23 - Fornitura vaso di espansione e materiale idrico</t>
  </si>
  <si>
    <t>Z8B3CDEAA0</t>
  </si>
  <si>
    <t>16/10/23 - Fornitura e installazione di n. 1 monitor e n. 1 XVR per videosorveglianza presso rotonda PT</t>
  </si>
  <si>
    <t>ZB93CDF801</t>
  </si>
  <si>
    <t xml:space="preserve">17/10/23 - fornitura di n. 2 poltrone ergonomiche da ufficio con poggiatesta, modello ”Zefiro”. </t>
  </si>
  <si>
    <t>Europoltrone S.r.l.</t>
  </si>
  <si>
    <t>Z293CDF869</t>
  </si>
  <si>
    <t>17/10/23 - fornitura di n. 8 poltrone ergonomiche da ufficio senza poggiatesta, modello ”Zeus”</t>
  </si>
  <si>
    <t>Z3E3CE0103</t>
  </si>
  <si>
    <t>17/10/23 - Fornitura badge, timbri, toner ed altri articoli</t>
  </si>
  <si>
    <t>17/10/23 - Interventi a chiamata su impianto elettrico in convenzione - settembre 2023</t>
  </si>
  <si>
    <t>Z273CE9E8D</t>
  </si>
  <si>
    <t>19/10/23 - Fornitura n. 5.000 lt. gasolio per centrale termica cons 24/10/2023</t>
  </si>
  <si>
    <t>Z873DC406C</t>
  </si>
  <si>
    <t>20/10/23 - Intervento urgente per il ripristino di n. 2 DVR presso Padiglione Jonio</t>
  </si>
  <si>
    <t>ZBC3CFAE1A</t>
  </si>
  <si>
    <t>24/10/23 - Riparazione circuito riscaldamento pressi infermeria</t>
  </si>
  <si>
    <t>DITTA CARPARELLI GEOENERGIA</t>
  </si>
  <si>
    <t>ZF13CFAEA9</t>
  </si>
  <si>
    <t>24/10/23 - Sostituzione valvola e bocchettone presso sala Multiconferenze</t>
  </si>
  <si>
    <t>Z613CFB107</t>
  </si>
  <si>
    <t>24/10/23 - Riparazione perdita acqua presso bagni ufficio colloqui</t>
  </si>
  <si>
    <t>Z593CFB1D0</t>
  </si>
  <si>
    <t>24/10/23 - Riparazione perdita acqua presso cunicoli Ufficio DNA</t>
  </si>
  <si>
    <t>Z693D0058B</t>
  </si>
  <si>
    <t>25/10/23 -  Compenso Esperto ex art. 80 O.P. periodo ottobre 2023 - febbraio 2024</t>
  </si>
  <si>
    <t>CARROZZO FRANCESCA</t>
  </si>
  <si>
    <t>Z053D040DF</t>
  </si>
  <si>
    <t>26/10/23 - Fornitura n. 30 vassoi per mensa agenti</t>
  </si>
  <si>
    <t>Novalberghiera S.r.l.</t>
  </si>
  <si>
    <t>26/10/23 - Fornitura articoli da ferramenta in convenzione, ottobre 2023</t>
  </si>
  <si>
    <t>Z303D07D7C</t>
  </si>
  <si>
    <t>26/10/23- Fornitura e posa in opera di n. 2 impianti TVCC (videosorveglianza)</t>
  </si>
  <si>
    <t xml:space="preserve">	ZEB3D5CEC6</t>
  </si>
  <si>
    <t>27/10/23 - Fornitura di una lastra in metallo 1500x1500x3 mm</t>
  </si>
  <si>
    <t>Z1C3D081E6</t>
  </si>
  <si>
    <t>31/10/23 - Fornitura n. 5.000 lt. gasolio per centrale termica cons 24/10/2023</t>
  </si>
  <si>
    <t>Z5F3D0A696</t>
  </si>
  <si>
    <t>27/10/23 - Fornitura materiale ferroso</t>
  </si>
  <si>
    <t>30/10/23 - FORNITURA N. 20 LATTE PITTURA LAVABILE</t>
  </si>
  <si>
    <t>Z283D14358</t>
  </si>
  <si>
    <t>31/10/2023 - Laovri di ripristino pensilina presso ingresso Sala Colloqui</t>
  </si>
  <si>
    <r>
      <t xml:space="preserve">02/11/23 - Servizi di riparazione e manutenzione impianto elettrico in convenz. - </t>
    </r>
    <r>
      <rPr>
        <b/>
        <i/>
        <sz val="11"/>
        <color indexed="8"/>
        <rFont val="Calibri"/>
        <family val="2"/>
      </rPr>
      <t>Ottobre 2023</t>
    </r>
  </si>
  <si>
    <t>Z623D188E7</t>
  </si>
  <si>
    <t>02/11/23 - Fornitura n. 5.000 lt. gasolio per centrale termica cons 06/11/2023</t>
  </si>
  <si>
    <t>Z523D1B88E</t>
  </si>
  <si>
    <t>02/11/23 - Fornitura n. 5 telefoni fissi per Pol.Pen.</t>
  </si>
  <si>
    <t>ZD33D1F8BD</t>
  </si>
  <si>
    <t>03/11/23 - Fornitura di n. 4 toner e n. 1 tamburo Brother TN3480</t>
  </si>
  <si>
    <t>Z793D2E83A</t>
  </si>
  <si>
    <t xml:space="preserve">06/11/23 - Fornitura n. 1000 buste sottovuoto per casellario, n. 800 vaschette di plastica </t>
  </si>
  <si>
    <t>Z7A3D2B292</t>
  </si>
  <si>
    <t>08/11/23 - Fornitura materiale ferroso - novembre 2023</t>
  </si>
  <si>
    <t>Z273D2DBEE</t>
  </si>
  <si>
    <t>08/11/23 - Fornitura n. 5.000 lt. gasolio per centrale termica cons 06/11/2023</t>
  </si>
  <si>
    <t>Z953D2F2B7</t>
  </si>
  <si>
    <t>08/11/23 - Fornitura n. 10 dispenser termici per latte detenuti</t>
  </si>
  <si>
    <t>Mediaeventi S.r.l.</t>
  </si>
  <si>
    <t>ZD43D2F402</t>
  </si>
  <si>
    <t>08/11/23 - Fornitura n. 200 tessere telefoniche per detenuti</t>
  </si>
  <si>
    <t>TechVision</t>
  </si>
  <si>
    <t>Z863D36B31</t>
  </si>
  <si>
    <t>10/11/23 - Fornitura n. 37 serrature e n. 10 chiavi penitenziarie</t>
  </si>
  <si>
    <t>Z353D3E57D</t>
  </si>
  <si>
    <t>13/11/23 - Fornitura n. 5.000 lt. gasolio per centrale termica cons 16/11/2023</t>
  </si>
  <si>
    <t>Z8C3D3F41D</t>
  </si>
  <si>
    <t>13/11/23 - Noleggio ponteggio elettrico bicolonna</t>
  </si>
  <si>
    <t>MICCOLI SRL</t>
  </si>
  <si>
    <t>ZF53D44657</t>
  </si>
  <si>
    <t>13/11/23 - fornitura di un sotto-contatore monofase da 100A.</t>
  </si>
  <si>
    <t>Z203D44CA9</t>
  </si>
  <si>
    <t>14/11/23 - Sanificazione n. 7 climatizzatori e servizio di assistenza n. 1 climatizzatore Sala Regia</t>
  </si>
  <si>
    <t>Z2B3D4F458</t>
  </si>
  <si>
    <t xml:space="preserve">16/11/23 - Fornitura di n. 12 notebook “off line” per detenuti studenti.  </t>
  </si>
  <si>
    <t>Z973D51A47</t>
  </si>
  <si>
    <t>16/11/23 - Fornitura n. 5.000 lt. gasolio per centrale termica cons 22/11/2023</t>
  </si>
  <si>
    <t>ZC43D53BFA</t>
  </si>
  <si>
    <t>17/11/23 - fornitura di n. 480 risme di carta A4 e n. 15 risme di carta A3, grammatura 75 gr./m2</t>
  </si>
  <si>
    <t>Z5A3D56600</t>
  </si>
  <si>
    <t>17/11/23 - Fornitura di una smerigliatrice dritta da 500 w</t>
  </si>
  <si>
    <t>Z573D56FFA</t>
  </si>
  <si>
    <t>17/11/23 - Fornitura n. 150 materassi e n. 150 guanciali per detenuti</t>
  </si>
  <si>
    <t>Z4E3D59C9D</t>
  </si>
  <si>
    <t>20/11/23 - Riparazione ascensore Padiglione Mar Piccolo</t>
  </si>
  <si>
    <t>Z0A3D59DE5</t>
  </si>
  <si>
    <t>20/11/23 - Fornitura e posa in opera tubature e predisposizione lavabo presso ambulatorio nuovi giunti</t>
  </si>
  <si>
    <t>Carparelli Geoenergia</t>
  </si>
  <si>
    <t>ZC33D5D5A4</t>
  </si>
  <si>
    <t>20/11/23 - Fornitura articoli di igiene e pulizia Novembre - Dicembre 2023 - Rdo</t>
  </si>
  <si>
    <t>ZB03D5FCA4</t>
  </si>
  <si>
    <t>21/11/23 - Fornitura n. 5.000 lt. gasolio per centrale termica cons 24/11/2023</t>
  </si>
  <si>
    <t>Z543D60B10</t>
  </si>
  <si>
    <t>21/11/23 - fornitura lavastoviglie modello AH800, per mensa agenti</t>
  </si>
  <si>
    <t>Z093D62AD0</t>
  </si>
  <si>
    <t>21/11/23 - Verifica periodica degli impianti elevatori</t>
  </si>
  <si>
    <t>Bureau Veritas Italia S.r.l.</t>
  </si>
  <si>
    <t xml:space="preserve">	Z433D63F59</t>
  </si>
  <si>
    <t>22/11/23 - Fornitura n. 6.000 lt. gasolio per centrale termica cons 27/11/2023</t>
  </si>
  <si>
    <t>Z403D6BB0F</t>
  </si>
  <si>
    <t>23/11/23 - Fornitura n. 6.000 lt. gasolio per centrale termica cons 30/11/2023</t>
  </si>
  <si>
    <t>Z713D6D212</t>
  </si>
  <si>
    <t>23/11/23 - Servizio Riparazione impianto ascensore Caserma Agenti</t>
  </si>
  <si>
    <t>Z8B3D6E2E2</t>
  </si>
  <si>
    <t>23/11/23 - fornitura di n. 10 tavoli di plastica “Dallas” e n. 40 sedie “Tisara”, colore antracite.</t>
  </si>
  <si>
    <t>Z4C3D7197A</t>
  </si>
  <si>
    <t>24/11/23 - Servizi di riparazione n. 3 televisori per detenuti e riparazione monitor porta carraia.</t>
  </si>
  <si>
    <t>ZEA3D74CE3</t>
  </si>
  <si>
    <t>27/11/23 - Servizio di manutenzione annuale n. 2 impianti ascensori montacarichi nuovo pad. Jonio</t>
  </si>
  <si>
    <t>ZF83D75B72</t>
  </si>
  <si>
    <t>27/11/23 - Fornitura n. 7.000 lt. gasolio per centrale termica cons 30/11/2023</t>
  </si>
  <si>
    <t>ZF43D76818</t>
  </si>
  <si>
    <t>27/11/23 - Fornitura di n. 6 televisori da 32” e n. 5 televisori da 24” con funzione CNND</t>
  </si>
  <si>
    <t>Z4B3D7726E</t>
  </si>
  <si>
    <t>27/11/23 - Forniture attrezzature sportive per detenuti</t>
  </si>
  <si>
    <t>SportStore24</t>
  </si>
  <si>
    <t>Z0F3D79057</t>
  </si>
  <si>
    <t>27/11/23 - Fornitura di n. 10 asciugacapelli per stanze detentive</t>
  </si>
  <si>
    <t>Z103D8946F</t>
  </si>
  <si>
    <t>30/11/23 - Fornitura n. 7.000 lt. gasolio per centrale termica cons 06/12/2023</t>
  </si>
  <si>
    <t>ZF23D88FA8</t>
  </si>
  <si>
    <t>30/11/23 - Fornitura di n. 10 sedie ergonomiche da ufficio</t>
  </si>
  <si>
    <t>Style &amp; Arredo</t>
  </si>
  <si>
    <t>ZF73D8A693</t>
  </si>
  <si>
    <t>30/11/23 - Fornitura e posa in opera di un climatizzatore presso porta carraia</t>
  </si>
  <si>
    <t>Z263D8A817</t>
  </si>
  <si>
    <t>30/11/23 - Servizio di riparazione veicolo Fiat Talento tg. PP178AH</t>
  </si>
  <si>
    <t>Officina Autorizzata Fiat di Stagno Antonio</t>
  </si>
  <si>
    <t>Z973D8BBC3</t>
  </si>
  <si>
    <t>30/11/23 - Servizio di riparazione macchinari ed attrezzature presso cucina detenuti e cucina agenti</t>
  </si>
  <si>
    <t>Z0B3D8EF40</t>
  </si>
  <si>
    <t>01/12/23 - Sostituzione di n.1 serbatoio di gasolio interrato da 15000 lt a doppia camera.</t>
  </si>
  <si>
    <t>Z803D90DCE</t>
  </si>
  <si>
    <t>01/12/23 - fornitura, in convenzione, articoli da ferramenta – novembre 2023.</t>
  </si>
  <si>
    <t>Z493D91392</t>
  </si>
  <si>
    <t>01/12/23 - Fornitura n. 4 televisori da 24" e n. 3 televisori da 32" per detenuti</t>
  </si>
  <si>
    <t>Dealtek</t>
  </si>
  <si>
    <t>ZB13D93481</t>
  </si>
  <si>
    <t>04/12/23 - Fornitura n. 20 manichette antincendio da 20 mt (UNI 45)</t>
  </si>
  <si>
    <t>ZF43D935E5</t>
  </si>
  <si>
    <t>04/12/23 - fornitura di n. 100 lenzuola in cotone 290x160 cm per detenuti</t>
  </si>
  <si>
    <t>Cogal S.r.l.</t>
  </si>
  <si>
    <t>A0374CF8CF</t>
  </si>
  <si>
    <t>04/12/23 - Adesione Convenzione Consip Energia Elettrica EE20 Lotto 14</t>
  </si>
  <si>
    <t>Edison spa</t>
  </si>
  <si>
    <t>ZF63D94233</t>
  </si>
  <si>
    <t xml:space="preserve">04/12/23 - Fornitura materiale ferroso -  novembre - dicembre 2023	</t>
  </si>
  <si>
    <t>Z343D98973</t>
  </si>
  <si>
    <t>05/12/23 - Fornitura e posa in opera di mobile basso da ufficio</t>
  </si>
  <si>
    <t>Casa dello scaffale</t>
  </si>
  <si>
    <t>ZB13D9BCCA</t>
  </si>
  <si>
    <t>05/12/23 - Fornitura e posa in opera di n. 5 tende presso nuovo block house</t>
  </si>
  <si>
    <t>Giudetti Tende</t>
  </si>
  <si>
    <t>ZA53D9BD7A</t>
  </si>
  <si>
    <t>05/12/23 - Fornitura e posa in opera di arredamento per ufficio</t>
  </si>
  <si>
    <t>Z523DA3E19</t>
  </si>
  <si>
    <t>06/12/23 - Corso di formazione per guida trattori</t>
  </si>
  <si>
    <t>AUTOTRASPORTI COSIMO INDIVERI</t>
  </si>
  <si>
    <t>Z9E3DA43E0</t>
  </si>
  <si>
    <t>06/12/23 - Fornitura di una telecamera per interrogatorio Ufficio Comando</t>
  </si>
  <si>
    <t>ZB23DA5FD1</t>
  </si>
  <si>
    <t>06/12/23 - Fornitura n. 8.000 lt. gasolio per centrale termica cons 11/12/2023</t>
  </si>
  <si>
    <t>Z823DAF799</t>
  </si>
  <si>
    <t>11/12/23 - Fornitura n. 10.000 lt. gasolio per centrale termica cons 14/12/2023</t>
  </si>
  <si>
    <t>ZBD392E16E</t>
  </si>
  <si>
    <t>12/12/23 - Servizi di manutenzione straordinaria impianti di elevazione</t>
  </si>
  <si>
    <t>Z673DBA4BA</t>
  </si>
  <si>
    <t>12/12/23 - Fornitura foglio Flexseals e guarnizioni</t>
  </si>
  <si>
    <t>Z713DBF8CD</t>
  </si>
  <si>
    <t>13/12/23 - Servizio di sorveglianza fisica dei lavoratori esposti alle sorgenti radiogene anno 2024</t>
  </si>
  <si>
    <t>SECURITAS NOVA LEONARDO BINETTI</t>
  </si>
  <si>
    <t>ZB33DBFCDD</t>
  </si>
  <si>
    <t>13/12/23 - 	Fornitura di n. 500 lt di gasolio autotrazione per gruppi elettrogeni</t>
  </si>
  <si>
    <t>ENI FUEL</t>
  </si>
  <si>
    <t>13/12/23 - Servizi di manuteinzione, in convenzione, relativi ai veicoli targati PP283AH, PP718AF, PP555AG, PP585AF, PP691AH, PP015AG.</t>
  </si>
  <si>
    <t>Z593DC2C2E</t>
  </si>
  <si>
    <t>14/12/23 -  Fornitura n. 8.000 lt. gasolio per centrale termica cons 18/12/2023</t>
  </si>
  <si>
    <t>Z2C3DC33A9</t>
  </si>
  <si>
    <t>14/12/23 - Fornitura accessori per saldatrice</t>
  </si>
  <si>
    <t>ZE73DC46B0</t>
  </si>
  <si>
    <t>14/12/23 - Fornitura n. 3 apriscatole da banco</t>
  </si>
  <si>
    <r>
      <t xml:space="preserve">14/12/23 - Servizi di manuteinzione, in convenzione, eseguiti nel mese di </t>
    </r>
    <r>
      <rPr>
        <b/>
        <i/>
        <sz val="11"/>
        <color indexed="8"/>
        <rFont val="Calibri"/>
        <family val="2"/>
      </rPr>
      <t>Novembre 2023</t>
    </r>
    <r>
      <rPr>
        <i/>
        <sz val="11"/>
        <color indexed="8"/>
        <rFont val="Calibri"/>
        <family val="2"/>
      </rPr>
      <t xml:space="preserve"> relativi ai veicoli targati PP138AH, PP654AF, PP655AF</t>
    </r>
  </si>
  <si>
    <t>ZF03DCB7E8</t>
  </si>
  <si>
    <t>15/12/23 - Servizio di manutenzione impianti Servoscala anno 2024</t>
  </si>
  <si>
    <t>Z503DCD360</t>
  </si>
  <si>
    <t xml:space="preserve">15/12/23 - fornitura di n. 1.000 vaschette alimentari di plastica per detenuti </t>
  </si>
  <si>
    <t>Z163DD0C4C</t>
  </si>
  <si>
    <t>18/12/23 - Fornitura articoli di cancelleria - dicembre 2023</t>
  </si>
  <si>
    <t>ZBF3DD1497</t>
  </si>
  <si>
    <t>18/12/23 -  Fornitura n. 8.000 lt. gasolio per centrale termica cons 21/12/2023</t>
  </si>
  <si>
    <t>ZF93DD553F</t>
  </si>
  <si>
    <t>18/12/23 - Fornitura n. 4.000 kg di sale in pastiglie per addolcitore acqua</t>
  </si>
  <si>
    <t>Z7F3DD7222</t>
  </si>
  <si>
    <t>19/12/23 - Assistenza tecnica n. 5 impianti montacarichi  - anno 2024</t>
  </si>
  <si>
    <t>ZF33DD935C</t>
  </si>
  <si>
    <t>19/12/23 - Fornitura n. 10.000 lt. gasolio per centrale termica cons 21/12/2023</t>
  </si>
  <si>
    <t>Z4C3DE2685</t>
  </si>
  <si>
    <t>29/12/23 - Fornitura n. 5.000 lt. gasolio per centrale termica cons 29/12/2023</t>
  </si>
  <si>
    <t>Z043DE4BFB</t>
  </si>
  <si>
    <t>21/12/23 - Servizio straordinario di ripristino n. 2 pompe di sollevamento acque reflue presso Padiglione Jonio</t>
  </si>
  <si>
    <t>ZD43DF93A2</t>
  </si>
  <si>
    <t>27/12/23 - Fornitura n. 10.000 lt. gasolio per centrale termica cons 02/01/2024</t>
  </si>
  <si>
    <t>Z203DF951F</t>
  </si>
  <si>
    <t>27/12/23 - Fornitura n. 10.000 lt. gasolio per centrale termica cons 07/01/2024</t>
  </si>
  <si>
    <t>ZDA3DF9540</t>
  </si>
  <si>
    <t>27/12/23 - Fornitura n. 10.000 lt. gasolio per centrale termica cons 11/01/2024</t>
  </si>
  <si>
    <t>Z3D3E00DB1</t>
  </si>
  <si>
    <t xml:space="preserve">28/12/23 - Fornitura e posa in opera climatizzatore presso Uff. Vicecomandante </t>
  </si>
  <si>
    <r>
      <t>Dipartimento dell'Amministrazione Penitenziaria - ISTITUTO Casa Circonadariale di TRANI - CF 83002010722
Provveditorato Regionale per la PUGLIA - BARI
Contratti di forniture, beni e servizi</t>
    </r>
    <r>
      <rPr>
        <sz val="14"/>
        <rFont val="Arial"/>
        <family val="2"/>
      </rPr>
      <t xml:space="preserve">
ANNO 2023</t>
    </r>
    <r>
      <rPr>
        <b/>
        <sz val="14"/>
        <rFont val="Arial"/>
        <family val="2"/>
      </rPr>
      <t xml:space="preserve"> -                                                                                                                                                                                                                                                                                                                                       </t>
    </r>
    <r>
      <rPr>
        <b/>
        <i/>
        <sz val="10"/>
        <rFont val="Arial"/>
        <family val="2"/>
      </rPr>
      <t>Dati aggiornati al 31 dicembre 2023</t>
    </r>
  </si>
  <si>
    <t>Z8D39E3F45</t>
  </si>
  <si>
    <t>CASA CIRCONDARIALE di Trani</t>
  </si>
  <si>
    <t>Intervento tecnico porte automatiche caserma - sistema FAAC</t>
  </si>
  <si>
    <t>Affidamento diretto</t>
  </si>
  <si>
    <t>FG IMPIANTI srl</t>
  </si>
  <si>
    <t>ZF139E3FC0</t>
  </si>
  <si>
    <t>Intervento di manut. straord. rete fognaria</t>
  </si>
  <si>
    <t>ECOGROUP di Rizzi Francesco Antonio</t>
  </si>
  <si>
    <t>ZD9396D4FA</t>
  </si>
  <si>
    <t>Fornitura e posa in opera di una Cucina a GAS per MOS</t>
  </si>
  <si>
    <t>Tratt. diretta Me.PA</t>
  </si>
  <si>
    <t>L'Era Glaciale di Santoro Raffaele</t>
  </si>
  <si>
    <t>Z4D39E40A6</t>
  </si>
  <si>
    <t>Fornitura ricambi per motozappa</t>
  </si>
  <si>
    <t>O.M. Sgaramella Giuseppe</t>
  </si>
  <si>
    <t>ZE439E402B</t>
  </si>
  <si>
    <t>Intervento tecnico su impianto climatizzazione sez. Europa</t>
  </si>
  <si>
    <t>PI-GRUOP</t>
  </si>
  <si>
    <t>Z2D39CCF36</t>
  </si>
  <si>
    <t>Servizio sanificazione ambientale CCM e CRF</t>
  </si>
  <si>
    <t>RDO Me.PA</t>
  </si>
  <si>
    <t xml:space="preserve">1) GESTIONE AMBIENTE srl, 2) Dragonetti sanificazioni, 3) Ebea Sud di Iaia Giacomo &amp; C., 4) Euro Ambiente Disinfestazioni srl, 5) La Pulita &amp; Service </t>
  </si>
  <si>
    <t>GESTIONE AMBIENTE srl</t>
  </si>
  <si>
    <t>Z2A39E9E2A</t>
  </si>
  <si>
    <t>Fornitura bombole GAS per camere detentive</t>
  </si>
  <si>
    <t>PASTORE SRL</t>
  </si>
  <si>
    <t>Z5339F4CF4</t>
  </si>
  <si>
    <t>Servizio fototessera per personale di Pol. Pen</t>
  </si>
  <si>
    <t>CAMERA CHIARA</t>
  </si>
  <si>
    <t>ZCF3A020D2</t>
  </si>
  <si>
    <t>Fornitura termoconvettori per aule didattiche sez. Europa</t>
  </si>
  <si>
    <t>PEDONE SRL</t>
  </si>
  <si>
    <t>Z3EA0CF7B</t>
  </si>
  <si>
    <t>Interventi tecnici su centrale idrica</t>
  </si>
  <si>
    <t>Elettromeccanica Salerno</t>
  </si>
  <si>
    <t>Z893A0D7EE</t>
  </si>
  <si>
    <t xml:space="preserve">Prove di carico su solai per adeguam. camere per detenuti obesi </t>
  </si>
  <si>
    <t>GIEPI</t>
  </si>
  <si>
    <t>Z343A17377</t>
  </si>
  <si>
    <t>Fornitura alimenti per cani</t>
  </si>
  <si>
    <t>MONGE</t>
  </si>
  <si>
    <t>Z603A18A1C</t>
  </si>
  <si>
    <t>Fornitura gasolio per CRF</t>
  </si>
  <si>
    <t>DE CILLIS</t>
  </si>
  <si>
    <t>Z2837AAAF2</t>
  </si>
  <si>
    <t>Relaizzazione inferriata a becco d'aquila</t>
  </si>
  <si>
    <t>Tratt. Diretta Me.PA</t>
  </si>
  <si>
    <t>SM. Costruzioni Generali</t>
  </si>
  <si>
    <t>Z703A31C7E</t>
  </si>
  <si>
    <t>Fornitura materiale informatico</t>
  </si>
  <si>
    <t>Phenta Ufficio</t>
  </si>
  <si>
    <t>Z1E3A31BF6</t>
  </si>
  <si>
    <t>Fornitura materiale per lavori presso Nuova Cucina</t>
  </si>
  <si>
    <t>ZBC39EC293</t>
  </si>
  <si>
    <t>Fornitura materiale elettrico per MOF</t>
  </si>
  <si>
    <t>NUOVAELETTROTRANI</t>
  </si>
  <si>
    <t>Z763A2A67E</t>
  </si>
  <si>
    <t>Lavori secondo passeggio CRF</t>
  </si>
  <si>
    <t xml:space="preserve">CGM </t>
  </si>
  <si>
    <t>Z253A23770</t>
  </si>
  <si>
    <t>Intervento cucina nuovo padiglione - Perdita GAS</t>
  </si>
  <si>
    <t>GENERAL COSTRUZIONI E IMPIANTI</t>
  </si>
  <si>
    <t>Z963A23780</t>
  </si>
  <si>
    <t>Sostituzione valvola vapore presso tarallificio</t>
  </si>
  <si>
    <t>Z7E3A6800F</t>
  </si>
  <si>
    <t>Scarpe antinfortunistiche</t>
  </si>
  <si>
    <t>EDIDFORNITURE</t>
  </si>
  <si>
    <t>Z923A4D60B</t>
  </si>
  <si>
    <t>Interventi di manutenzione straordinaria Centrali Termiche</t>
  </si>
  <si>
    <t>ZC03A4D4B7</t>
  </si>
  <si>
    <t>ZC53A7A4BF</t>
  </si>
  <si>
    <t>Installazione impianto videosorveglianza persso il tarallificio</t>
  </si>
  <si>
    <t xml:space="preserve">On.Li.COM </t>
  </si>
  <si>
    <t>Z403A784D2</t>
  </si>
  <si>
    <t>Intervento tecnico perdita acqua zona alloggi demaniali</t>
  </si>
  <si>
    <t>TERMOIDRAULICA di Biagio Frisi</t>
  </si>
  <si>
    <t>Z8E3A7834B</t>
  </si>
  <si>
    <t>Intervento tecnico su attrezzatura cucina detenuti</t>
  </si>
  <si>
    <t>ORTIZ VICTOR SRL</t>
  </si>
  <si>
    <t>Z1C3A782F6</t>
  </si>
  <si>
    <t>Intervento su elettropompe centrale idrica sez. Italia</t>
  </si>
  <si>
    <t>Z7E3A77D05</t>
  </si>
  <si>
    <t>Manutenz. straor. Cancello ingresso sezioni detentive</t>
  </si>
  <si>
    <t>C.V.S. srl</t>
  </si>
  <si>
    <t>Z1F3A7CC53</t>
  </si>
  <si>
    <t>Fornitura e posa in opera gruppo di contiunità cabina di ric. E.E.</t>
  </si>
  <si>
    <t>RI.TEC. SRL</t>
  </si>
  <si>
    <t>Z7E3A9043A</t>
  </si>
  <si>
    <t>Interventi tecnici impianti idraulici CRF</t>
  </si>
  <si>
    <t>Z343A8FFA0</t>
  </si>
  <si>
    <t>Medicina veterianria</t>
  </si>
  <si>
    <t>Convenzione mercato L.</t>
  </si>
  <si>
    <t>Studio Associato PEDATA-SANTO</t>
  </si>
  <si>
    <t>9755790C94</t>
  </si>
  <si>
    <t>Convenzione Energia Elettrica</t>
  </si>
  <si>
    <t>Convenzione Me.PA</t>
  </si>
  <si>
    <t>EDISON ENERGIA SPA</t>
  </si>
  <si>
    <t>Z633A903D0</t>
  </si>
  <si>
    <t>Manutenzione aree verdi esterne</t>
  </si>
  <si>
    <t>1)PAM.ECO srl,                      2)AUSONIA VIVAI DI BUCCI CATALDO E F..LI S.N.C,        3)GAVA ENRICO DI GAVA FRANCESCA E C. SAS,          4)METAUROS - SOCIETA' COOPERATIVA SOCIALE A RESPONSABILITA' LIMITATA,                                5)MIGLIORE MULTISERVIZI S.N.C.,                                       6)SP GARDEN DI GIGANTE SAVERIO,                                  7)TL PIANTE DI TRITTO MAURO</t>
  </si>
  <si>
    <t>PAM.ECO srl</t>
  </si>
  <si>
    <t>ZE63A904CE</t>
  </si>
  <si>
    <t>haccp</t>
  </si>
  <si>
    <t>1)SICUR.A.L.A SRL                 2) STUDIO AQ SRL,                3) TECSIAL SRL</t>
  </si>
  <si>
    <t>SICUR.A.L.A SRL</t>
  </si>
  <si>
    <t>Z483A9CB6A</t>
  </si>
  <si>
    <t>ACQUISTO CASSA MUSIC BOX</t>
  </si>
  <si>
    <t>Ordine diretto Me.PA</t>
  </si>
  <si>
    <t>CONNECTION SAS</t>
  </si>
  <si>
    <t>Z1B3A9CB0D</t>
  </si>
  <si>
    <t>FORNIURA BENI USO VETERINARIO</t>
  </si>
  <si>
    <t xml:space="preserve">PEDONE </t>
  </si>
  <si>
    <t>Z583A9CAD3</t>
  </si>
  <si>
    <t>Fornitira mat. di ferramenta</t>
  </si>
  <si>
    <t>ZDE3AAA25E</t>
  </si>
  <si>
    <t xml:space="preserve">Intervento di manut. Straordinaria ascensore Sez. ITALIA </t>
  </si>
  <si>
    <t>ADRIASCENSORI</t>
  </si>
  <si>
    <t>Z763A783B0</t>
  </si>
  <si>
    <t>Z483AB15D5</t>
  </si>
  <si>
    <t>Intervento sostituzione tubazioni presso C.T. sez. Italia</t>
  </si>
  <si>
    <t>ZB03AB6FA2</t>
  </si>
  <si>
    <t>Fornitura materila edile</t>
  </si>
  <si>
    <t xml:space="preserve">Building center </t>
  </si>
  <si>
    <t>ZB43AC34CE</t>
  </si>
  <si>
    <t>Fornitura materiale per lavori MOF</t>
  </si>
  <si>
    <t>Ferramenta Corrado</t>
  </si>
  <si>
    <t>Z2D3ADA269</t>
  </si>
  <si>
    <t>Acquisto carta A3 e A4</t>
  </si>
  <si>
    <t>POVIA srl</t>
  </si>
  <si>
    <t>Z9839B95DE</t>
  </si>
  <si>
    <t>Manutenzione impianti trattamento acqua</t>
  </si>
  <si>
    <t>VITO CENTRONE &amp; C sas</t>
  </si>
  <si>
    <t>Z653AE4689</t>
  </si>
  <si>
    <t>Manutenzione impianto fognario</t>
  </si>
  <si>
    <t>ECOGROUP</t>
  </si>
  <si>
    <t>Z223ADFB9C</t>
  </si>
  <si>
    <t>Fornitura porte blindate area infermeria</t>
  </si>
  <si>
    <t>STASI srl</t>
  </si>
  <si>
    <t>Z713AEC068</t>
  </si>
  <si>
    <t>Fornitura e posa in opera scaldabagni infermeria</t>
  </si>
  <si>
    <t>Z143B0666F</t>
  </si>
  <si>
    <t>Servizio spostamento forno cucina detenuti</t>
  </si>
  <si>
    <t>MIANI VITTORIO</t>
  </si>
  <si>
    <t>Z503AFDCAC</t>
  </si>
  <si>
    <t>SPAM</t>
  </si>
  <si>
    <t>ZCB3B05225</t>
  </si>
  <si>
    <t>Forniture materiale edile per MOF</t>
  </si>
  <si>
    <t>ZE33B1AFC7</t>
  </si>
  <si>
    <t>Manut. Straordinaria automaz. cancelli sez. semiliberi</t>
  </si>
  <si>
    <t>Z553B051B7</t>
  </si>
  <si>
    <t>Manut. Straor. attrezzature cucine detenuti</t>
  </si>
  <si>
    <t>ZFA3B13684</t>
  </si>
  <si>
    <t>Fornitura e posa in opera gabbia protez. cancello unità cinofile</t>
  </si>
  <si>
    <t>METAL GP di Porfido Giacomo</t>
  </si>
  <si>
    <t>ZB83B13565</t>
  </si>
  <si>
    <t>Rimozione automezzo NTP</t>
  </si>
  <si>
    <t>DBL AUTO</t>
  </si>
  <si>
    <t>Z623B13BA1</t>
  </si>
  <si>
    <t xml:space="preserve">Intervento di manut. Straordinaria ascensori Sez. detentive </t>
  </si>
  <si>
    <t>Z703B0FEB1</t>
  </si>
  <si>
    <t>Z703B23099</t>
  </si>
  <si>
    <t xml:space="preserve">MONGE </t>
  </si>
  <si>
    <t>ZCF3B05143</t>
  </si>
  <si>
    <t>Intervento tecnico forno cucina detenuti</t>
  </si>
  <si>
    <t>Z543B22B03</t>
  </si>
  <si>
    <t>Fornitura materile di cancelleria</t>
  </si>
  <si>
    <t>DAKART SRL</t>
  </si>
  <si>
    <t>Z913B36198</t>
  </si>
  <si>
    <t>Manutenzione impianto fognario CRF</t>
  </si>
  <si>
    <t>Z933B43103</t>
  </si>
  <si>
    <t>Intertvento su impianto di sollevamento acque reflue</t>
  </si>
  <si>
    <t>Z783B43099</t>
  </si>
  <si>
    <t>Manutenzione macchinari per palestra agenti</t>
  </si>
  <si>
    <t>MASTER GROUP ITALY SRL</t>
  </si>
  <si>
    <t>Z483B43FE22</t>
  </si>
  <si>
    <t>Acuisto materiale elettrico vario</t>
  </si>
  <si>
    <t>Z743B43F35</t>
  </si>
  <si>
    <t>Fornitura materiale vario per lavori MOF</t>
  </si>
  <si>
    <t>Z9C3B6EF7E</t>
  </si>
  <si>
    <t>Fornitura materiale di ferramenta per lavori MOF</t>
  </si>
  <si>
    <t>Ferramenta ALTIERI</t>
  </si>
  <si>
    <t>Z8E3B50859</t>
  </si>
  <si>
    <t>Acquisto tris di postate in pl,astica rigida per detenuti</t>
  </si>
  <si>
    <t>Ord. Diretto Me.PA</t>
  </si>
  <si>
    <t>F.lli Pavone</t>
  </si>
  <si>
    <t>Z223B664B8</t>
  </si>
  <si>
    <t>Fornitura e posa in opera CLIMATIZZATORI Uffici</t>
  </si>
  <si>
    <t>1)FAVULLO DOMENICO ed EREDI                                         2)CELLAMMARE SERVICE S.N.C. DI CELLAMMARE NICOLA &amp; C.                             3)CLIMATIC CENTER S.N.C. DI GAMMARROTA SAVINO E GUGLIELMI ONOFRIO        4)DELTA SRL                            5)DI GIORGIO COSIMO        6)DIPAOLA SAVERIO VITTORIO                                 7)GIESSE IMPIANTI SERVICE DI GIULIANO SABINO          8)IDRO SYSTEM S.R.L.          9)SANTORO SAVINO          10)SITA DI LOSITO NUNZIA 11)TERMOIDRAULICA CARLONE                               12)VGM - SOCIETA' A RESPONSABILITA' LIMITATA SEMPLIFICATA</t>
  </si>
  <si>
    <t>FAVULLO DOMENICO ed EREDI</t>
  </si>
  <si>
    <t>Z5F3B7110E</t>
  </si>
  <si>
    <t>Fornitura infissi sezione semiliberi</t>
  </si>
  <si>
    <t>CIACCIA INFISSI</t>
  </si>
  <si>
    <t>Z153B70FBD</t>
  </si>
  <si>
    <t>Manutenzione climatizzatori SPLIT</t>
  </si>
  <si>
    <t>1)LACAVALLA MARIANO Impianti                                2)3C POWER SRL                    3)ADRO TILE SRL                    4)C.I.D.E.E. ELETTRA DI DAMATO FRANCESCO         5)CELLAMMARE SERVICE S.N.C. DI CELLAMMARE NICOLA &amp; C                             6)CO.GE.PRO. S.A.S. DI PRODON CLAUDIO &amp; C       7)DO.MA. TERMOIDRAULICA DI MASTRAPASQUA DONATO      8)IMPIANTI MASTRAPASQUA SRL UNIPERSONALE                     9)MESSINESE GIUSEPPE    10)PRODON IMPIANTI TECNOLOGICI S.R.L.            11)PUNTO CLIMA DI GIANFELICI MARCO           12)TECNOFIL DI FILONI SANDRO</t>
  </si>
  <si>
    <t>LACAVALLA MARIANO Impianti</t>
  </si>
  <si>
    <t>Z2B3AD2E2D</t>
  </si>
  <si>
    <t>Manutenzione impianto di climatizzazione CARRIER</t>
  </si>
  <si>
    <t>SANTORO SAVINO</t>
  </si>
  <si>
    <t>ZD43B70F41</t>
  </si>
  <si>
    <t>Interventi edili zona infermeria</t>
  </si>
  <si>
    <t>Z8A3B66938</t>
  </si>
  <si>
    <t>Z4F3B800E1</t>
  </si>
  <si>
    <t>Manutenzione automezzi</t>
  </si>
  <si>
    <t>DIBENEDETTO Automotive</t>
  </si>
  <si>
    <t>Z803B8E6C5</t>
  </si>
  <si>
    <t>Officina De Cillis - Lafiandra</t>
  </si>
  <si>
    <t>ZA03BA759F</t>
  </si>
  <si>
    <t>Bruciatore femminile</t>
  </si>
  <si>
    <t>Z593B54494</t>
  </si>
  <si>
    <t>Manutenzione impianti e presidi antincendio</t>
  </si>
  <si>
    <t>Tratt. Diretta MePA</t>
  </si>
  <si>
    <t>SOGEAP</t>
  </si>
  <si>
    <t>Z683BA7637</t>
  </si>
  <si>
    <t>Servizio Corrispndenza Istituto</t>
  </si>
  <si>
    <t xml:space="preserve">Affidamento diretto </t>
  </si>
  <si>
    <t>9918516A53</t>
  </si>
  <si>
    <t>Lavori di realizzazione di un percorso alternativo protetto</t>
  </si>
  <si>
    <t>1)IMPRESUD SRL 2)DICATALDO SABINO 3)EDILRES</t>
  </si>
  <si>
    <t>IMPRESUD SRL</t>
  </si>
  <si>
    <t>99259798FD</t>
  </si>
  <si>
    <t>Lavori di risanamento conservativo facciate CRF</t>
  </si>
  <si>
    <t>1)CO.GE.CA. SRL 2)D'ATTOLITO PAOLO SRL      3)LFM SPA                                    4) MANUTENZIONI SRL       5)MONTANARELLA COSTRUZIONI SRL</t>
  </si>
  <si>
    <t>CO.GE.CA. SRL</t>
  </si>
  <si>
    <t>Z4C3BC8601</t>
  </si>
  <si>
    <t>Materiali MOF per rifacimento bagno caserma agenti</t>
  </si>
  <si>
    <t>Z0E3BC85F6</t>
  </si>
  <si>
    <t>Intervento pulizia rete fognaria</t>
  </si>
  <si>
    <t>ZE63BCAF83</t>
  </si>
  <si>
    <t>Interventi sitemi di automazione</t>
  </si>
  <si>
    <t>CVS</t>
  </si>
  <si>
    <t>ZC33BC85B9</t>
  </si>
  <si>
    <t>Interventi per aggionamento impinati telefonici TELISPE 3</t>
  </si>
  <si>
    <t>TECHVISION</t>
  </si>
  <si>
    <t>9924354BFE</t>
  </si>
  <si>
    <t>Convenzione fornitura GAS Naturale</t>
  </si>
  <si>
    <t xml:space="preserve">Z093BE5751 </t>
  </si>
  <si>
    <t>Installazione telecamere Uffcio Comando</t>
  </si>
  <si>
    <t>ON.LI.COM</t>
  </si>
  <si>
    <t>ZC43B36D61</t>
  </si>
  <si>
    <t>Assistenza deenute presso CRF</t>
  </si>
  <si>
    <t>Ente Ecclesiastico Suore della carità</t>
  </si>
  <si>
    <t>Z863BD8AC1</t>
  </si>
  <si>
    <t>Ferramenta Altieri</t>
  </si>
  <si>
    <t>Z643BEABA7</t>
  </si>
  <si>
    <t>Intervento tecnico su TLC passeggi Italia</t>
  </si>
  <si>
    <t>OnLiCOM</t>
  </si>
  <si>
    <t>ZA43C1DCF7</t>
  </si>
  <si>
    <t>Acquisto ventilatori</t>
  </si>
  <si>
    <t>OdA Mepa</t>
  </si>
  <si>
    <t>PEDONE</t>
  </si>
  <si>
    <t>Z9A3C1EBEB</t>
  </si>
  <si>
    <t>Acquisto cancelleria</t>
  </si>
  <si>
    <t>G OFFICE</t>
  </si>
  <si>
    <t>Conenzione fornitura GAS Naturale Caserma + MOS</t>
  </si>
  <si>
    <t>Z8B3C0EFD1</t>
  </si>
  <si>
    <t>Lavori centrale idrica Italia</t>
  </si>
  <si>
    <t>General Costruzioni e impianti</t>
  </si>
  <si>
    <t>ZF53C25DAB</t>
  </si>
  <si>
    <t>Lavori pavimentazione sala colloqui</t>
  </si>
  <si>
    <t>SM Costruzioni Generali di S. Matarrerse</t>
  </si>
  <si>
    <t>ZEB3C263CC</t>
  </si>
  <si>
    <t>Sostituzione porta esterna sala riuniunioni palazzina Direz.</t>
  </si>
  <si>
    <t>ZD13C0C0FE</t>
  </si>
  <si>
    <t>Lavori presso vecchia cucina e lavanderia</t>
  </si>
  <si>
    <t>ZB73C26382</t>
  </si>
  <si>
    <t>Interventi tecnici su impianti telefonici</t>
  </si>
  <si>
    <t>NOVARTEK di Raffaele Antonacci</t>
  </si>
  <si>
    <t>ZE43C263DF</t>
  </si>
  <si>
    <t>Intervento tecnico su impianti di pressurizzazione.</t>
  </si>
  <si>
    <t>ZE83C263F8</t>
  </si>
  <si>
    <t>ANDROM UFFICIO</t>
  </si>
  <si>
    <t>Z973C4DC1C</t>
  </si>
  <si>
    <t>Acquisto vocabolario di CINESE - ITALIANO</t>
  </si>
  <si>
    <t>GIODICART</t>
  </si>
  <si>
    <t>ZC63C4DDFE</t>
  </si>
  <si>
    <t>Fornitura Carta A4</t>
  </si>
  <si>
    <t>ZCF3C5CFA7</t>
  </si>
  <si>
    <t>Fornitura e posa in opera motore per cancello scorr. Cinofili</t>
  </si>
  <si>
    <t>RITEC  SRL</t>
  </si>
  <si>
    <t>Z233C4E024</t>
  </si>
  <si>
    <t>Riparazione climatizzaore salal regia</t>
  </si>
  <si>
    <t>LAVALLA MARIANO IMPIANTI</t>
  </si>
  <si>
    <t>Z083C73CAD</t>
  </si>
  <si>
    <t>Acquisto materessi e guanciali per popolazione detenuta</t>
  </si>
  <si>
    <t>1)LA REGGINFLEX sas          2) HARMONI l'IGIENICO SRL 3) MTA GROUP SRL              4) PA.COM SRLS</t>
  </si>
  <si>
    <t>LA REGGINFLEX sas</t>
  </si>
  <si>
    <t>Z713C73E81</t>
  </si>
  <si>
    <t>Interventi tecnici su attrezzature cucina detenuti</t>
  </si>
  <si>
    <t>STARTUP srl</t>
  </si>
  <si>
    <t>ZEF3C5D06F</t>
  </si>
  <si>
    <t>Interventi tecnici presso CCM cucina detenuti</t>
  </si>
  <si>
    <t>ZC83C7F0DE</t>
  </si>
  <si>
    <t>Materiali per lavori MOF</t>
  </si>
  <si>
    <t>Z253C7F10E</t>
  </si>
  <si>
    <t>Ferramenta SPAM</t>
  </si>
  <si>
    <t>Z333C8DF29</t>
  </si>
  <si>
    <t>Servizio formazione sistemi di radioprotezione</t>
  </si>
  <si>
    <t>Dott. Giovanni SIMEONE</t>
  </si>
  <si>
    <t>Z693C8DF02</t>
  </si>
  <si>
    <t>Intervento per spostamento APPARATO TETRA</t>
  </si>
  <si>
    <t>LEONARDO SPA</t>
  </si>
  <si>
    <t>Z343C96AA8</t>
  </si>
  <si>
    <t>Acquisto materiale di cancelleria per corsi di formazione</t>
  </si>
  <si>
    <t>PENTHA UFFICIO srl</t>
  </si>
  <si>
    <t>Z993C986DC</t>
  </si>
  <si>
    <t>Fornitura vassoi SELF SERVICE</t>
  </si>
  <si>
    <t xml:space="preserve">OBLO' </t>
  </si>
  <si>
    <t>Z263C9873D</t>
  </si>
  <si>
    <t>Fornitura WEB CAM per attività uffici</t>
  </si>
  <si>
    <t>Z4B3C5E8DD</t>
  </si>
  <si>
    <t>Fornitura materiale di pulizia e igiene personale detenuti</t>
  </si>
  <si>
    <t>1)GE.VEN.IT srl                     2)LA CASALINDA                    3)MANUTAN ITALIA SPA      4)MYO SPA                            5)PA.COM SRLS</t>
  </si>
  <si>
    <t>GE.VEN.IT srl</t>
  </si>
  <si>
    <t>A0030C1C75</t>
  </si>
  <si>
    <t xml:space="preserve">Manutenzione triennale sistemi di videosorveglianza </t>
  </si>
  <si>
    <t>Z9E3CACFAF</t>
  </si>
  <si>
    <t>Manutenzione straordinaria impianti elettrici</t>
  </si>
  <si>
    <t>RI.TEC</t>
  </si>
  <si>
    <t>ZD33CAD234</t>
  </si>
  <si>
    <t>Manutenzione attezzature cucina detenuti</t>
  </si>
  <si>
    <t>ZC33CB04CC</t>
  </si>
  <si>
    <t>Materiale edile per lavori MOF</t>
  </si>
  <si>
    <t>DI PINTO SAS</t>
  </si>
  <si>
    <t>ZE23CB18EB</t>
  </si>
  <si>
    <t>Installazione maniglione porta caserma agenti</t>
  </si>
  <si>
    <t>METAL GP</t>
  </si>
  <si>
    <t>Z4A3BE1870</t>
  </si>
  <si>
    <t>Acquisto stampante per ufficio cinofili</t>
  </si>
  <si>
    <t>ZP GROUP snc</t>
  </si>
  <si>
    <t>Z773D1FB65</t>
  </si>
  <si>
    <t>Fornitura materiali di ferramenta per lavori MOF</t>
  </si>
  <si>
    <t>ZBB3CD2F8C</t>
  </si>
  <si>
    <t>CERI per chiesa CRF</t>
  </si>
  <si>
    <t xml:space="preserve">LIBRERIA RELIGIOSA </t>
  </si>
  <si>
    <t>Z8D3CDDC75</t>
  </si>
  <si>
    <t>Servizio di disostruzione rete fognaria</t>
  </si>
  <si>
    <t>Z373CDDCCF</t>
  </si>
  <si>
    <t>Intervento tecnico su elettropompe centrale idrica</t>
  </si>
  <si>
    <t>ZD53CDDC41</t>
  </si>
  <si>
    <t>Servizio ricarica estintori</t>
  </si>
  <si>
    <t>2903CF6C51</t>
  </si>
  <si>
    <t>Forniture sedie aule scolastiche</t>
  </si>
  <si>
    <t>1)SUD ARREDI SRL                2) CAPUTO FORNITURE SRL 3)DINA PROFESSIONAL       4)EFFEPI&amp;CONTRACT SRL     5)FORMAR CONTRACT SRL</t>
  </si>
  <si>
    <t>SUD ARREDI SRL</t>
  </si>
  <si>
    <t>Z193CFCBB4</t>
  </si>
  <si>
    <t>Lavori tronco fognario CRF</t>
  </si>
  <si>
    <t>DI GREGORIO SAS</t>
  </si>
  <si>
    <t>Z593D0C553</t>
  </si>
  <si>
    <t>Manutenzione straordinaria Centrali Termiche</t>
  </si>
  <si>
    <t>ZF73D120EF</t>
  </si>
  <si>
    <t>Acquisto tessere telefoniche per detenuti</t>
  </si>
  <si>
    <t>Z083D04790</t>
  </si>
  <si>
    <t>Fornitura TRIS posate riutilizzabili per detenuti</t>
  </si>
  <si>
    <t>ZD83D1330D</t>
  </si>
  <si>
    <t>Z1F3D1FB35</t>
  </si>
  <si>
    <t>Fornitura cancelleria per attività tratt. Detenuti</t>
  </si>
  <si>
    <t>ALBANO &amp; AMODIO srl</t>
  </si>
  <si>
    <t>Z383D51739</t>
  </si>
  <si>
    <t>Fornitura carta per fotocopiatori</t>
  </si>
  <si>
    <t>Z073D516C3</t>
  </si>
  <si>
    <t xml:space="preserve">Interventi tecnici presso CCM e CRF </t>
  </si>
  <si>
    <t>Z983D62150</t>
  </si>
  <si>
    <t>Fornitura estintori, manichette e lance antincendio</t>
  </si>
  <si>
    <t>ANTINCEDIO SAS</t>
  </si>
  <si>
    <t>ZCE3D62129</t>
  </si>
  <si>
    <t>Acquisto giochi di società per la popolazione detenuta</t>
  </si>
  <si>
    <t>POWERMEDIA SRL</t>
  </si>
  <si>
    <t>ZB03D6D844</t>
  </si>
  <si>
    <t>Fornitura lavastoglie per locale MOS</t>
  </si>
  <si>
    <t>GRANDI IMPIANTI di TRIZIO</t>
  </si>
  <si>
    <t>Z6F3D6D76A</t>
  </si>
  <si>
    <t>Acquisto calcio balilla per detenuti</t>
  </si>
  <si>
    <t>ACDGROUP SRLS</t>
  </si>
  <si>
    <t>Z053D6D747</t>
  </si>
  <si>
    <t>Acquisto tavoli da ping pong per detenuti</t>
  </si>
  <si>
    <t>JUTE SPORT SRL</t>
  </si>
  <si>
    <t>ZDB3D6DA0D</t>
  </si>
  <si>
    <t>Fornitura materile scolastico di consumo per detenuti</t>
  </si>
  <si>
    <t>ZCA3D731A2</t>
  </si>
  <si>
    <t>Servizio analisi delle acque potabili</t>
  </si>
  <si>
    <t xml:space="preserve">TECNOLAB </t>
  </si>
  <si>
    <t>ZB13D7E143</t>
  </si>
  <si>
    <t>Fornitura monitor per sala regia</t>
  </si>
  <si>
    <t>Z6C3D8A36D</t>
  </si>
  <si>
    <t>Fornitura e installazioni di nuove postazioni dati</t>
  </si>
  <si>
    <t>NOVARTEK</t>
  </si>
  <si>
    <t>Z603D94FB2</t>
  </si>
  <si>
    <t>Acquisto scanner + multinfunzione</t>
  </si>
  <si>
    <t>FERRARI COMPUTERS SRL</t>
  </si>
  <si>
    <t>Z1C3D94FFF</t>
  </si>
  <si>
    <t>Fornitura e posa in opera di centralino CRF</t>
  </si>
  <si>
    <t>ZAD3D986C4</t>
  </si>
  <si>
    <t>Manutenzione straordinaria centrali termiche</t>
  </si>
  <si>
    <t>Z283D94F4F</t>
  </si>
  <si>
    <t>Lavori di spostamento di cavi elettrici</t>
  </si>
  <si>
    <t>RI.TEC.</t>
  </si>
  <si>
    <t>Z653D9B9F4</t>
  </si>
  <si>
    <t>Fornitura materiale per attività ricreative</t>
  </si>
  <si>
    <t xml:space="preserve">Tratt. Diretta Me.PA </t>
  </si>
  <si>
    <t xml:space="preserve">POVIA </t>
  </si>
  <si>
    <t>ZDD3D95108</t>
  </si>
  <si>
    <t>Acquisto telo per proiezione</t>
  </si>
  <si>
    <t>OdA Me.PA</t>
  </si>
  <si>
    <t>Z0F3D9506A</t>
  </si>
  <si>
    <t>Fornitura telefoni cordless</t>
  </si>
  <si>
    <t>Z303D9D5D4</t>
  </si>
  <si>
    <t>Fornitura UPS per Centrali Termiche</t>
  </si>
  <si>
    <t>CARTOIDEE di Cultraro Vasto Giuseppe</t>
  </si>
  <si>
    <t>ZC13DA8A19</t>
  </si>
  <si>
    <t>Fornitura e posa in opera di nr. 6 climatizzatori</t>
  </si>
  <si>
    <t>FAVULLO DOMENICO ED EREDI SAS</t>
  </si>
  <si>
    <t>Z033D7F313</t>
  </si>
  <si>
    <t xml:space="preserve">Fornitura nr. 4 congelatori a pozzetto per sez. detentive </t>
  </si>
  <si>
    <t>Z1D3DB4258</t>
  </si>
  <si>
    <t>Fornitura arredi per ufficio sezione Europa</t>
  </si>
  <si>
    <t>ZCA3DB19B6</t>
  </si>
  <si>
    <t xml:space="preserve">Interventi tecnici su centralini detenuti </t>
  </si>
  <si>
    <t xml:space="preserve">Affidameno diretto </t>
  </si>
  <si>
    <t>Z823DAB101</t>
  </si>
  <si>
    <t>1)F.lli PAVONE                     2)ALPECA SRL                        3)LA CASALINDA                    4)MANUTAN ITALIA SPA       5)SOLUZIONI E FORNITURE SRL</t>
  </si>
  <si>
    <t>F.lli PAVONE</t>
  </si>
  <si>
    <t>ZE33DB73CA</t>
  </si>
  <si>
    <t xml:space="preserve">Fornitura materassi </t>
  </si>
  <si>
    <t>1)Lordflex                             2) HARMONY L'IGIENICO SRL   3) SUPREMA</t>
  </si>
  <si>
    <t>Lordflex</t>
  </si>
  <si>
    <t>Z323DBE1F0</t>
  </si>
  <si>
    <t>Manutenzione straord. Impianti elevatori Sez. Italia</t>
  </si>
  <si>
    <t>ZAC3DBEB4A</t>
  </si>
  <si>
    <t>Fornitura piccoli eletrodomestici per CRF</t>
  </si>
  <si>
    <t>3M Forniture SRL</t>
  </si>
  <si>
    <t>Z693DC016E</t>
  </si>
  <si>
    <t>Interventi idraulici presso Casera Agenti CCM</t>
  </si>
  <si>
    <t>Affidam. Diretto</t>
  </si>
  <si>
    <t>ZD23DC42FD</t>
  </si>
  <si>
    <t>Acquisto materiale infirmatico per uffici sicurezza</t>
  </si>
  <si>
    <t>Z0B3DC4347</t>
  </si>
  <si>
    <t>Fornitura materiale di cancelleria</t>
  </si>
  <si>
    <t>Z653DD1DAB</t>
  </si>
  <si>
    <t xml:space="preserve">Fornitura gasolio </t>
  </si>
  <si>
    <t>DE CILLIS Vittoria</t>
  </si>
  <si>
    <t>ZA93DDA3B1</t>
  </si>
  <si>
    <t>Fornitura materiale ifraulico per lavori MOF</t>
  </si>
  <si>
    <t>ZEB3329EF6</t>
  </si>
  <si>
    <t>Lavori urgenti chiostro CRF</t>
  </si>
  <si>
    <t>ZEC3DFEE6C</t>
  </si>
  <si>
    <t>Acquisto piccoli elettrodomestici per cucina MOS</t>
  </si>
  <si>
    <t>Il compilatore</t>
  </si>
  <si>
    <t>Dott. Giuseppe Fusaro</t>
  </si>
  <si>
    <r>
      <t>Dipartimento dell'Amministrazione Penitenziaria - ISTITUTO CASA CIRCONDARIALE MATERA - CF 80002180778
Provveditorato Regionale per la PUGLIA - BARI
Contratti di forniture, beni e servizi</t>
    </r>
    <r>
      <rPr>
        <sz val="14"/>
        <rFont val="Arial"/>
        <family val="2"/>
      </rPr>
      <t xml:space="preserve">
ANNO 2023</t>
    </r>
    <r>
      <rPr>
        <b/>
        <sz val="14"/>
        <rFont val="Arial"/>
        <family val="2"/>
      </rPr>
      <t xml:space="preserve"> -                                                                                                                                                                                                                                                                                                                                       </t>
    </r>
    <r>
      <rPr>
        <b/>
        <i/>
        <sz val="10"/>
        <rFont val="Arial"/>
        <family val="2"/>
      </rPr>
      <t>Dati aggiornati al 31 dicembre 2023</t>
    </r>
  </si>
  <si>
    <t>ZE03962E39</t>
  </si>
  <si>
    <t>STAZIONE APPALTANTE CASA CIRCONDARIALE MATERA</t>
  </si>
  <si>
    <t>Manutenzione automezzi C.C. Matera</t>
  </si>
  <si>
    <t xml:space="preserve">COLAIANNI GIUSEPPE  e C. snc  </t>
  </si>
  <si>
    <t xml:space="preserve">RESPONSABILE DEL PROCEDIMENTO </t>
  </si>
  <si>
    <t>di Colaianni Sebastiano e C.</t>
  </si>
  <si>
    <t>DOTT.SSA ROSA MUSICCO</t>
  </si>
  <si>
    <t xml:space="preserve">PART. I.V.A. 00610570772 </t>
  </si>
  <si>
    <t>Z1A39695BB</t>
  </si>
  <si>
    <t>Fornitura gasolio  Sez. C.R. Altamura</t>
  </si>
  <si>
    <t>CONVENZIONE CONSIP – GASOLIO RISCALDAMENTO 12 – Lotto 15- ADESIONE CONVENZIONE</t>
  </si>
  <si>
    <t>PART. I.V.A. 01532740667</t>
  </si>
  <si>
    <t>ZAC39ADF02</t>
  </si>
  <si>
    <t>Fornitura AD BLUE</t>
  </si>
  <si>
    <t>ZE039C3A62</t>
  </si>
  <si>
    <t>ZF239E19C8</t>
  </si>
  <si>
    <t xml:space="preserve">Fornitura telefono centralino detenuti C.C. Matera </t>
  </si>
  <si>
    <t>MEPA - ODA</t>
  </si>
  <si>
    <t>TECHVISION Sistemi Multimediali S.r.l.</t>
  </si>
  <si>
    <t>PART. I.V.A. 09381751008</t>
  </si>
  <si>
    <t>Z8839E5B56</t>
  </si>
  <si>
    <t xml:space="preserve">Servizio traduzione ambulanza </t>
  </si>
  <si>
    <t xml:space="preserve">CROCE AZZURRA SOC. COOP. </t>
  </si>
  <si>
    <t>SOCIALE ONLUS</t>
  </si>
  <si>
    <t>PART. I.V.A. 07112540724</t>
  </si>
  <si>
    <t>Z223A0DB8B</t>
  </si>
  <si>
    <t xml:space="preserve">Fornitura trasformatore e deviatore TV C.C. Matera </t>
  </si>
  <si>
    <t xml:space="preserve">CAIELLA FRANCESCO </t>
  </si>
  <si>
    <t>PAOLO S.R.L.</t>
  </si>
  <si>
    <t>PART. I.V.A. 01368600779</t>
  </si>
  <si>
    <t>Z183A2C50B</t>
  </si>
  <si>
    <t>PART. I.V.A. 1532740667</t>
  </si>
  <si>
    <t>ZD93A2CBF6</t>
  </si>
  <si>
    <t>Fornitura bobine ascugamani</t>
  </si>
  <si>
    <t>MEPA – TRATTTATIVA DIRETTA</t>
  </si>
  <si>
    <t>3 M.C.  S.p.A.</t>
  </si>
  <si>
    <t>PART. I.V.A. 04303410726</t>
  </si>
  <si>
    <t>Z323A34B83</t>
  </si>
  <si>
    <t>ZB93A349A9</t>
  </si>
  <si>
    <t>Fornitura bombole GPL Sez. C.R. Altamura</t>
  </si>
  <si>
    <t>LAPULIA GPL SRL</t>
  </si>
  <si>
    <t>PART. I.V.A. 08088940724</t>
  </si>
  <si>
    <t>Z8D3A58629</t>
  </si>
  <si>
    <t xml:space="preserve">Servizio Biglietteria aerea traduzioni detenuti </t>
  </si>
  <si>
    <t>REGGIA TRAVEL SRL</t>
  </si>
  <si>
    <t>PART. I.V.A. 01773280613</t>
  </si>
  <si>
    <t>Z773A58718</t>
  </si>
  <si>
    <t xml:space="preserve">fornitura materiale ferramenta C.R. Altamura </t>
  </si>
  <si>
    <t xml:space="preserve">CENTRO FAI DA TE DI </t>
  </si>
  <si>
    <t>LOMURNO MATTIA</t>
  </si>
  <si>
    <t xml:space="preserve">C.F. LMRMTT66D16A225D      </t>
  </si>
  <si>
    <t>ZA03A5875C</t>
  </si>
  <si>
    <t>Servizio traduzione ambulanza</t>
  </si>
  <si>
    <t>ZBB3A99908</t>
  </si>
  <si>
    <t>Z443AB48B8</t>
  </si>
  <si>
    <t>Z8F3AB4858</t>
  </si>
  <si>
    <t>Manutenzione automezzi Sez. C.R. Altamura</t>
  </si>
  <si>
    <t>Z473AB4791</t>
  </si>
  <si>
    <t>ZB23AC935F</t>
  </si>
  <si>
    <t xml:space="preserve">Manutenzione e riparazione apparecchiature cucina mensa Agenti C.C. Matera </t>
  </si>
  <si>
    <t xml:space="preserve">HOTEL IMPIANTI S.A.S. DI </t>
  </si>
  <si>
    <t>BRATTICO G. E C.</t>
  </si>
  <si>
    <t>PART. I.V.A. 02439060720</t>
  </si>
  <si>
    <t>Z873AD6463</t>
  </si>
  <si>
    <t>Sostituzione antenna compresi cavi di discesa C.C. Matera</t>
  </si>
  <si>
    <t>Ditta CORETTI FRANCESCO</t>
  </si>
  <si>
    <t xml:space="preserve">C.F. CRTFNC66A25F052M       </t>
  </si>
  <si>
    <t>Z613AD65E9</t>
  </si>
  <si>
    <t xml:space="preserve">Verifica impianti di messa a terra C.C. Matera e C.R. Altamura </t>
  </si>
  <si>
    <t>SIDELMED  S.P.A.</t>
  </si>
  <si>
    <t>PART. I.V.A. 03486670650</t>
  </si>
  <si>
    <t>ZF83ADF494</t>
  </si>
  <si>
    <t xml:space="preserve">Fornitura unità ATA per centralino detenuti Sez. C.R. Altamura </t>
  </si>
  <si>
    <t>Z363AF4E5C</t>
  </si>
  <si>
    <t>TAF BRINDISI SRLS</t>
  </si>
  <si>
    <t>PART. I.V.A. 02443910746</t>
  </si>
  <si>
    <t>ZBE3AF4FB8</t>
  </si>
  <si>
    <t xml:space="preserve">Intervento straordinario blocco circolatore e pagamento bolletta APEA </t>
  </si>
  <si>
    <t>DEA SRL</t>
  </si>
  <si>
    <t>PART. I.V.A. 02860420732</t>
  </si>
  <si>
    <t>Z3C3B8FCA4</t>
  </si>
  <si>
    <t xml:space="preserve">Fornitura e installazione attrezzature per cucina detenuti C.C. Matera </t>
  </si>
  <si>
    <t>ZAA3AFAF51</t>
  </si>
  <si>
    <t>ZB83AFAF2B</t>
  </si>
  <si>
    <t>Z7E3B0A64D</t>
  </si>
  <si>
    <t>MEPA - Trattativa Diretta</t>
  </si>
  <si>
    <t>Z1A3B0DDB5</t>
  </si>
  <si>
    <t>Fornitura materiale magazzino detenuti C.C. Matera</t>
  </si>
  <si>
    <t>PRO CURA SRL</t>
  </si>
  <si>
    <t>PART. I.V.A. 02520590049</t>
  </si>
  <si>
    <t>Z8A3B2088B</t>
  </si>
  <si>
    <t>Fornitura materiale magazzino detenuti Sez. C.R. Altamura</t>
  </si>
  <si>
    <t>LA CASALINDA  S.r.l.</t>
  </si>
  <si>
    <t>PART. I.V.A. 00667690044</t>
  </si>
  <si>
    <t>ZA03B1E741</t>
  </si>
  <si>
    <t xml:space="preserve">Fornitura forno + accessori per mensa agenti C.C. Matera </t>
  </si>
  <si>
    <t>ZF73B21A28</t>
  </si>
  <si>
    <t xml:space="preserve">Intervento tecnico per ripristino telefoni interni + sistemazione rete IP C.C. Matera </t>
  </si>
  <si>
    <t xml:space="preserve">C.M. IMPIANTI di </t>
  </si>
  <si>
    <t>CRISTALLI CLAUDIO</t>
  </si>
  <si>
    <t xml:space="preserve">C.F. CRSCLD89C15F052C           </t>
  </si>
  <si>
    <t>Z9A3B2E0A3</t>
  </si>
  <si>
    <t>ZDC3B2E0C7</t>
  </si>
  <si>
    <t>Fornitura materiale magazzino detenuti C.R. Altamura</t>
  </si>
  <si>
    <t>Z583B2F225</t>
  </si>
  <si>
    <t>Manutenzione automezzi C.R. Altamura</t>
  </si>
  <si>
    <t>Z8E3BD2BD8</t>
  </si>
  <si>
    <t>Interventi deratizzazione, disinfestazione, deblatizzazione, trattamento antiofidico e sanificazione</t>
  </si>
  <si>
    <t xml:space="preserve">EURO AMBIENTE </t>
  </si>
  <si>
    <t>DISINFESTAZIONI S.R.L.</t>
  </si>
  <si>
    <t>PART. I.V.A. 05358360724</t>
  </si>
  <si>
    <t>ZCF3B40B42</t>
  </si>
  <si>
    <t>ZF83B40A8B</t>
  </si>
  <si>
    <t>ZF53B302F8</t>
  </si>
  <si>
    <t>ZD93B413D6</t>
  </si>
  <si>
    <t xml:space="preserve">Intervento assistenza da remoto centralino detenuti Sez. C.R. Altamura </t>
  </si>
  <si>
    <t>ZA13B75EA7</t>
  </si>
  <si>
    <t>Manutenzione estintori C.C. Matera</t>
  </si>
  <si>
    <t>Z013B79F61</t>
  </si>
  <si>
    <t xml:space="preserve">Manutenzione cancello scorrevole portineria C.C. Matera </t>
  </si>
  <si>
    <t xml:space="preserve">PATELLA FRANCESCO E </t>
  </si>
  <si>
    <t>FIGLIO S.R.L.</t>
  </si>
  <si>
    <t>PART. I.V.A. 08113540721</t>
  </si>
  <si>
    <t>ZB63B911C2</t>
  </si>
  <si>
    <t>Z543B910D6</t>
  </si>
  <si>
    <t>Z413B9109E</t>
  </si>
  <si>
    <t>Z883B95AA9</t>
  </si>
  <si>
    <t>Incarico gestione del sistema HACCP per la cucina detenuti C.C. Matera</t>
  </si>
  <si>
    <t>LABORATORIO NATURA SRL</t>
  </si>
  <si>
    <t>PART. I.V.A. 01101160776</t>
  </si>
  <si>
    <t>Z333B529AB</t>
  </si>
  <si>
    <t xml:space="preserve">Fornitura gasolio e benzina </t>
  </si>
  <si>
    <t>Sanrocco Carburanti S.r.l.</t>
  </si>
  <si>
    <t>PART. I.V.A. 00398110726</t>
  </si>
  <si>
    <t>ZA83BADBC9</t>
  </si>
  <si>
    <t>ZD33BBEF1F</t>
  </si>
  <si>
    <t>ZC03BD17FC</t>
  </si>
  <si>
    <t xml:space="preserve">Manutenzione e ripristino dell’armadio frigo cucina detenuti </t>
  </si>
  <si>
    <t>Ditta LORUSSO PAOLO</t>
  </si>
  <si>
    <t xml:space="preserve">C.F. LRSPLA72S08A225S         </t>
  </si>
  <si>
    <t>Z6B3BD12B9</t>
  </si>
  <si>
    <t xml:space="preserve">Fornitura e montaggio condizionatore </t>
  </si>
  <si>
    <t>THERMONOVA S.R.L.</t>
  </si>
  <si>
    <t>PART. I.V.A. 01322780774</t>
  </si>
  <si>
    <t>ZCA3BC2D68</t>
  </si>
  <si>
    <t>Aggiornamento software per la gestione delle presenze</t>
  </si>
  <si>
    <t>CRONOTIME S.R.L.</t>
  </si>
  <si>
    <t>PART. I.V.A. 05566500723</t>
  </si>
  <si>
    <t>Z8B3BF4F1E</t>
  </si>
  <si>
    <t>Z973BFFEEA</t>
  </si>
  <si>
    <t xml:space="preserve">Fornitura e montaggio valvole per blocco delle pompe acque di rete C.R. Altamura </t>
  </si>
  <si>
    <t>37/09/2023</t>
  </si>
  <si>
    <t>ZA23C0FCE1</t>
  </si>
  <si>
    <t xml:space="preserve">Fornitura e Posa in Opera  di n.5 manopole per bollitori </t>
  </si>
  <si>
    <t>Z253C12F82</t>
  </si>
  <si>
    <t xml:space="preserve">Fornitura e montaggio condizionatori </t>
  </si>
  <si>
    <t>Z373C1599E</t>
  </si>
  <si>
    <t xml:space="preserve">Fornitura attrezzature e utensili per cucina detenuti C.C. Matera </t>
  </si>
  <si>
    <t>Z623C208F2</t>
  </si>
  <si>
    <t>Fornitura urgente materiale edile per ripristino tanze detentive C.C. Matera</t>
  </si>
  <si>
    <t xml:space="preserve">CENTRO EDILE </t>
  </si>
  <si>
    <t>QUARTARELLA S.R.L.</t>
  </si>
  <si>
    <t>PART. I.V.A. 02493760728</t>
  </si>
  <si>
    <t>Z7C3C3BF5C</t>
  </si>
  <si>
    <t>Fornitura urgente accessori cucina</t>
  </si>
  <si>
    <t>ELLE GROUP SRL</t>
  </si>
  <si>
    <t>23/08/20223</t>
  </si>
  <si>
    <t>ZC43C3BF28</t>
  </si>
  <si>
    <t>Fornitura materiale igienico sanitario C.R. Altamura</t>
  </si>
  <si>
    <t>ZA93C3BCC8</t>
  </si>
  <si>
    <t xml:space="preserve">Fornitura materiale igienico sanitario C.R. Altamura </t>
  </si>
  <si>
    <t>PART. I.V.A. 08155160966</t>
  </si>
  <si>
    <t>Z6F3C40178</t>
  </si>
  <si>
    <t>Convenzione formazione e inserimento "ORTOFLOROVIVAISMO" C.R. Altamura</t>
  </si>
  <si>
    <t>AUXILIUM Impresa Sociale</t>
  </si>
  <si>
    <t>Soc. Coop. Sociale</t>
  </si>
  <si>
    <t>PART. I.V.A. 02439750726</t>
  </si>
  <si>
    <t>ZC63C4FC63</t>
  </si>
  <si>
    <t>Fornitura fascia adesiva anticondensa per tubazione cucina detenuti C.C. Matera</t>
  </si>
  <si>
    <t>ZA03C51B53</t>
  </si>
  <si>
    <t>Fornitura urgente materiale edile per ripristino stanze detentive C.C. Matera</t>
  </si>
  <si>
    <t>Z2D3C55D65</t>
  </si>
  <si>
    <t>Fornitura e installazione caldaia a servizio dei reparti detentivi e caserma agenti C.C. Matera</t>
  </si>
  <si>
    <t>ZF33C58FD2</t>
  </si>
  <si>
    <t>Rinnovo noleggio stampante multifunzione KYOCERA CC. Matera</t>
  </si>
  <si>
    <t xml:space="preserve">KYOCERA DOCUMENT </t>
  </si>
  <si>
    <t>SOLUTIONS ITALIA  S.p.A.</t>
  </si>
  <si>
    <t>PART. I.V.A. 01788080156</t>
  </si>
  <si>
    <t>ZCA3C5DC08</t>
  </si>
  <si>
    <t>Fornitura materiale igienico sanitario C.C. Matera</t>
  </si>
  <si>
    <t xml:space="preserve">2D FERRAMENTA-ARREDAMENTI </t>
  </si>
  <si>
    <t>di Dileo Daniele</t>
  </si>
  <si>
    <t xml:space="preserve">C.F. DLIDNL81P29A225H           </t>
  </si>
  <si>
    <t>Z823C5DA46</t>
  </si>
  <si>
    <t xml:space="preserve">Fornitura materiale vario MOF C.C. MATERA </t>
  </si>
  <si>
    <t>Z0A3C62CA5</t>
  </si>
  <si>
    <t>Z3B3C6234D</t>
  </si>
  <si>
    <t xml:space="preserve">FERROELETTRA DI CARDINALE </t>
  </si>
  <si>
    <t>ANGELO E ANTONELLO</t>
  </si>
  <si>
    <t>PART. I.V.A. 01248710772</t>
  </si>
  <si>
    <t>ZC33C7E9A3</t>
  </si>
  <si>
    <t>Z9B3C8361E</t>
  </si>
  <si>
    <t xml:space="preserve">Fornitura e sostituzione modulo ESP BCA centrale telefonica AVAYA </t>
  </si>
  <si>
    <t>Ditta CRISTALLI CLAUDIO</t>
  </si>
  <si>
    <t xml:space="preserve">C.F. CRSCLD89C15F052C              </t>
  </si>
  <si>
    <t>ZA03C9084E</t>
  </si>
  <si>
    <t xml:space="preserve">Assistenza tecnica per centralino detenuti C.C. Matera </t>
  </si>
  <si>
    <t>ZDD3CA5766</t>
  </si>
  <si>
    <t xml:space="preserve">Sostituzione contattore C.R. Altamura </t>
  </si>
  <si>
    <t xml:space="preserve">S. e N. IMPIANTISTICA </t>
  </si>
  <si>
    <t>ELETTRICA S.R.L.</t>
  </si>
  <si>
    <t>PART. I.V.A. 05984710722</t>
  </si>
  <si>
    <t>Z3B3CBF4A2</t>
  </si>
  <si>
    <t>Fornitura materiale igienico sanitario C.C. MAtera</t>
  </si>
  <si>
    <t>Z0B3CE7D83</t>
  </si>
  <si>
    <t>Fornitura materiale igienico-sanitario C.C. Matera Fornitura materiale igienico-sanitario C.C. Matera</t>
  </si>
  <si>
    <t>ZA43CEE580</t>
  </si>
  <si>
    <t>Z073CEE558</t>
  </si>
  <si>
    <t>ZD83CEE4CF</t>
  </si>
  <si>
    <t>Z403CEC79B</t>
  </si>
  <si>
    <t>Noleggio 60 MESI stampante multifunzione area contabile C.C. Matera</t>
  </si>
  <si>
    <t>CONVENZIONE CONSIP – FORNITURA NOLEGGIO FOTOCOPIATORI - LOTTO 2</t>
  </si>
  <si>
    <t>CANON ITALIA SPA</t>
  </si>
  <si>
    <t xml:space="preserve">PART. I.V.A. 11723840150 </t>
  </si>
  <si>
    <t>Z4D3CF4A92</t>
  </si>
  <si>
    <t>Z703CF98A3</t>
  </si>
  <si>
    <t>Manutenzione cancello ingresso Istituto C.C. Matera</t>
  </si>
  <si>
    <t>IESI AUTOMATISMI S.R.L.</t>
  </si>
  <si>
    <t>Z2A3D0B7AD</t>
  </si>
  <si>
    <t>PART. I.V.A. 08584980729</t>
  </si>
  <si>
    <t>ZC23D1A5B8</t>
  </si>
  <si>
    <t xml:space="preserve">Sostituzione motore portore scorrevole ingresso C.C. Matera </t>
  </si>
  <si>
    <t>Z653D19966</t>
  </si>
  <si>
    <t>Proroga 6 mesi convenzione n.2 fotocopiatori C.R. Altamura</t>
  </si>
  <si>
    <t>CONVENZIONE CONSIP – FORNITURA NOLEGGIO FOTOCOPIATORI</t>
  </si>
  <si>
    <t>SHARP Electronics Italia SpA</t>
  </si>
  <si>
    <t>PART. I.V.A. 09275090158</t>
  </si>
  <si>
    <t>ZBB3D2E181</t>
  </si>
  <si>
    <t xml:space="preserve">Fornitura sedie con bracciolo </t>
  </si>
  <si>
    <t>ZAF3D357D9</t>
  </si>
  <si>
    <t>Materiale elettrico e attrezzature per Sez. C.R. Altamura</t>
  </si>
  <si>
    <t xml:space="preserve">C.F. LMRMTT66D16A225D        </t>
  </si>
  <si>
    <t>ZB03D3523C</t>
  </si>
  <si>
    <t>Acquisto di materiale elettrico MOF</t>
  </si>
  <si>
    <t>Z1F3D33BD2</t>
  </si>
  <si>
    <t>Sostituzione di n. 3 attuatori per le aperture delle finestre presso la cappella sita nella C.R. Altamura</t>
  </si>
  <si>
    <t>S.G. di Savino Giovanni</t>
  </si>
  <si>
    <t>PART. I.V.A. 05672230728</t>
  </si>
  <si>
    <t>ZA03D40A2C</t>
  </si>
  <si>
    <t>Conduzione impianto sub irrigazione  Sez. C.R. Altamura</t>
  </si>
  <si>
    <t>CTA Centro Tecnologie Acque</t>
  </si>
  <si>
    <t xml:space="preserve"> di Carrieri Martino</t>
  </si>
  <si>
    <t xml:space="preserve">C.F. CRRMNT73A10E986K                 </t>
  </si>
  <si>
    <t>ZF53D5AD31</t>
  </si>
  <si>
    <t xml:space="preserve">Installazione di impianto di climatizzazione </t>
  </si>
  <si>
    <t>SISTEMA CLIMA SRL</t>
  </si>
  <si>
    <t>PART. I.V.A. 07308070726</t>
  </si>
  <si>
    <t>Z5C3D60079</t>
  </si>
  <si>
    <t>Z1D3D87D77</t>
  </si>
  <si>
    <t>Z2E3D97E07</t>
  </si>
  <si>
    <t>ZE33D979DE</t>
  </si>
  <si>
    <t xml:space="preserve">Fornitura orologio regolabile per l'attivazione del riscaldamento C.C. Matera </t>
  </si>
  <si>
    <t>Z8E3D972A5</t>
  </si>
  <si>
    <t>Servizio lavanderia 2023-2024 C.C. Matera</t>
  </si>
  <si>
    <t xml:space="preserve">CIDILAV DI CIRIGLIANO </t>
  </si>
  <si>
    <t>CONCETTA</t>
  </si>
  <si>
    <t xml:space="preserve">C.F. CRGCCT55R63C271M               </t>
  </si>
  <si>
    <t>Z743D960DA</t>
  </si>
  <si>
    <t xml:space="preserve">Fornitura addolcitore acqua per lavastoviglie </t>
  </si>
  <si>
    <t>ZEE3DA5C61</t>
  </si>
  <si>
    <t>Z873DA5C12</t>
  </si>
  <si>
    <t>ZC13DA32D6</t>
  </si>
  <si>
    <t>Z8F3DAB678</t>
  </si>
  <si>
    <t>Fornitura materassi e guanciali C.C. Matera e C.R. Altamura</t>
  </si>
  <si>
    <t xml:space="preserve">LA REGGINFLEX del cav.Sante </t>
  </si>
  <si>
    <t>Fiaccadori e figli snc</t>
  </si>
  <si>
    <t>PART. I.V.A. 01863980353</t>
  </si>
  <si>
    <t>Z4F3DB4022</t>
  </si>
  <si>
    <t xml:space="preserve">Fornitura e montaggio n. 2 circolatori riscaldamento teatro e chiesa </t>
  </si>
  <si>
    <t>ZE53DB6795</t>
  </si>
  <si>
    <t>Z353DB6735</t>
  </si>
  <si>
    <t xml:space="preserve">Fornitura n. 4 frigoriferi da  300 LT per C.C. Matera e C.R. Altamura </t>
  </si>
  <si>
    <t xml:space="preserve">Elettroforniture di Ferdinando </t>
  </si>
  <si>
    <t>Clementelli</t>
  </si>
  <si>
    <t>PART. I.V.A. 00505860775</t>
  </si>
  <si>
    <t>Z473DC09EA</t>
  </si>
  <si>
    <t>Fornitura e sostituzione oblò lavatrice C.C. Matera</t>
  </si>
  <si>
    <t xml:space="preserve">GRAVELA SERVICE SNc di </t>
  </si>
  <si>
    <t>Gravela Angelo &amp; C.</t>
  </si>
  <si>
    <t>PART. I.V.A. 00675360770</t>
  </si>
  <si>
    <t>Z763DC70C9</t>
  </si>
  <si>
    <t xml:space="preserve">Fornitura attrezzature e utensili per cucina detenuti e mensa agenti C.C. Matera </t>
  </si>
  <si>
    <t>SATRIANO S.R.L.</t>
  </si>
  <si>
    <t>PART. I.V.A. 01594740761</t>
  </si>
  <si>
    <t>Z523DC6EED</t>
  </si>
  <si>
    <t>Acquisto attrezzatura sportiva per C.C. Matera e C.R. Altamura</t>
  </si>
  <si>
    <t>MEPA - ODA + TRATTATIVA DIRETTA</t>
  </si>
  <si>
    <t>GANA SPORT S.R.L.</t>
  </si>
  <si>
    <t>PART. I.V.A. 02287970657</t>
  </si>
  <si>
    <t>Z6F3DEEF25</t>
  </si>
  <si>
    <t>ZAC3DEE131</t>
  </si>
  <si>
    <t>Fornitura materiale MOF C.R. Altamura</t>
  </si>
  <si>
    <t>ZB73DF191A</t>
  </si>
  <si>
    <t>Z453E01F89</t>
  </si>
  <si>
    <t>Fornitura materiale vario idrico ed elettrico</t>
  </si>
  <si>
    <t>Z7E3E01A4F</t>
  </si>
  <si>
    <t>Z1C3E01868</t>
  </si>
  <si>
    <t xml:space="preserve">Fornitura materiale informatico </t>
  </si>
  <si>
    <t>DAKART S.r.l.</t>
  </si>
  <si>
    <t>PART. I.V.A. 01373210770</t>
  </si>
  <si>
    <t>ZCE3DFFBE8</t>
  </si>
  <si>
    <t>MEPA - ODA + Trattativa Diretta</t>
  </si>
  <si>
    <t>PA.COM SRL S</t>
  </si>
  <si>
    <t>PART. I.V.A. 02630050819</t>
  </si>
  <si>
    <t>Z443DFDB9D</t>
  </si>
  <si>
    <t>Fornitura urgente gasolio per riscaldamento C.R. Altamura</t>
  </si>
  <si>
    <t>Z593DFB913</t>
  </si>
  <si>
    <t>Fornitura attrezzature cucina detenuti</t>
  </si>
  <si>
    <t>Z1C3DFB852</t>
  </si>
  <si>
    <t>Z423E045F2</t>
  </si>
  <si>
    <t xml:space="preserve">Fornitura materiale MOF </t>
  </si>
  <si>
    <t>Z423E03B29</t>
  </si>
  <si>
    <t>ZE93E09B28</t>
  </si>
  <si>
    <t>Fornitura tagliasiepe elettrico</t>
  </si>
  <si>
    <t>ZEC3E09AFC</t>
  </si>
  <si>
    <t xml:space="preserve">Fornitura decespugliatori elettrici </t>
  </si>
  <si>
    <t>PART. I.V.A. 12479491008</t>
  </si>
  <si>
    <t>Z643E093BE</t>
  </si>
  <si>
    <t>Fornitura federe</t>
  </si>
  <si>
    <t xml:space="preserve"> HARMONY L'IGIENICO SRL</t>
  </si>
  <si>
    <t>PART. I.V.A. 03766450401</t>
  </si>
  <si>
    <t>Z603E08AD2</t>
  </si>
  <si>
    <t>Fornitura TV</t>
  </si>
  <si>
    <t>DEALTEK SNC</t>
  </si>
  <si>
    <t>PART. I.V.A. 15636211003</t>
  </si>
  <si>
    <t>Z203E07C83</t>
  </si>
  <si>
    <t>fornitura buoni carburante per pulizia verde</t>
  </si>
  <si>
    <t>Z153E070B9</t>
  </si>
  <si>
    <t>Fornitura materiale da ufficio</t>
  </si>
  <si>
    <t>Z4C3E0660E</t>
  </si>
  <si>
    <t>Fornitura materiale di pulizia C.C. Matera e C.R. Altamura</t>
  </si>
  <si>
    <t>Z1E3E04CE9</t>
  </si>
  <si>
    <t>Fornitura materiale di pulizia C.C. Matera</t>
  </si>
  <si>
    <t>ZDD3E04C6D</t>
  </si>
  <si>
    <t>Fornitura materiale di pulizia</t>
  </si>
  <si>
    <t>ZAD3E04C3C</t>
  </si>
  <si>
    <t>IL DIRETTORE</t>
  </si>
  <si>
    <t>Dr.ssa Rosa MUSICCO</t>
  </si>
  <si>
    <r>
      <t>Dipartimento dell'Amministrazione Penitenziaria - ISTITUTO C.C. MELFI CF 85001530766
Provveditorato Regionale per la PUGLIA - BARI
Contratti di forniture, beni e servizi</t>
    </r>
    <r>
      <rPr>
        <sz val="14"/>
        <rFont val="Arial"/>
        <family val="2"/>
      </rPr>
      <t xml:space="preserve">
ANNO 2023</t>
    </r>
    <r>
      <rPr>
        <b/>
        <sz val="14"/>
        <rFont val="Arial"/>
        <family val="2"/>
      </rPr>
      <t xml:space="preserve"> -                                                                                                                                                                                                                                                                                                                                       </t>
    </r>
    <r>
      <rPr>
        <b/>
        <i/>
        <sz val="10"/>
        <rFont val="Arial"/>
        <family val="2"/>
      </rPr>
      <t>Dati aggiornati al 31 dicembre 2023</t>
    </r>
  </si>
  <si>
    <t>ZBD3988C86</t>
  </si>
  <si>
    <t>015722630760</t>
  </si>
  <si>
    <t>SERVIZIO DI DERATTIZZAZIONE</t>
  </si>
  <si>
    <t>SOSEV AMBIENTE</t>
  </si>
  <si>
    <t>ZC53988DB3</t>
  </si>
  <si>
    <t>01432870762</t>
  </si>
  <si>
    <t xml:space="preserve">CORSO FORMAZIONE PER ADDETTO UTILIZZO ATTREZZI </t>
  </si>
  <si>
    <t>RISORSE SRL</t>
  </si>
  <si>
    <t>ZC93988EC7</t>
  </si>
  <si>
    <t>00858270762</t>
  </si>
  <si>
    <t>ACQUISTO MATERIALE MOF</t>
  </si>
  <si>
    <t>DITTA VINCENZO NAVAZIO E FIGLI SAS</t>
  </si>
  <si>
    <t>ZF53988FDA</t>
  </si>
  <si>
    <t>Z4639890BA</t>
  </si>
  <si>
    <t>00881790760</t>
  </si>
  <si>
    <t>SOSTITUZIONE VALVOLINI DI SFIATO II E IV SEZ.</t>
  </si>
  <si>
    <t>PACE LEONARDO</t>
  </si>
  <si>
    <t>ZA739CDD77</t>
  </si>
  <si>
    <t>14329411004</t>
  </si>
  <si>
    <t>ACQUISTO UPS</t>
  </si>
  <si>
    <t xml:space="preserve">LAITECH SRL </t>
  </si>
  <si>
    <t>ZB939CDE65</t>
  </si>
  <si>
    <t>03682860618</t>
  </si>
  <si>
    <t>ACQUISTO MATERIALE ELETTRONICO PER UFFICIO</t>
  </si>
  <si>
    <t>R &amp; D S.R.L.</t>
  </si>
  <si>
    <t>Z7239CDEDE</t>
  </si>
  <si>
    <t>ZC539CDEB0</t>
  </si>
  <si>
    <t>00842800765</t>
  </si>
  <si>
    <t>EDIL COMMERCIO SNC DI LAGANARO</t>
  </si>
  <si>
    <t>Z7339CDF23</t>
  </si>
  <si>
    <t>01570380764</t>
  </si>
  <si>
    <t>ACQUISTO DIFF. PURO PER IMPIANTO ELETTRICO SALACOLLOQUI</t>
  </si>
  <si>
    <t>MATTERA SRL</t>
  </si>
  <si>
    <t>Z6239ECF93</t>
  </si>
  <si>
    <t>ACQUISTO MATERIALE ELETTRICO PER RIPRISTINO LINEA ELETTRICA</t>
  </si>
  <si>
    <t>MATTERA S.R.L.</t>
  </si>
  <si>
    <t>Z4339ED00B</t>
  </si>
  <si>
    <t xml:space="preserve">RIPARAZIONE CONDIZIONATORE GARITTA 2 </t>
  </si>
  <si>
    <t>Z4439ED050</t>
  </si>
  <si>
    <t>EDIL COMMERCIO SNC LAGANARO ROBERTO &amp; C.</t>
  </si>
  <si>
    <t>Z7539ED0C6</t>
  </si>
  <si>
    <t>ACQUISTO MATERIALE DI CANCELLERIA</t>
  </si>
  <si>
    <t>R&amp;D S.R.L.</t>
  </si>
  <si>
    <t>Z5639ED13E</t>
  </si>
  <si>
    <t>RIPARAZIONE TELEFONO DETENUTI</t>
  </si>
  <si>
    <t>TECHVISION sistemi multimediali srl</t>
  </si>
  <si>
    <t>Z5B39ED19C</t>
  </si>
  <si>
    <t>02186120719</t>
  </si>
  <si>
    <t>TELECAMERE GARITTA 1 E 2</t>
  </si>
  <si>
    <t>FG IMPIANTI</t>
  </si>
  <si>
    <t>ZBE39ED1D2</t>
  </si>
  <si>
    <t>DMRLLL74T53H501Q</t>
  </si>
  <si>
    <t>CONVENZIONE PSICOLOGA DI MAURO LUCILLA GENNAIO 2023</t>
  </si>
  <si>
    <t>LUCILLA DI MAURO</t>
  </si>
  <si>
    <t>ZE739ED216</t>
  </si>
  <si>
    <t>CONVENZIONE PSICOLOGA DI MAURO DA FEBBRAIO A DICEMBRE 2023</t>
  </si>
  <si>
    <t>Z1D39ED28C</t>
  </si>
  <si>
    <t xml:space="preserve">DITTA VINCENZO NAVAZIO E FIGLI SAS </t>
  </si>
  <si>
    <t>ZF939ED304</t>
  </si>
  <si>
    <t>01641790702</t>
  </si>
  <si>
    <t>ACQUISTO MATERIALE ELETTRICO</t>
  </si>
  <si>
    <t>ZDB3A49F34</t>
  </si>
  <si>
    <t>08259661216</t>
  </si>
  <si>
    <t>INTERVENTO TECNICO ON SITE SU SISTEMA GESTIONE MENSA</t>
  </si>
  <si>
    <t>LOGIKA SRL</t>
  </si>
  <si>
    <t xml:space="preserve">Z593A49F76               </t>
  </si>
  <si>
    <t>ACQUISTO MATERIALE DI PULIZIA</t>
  </si>
  <si>
    <t>AGAPE SERVIZI</t>
  </si>
  <si>
    <t xml:space="preserve">AKEDA </t>
  </si>
  <si>
    <t xml:space="preserve">BERNARDINI SRL </t>
  </si>
  <si>
    <t>CUBEX PROFESSIONAL SRL</t>
  </si>
  <si>
    <t>FERRAMENTA SANNA SNC DI SANDRO E FRANCESCO STATZU</t>
  </si>
  <si>
    <t>FORZELIN SERVICE SRL</t>
  </si>
  <si>
    <t>GPS SIMPLY</t>
  </si>
  <si>
    <t>SOFEV SNC BAZZURRI SANDRO &amp; C.</t>
  </si>
  <si>
    <t>TES SPA</t>
  </si>
  <si>
    <t>Z0D3A49F91</t>
  </si>
  <si>
    <t>ACQUISTO MATERIAL MOF</t>
  </si>
  <si>
    <t>Z063A49FA4</t>
  </si>
  <si>
    <t>ACQUISTO N. 2 CONGELATORI PER SEZIONI DETENTIVE</t>
  </si>
  <si>
    <t>Z533A49FCE</t>
  </si>
  <si>
    <t>ACQUISTO E POSA IN OPERA MOTORE FAAC A BRACCIO OLEODINAMICO</t>
  </si>
  <si>
    <t xml:space="preserve">MATTERA SRL </t>
  </si>
  <si>
    <t>Z243A49FE2</t>
  </si>
  <si>
    <t>Z283A49FFB</t>
  </si>
  <si>
    <t>01866070764</t>
  </si>
  <si>
    <t>RIPARAZIONE GOMMA PP549AF</t>
  </si>
  <si>
    <t>M.G. DI MOSSUCCA STEFANO E SAS</t>
  </si>
  <si>
    <t>Z663A4A006</t>
  </si>
  <si>
    <t>MANUTENZIONE ORDINARIA IMPIANTI TERMICI</t>
  </si>
  <si>
    <t>ZF83A4A028</t>
  </si>
  <si>
    <t>CONTROLLO EFFICIENZA ENERGETICA</t>
  </si>
  <si>
    <t>Z6E3A4A038</t>
  </si>
  <si>
    <t>ACQUISTO MATERIALE ELETTRONICO</t>
  </si>
  <si>
    <t>Z2C3A6AF92</t>
  </si>
  <si>
    <t>01558280762</t>
  </si>
  <si>
    <t>MEDIATICA SRL</t>
  </si>
  <si>
    <t>Z3C3A6AFF6</t>
  </si>
  <si>
    <t>MATERIALE IGIENICO DETENUTI</t>
  </si>
  <si>
    <t>Z6D3A6B06C</t>
  </si>
  <si>
    <t>01832090763</t>
  </si>
  <si>
    <t>ACQUISTO CARBURANTI</t>
  </si>
  <si>
    <t>MOSSUCCA MICHELE- AREA DI SERVIZIO</t>
  </si>
  <si>
    <t>Z843A6B0BD</t>
  </si>
  <si>
    <t>01836240760</t>
  </si>
  <si>
    <t>ACQUISTO 4 CANDELE PER TAGLIAERBA</t>
  </si>
  <si>
    <t>AGRITECH</t>
  </si>
  <si>
    <t>ZBC3A6B120</t>
  </si>
  <si>
    <t>SPSGPP78L53G942K</t>
  </si>
  <si>
    <t>COVENZIONE ESPERTO EX ART. 80 MESE DI GENNAIO</t>
  </si>
  <si>
    <t>GIUSEPPINA ESPOSITO</t>
  </si>
  <si>
    <t>ZBA3A6B191</t>
  </si>
  <si>
    <t>COVENZIONE ESPERTO EX ART. 80 FEBBRAIO DICEMBRE 2023</t>
  </si>
  <si>
    <t>Z143A6B1ED</t>
  </si>
  <si>
    <t>ACQUISTO ACCESSORI PNEUMATICI</t>
  </si>
  <si>
    <t>Z243A6B251</t>
  </si>
  <si>
    <t>Z5C3A6B2B4</t>
  </si>
  <si>
    <t>ACQUISTO FRULLATORE AD IMMERSIONE CUCINA DETENUTI</t>
  </si>
  <si>
    <t>Z153A6B32D</t>
  </si>
  <si>
    <t>ACQUISTO OLIO MOTORE E ADDITIVO PER AUTOMEZZI NTP</t>
  </si>
  <si>
    <t>NUOVA DICAR DI CARDONE GERARDO</t>
  </si>
  <si>
    <t>ZC43A8AA43</t>
  </si>
  <si>
    <t>01984510766</t>
  </si>
  <si>
    <t>DIGITAL POINT</t>
  </si>
  <si>
    <t>ZC63A8AACD</t>
  </si>
  <si>
    <t>TRVMLR90P54G942S</t>
  </si>
  <si>
    <t>COVENZIONE ESPERTO EX ART. 80</t>
  </si>
  <si>
    <t>TRAVAGLIO</t>
  </si>
  <si>
    <t>Z693A8AB3A</t>
  </si>
  <si>
    <t>DMRRSL87M65E716L</t>
  </si>
  <si>
    <t>DE MARIA ROSSELLA</t>
  </si>
  <si>
    <t>ZC23A8ABAF</t>
  </si>
  <si>
    <t>00622290807</t>
  </si>
  <si>
    <t xml:space="preserve">ACQUISTO LAVATRICE </t>
  </si>
  <si>
    <t>L'ELETTRONICA DI MACINO VINCENZO</t>
  </si>
  <si>
    <t>Z113A8AC05</t>
  </si>
  <si>
    <t>Z253A8AC82</t>
  </si>
  <si>
    <t>Z473A8ACD9</t>
  </si>
  <si>
    <t>05578790726</t>
  </si>
  <si>
    <t>VERIFICA PERIODICA IMPIANTO ELETTRICO</t>
  </si>
  <si>
    <t>EMQ DIN</t>
  </si>
  <si>
    <t>Z2F3A8AD3E</t>
  </si>
  <si>
    <t>00868320763</t>
  </si>
  <si>
    <t>ACQUISTOMATERIALE APISTICO PROGETTO APE LIBERA</t>
  </si>
  <si>
    <t>AGRIFARMA LUCANA DEL DR. PETRULLO NATALINO</t>
  </si>
  <si>
    <t>Z383A8ADB5</t>
  </si>
  <si>
    <t>ACQUISTO ROTOLI CARTA TERMICA</t>
  </si>
  <si>
    <t>Z7C3A8AE63</t>
  </si>
  <si>
    <t>ZEE3AC8330</t>
  </si>
  <si>
    <t>ACQUISTO  ETICHETTE ADESIVE PER BARATTOLI</t>
  </si>
  <si>
    <t>DIGITAL POINT SRLS</t>
  </si>
  <si>
    <r>
      <rPr>
        <sz val="12"/>
        <color indexed="8"/>
        <rFont val="Calibri"/>
        <family val="2"/>
      </rPr>
      <t>€</t>
    </r>
    <r>
      <rPr>
        <sz val="12"/>
        <color indexed="8"/>
        <rFont val="Century Gothic"/>
        <family val="2"/>
      </rPr>
      <t>150,00</t>
    </r>
  </si>
  <si>
    <t>ZB53AC8383</t>
  </si>
  <si>
    <t>VERIFICA IMPIANTI TERRA</t>
  </si>
  <si>
    <t>ZF43AC83D3</t>
  </si>
  <si>
    <t>RIPARAZIONE MOTORE FAA 3° CANCELLO</t>
  </si>
  <si>
    <t>Z9E3AC842D</t>
  </si>
  <si>
    <t>LAVORI DI POTATURA E TRINCIATURA</t>
  </si>
  <si>
    <t>POTENZA SALVATORE</t>
  </si>
  <si>
    <t>ZBC3AC846B</t>
  </si>
  <si>
    <t>RIPARAZIONE MOTORE II CANCELLO SCORREVOLE</t>
  </si>
  <si>
    <t>ZD73AC84D5</t>
  </si>
  <si>
    <t>ACQUISTO CALDAIA ARCA  A CONDENSAZIONE</t>
  </si>
  <si>
    <t>ZCD3AC8514</t>
  </si>
  <si>
    <t xml:space="preserve">ACQUISTO CARBURANTI </t>
  </si>
  <si>
    <t>ZBC3AC8566</t>
  </si>
  <si>
    <t>ACQUISTO MATERIALE PROGETTO APE LIBERA</t>
  </si>
  <si>
    <t>Z8A3AC85A6</t>
  </si>
  <si>
    <t>R &amp; D SRL</t>
  </si>
  <si>
    <t>Z263AC8626</t>
  </si>
  <si>
    <t>ACQUISTO STAMPANTE CANON PIXMA AREA TRATTAMENTALE</t>
  </si>
  <si>
    <t>ZEC3B17760</t>
  </si>
  <si>
    <t>SOSTITUZIONE QUADRO SALA REGIA</t>
  </si>
  <si>
    <t>Z893B17825</t>
  </si>
  <si>
    <t>CAVO CATS UPT RIGIDO PER ESTERNO</t>
  </si>
  <si>
    <t>ZE03B1790B</t>
  </si>
  <si>
    <t>01038350763</t>
  </si>
  <si>
    <t>ACQUISTO MATERIALE AGRICOLO</t>
  </si>
  <si>
    <t>FARETTA DONATA</t>
  </si>
  <si>
    <t>Z963B179B0</t>
  </si>
  <si>
    <t>SOSTITUZIONE ESTRATTORE FUMI CALDAIA UFFICI</t>
  </si>
  <si>
    <t>ZAB3B17A72</t>
  </si>
  <si>
    <t>00893530766</t>
  </si>
  <si>
    <t>ACQUISTO N. 21 TIMBRI UFFICI</t>
  </si>
  <si>
    <t>ARTI GRAFICHE VULTUR</t>
  </si>
  <si>
    <t>Z8A3B17B5B</t>
  </si>
  <si>
    <t>Z533B18024</t>
  </si>
  <si>
    <t>ACQUISTO TENDINE VENEZIANE UFFICI NTP</t>
  </si>
  <si>
    <t>ZD03B18275</t>
  </si>
  <si>
    <t>ACQUISTO CARBURANTI PER PROGETTO EVO RISTRETTO</t>
  </si>
  <si>
    <t>Z9F3B184F0</t>
  </si>
  <si>
    <t>03982020715</t>
  </si>
  <si>
    <t>SOSTITUZIONE PNEUMATICI</t>
  </si>
  <si>
    <t>CICCONE PNEUMATICI</t>
  </si>
  <si>
    <t>ZC33B5CEF6</t>
  </si>
  <si>
    <t>FORNITURA N.300  COPIE VOLUME AREA TRATTAMENTALE</t>
  </si>
  <si>
    <t>1560,00</t>
  </si>
  <si>
    <t>ZC43B5CF3B</t>
  </si>
  <si>
    <t>MG DI MOSSUCCA</t>
  </si>
  <si>
    <t>Z103B5CFBD</t>
  </si>
  <si>
    <t>Z4F3B5D00D</t>
  </si>
  <si>
    <t>CENTRO GOMME SINIGAGLIA</t>
  </si>
  <si>
    <t>ZB33B5D088</t>
  </si>
  <si>
    <t>ACQUISTO MATERIALE PER PROGETTO EVORISTRETTO</t>
  </si>
  <si>
    <t>ZDA3B5D13D</t>
  </si>
  <si>
    <t>RIPARAZIONE MOTORE SCORREVOLE 1 CANCELLO</t>
  </si>
  <si>
    <t>Z303B5D180</t>
  </si>
  <si>
    <t>PULSANTE A FUNGO CANCELLO SCORREVOLE BLOCK HOUSE</t>
  </si>
  <si>
    <t>Z973B5D1CF</t>
  </si>
  <si>
    <t>RIPRISTINO CALDAIA ACQUA CALDA SANITARIA</t>
  </si>
  <si>
    <t>ZD23B5D206</t>
  </si>
  <si>
    <t>01212560765</t>
  </si>
  <si>
    <t>CONVENZIONE AFFIDAMENTO SERVIZIO BARBERIA DETENUTI</t>
  </si>
  <si>
    <t>CAPPIELLO GIUSEPPE</t>
  </si>
  <si>
    <t>ZB93B5D226</t>
  </si>
  <si>
    <t>MATERIALE IGIENICO DETENUTI RDO</t>
  </si>
  <si>
    <t xml:space="preserve">F.LLI PAVONE </t>
  </si>
  <si>
    <t>DETER</t>
  </si>
  <si>
    <t>DETER PUL S.R.L</t>
  </si>
  <si>
    <t>DETERCART SRL</t>
  </si>
  <si>
    <t>G.F.SOLUZIONE PULITO SRLS</t>
  </si>
  <si>
    <t>NETSAN SRL</t>
  </si>
  <si>
    <t>PRODOTTI ACCA CHIMICA E DETERGENZA SRL</t>
  </si>
  <si>
    <t>PULICENTER SRL</t>
  </si>
  <si>
    <t xml:space="preserve">PULIGIEN SRL </t>
  </si>
  <si>
    <t>PULIGROS DI CIACCIA LORENZO</t>
  </si>
  <si>
    <t>Z1B3B91DE8</t>
  </si>
  <si>
    <t>ACQUISTO BOLLITORE</t>
  </si>
  <si>
    <t>NGT COSTRUZIONI SRL</t>
  </si>
  <si>
    <t>IMPIANTI TECNOLOGICI RISOLO S.R.L.</t>
  </si>
  <si>
    <t>TERMOTECNICA DI RISOLO SALVATORE</t>
  </si>
  <si>
    <t>ZDC3B91DF6</t>
  </si>
  <si>
    <t>ACQUISTO TELECAMERE VIDEOSORVEGLIANZA PER ROTONDA PIANO TERRA AS3</t>
  </si>
  <si>
    <t>ZB83B91E10</t>
  </si>
  <si>
    <t>ACQUISTO CARBURANTI PER MEZZI AGRICOLI</t>
  </si>
  <si>
    <t>ZD23B91E35</t>
  </si>
  <si>
    <t>ACQUISTO MATERIALE IDRAULICO MOF</t>
  </si>
  <si>
    <t>ZAE3B91E4F</t>
  </si>
  <si>
    <t>15462611003</t>
  </si>
  <si>
    <t>ACQUISTO CONGELATORE  A POZZETTO INDESIT AS3 SEZ. 1</t>
  </si>
  <si>
    <t>TEKNOIT SRL</t>
  </si>
  <si>
    <t>Z6D3B91E70</t>
  </si>
  <si>
    <t>14285721008</t>
  </si>
  <si>
    <t>ACQUISTO MIXER CUCINA DETENUTI</t>
  </si>
  <si>
    <t>TOOLBOX S.R.L.</t>
  </si>
  <si>
    <t>ZBF3B91EF8</t>
  </si>
  <si>
    <t>RIPARAZIONE PNEUMATICI NTP</t>
  </si>
  <si>
    <t>Z403B91F0E</t>
  </si>
  <si>
    <t>ACQUISTO TRAPANO AVVITATORE</t>
  </si>
  <si>
    <t>Z483B91F40</t>
  </si>
  <si>
    <t>Z243B91F5A</t>
  </si>
  <si>
    <t>ACQUISTO TENDE VENEZIANE PER UFF. MATRICOLA</t>
  </si>
  <si>
    <t>ZB13BBA349</t>
  </si>
  <si>
    <t>ACQUISTO TESTINA E LACCI PER DECESPUGLIATORE</t>
  </si>
  <si>
    <t>71,51</t>
  </si>
  <si>
    <t>Z7F3BBA389</t>
  </si>
  <si>
    <t>ACQUISTO GASOLIO PER PROGETTO EVO RISTRETTO</t>
  </si>
  <si>
    <t>Z923BBA3C1</t>
  </si>
  <si>
    <t>03682860617</t>
  </si>
  <si>
    <t>R&amp;D SRL</t>
  </si>
  <si>
    <t>Z9A3BBA3F3</t>
  </si>
  <si>
    <t>ACQUISTO N. 2  STAMPANTI MULTIFUNZIONE</t>
  </si>
  <si>
    <t>ZCB3BBA469</t>
  </si>
  <si>
    <t>00224550764</t>
  </si>
  <si>
    <t>ACQUISTO BOILER REPARTO ISOLAMENTO</t>
  </si>
  <si>
    <t>ZE03BBA430</t>
  </si>
  <si>
    <t>FORNITURA N. 2 ELECAMERE MURO DI CINTA</t>
  </si>
  <si>
    <t>Z503BBA498</t>
  </si>
  <si>
    <t>02681390809</t>
  </si>
  <si>
    <t>ACQUISTO N. 4 MINI FRIGO</t>
  </si>
  <si>
    <t>DADO S.R.L. UNIPERSONALE</t>
  </si>
  <si>
    <t>Z3B3BBA4D1</t>
  </si>
  <si>
    <t>Z933BBA501</t>
  </si>
  <si>
    <t>ACQUISTO E POSA IN OPERA CLIMATIZZATORI</t>
  </si>
  <si>
    <t>NGT COSTRUZIONI</t>
  </si>
  <si>
    <t>ELECRIC SYSTEM</t>
  </si>
  <si>
    <t>IDROTERMOGAS DI RUSSO SALVATORE</t>
  </si>
  <si>
    <t>RISOLO IMPIANTI TECNOLOGICI SRL</t>
  </si>
  <si>
    <t>Z763BEF03C</t>
  </si>
  <si>
    <t>EDIL COMMERCIO DI LAGANARO</t>
  </si>
  <si>
    <t>594,26</t>
  </si>
  <si>
    <t>Z133BEF101</t>
  </si>
  <si>
    <t>Z413BEF1A3</t>
  </si>
  <si>
    <t>ACQUISTO KIT ETICHETTE</t>
  </si>
  <si>
    <t>Z2D3BEF221</t>
  </si>
  <si>
    <t>RIPARAZIONE PNEUMATICO PP759AF</t>
  </si>
  <si>
    <t>Z7E3BEF264</t>
  </si>
  <si>
    <t>ACQUISTO  MATERIALE PITTURAZIONE</t>
  </si>
  <si>
    <t>DITTA VINCENZO NAVAZIO E FIGLI</t>
  </si>
  <si>
    <t>Z5B3BEF2C3</t>
  </si>
  <si>
    <t>ACQUISTO TENDE VENEZIANE PORTINERIA</t>
  </si>
  <si>
    <t>ZEA3BEF311</t>
  </si>
  <si>
    <t>Z353BEF34E</t>
  </si>
  <si>
    <t>RGNFNC54R20C361A</t>
  </si>
  <si>
    <t>Convenzione medico del lavoro</t>
  </si>
  <si>
    <t>DOTT. RAGNI FRANCESCO</t>
  </si>
  <si>
    <t>Z193BEF39A</t>
  </si>
  <si>
    <t>NOLEGGIO FOTOCOPIATORI</t>
  </si>
  <si>
    <t>KIOCERA</t>
  </si>
  <si>
    <t>Z5D3BEF448</t>
  </si>
  <si>
    <t>Z9A3C3B2DB</t>
  </si>
  <si>
    <t>ACQUISTO N. 6 ZAPPETTE PER MOTOZAPPA</t>
  </si>
  <si>
    <t>ZD53C3B312</t>
  </si>
  <si>
    <t>ACQUISTO MATERIALE PROGETTO "EVO RISTRETTO"</t>
  </si>
  <si>
    <t>Z063C3B32A</t>
  </si>
  <si>
    <t>Z9F3C3B339</t>
  </si>
  <si>
    <t>FORNITURA POMPA PER CENTRALE IDRICA</t>
  </si>
  <si>
    <t>ZCB3C3B351</t>
  </si>
  <si>
    <t>ZB93C3B35E</t>
  </si>
  <si>
    <t>RIPRISTINO FUNZIONAMENTO IMPIANTI TVCC</t>
  </si>
  <si>
    <t>Z833C3B385</t>
  </si>
  <si>
    <t>AGGIORNAMENTO FIMWARE APPARECCHIATURE DI REGISTRAZIONE</t>
  </si>
  <si>
    <t>ZBA3C3B3A3</t>
  </si>
  <si>
    <t>ACQUISTO CAMPANELLO INGRESSO AVVISO COLLOQUI</t>
  </si>
  <si>
    <t>ZBE3C3B3BC</t>
  </si>
  <si>
    <t>ACQUISTO MATERIALE EDILE</t>
  </si>
  <si>
    <t>EDIL COMMERCIO  SNC DI LAGANARO</t>
  </si>
  <si>
    <t>Z7C3C4FC0D</t>
  </si>
  <si>
    <t>CVNFRC75D05G793M</t>
  </si>
  <si>
    <t>ANALISI E MOVIMENTAZIONE DEI CARICHI APERTURA E CHIUSURA PORTE DI SICUREZZA</t>
  </si>
  <si>
    <t>STUDIO TECNICO IACOVINO</t>
  </si>
  <si>
    <t>ZEA3C4FC49</t>
  </si>
  <si>
    <t>10222680968</t>
  </si>
  <si>
    <t>FORNITURA FLACONI IN PET</t>
  </si>
  <si>
    <t>SQUEEZER SRLS</t>
  </si>
  <si>
    <t>ZDC3C4FC6F</t>
  </si>
  <si>
    <t>ACQUISTO MATERIALE INFORMATICO</t>
  </si>
  <si>
    <t>MEDIATICA S.R.L.</t>
  </si>
  <si>
    <t>Z233C4FC93</t>
  </si>
  <si>
    <t>DITTA VINCENZO NAVAZIO</t>
  </si>
  <si>
    <t>Z323C4FCB2</t>
  </si>
  <si>
    <t>ACQUISTO 150 MATERASSI 150 GUANCIALI DETENUTI</t>
  </si>
  <si>
    <t>HARMONY L'IGIENICO S.R.L.</t>
  </si>
  <si>
    <t>Z003C4FCF2</t>
  </si>
  <si>
    <t>SOSTITUZIONE VALVOLA PP549AF</t>
  </si>
  <si>
    <t>M.G. DI MOSSUCCA</t>
  </si>
  <si>
    <t>ZE23C4FD12</t>
  </si>
  <si>
    <t>SERVIZIO ALLONTANAMENTO RETTILI</t>
  </si>
  <si>
    <t xml:space="preserve">SOSEV </t>
  </si>
  <si>
    <t>Z013C4FD37</t>
  </si>
  <si>
    <t>ACQUISTO MATERIALE IGIENICO DETENUTI</t>
  </si>
  <si>
    <t>Z7D3C4FD4D</t>
  </si>
  <si>
    <t>ACQUISTO MATERIALE DA COSTRUZIONE</t>
  </si>
  <si>
    <t>Z013C81F3D</t>
  </si>
  <si>
    <t>RIPARAZIONE PC DI MONITORAGGIO CENTRALINO DETENUTI</t>
  </si>
  <si>
    <t>Z523C81F80</t>
  </si>
  <si>
    <t>CONDUZIONI CENTRALE TERMICA</t>
  </si>
  <si>
    <t>Z2E3C81F9A</t>
  </si>
  <si>
    <t>ACQUISTO N. 20 TV PRISON MODE</t>
  </si>
  <si>
    <t>CALABRESE ELETTRONICA S.R.L.</t>
  </si>
  <si>
    <t>ZD33C81FF4</t>
  </si>
  <si>
    <t>01901200764</t>
  </si>
  <si>
    <t>ACQUISTO MATERIALE DA DISEGNO E PITTURAZIONE</t>
  </si>
  <si>
    <t>LOTITO RAFFAELE</t>
  </si>
  <si>
    <t>ZBD3C84239</t>
  </si>
  <si>
    <t>03566010751</t>
  </si>
  <si>
    <t>ACQUISTO NAS</t>
  </si>
  <si>
    <t>CHIOCCIOLINA DI DAVIDE QUARTA</t>
  </si>
  <si>
    <t>Z923C84266</t>
  </si>
  <si>
    <t>ZDF3C84290</t>
  </si>
  <si>
    <t>ACQUISTO N. 400 VASETTI +TAPPI PER PROGETTO APE LIBERA</t>
  </si>
  <si>
    <t>SQUEEZER S.R.L.S.</t>
  </si>
  <si>
    <t>Z383CA5611</t>
  </si>
  <si>
    <t>RIPARAZIONE PNEUMATICO PP064AG</t>
  </si>
  <si>
    <t>20</t>
  </si>
  <si>
    <t>Z7B3CA567A</t>
  </si>
  <si>
    <t>INTERVENTO TECNICO FARI MURO DI CINTA</t>
  </si>
  <si>
    <t>Z923CA56CB</t>
  </si>
  <si>
    <t>01821430764</t>
  </si>
  <si>
    <t>ACQUISTO CONFEZIONI SUBSTRATO INFUNGATO</t>
  </si>
  <si>
    <t>PANI E FUNGHI SOC. AGR. ARL.</t>
  </si>
  <si>
    <t>Z473CA572B</t>
  </si>
  <si>
    <t>Z113CA5752</t>
  </si>
  <si>
    <t>01293140768</t>
  </si>
  <si>
    <t>ACQUISTO N. 3 VOLUMI PER PROGETTO APE LIBERA</t>
  </si>
  <si>
    <t>DIFFUSIONE EDITORIALE ERMES SRL</t>
  </si>
  <si>
    <t>Z743CA5788</t>
  </si>
  <si>
    <t>Z2C3CA57BC</t>
  </si>
  <si>
    <t>ACQUISTO MATERIALE DA CUCINA PER CORSO SCOLASTICO</t>
  </si>
  <si>
    <t>F.LLI PAVONE S.R.L.</t>
  </si>
  <si>
    <t>ZA53CA57FE</t>
  </si>
  <si>
    <t>ZCE3CA5842</t>
  </si>
  <si>
    <t>02144270762</t>
  </si>
  <si>
    <t>GARA RIPARAZIONE AUTOMEZZI</t>
  </si>
  <si>
    <t>Le Caselle Auto</t>
  </si>
  <si>
    <t>ZA33CA586F</t>
  </si>
  <si>
    <t>Z853CD2ACC</t>
  </si>
  <si>
    <t>Z703CD2B05</t>
  </si>
  <si>
    <t>RMNMNL87T45G942U</t>
  </si>
  <si>
    <t>CONVENZIONE MEDIATRICE CULTURALE</t>
  </si>
  <si>
    <t>ROMANIELLO EMANUELA</t>
  </si>
  <si>
    <t>Z3E3CD2B45</t>
  </si>
  <si>
    <t>ACQUISTO ATTREZZI MOF</t>
  </si>
  <si>
    <t>Z223CD2B91</t>
  </si>
  <si>
    <t>ACQUISTO MONITOR SMA 65"</t>
  </si>
  <si>
    <t>Z5A3CD2BF4</t>
  </si>
  <si>
    <t>ACQUISTO CANCELLERIA PER CORSI SCOLASTICI</t>
  </si>
  <si>
    <t>Z853CD2BC7</t>
  </si>
  <si>
    <t>ZC83CD2C30</t>
  </si>
  <si>
    <t>FORNITURA TRANSPALLET</t>
  </si>
  <si>
    <t>ZB33CD2C69</t>
  </si>
  <si>
    <t>Z1A3CED5E0</t>
  </si>
  <si>
    <t>INTERVENTO TECNICO RIPRISTINO ALIMENTAZIONE ELETTRICA ISTITUTO</t>
  </si>
  <si>
    <t>Z3B3CED5F2</t>
  </si>
  <si>
    <t>FORNITURA CENTRALINA</t>
  </si>
  <si>
    <t>Z343CED605</t>
  </si>
  <si>
    <t>ACQUISTO 60 ROTOLI DI CARTA TERMICA</t>
  </si>
  <si>
    <t>ZE33CED620</t>
  </si>
  <si>
    <t>BNTLRD46A01A669D</t>
  </si>
  <si>
    <t>SORVEGLIANZA MACCHINE RADIOGENE</t>
  </si>
  <si>
    <t>STUDIO TECNICO SECURITAS</t>
  </si>
  <si>
    <t>Z2A3CED644</t>
  </si>
  <si>
    <t>ACQUISTO CARBURANTE PROGETTO EVO RISTRETTO</t>
  </si>
  <si>
    <t>AREA DI SERVIZIO MICHELE MOSSUCCA</t>
  </si>
  <si>
    <t>Z693CED694</t>
  </si>
  <si>
    <t>ACQUISTO N. 1 MOTOSEGA STHIL</t>
  </si>
  <si>
    <t>Z833CED6B9</t>
  </si>
  <si>
    <t>ACQUISTO PIANTE E SEMI</t>
  </si>
  <si>
    <t xml:space="preserve">FARETTA DONATA </t>
  </si>
  <si>
    <t>Z9D3CED6DE</t>
  </si>
  <si>
    <t>ZE33CED71B</t>
  </si>
  <si>
    <t>RIPRISTINO IMPIANTO VIDEO SORVEGLIANZA</t>
  </si>
  <si>
    <t>Z863D2BF9C</t>
  </si>
  <si>
    <t>LLMMTR87E50G786H</t>
  </si>
  <si>
    <t>CONVENZIONE PSICOLOGO DAL 24/10/2023 AL 31/12/2023</t>
  </si>
  <si>
    <t>ALLEMMA MARIA TERESA</t>
  </si>
  <si>
    <t>Z973D2C23B</t>
  </si>
  <si>
    <t>Z273D2D511</t>
  </si>
  <si>
    <t>INSTALLAZIONE PRESA AGGIUNTIVA PER UPS IN CABINA DI DISTRIBUZIONE</t>
  </si>
  <si>
    <t>Z533D2D81A</t>
  </si>
  <si>
    <t>ACQUISTO N. 4 SCAFFALI BIBLIOTECA AS2</t>
  </si>
  <si>
    <t>Z433D2D8B1</t>
  </si>
  <si>
    <t>POSTO OPERATORE TELEFONO DETENUTI</t>
  </si>
  <si>
    <t>ZDD3D2D905</t>
  </si>
  <si>
    <t>ACQUISTO N. 2 STAMPANTI</t>
  </si>
  <si>
    <t>ZED3D2D969</t>
  </si>
  <si>
    <t>ACQUISTO RIPETITORE AMPLIFICATORE GSM</t>
  </si>
  <si>
    <t>Z4B3D2D9DE</t>
  </si>
  <si>
    <t>ACQUISTO PLAFONIERE UFFICIO</t>
  </si>
  <si>
    <t>ZCF3D2DA26</t>
  </si>
  <si>
    <t xml:space="preserve">ACQUISTO N. 2 ASPIRAPOLVERE </t>
  </si>
  <si>
    <t>Z1E3D2DA7C</t>
  </si>
  <si>
    <t>ZA03D5B1BC</t>
  </si>
  <si>
    <t>ACQUISTO LIBRI E TESTI SCOLASTICI AS2</t>
  </si>
  <si>
    <t>ZC53D5B1E7</t>
  </si>
  <si>
    <t>ZA23D5B246</t>
  </si>
  <si>
    <t>ACQUISTO N. 4.000 ETICHETTE ADESIVE</t>
  </si>
  <si>
    <t>ZD33D5B2BC</t>
  </si>
  <si>
    <t>ACQUISTO SANITARI</t>
  </si>
  <si>
    <t>Z923D5B2DD</t>
  </si>
  <si>
    <t>Z383D5B31E</t>
  </si>
  <si>
    <t>ACQUISTO  N. 5 FRIGO BAR</t>
  </si>
  <si>
    <t>DADO SRL UNIPERSONALE</t>
  </si>
  <si>
    <t>Z693D5B394</t>
  </si>
  <si>
    <t>ACQUISTO MATERIALE PER PROGETTO EVO RISTRETTO</t>
  </si>
  <si>
    <t>Z933D77917</t>
  </si>
  <si>
    <t>00221160765</t>
  </si>
  <si>
    <t>ACQUISTO ARREDO UFFICIO</t>
  </si>
  <si>
    <t>BUFANO</t>
  </si>
  <si>
    <t>Z823D77969</t>
  </si>
  <si>
    <t>ACQUISTO SEDIE</t>
  </si>
  <si>
    <t>ZBA3D779CC</t>
  </si>
  <si>
    <t>00858270761</t>
  </si>
  <si>
    <t>ACQUISTO MISCELATORE</t>
  </si>
  <si>
    <t>Z173D779FC</t>
  </si>
  <si>
    <t>ACQUISTO MATERIALE IDRAULICO PER LAVORI LOCALI SPACCIO</t>
  </si>
  <si>
    <t>ZB43D77A24</t>
  </si>
  <si>
    <t>02129770760</t>
  </si>
  <si>
    <t>AGA TRADE</t>
  </si>
  <si>
    <t>Z433D77A59</t>
  </si>
  <si>
    <t>Z1D3D77A9F</t>
  </si>
  <si>
    <t>Z6E3D77AE2</t>
  </si>
  <si>
    <t>Z603D77B08</t>
  </si>
  <si>
    <t>Z113D77B4F</t>
  </si>
  <si>
    <t>ACQUISTO N. 30 TELECOMANDO + KIT PROGRAMMAZIONE</t>
  </si>
  <si>
    <t>ZDD3D893CD</t>
  </si>
  <si>
    <t>00998350763</t>
  </si>
  <si>
    <t>ACQUISTO IMPASTATRICE A PENTOLA FISSA</t>
  </si>
  <si>
    <t>TOMMASO MASSIMO RIZZITIELLO</t>
  </si>
  <si>
    <t>ZA33D894D6</t>
  </si>
  <si>
    <t>ACQUISTO MATERIALE APISTICO</t>
  </si>
  <si>
    <t>AGRIFARMA LUCANA</t>
  </si>
  <si>
    <t>ZDB3D89539</t>
  </si>
  <si>
    <t>Z393D895AE</t>
  </si>
  <si>
    <t>Z1A3D89626</t>
  </si>
  <si>
    <t>ACQUISTO ADDOBBI NATALIZI</t>
  </si>
  <si>
    <t>ZA13D8973D</t>
  </si>
  <si>
    <t xml:space="preserve">DITTA VINCENZO NAVAZIO </t>
  </si>
  <si>
    <t>ZC83D897F2</t>
  </si>
  <si>
    <t>ACQUISTO N. 2 BOX DOCCIA</t>
  </si>
  <si>
    <t>ZEA3D8ACE0</t>
  </si>
  <si>
    <t>ACQUISTO FORNO PIZZA</t>
  </si>
  <si>
    <t xml:space="preserve">Fimel </t>
  </si>
  <si>
    <t>5446,00</t>
  </si>
  <si>
    <t>ZDB3D8ACC1</t>
  </si>
  <si>
    <t>ACQUISTO TRATTORE</t>
  </si>
  <si>
    <t>Vigorito Angela</t>
  </si>
  <si>
    <t>ZF13D9CB19</t>
  </si>
  <si>
    <t>ACQUISTO CARTA A4</t>
  </si>
  <si>
    <t>R &amp; d</t>
  </si>
  <si>
    <t>Z323D9CB95</t>
  </si>
  <si>
    <t>ACQUISTO N. 2 SCANNER - N. 2 STAMPANTI</t>
  </si>
  <si>
    <t>Z213D9CBE7</t>
  </si>
  <si>
    <t>ACQUISTO N. 15 TELEVISORI</t>
  </si>
  <si>
    <t>ZD83D9CC34</t>
  </si>
  <si>
    <t>ACQUISTO N. 1 LAVASTOVIGLIE</t>
  </si>
  <si>
    <t>MR SERVICE</t>
  </si>
  <si>
    <t>Z6C3D9CC82</t>
  </si>
  <si>
    <t>ACQUISTO BABBO NATALE</t>
  </si>
  <si>
    <t>Z623D9CCC1</t>
  </si>
  <si>
    <t>ACQUISTO UPS 2000VA</t>
  </si>
  <si>
    <t>Z1E3D9CD0E</t>
  </si>
  <si>
    <t>ACQUISTO BILIARDINO</t>
  </si>
  <si>
    <t>GANA SPORT SRL</t>
  </si>
  <si>
    <t>ZF23D9CD54</t>
  </si>
  <si>
    <t xml:space="preserve">ACQUISTO N. 30 MATERASSI AGENTI </t>
  </si>
  <si>
    <t>HARMONY L'IGIENICO</t>
  </si>
  <si>
    <t>Z663DA9FA7</t>
  </si>
  <si>
    <t>ACQUISTO N. 2 SEDIE OPERATIVE E N. 2 POLTRONE</t>
  </si>
  <si>
    <t>Z053DA9FFB</t>
  </si>
  <si>
    <t>RIFACIMENTO IMPIANTO ELETTRICO LOCALI SPACCIO</t>
  </si>
  <si>
    <t>Z533DAA06A</t>
  </si>
  <si>
    <t>Z2A3DAA121</t>
  </si>
  <si>
    <t>ACQUISTO N. 1 CASSAFORTE UFFICIO MATERIALE</t>
  </si>
  <si>
    <t>Z4C3DAA178</t>
  </si>
  <si>
    <t>ACQUISTO BATTERIA RICARICABILE</t>
  </si>
  <si>
    <t>Z293DAA1D7</t>
  </si>
  <si>
    <t>Z233DAA22F</t>
  </si>
  <si>
    <t>ACQUISTO PNEUMATICI INVERNALI</t>
  </si>
  <si>
    <t>Z8F3DAA2DC</t>
  </si>
  <si>
    <t>ACQUISTO PNEUMATICI RODGARD</t>
  </si>
  <si>
    <t>Z653DAA34E</t>
  </si>
  <si>
    <t>Z253DAA3B4</t>
  </si>
  <si>
    <t>ACQUISTO MATERIALE IDRAULICO</t>
  </si>
  <si>
    <t>ZC03DE12CD</t>
  </si>
  <si>
    <t>ACQUISTO CARBURANTI PROGETTO ""</t>
  </si>
  <si>
    <t>Z1E3DE172E</t>
  </si>
  <si>
    <t>Z683DE1784</t>
  </si>
  <si>
    <t>MRNRNI67R60D643K</t>
  </si>
  <si>
    <t>CONVENZIONE PSICOLOGA MARINO IRENE DIC. 2023</t>
  </si>
  <si>
    <t>MARINO IRENE</t>
  </si>
  <si>
    <t>Z793DE182D</t>
  </si>
  <si>
    <t>Z273DE18A0</t>
  </si>
  <si>
    <t>ACQUISTO CANCELLERIA</t>
  </si>
  <si>
    <t>Z5C3DF8DC3</t>
  </si>
  <si>
    <t>Z433DF8DE3</t>
  </si>
  <si>
    <t>Dipartimento dell'amministrazione Penitenziaria - CASA CIRCONDARIALE "ANTONIO SANTORO" di Potenza - P.R.A.P. per la Puglia e la Basilicata - Bari - Contratti di forniture beni e servizi</t>
  </si>
  <si>
    <t>CODICE FISCALE</t>
  </si>
  <si>
    <t>Data inizio</t>
  </si>
  <si>
    <t>Data ultimazione</t>
  </si>
  <si>
    <t>Somme liquidate (al netto dell'iva)</t>
  </si>
  <si>
    <t>Z95395F6B6</t>
  </si>
  <si>
    <t>Casa Circondariale Potenza</t>
  </si>
  <si>
    <t>Manutenzione automezzo PP685AF</t>
  </si>
  <si>
    <t>MECCANICA ANGELUCCI</t>
  </si>
  <si>
    <t>Z42396049E</t>
  </si>
  <si>
    <t>Fornitura materiale ferramenta</t>
  </si>
  <si>
    <t>COLORIFICIO LAMORTE</t>
  </si>
  <si>
    <t>Z18396A3E6</t>
  </si>
  <si>
    <t>Manutenzione automezzo PP348AE</t>
  </si>
  <si>
    <t>Z49396AB39</t>
  </si>
  <si>
    <t>Manutenzione straordinaria antenne</t>
  </si>
  <si>
    <t>SANTORO FRANCO</t>
  </si>
  <si>
    <t>Z0D39804D8</t>
  </si>
  <si>
    <t>Interventi straordinari impianto termico</t>
  </si>
  <si>
    <t>Z1B39805AD</t>
  </si>
  <si>
    <t>Fornitura materiale elettrico</t>
  </si>
  <si>
    <t>GRANESE SRL</t>
  </si>
  <si>
    <t>GRANESE</t>
  </si>
  <si>
    <t>Z033980612</t>
  </si>
  <si>
    <t xml:space="preserve">GUTTIERI SRL </t>
  </si>
  <si>
    <t>GUTTIERI</t>
  </si>
  <si>
    <t>ZE339806A3</t>
  </si>
  <si>
    <t>Fornitura chiavi e serrature e duplicazione chiavi</t>
  </si>
  <si>
    <t>GIANNATTASIO</t>
  </si>
  <si>
    <t>Z453996F06</t>
  </si>
  <si>
    <t>Manutenzione automezzo PP981AD</t>
  </si>
  <si>
    <t>BISCAGLIA</t>
  </si>
  <si>
    <t>Z7539983CE</t>
  </si>
  <si>
    <t>Servizi postali</t>
  </si>
  <si>
    <t>Z5939BAB20</t>
  </si>
  <si>
    <t xml:space="preserve">Riparazione brasiera mensa agenti </t>
  </si>
  <si>
    <t>DIBATTISTA</t>
  </si>
  <si>
    <t>Z4539CE659</t>
  </si>
  <si>
    <t>Manutezione automezzo PP282AH</t>
  </si>
  <si>
    <t>MAFFEI</t>
  </si>
  <si>
    <t>ZCD385E608</t>
  </si>
  <si>
    <t>Servizio di pulizia distaccamento Prap</t>
  </si>
  <si>
    <t>SEPIM SRL</t>
  </si>
  <si>
    <t>Z7139D487D</t>
  </si>
  <si>
    <t>Convenzione per l’incarico di Medico competente ai sensi del D.Lgs. n. 81/2008 - Anno 2023</t>
  </si>
  <si>
    <t>Dott. Francesco RAGNI</t>
  </si>
  <si>
    <t>Z7A39E654A</t>
  </si>
  <si>
    <t>Servizio copisteria Tribunale Foggia</t>
  </si>
  <si>
    <t>Centro Copie Tribunale Foggia</t>
  </si>
  <si>
    <t>940802322F</t>
  </si>
  <si>
    <t>Sostituzione motori porta sentinella 4 (Convenzione det. 170/2022)</t>
  </si>
  <si>
    <t>Teknologica impianti</t>
  </si>
  <si>
    <t>Z5F39EDE74</t>
  </si>
  <si>
    <t>Toner per uffici</t>
  </si>
  <si>
    <t>Ordine diretto d'Acquisto MEPA</t>
  </si>
  <si>
    <t>Tonergross</t>
  </si>
  <si>
    <t>ZEA39EDEA9</t>
  </si>
  <si>
    <t>Carta per ufficii</t>
  </si>
  <si>
    <t>Sud'Altro</t>
  </si>
  <si>
    <t>ZB139EF589</t>
  </si>
  <si>
    <t>Scanner uffici</t>
  </si>
  <si>
    <t>Data Studio</t>
  </si>
  <si>
    <t>ZEC39EF6BB</t>
  </si>
  <si>
    <t>Attrezzature per ufficio distaccamento</t>
  </si>
  <si>
    <t>LINEA DATA</t>
  </si>
  <si>
    <t>ZF739EF8B7</t>
  </si>
  <si>
    <t>Fornitura ferramenta per servizio MOF</t>
  </si>
  <si>
    <t>Z1B39EFB30</t>
  </si>
  <si>
    <t>TONER PER UFFICI DISTACCAMENTO</t>
  </si>
  <si>
    <t>TONERGROSS</t>
  </si>
  <si>
    <t>ZD039F69BE</t>
  </si>
  <si>
    <t>Manutenzione automezzo PP951AG</t>
  </si>
  <si>
    <t>PESSOLANO MOTORS</t>
  </si>
  <si>
    <t>ZC839F6B82</t>
  </si>
  <si>
    <t>Manutenzione automezzo ZA428WN</t>
  </si>
  <si>
    <t>ROMANIELLO</t>
  </si>
  <si>
    <t>Z5C39F6BD0</t>
  </si>
  <si>
    <t>Sostituzione penumatico PP348AE</t>
  </si>
  <si>
    <t>BISCIONE</t>
  </si>
  <si>
    <t>ZC834D6F98</t>
  </si>
  <si>
    <t>Derattizzazione - PROROGA DEL SERVIZIO</t>
  </si>
  <si>
    <t xml:space="preserve">NEW SERVICE </t>
  </si>
  <si>
    <t>ZB83A09433</t>
  </si>
  <si>
    <t>Fornitura di materiale edile per il servizio MOF</t>
  </si>
  <si>
    <t>VILLANI S.n.c.</t>
  </si>
  <si>
    <t>ZFA3A0AED0</t>
  </si>
  <si>
    <t>Manutenzione automezzo distaccamentozo PP922AC</t>
  </si>
  <si>
    <t>Z5A3A1247C</t>
  </si>
  <si>
    <t>Fornitura tappeti per automezzo PP902AH</t>
  </si>
  <si>
    <t>ZCF3A19C43</t>
  </si>
  <si>
    <t>Manutenzione automezzo PP549AG</t>
  </si>
  <si>
    <t>Z9F3A1A2EF</t>
  </si>
  <si>
    <t>Manutenzione automezzo PP714AE</t>
  </si>
  <si>
    <t>Z523A1D5C1</t>
  </si>
  <si>
    <t>Manutenzione automezzo PP090AH</t>
  </si>
  <si>
    <t>Z7D3A224FF</t>
  </si>
  <si>
    <t>Manutenzione automezzo PP576AF</t>
  </si>
  <si>
    <t>ZEC3A22580</t>
  </si>
  <si>
    <t>Manutenzione automezzo distaccamento PP674AE</t>
  </si>
  <si>
    <t>PESSOLANO MOTORS-ITALY SRL</t>
  </si>
  <si>
    <t>Z573A22F58</t>
  </si>
  <si>
    <t>Materiale elettrico - DDT 186P del 24/01/23 e DDT 468P del 20/02/23</t>
  </si>
  <si>
    <t>ZF83A23771</t>
  </si>
  <si>
    <t>Fornitura materiale idraulico per servizio MOF (accordo quadro)</t>
  </si>
  <si>
    <t>SILEO S.r.l.</t>
  </si>
  <si>
    <t>Z093A268C2</t>
  </si>
  <si>
    <t>BIGLIETTERIA AEREA TRADUZIONE NAPOLI MILANO</t>
  </si>
  <si>
    <t>MARLU VIAGGI SNC</t>
  </si>
  <si>
    <t xml:space="preserve"> Z153A45D17</t>
  </si>
  <si>
    <t>Fornitura materiale di consumo</t>
  </si>
  <si>
    <t>Z8F3A45D9E</t>
  </si>
  <si>
    <t>Fornitura materiale elettrico per servizio MOF</t>
  </si>
  <si>
    <t>ZE23A45E6B</t>
  </si>
  <si>
    <t xml:space="preserve">Servizio duplicazione chiavi e fornitura materiali di consumo </t>
  </si>
  <si>
    <t>ZC73A46DB1</t>
  </si>
  <si>
    <t>Fornitura vetri per isolamento e cucina didattica</t>
  </si>
  <si>
    <t>Vetreria D'Andrea</t>
  </si>
  <si>
    <t>ZD43A544FA</t>
  </si>
  <si>
    <t>Asciugacapelli sezione femminile</t>
  </si>
  <si>
    <t>ERREBIAN SPA</t>
  </si>
  <si>
    <t>ZE33A5441E</t>
  </si>
  <si>
    <t>Bilancia Elettronica</t>
  </si>
  <si>
    <t>A.DIBATTISTA IMPIANTI SRL</t>
  </si>
  <si>
    <t>Z083A60CEA</t>
  </si>
  <si>
    <t>ZC13A6178F</t>
  </si>
  <si>
    <t>Fornitura attrezzatura per Progetto Off Off</t>
  </si>
  <si>
    <t>FERRAMENTA GRECO</t>
  </si>
  <si>
    <t>Z223A6ED96</t>
  </si>
  <si>
    <t>Servzio manutenzione  automezzo PP576AF</t>
  </si>
  <si>
    <t>Z143A6EDBC</t>
  </si>
  <si>
    <t>Servzio manutenzione  automezzo PP981AD</t>
  </si>
  <si>
    <t>SALVIA SERVICE SRL</t>
  </si>
  <si>
    <t>ZF93A6FD60</t>
  </si>
  <si>
    <t>Riparazione luce forno Mensa Agenti</t>
  </si>
  <si>
    <t>SATRIANO SRL</t>
  </si>
  <si>
    <t>Z723A6FF3A</t>
  </si>
  <si>
    <t>Fornitura utensili Mensa Agenti</t>
  </si>
  <si>
    <t>Z093A73A30</t>
  </si>
  <si>
    <t xml:space="preserve">INTERVENTO DI SOSTITUZIONE CAVI ALIMENTAZIONE ELETTRICA CUCINA MOS E RIPRISTINO QUADRI </t>
  </si>
  <si>
    <t>Santoro Franco</t>
  </si>
  <si>
    <t>Z153A822DA</t>
  </si>
  <si>
    <t>Manutenzione automezzo PP121AG</t>
  </si>
  <si>
    <t>Z8E3A82708</t>
  </si>
  <si>
    <t>Z973A8C364</t>
  </si>
  <si>
    <t>Attività addestrativa tiri a fuoco personale Pol.Pen.</t>
  </si>
  <si>
    <t>TIRO A SEGNO NAZIONALE DI MOLITERNO</t>
  </si>
  <si>
    <t>Z343A8D0E8</t>
  </si>
  <si>
    <t>Affidamento diretto-Fornitura toner</t>
  </si>
  <si>
    <t>SOFTEK</t>
  </si>
  <si>
    <t>ZA73A952EE</t>
  </si>
  <si>
    <t>Affidamenro diretto-fornitura detergenti lavabiancheria</t>
  </si>
  <si>
    <t>ZAA3A95B95</t>
  </si>
  <si>
    <t>Affidamento diretto-Manutenzione automezzo PP671AG</t>
  </si>
  <si>
    <t>ZED3A95BFE</t>
  </si>
  <si>
    <t>Affidamento diretto-Manutenzione automezzo PP840AE</t>
  </si>
  <si>
    <t>Z633A95D09</t>
  </si>
  <si>
    <t>Affidamento diretto-Manutenzione automezzo PP202AG</t>
  </si>
  <si>
    <t>Z593A95C4D</t>
  </si>
  <si>
    <t>Affidamento diretto-Manutenzione automezzo PP348AE</t>
  </si>
  <si>
    <t>Z433A975BF</t>
  </si>
  <si>
    <t>Affidamento diretto-Fornitura di materiale edile per il servizio MOF</t>
  </si>
  <si>
    <t>SOMECA</t>
  </si>
  <si>
    <t>Z253AA1166</t>
  </si>
  <si>
    <t>Fornitura software Upgrate TELIPSE 3</t>
  </si>
  <si>
    <t>Z1F3A5443C</t>
  </si>
  <si>
    <t>Fornitura materiale igienico sanitario</t>
  </si>
  <si>
    <t>Trattativa diretta - Mepa</t>
  </si>
  <si>
    <t>SERIVALONLINE SRLS</t>
  </si>
  <si>
    <t>Z5B3AAF2C1</t>
  </si>
  <si>
    <t>Intervento di riparazione lavatrice</t>
  </si>
  <si>
    <t>Z4D3AB0879</t>
  </si>
  <si>
    <t>Z413ABFA5B</t>
  </si>
  <si>
    <t>Manutenzione automezzo PP671AG</t>
  </si>
  <si>
    <t>ZAB3AD3E0C</t>
  </si>
  <si>
    <t>Z6D3ADABD1</t>
  </si>
  <si>
    <t>Fornitura materiale edile per Mof</t>
  </si>
  <si>
    <t>DOMICA</t>
  </si>
  <si>
    <t>ZF73AEB962</t>
  </si>
  <si>
    <t>Fornitura additivo ADBLUE per automezzi NTP</t>
  </si>
  <si>
    <t>RUSSO RICAMBI</t>
  </si>
  <si>
    <t>ZC53AF4FA5</t>
  </si>
  <si>
    <t>Manutenzione su automezzi NTP</t>
  </si>
  <si>
    <t>ZDF3B0A8EA</t>
  </si>
  <si>
    <t>Servizio di smaltimento vestiario agenti</t>
  </si>
  <si>
    <t>AGECO SRL</t>
  </si>
  <si>
    <t>Z753AF3142</t>
  </si>
  <si>
    <t xml:space="preserve">Servizio di derattizzazione periodo 01/04/2023 - 31/03/2024 </t>
  </si>
  <si>
    <t>Richiesta di Offerta - MEPA</t>
  </si>
  <si>
    <t>Ambiente S.r.l.s.</t>
  </si>
  <si>
    <t>Z303B01E90</t>
  </si>
  <si>
    <t>fornitura materiale per il Progetto Off Off</t>
  </si>
  <si>
    <t>GUTTIERI SRL</t>
  </si>
  <si>
    <t>Z573B0AB7A</t>
  </si>
  <si>
    <t>Fornitura di pavimentazione in pietra porfido per area agricola</t>
  </si>
  <si>
    <t>A.F. Costruzioni S.r.l.</t>
  </si>
  <si>
    <t>Z6A3B0A9BC</t>
  </si>
  <si>
    <t>Materiale di cancelleria</t>
  </si>
  <si>
    <t xml:space="preserve">SUD'ALTRO </t>
  </si>
  <si>
    <t>Z123B0AAC7D</t>
  </si>
  <si>
    <t>Fornitura materiale ferramenta per Mof</t>
  </si>
  <si>
    <t>96862870E7</t>
  </si>
  <si>
    <t>Servizio di somministrazione di snack e bevande calde/fredde a mezzo di distributori automatici - Aggiudicazione Definitiva</t>
  </si>
  <si>
    <t>Richiesta di Offerta - MEPA aperta a tutti gli operatori iscritti nel settore</t>
  </si>
  <si>
    <t>Procedura aperta, partecipanti: 
SIGMA S.r.l.
GOOD SERVICE S.r.l.</t>
  </si>
  <si>
    <t>SIGMA S.r.l.</t>
  </si>
  <si>
    <t>Z1B3B2528E</t>
  </si>
  <si>
    <t>Manutenzione automezzo PP798AF</t>
  </si>
  <si>
    <t>Z0B3AF961C</t>
  </si>
  <si>
    <t>Materiale occorrente ad allestimenti nell’area agricola</t>
  </si>
  <si>
    <t>IBA TECNOLOGY</t>
  </si>
  <si>
    <t>Z483B252EB</t>
  </si>
  <si>
    <t>Manutenzione automezzo PP282AH</t>
  </si>
  <si>
    <t>Z1A3B25344</t>
  </si>
  <si>
    <t>Manutenzione automezzo PP554AG</t>
  </si>
  <si>
    <t>Z553B2537B</t>
  </si>
  <si>
    <t xml:space="preserve">
Z2C3B2DD76</t>
  </si>
  <si>
    <t>Fornitura grate antigetto</t>
  </si>
  <si>
    <t>DAPOTO LUCA</t>
  </si>
  <si>
    <t>Z333B2EC18</t>
  </si>
  <si>
    <t>Z573B33878</t>
  </si>
  <si>
    <t>Fornitura materiale didattico per progetto pizzaioli dentro</t>
  </si>
  <si>
    <t>PAPER PLAST</t>
  </si>
  <si>
    <t>Z4C3B4A91A</t>
  </si>
  <si>
    <t>Intervento di assistenza tecnica centralino detenuti</t>
  </si>
  <si>
    <t>Z143B4C235</t>
  </si>
  <si>
    <t>Manutenzione automezzo distaccamento  PP714AE</t>
  </si>
  <si>
    <t>Z963B4C1F3</t>
  </si>
  <si>
    <t>Manutenzione automezzo distaccamento PP090AH</t>
  </si>
  <si>
    <t>ZE93B4B215</t>
  </si>
  <si>
    <t>Z203B4B1D5</t>
  </si>
  <si>
    <t>ZE83B4B0D5</t>
  </si>
  <si>
    <t>Manutenzione sugli automezzi del NTP</t>
  </si>
  <si>
    <t>ZA73B4B0F6</t>
  </si>
  <si>
    <t>ZDC3B4B08A</t>
  </si>
  <si>
    <t>Manutenzione automezzo PP840AE</t>
  </si>
  <si>
    <t>Z633B55CD8</t>
  </si>
  <si>
    <t>ZE93B5B3F2</t>
  </si>
  <si>
    <t>Sostituzione centralino detenuti</t>
  </si>
  <si>
    <t>Z223B6C5C9</t>
  </si>
  <si>
    <t>Z0F3B76562</t>
  </si>
  <si>
    <t>Fornitura commentario al Nuovo Codice degli Appalti</t>
  </si>
  <si>
    <t>ERMES LIBRERIA</t>
  </si>
  <si>
    <t>Affidamento del servizio di gestione, manutenzione ordinaria e straordinaria degli impianti termici ed idrosanitari della Casa Circondariale di Potenza</t>
  </si>
  <si>
    <t>Procedura aperta, partecipanti: 
CLIMA SERVICE S.R.L.
I.F.T. S.R.L.
PACE Leonardo
SANTARSIERO Antonio
TELESCA Donato
VENEZIA Luciano</t>
  </si>
  <si>
    <t>VENEZIA Luciano</t>
  </si>
  <si>
    <t>ZB43B77471</t>
  </si>
  <si>
    <t>Intervento di realizzazione nuovi allacci per alimentazione distributori automatici</t>
  </si>
  <si>
    <t>Teknologica impianti snc</t>
  </si>
  <si>
    <t>ZAC3B7BEC3</t>
  </si>
  <si>
    <t>Manutenzione automezzo PP104AG</t>
  </si>
  <si>
    <t>Z883B7BEDD</t>
  </si>
  <si>
    <t xml:space="preserve">Z803B7DF06 </t>
  </si>
  <si>
    <t>Z0B3B7DEDD</t>
  </si>
  <si>
    <t>Z513B7E015</t>
  </si>
  <si>
    <t>Fornitura padelle per mensa agenti</t>
  </si>
  <si>
    <t>DIBATTISTA IMPIANTISRL</t>
  </si>
  <si>
    <t>ZAB3B8266C</t>
  </si>
  <si>
    <t>Installazione citofoni prima sezione e duplicazione centralini piazzale</t>
  </si>
  <si>
    <t>IED DI DANIELE D'ANDREA</t>
  </si>
  <si>
    <t>Z663B949A7</t>
  </si>
  <si>
    <t>Z313B955D7</t>
  </si>
  <si>
    <t>Fornitura di piantine officinali</t>
  </si>
  <si>
    <t>SERGIO FONTANA</t>
  </si>
  <si>
    <t>Z463B9625D</t>
  </si>
  <si>
    <t>Manutenzione automezzo PP030AE</t>
  </si>
  <si>
    <t>SALVIA</t>
  </si>
  <si>
    <t>Z893B962C6</t>
  </si>
  <si>
    <t>Manutenzione automezzo PP569AD</t>
  </si>
  <si>
    <t>Z193B962FB</t>
  </si>
  <si>
    <t>Manutenzione automezzo PP436AE</t>
  </si>
  <si>
    <t>Z873B96337</t>
  </si>
  <si>
    <t>ZB03B8DE23</t>
  </si>
  <si>
    <t>Carta per uffici</t>
  </si>
  <si>
    <t>LYRECO ITALIA SRL</t>
  </si>
  <si>
    <t>ZA73BD9C0</t>
  </si>
  <si>
    <t>Fornitura frigoriferi nelle stanze di pernottamento</t>
  </si>
  <si>
    <t>Z3F3B9A51C</t>
  </si>
  <si>
    <t>Manutenzione infissi porte e zanzariere</t>
  </si>
  <si>
    <t>SAPONARA ANGELO</t>
  </si>
  <si>
    <t>ZC43B9A89A</t>
  </si>
  <si>
    <t>Manutenzione straordinaria impianto termico</t>
  </si>
  <si>
    <t>ZC63B9B1F7</t>
  </si>
  <si>
    <t>Fornitura materiale isolante per stanza videocolloqui</t>
  </si>
  <si>
    <t>ISOBIT</t>
  </si>
  <si>
    <t>Z8A3B9C030</t>
  </si>
  <si>
    <t>Fornitura energia con gruppo elettrogeno insonorizzato</t>
  </si>
  <si>
    <t>D'ONZA</t>
  </si>
  <si>
    <t>Z603BA3B31</t>
  </si>
  <si>
    <t>Fornitura orologi parete</t>
  </si>
  <si>
    <t>SUD'ALTRO</t>
  </si>
  <si>
    <t>Z003ADF65E</t>
  </si>
  <si>
    <t xml:space="preserve">Lavori di realizzazione di una tettoia nel cortile interno del reparto femminile </t>
  </si>
  <si>
    <t>LATURRA SANDRO ANTONIO
EDILNOVA SRL
SALVIN S.R.L.S.</t>
  </si>
  <si>
    <t>EDILNOVA SRL</t>
  </si>
  <si>
    <t>Z103BA4BDE</t>
  </si>
  <si>
    <t>Fornitura frigorifero nelle stanze di pernottamento</t>
  </si>
  <si>
    <t>Z713BA6BE5</t>
  </si>
  <si>
    <t>Z033BAB04B</t>
  </si>
  <si>
    <t xml:space="preserve">Riparazione brasiera e cuocipasta mensa agenti </t>
  </si>
  <si>
    <t>Z273B9136A</t>
  </si>
  <si>
    <t>Fornitura materassi e guanciali per detenuti</t>
  </si>
  <si>
    <t>F.LLI PAVONE srl</t>
  </si>
  <si>
    <t>ZC13BB65E8</t>
  </si>
  <si>
    <t>SERIVALONLINE</t>
  </si>
  <si>
    <t>Z033BB64B3</t>
  </si>
  <si>
    <t>ZA23BBC385</t>
  </si>
  <si>
    <t>Fornitura software gestione servizio di Prevenzione e Protezione</t>
  </si>
  <si>
    <t>BLUMATICA</t>
  </si>
  <si>
    <t>ZCA3BBD625</t>
  </si>
  <si>
    <t>Z8B3BC5B2D</t>
  </si>
  <si>
    <t>Manutenzione automezzi distaccamento</t>
  </si>
  <si>
    <t>ZA93BC5C66</t>
  </si>
  <si>
    <t>Riparazione forno Mensa Agenti</t>
  </si>
  <si>
    <t>SATRIANO</t>
  </si>
  <si>
    <t>ZBD3BD1923</t>
  </si>
  <si>
    <t>ZBA3BD5619</t>
  </si>
  <si>
    <t xml:space="preserve">SERVIZIO DI MANUTENZIONE ORDINARIA PER ANNI UNO, DEGLI IMPIANTI ANTINCENDIO </t>
  </si>
  <si>
    <t>NUOVA ANTINCENDIO</t>
  </si>
  <si>
    <t>Z1C3BD6657</t>
  </si>
  <si>
    <t>MULTIFUNZIONE OLIVETTI D-COPIA 5001 MF</t>
  </si>
  <si>
    <t>ZAF3BDF3EE</t>
  </si>
  <si>
    <t>Acquisto materiale di ferramenta per Mof</t>
  </si>
  <si>
    <t>Z933BDF43A</t>
  </si>
  <si>
    <t>Acquisto materiale idraulico per Mof</t>
  </si>
  <si>
    <t>SILEO</t>
  </si>
  <si>
    <t>Z603BDF62B</t>
  </si>
  <si>
    <t>Z103BE158D</t>
  </si>
  <si>
    <t xml:space="preserve">Fornitura scaffalatura per Armeria </t>
  </si>
  <si>
    <t>VENNERI</t>
  </si>
  <si>
    <t>Z3F3C13684</t>
  </si>
  <si>
    <t>Fornitura tende per Sala Regia</t>
  </si>
  <si>
    <t>TENDAGGITEMPORT</t>
  </si>
  <si>
    <t>Intervento per la fornitura e posa in opera di un climatizzatore autonomo in pompa di calore presso l'alloggio del Comandante</t>
  </si>
  <si>
    <t>VENEZIA LUCIANO</t>
  </si>
  <si>
    <t>Z173BFC5DD</t>
  </si>
  <si>
    <t>Noleggio apparecchiature multifunzione per uffici Nucleo, Matricola e Ragioneria</t>
  </si>
  <si>
    <t>Adesione convenzione CONSIP</t>
  </si>
  <si>
    <t>Olivetti S.p.A.</t>
  </si>
  <si>
    <t>ZC53C02CA6</t>
  </si>
  <si>
    <t>SOMECA S.r.l.</t>
  </si>
  <si>
    <t>Z023C069D3</t>
  </si>
  <si>
    <t>Noleggio Multifunzione fino a tutto il 27/10/2023</t>
  </si>
  <si>
    <t>Z523C11857</t>
  </si>
  <si>
    <t>Servizio di pulizia distaccamento Prap periodo agosto-dicembre 2023</t>
  </si>
  <si>
    <t>ZCE3C14F55</t>
  </si>
  <si>
    <t>Fornitura materiale per socialità</t>
  </si>
  <si>
    <t>ZE93C14FBF</t>
  </si>
  <si>
    <t xml:space="preserve">Intervento per la fornitura e posa in opera di un climatizzatore  presso l'Ufficio cor Distaccamento Prap </t>
  </si>
  <si>
    <t>ZC53C159A7</t>
  </si>
  <si>
    <t xml:space="preserve">Fornitura materiale elettrico per servizio MOF </t>
  </si>
  <si>
    <t>Z013C2045F</t>
  </si>
  <si>
    <t>ZF33C205DE</t>
  </si>
  <si>
    <t>Z7C3C247D7</t>
  </si>
  <si>
    <t>Manutenzione automezzo PP308AE</t>
  </si>
  <si>
    <t>Z613C2A979</t>
  </si>
  <si>
    <t>Z5D3C2E820</t>
  </si>
  <si>
    <t>Fornitura utensili mensa agenti</t>
  </si>
  <si>
    <t>ZD63C300E5</t>
  </si>
  <si>
    <t>Z2D3C36E42</t>
  </si>
  <si>
    <t xml:space="preserve">Realizzazione allaccio elettrico per UPS rete LAN </t>
  </si>
  <si>
    <t>SANTORO Franco</t>
  </si>
  <si>
    <t>Z993C38968</t>
  </si>
  <si>
    <t xml:space="preserve">Manutenzione automezzi - parabrezza - </t>
  </si>
  <si>
    <t>ZF53C418D7</t>
  </si>
  <si>
    <t>ZBE3C45874</t>
  </si>
  <si>
    <t>Acquisto carta forno per cucina detenuti</t>
  </si>
  <si>
    <t>Z4C3C46FA7</t>
  </si>
  <si>
    <t>Intervento di riparazione brasiera</t>
  </si>
  <si>
    <t>Z403C4FB91</t>
  </si>
  <si>
    <t>Fornitura materiale Mof</t>
  </si>
  <si>
    <t>Z9E3C4ECB4</t>
  </si>
  <si>
    <t xml:space="preserve">Fornitura estintori per centrale termica </t>
  </si>
  <si>
    <t>ZCB3C4F2F3</t>
  </si>
  <si>
    <t>Fornitura dispositivi antincendio</t>
  </si>
  <si>
    <t>GIOVANNI VENNERI &amp; C. SRL</t>
  </si>
  <si>
    <t>Z0D3C5431F</t>
  </si>
  <si>
    <t>Llavori POTATURA URGENTE albero piazzale</t>
  </si>
  <si>
    <t>BNC GROUP Srls</t>
  </si>
  <si>
    <t>ZA93C579EA</t>
  </si>
  <si>
    <t>Fornitura detergenza specifica</t>
  </si>
  <si>
    <t>ZCD3C58C71</t>
  </si>
  <si>
    <t>Fornitura materiale MOF</t>
  </si>
  <si>
    <t>Z7D3C63FE0</t>
  </si>
  <si>
    <t xml:space="preserve">Fornitura materiale isolante sala video colloqui </t>
  </si>
  <si>
    <t>ISOBIT s.r.l.</t>
  </si>
  <si>
    <t>Z403C6401A</t>
  </si>
  <si>
    <t>Fornitura e posa in opera canalizzazione impianto evacuazione fumi cucina didattica</t>
  </si>
  <si>
    <t>DIBATTISTA S.r.l.</t>
  </si>
  <si>
    <t>ZD63C66E6A</t>
  </si>
  <si>
    <t>Servizio supporto e consulenza denuncia INAIL impianto termico</t>
  </si>
  <si>
    <t>PERRONE Francesco</t>
  </si>
  <si>
    <t>Z503C68134</t>
  </si>
  <si>
    <t>Fornitura porta blindata sala regia e materiale edile</t>
  </si>
  <si>
    <t>VILLANI snc</t>
  </si>
  <si>
    <t>Z033C20002</t>
  </si>
  <si>
    <t>SERIVALONLINE SRL</t>
  </si>
  <si>
    <t>ZB23C49107</t>
  </si>
  <si>
    <t xml:space="preserve">Fornitura toner </t>
  </si>
  <si>
    <t>SOFTEK di CILLIS DOMENICO</t>
  </si>
  <si>
    <t>ZD83C709DE</t>
  </si>
  <si>
    <t>ZA33C7AA1B</t>
  </si>
  <si>
    <t>Fornitura n. 10 frigoriferi e 5 tvc stanze detentive</t>
  </si>
  <si>
    <t>Z573C82C9D</t>
  </si>
  <si>
    <t>Fornitura materiale edile Mof</t>
  </si>
  <si>
    <t>Z603C82D14</t>
  </si>
  <si>
    <t>Fornitura materiale mof</t>
  </si>
  <si>
    <t>Z133C82CEA</t>
  </si>
  <si>
    <t>Fornitura materiale idraulico mof</t>
  </si>
  <si>
    <t>SILEO SRL</t>
  </si>
  <si>
    <t>ZD13C458AC</t>
  </si>
  <si>
    <t>Fornitura materiale di consumo per cucina detenuti</t>
  </si>
  <si>
    <t>Z203AF4F4B</t>
  </si>
  <si>
    <t>SP SERVICES SRLLS</t>
  </si>
  <si>
    <t>Z823C99B22</t>
  </si>
  <si>
    <t>Fornitura copia chiavi</t>
  </si>
  <si>
    <t xml:space="preserve">ORAZIO GIANNATTASIO </t>
  </si>
  <si>
    <t>Z693C99B42</t>
  </si>
  <si>
    <t>Z513C99CA2</t>
  </si>
  <si>
    <t>Biglietteria area traduzioni - Napoli/Olbia e biglietti treno</t>
  </si>
  <si>
    <t>MARLU' VIAGGI GEO TRAVEL NETWORK</t>
  </si>
  <si>
    <t>Z1D3CA16E7</t>
  </si>
  <si>
    <t>Fornitura materiale per progetto OFF-OFF</t>
  </si>
  <si>
    <t>ZE63CA162C</t>
  </si>
  <si>
    <t>Controllo impianto di climatizzazione TARGA PP981AD</t>
  </si>
  <si>
    <t>BISCAGLIA &amp;C. SNC</t>
  </si>
  <si>
    <t>Z273CA15AD</t>
  </si>
  <si>
    <t xml:space="preserve">Sostituzione batteria targa PP576AF </t>
  </si>
  <si>
    <t>ZA63CA1692</t>
  </si>
  <si>
    <t xml:space="preserve">Fornitura materiale mof </t>
  </si>
  <si>
    <t>ZAB3CA1EC8</t>
  </si>
  <si>
    <t xml:space="preserve">Fornitura serrature porte </t>
  </si>
  <si>
    <t>ZCA3CB0E87</t>
  </si>
  <si>
    <t xml:space="preserve">Lavori spostamento materiale di risulta per creazione percorso pedonale area agricola </t>
  </si>
  <si>
    <t>EDILNOVA S.r.l.</t>
  </si>
  <si>
    <t>Z1A3CB1504</t>
  </si>
  <si>
    <t>Fornitura vassoi per cucina detenuti</t>
  </si>
  <si>
    <t>ZB93CB14BB</t>
  </si>
  <si>
    <t>Fornitura zanzariera in plastica per progetto OFF OFF</t>
  </si>
  <si>
    <t>ZCE3D1D9FA</t>
  </si>
  <si>
    <t>Fornitura materiale elettrico per mof</t>
  </si>
  <si>
    <t>Z793CB2CA9</t>
  </si>
  <si>
    <t>Fornitura e posa in opera motori e accessori FAAC  seconda porta carraia</t>
  </si>
  <si>
    <t xml:space="preserve">TEKNOLOGICA IMPIANTI </t>
  </si>
  <si>
    <t>ZB13CD1B34</t>
  </si>
  <si>
    <t>Fornitura utensili mensa agenti  -padelle</t>
  </si>
  <si>
    <t>Z1F3D1DDCB</t>
  </si>
  <si>
    <t>Fornitura materiale per progetto OFF OFF</t>
  </si>
  <si>
    <t>Z603D1DDAA</t>
  </si>
  <si>
    <t>Fornitura  cilindri e chiavi</t>
  </si>
  <si>
    <t>Z343D1E56A</t>
  </si>
  <si>
    <t>Fornitura bandiere</t>
  </si>
  <si>
    <t>ZEC3D1491C</t>
  </si>
  <si>
    <t>Fornitura materiale mensa agenti - contenitori ermetici</t>
  </si>
  <si>
    <t>Z5A3D14CE6</t>
  </si>
  <si>
    <t>Intervento mensa agenti forno</t>
  </si>
  <si>
    <t>ZA23D14DAD</t>
  </si>
  <si>
    <t>Materiale cucina detenuti - buste</t>
  </si>
  <si>
    <t>AZIENDA CARTARIA TRAMUTOLA</t>
  </si>
  <si>
    <t>Z3C3D27D95</t>
  </si>
  <si>
    <t>Acquisto materiale igienico sanitario - buste</t>
  </si>
  <si>
    <t>SP SERVICES SRL</t>
  </si>
  <si>
    <t>ZA83D1E649</t>
  </si>
  <si>
    <t>Fornitura materiale stanza DNA</t>
  </si>
  <si>
    <t>Interventi di manutenzione impianti termici ed idrici dell'Istituto</t>
  </si>
  <si>
    <t>Venezia Luciano</t>
  </si>
  <si>
    <t>Z1A3D322F1</t>
  </si>
  <si>
    <t>Manutenzione automezzi PP314AH</t>
  </si>
  <si>
    <t>Consilinauto</t>
  </si>
  <si>
    <t>ZEB3D54196</t>
  </si>
  <si>
    <t>Acquisto materiale area agricola</t>
  </si>
  <si>
    <t>ZF73D541E1</t>
  </si>
  <si>
    <t>Acquisto pavimentazione area agricola</t>
  </si>
  <si>
    <t>SOMECA SRL</t>
  </si>
  <si>
    <t>Z803D54229</t>
  </si>
  <si>
    <t>Acquisto pneumatici autovetture distaccamento Targ: 922AC -714AD - 549AG</t>
  </si>
  <si>
    <t>BISCIONE SRL</t>
  </si>
  <si>
    <t>Z853D5738D</t>
  </si>
  <si>
    <t>Fornitura saldatrice progetto off off</t>
  </si>
  <si>
    <t>Z683D57394</t>
  </si>
  <si>
    <t>Fornitura cartelle sospese</t>
  </si>
  <si>
    <t>ZC33D57398</t>
  </si>
  <si>
    <t xml:space="preserve">Fornitura pergamene </t>
  </si>
  <si>
    <t>PISANI</t>
  </si>
  <si>
    <t>Z4B3D5739B</t>
  </si>
  <si>
    <t xml:space="preserve">Fornitura bagnoschiuma detenuti </t>
  </si>
  <si>
    <t>Z2E3D573A2</t>
  </si>
  <si>
    <t>Acquisto materiale igienico sanitario</t>
  </si>
  <si>
    <t>ZB13D573A5</t>
  </si>
  <si>
    <t>Specchi stanze detentive</t>
  </si>
  <si>
    <t>ANGELO SAPONARA</t>
  </si>
  <si>
    <t>Z443D573AE</t>
  </si>
  <si>
    <t>Fornitura prodotti progetto off off</t>
  </si>
  <si>
    <t>ZFA3D573B6</t>
  </si>
  <si>
    <t>ITALY SRL</t>
  </si>
  <si>
    <t>Z653D573C0</t>
  </si>
  <si>
    <t>Manutenzione automezzi PP121AG</t>
  </si>
  <si>
    <t>Z203D573C8</t>
  </si>
  <si>
    <t>Manutenzione automezzi PP55AAG</t>
  </si>
  <si>
    <t>ZD63D573D0</t>
  </si>
  <si>
    <t>Manutenzione automezzi PP308AE</t>
  </si>
  <si>
    <t>Z0E3D573D5</t>
  </si>
  <si>
    <t>Z413D573DA</t>
  </si>
  <si>
    <t>Manutenzione automezzi PP348AH</t>
  </si>
  <si>
    <t>ZEC3D573DC</t>
  </si>
  <si>
    <t>Manutenzione automezzi PP671AG</t>
  </si>
  <si>
    <t>Z2F3D573E7</t>
  </si>
  <si>
    <t>Manutenzione automezzi PP755AH</t>
  </si>
  <si>
    <t>ZD63D730F2</t>
  </si>
  <si>
    <t>Acquisto lavastoviglie mos</t>
  </si>
  <si>
    <t>Z033D7FAEB</t>
  </si>
  <si>
    <t>Acquisto attrezzature sportive detenuti</t>
  </si>
  <si>
    <t>Z6B3D818E9</t>
  </si>
  <si>
    <t>Acquisto monitor sala regia</t>
  </si>
  <si>
    <t>BIEFFE COMPUTER</t>
  </si>
  <si>
    <t>Z683D81A10</t>
  </si>
  <si>
    <t>Manutenzione automezzi PP554AG</t>
  </si>
  <si>
    <t>Z6E3DA574B</t>
  </si>
  <si>
    <t>Z053DA576D</t>
  </si>
  <si>
    <t>Fornitura n. 2 NVR DAHUA Cod. 4232-4KS2</t>
  </si>
  <si>
    <t>IED DI DANIELE D'ANFREA</t>
  </si>
  <si>
    <t>Z033DA7E1B</t>
  </si>
  <si>
    <t>Fornitura toner ufficio comando epson</t>
  </si>
  <si>
    <t>ZF33DB490A</t>
  </si>
  <si>
    <t>Stampante attività scolastiche detenuti</t>
  </si>
  <si>
    <t>Z193DB491C</t>
  </si>
  <si>
    <t>Cavi attrezzature informatiche sala regia</t>
  </si>
  <si>
    <t>ZD33DB62BB</t>
  </si>
  <si>
    <t>Toner stanza dna</t>
  </si>
  <si>
    <t>Z943DBDBFF</t>
  </si>
  <si>
    <t>Carta per attività didattiche detenuti</t>
  </si>
  <si>
    <t>ZAA3DCA9F1</t>
  </si>
  <si>
    <t xml:space="preserve">Fornitura materiale perper attività connesse al settore agricoltura </t>
  </si>
  <si>
    <t>GUTTIERI S.r.l.</t>
  </si>
  <si>
    <t>Z953DCAB25</t>
  </si>
  <si>
    <t>Fornitura scarpe antinfortunistiche</t>
  </si>
  <si>
    <t>ZCE3DD4E8F</t>
  </si>
  <si>
    <t>Manutenzione automezzi hyndai galloper PP922AC</t>
  </si>
  <si>
    <t>Z8C3DD4E6B</t>
  </si>
  <si>
    <t>Manutenzione automezzi PP981ad</t>
  </si>
  <si>
    <t>Manutenzione automezzi PP162AJ</t>
  </si>
  <si>
    <t>Z273DD8F5C</t>
  </si>
  <si>
    <t>Materiale igienico sanitario</t>
  </si>
  <si>
    <t>Z493DD8BC7</t>
  </si>
  <si>
    <t>Attrezzature cucina detenuti</t>
  </si>
  <si>
    <t>Z9F3DD9440</t>
  </si>
  <si>
    <t>Materiale per manutenzione ordinaria fabbricato</t>
  </si>
  <si>
    <t>ZCB3DD85A3</t>
  </si>
  <si>
    <t>FERRAMENTA E CHIAVI</t>
  </si>
  <si>
    <t>ORAZIO GIANNATTASIO</t>
  </si>
  <si>
    <t>ZC43DD79F2</t>
  </si>
  <si>
    <t xml:space="preserve">Sostituzione interruttori e spie quadro gen. </t>
  </si>
  <si>
    <t>ZD73DD8AD5</t>
  </si>
  <si>
    <t>Addobbi natalizi sezioni detenuti</t>
  </si>
  <si>
    <t>Z523DD960C</t>
  </si>
  <si>
    <t>Materiale elettrico per manutenzione ordinaria fabbricato</t>
  </si>
  <si>
    <t>Z973DE32E4</t>
  </si>
  <si>
    <t>Manutenzione automezzi ZA428WN</t>
  </si>
  <si>
    <t>ZA53DD4E4B</t>
  </si>
  <si>
    <t>Manutenzione automezzi Hyundai Galloper PP922AC</t>
  </si>
  <si>
    <t>Z6D3D72E23</t>
  </si>
  <si>
    <t>Servizio di formazione da erogare ai sensi del d.lgs. 81/08 ai dipendenti dell’Amministrazione Penitenziaria di Puglia e Basilicata</t>
  </si>
  <si>
    <t>ARETE' FORMAZIONE SRL
EVOLUTIONCISF SRL
GRUPPO AMBIENTE SICUREZZA
GRUPPO IDEAZIONE SRL
INFAP BASILICATA
NEW FORM SOC. COOP A. RL.
SKP FORMAZIONE S.R.L.
SUDFORMAZIONE S.R.L.</t>
  </si>
  <si>
    <t>SUDFORMAZIONE S.R.L.</t>
  </si>
  <si>
    <t>ZB63DF17DA</t>
  </si>
  <si>
    <t>Servizio manutenzione impianti automazione cancelli periodo Dicembre 2023 Febbraio 2024</t>
  </si>
  <si>
    <t>Teknologica Impianti S.r.l.</t>
  </si>
  <si>
    <t>Z543DF1207</t>
  </si>
  <si>
    <t>CORSO BLSD PER L’AUTORIZZAZIONE ALL’USO DEL DEFIBRILLATORE SEMIAUTOMATICO ESTERNO (DAE)</t>
  </si>
  <si>
    <t>CRI - Puglia</t>
  </si>
  <si>
    <t>ZDF3DF123C</t>
  </si>
  <si>
    <t>CRI Basilicata</t>
  </si>
  <si>
    <t>Dipartimento Amministrazione Penitenziaria - ISTITUTO CASA CIRCONDARIALE "FRANCESCO RUCCI" - BARI - C.F.80007360722</t>
  </si>
  <si>
    <t>Z56395FB4D</t>
  </si>
  <si>
    <t>CASA CIRCONDARIALE - BARI</t>
  </si>
  <si>
    <t>Fornitura 1 confezione lenzuolino lettino medico</t>
  </si>
  <si>
    <t>affidamento diretto</t>
  </si>
  <si>
    <t>SOLUZIONI &amp; FORNITURE S.R.L.</t>
  </si>
  <si>
    <t>Z8B3962314</t>
  </si>
  <si>
    <t>Manutenzione cucina detenuti</t>
  </si>
  <si>
    <t>MARITEK DI MARIANI GIUSEPPE</t>
  </si>
  <si>
    <t>ZCD396778A</t>
  </si>
  <si>
    <t>Servizio di sanificazione da Covid-19 dell’istituto, degli uffici e degli automezzi</t>
  </si>
  <si>
    <t>MERIDIO SERVIZI SRL</t>
  </si>
  <si>
    <t>Z163973478</t>
  </si>
  <si>
    <t>Manutenzione gruppo elettrogeno</t>
  </si>
  <si>
    <t>procedura negoziata senza bando</t>
  </si>
  <si>
    <t>MGE SRL</t>
  </si>
  <si>
    <t>Z0B3977A0F</t>
  </si>
  <si>
    <t>Fornitura bruciatore</t>
  </si>
  <si>
    <t>IDROTERMICA MERIDIONALE DI LUIGI MASTANDREA</t>
  </si>
  <si>
    <t>Z723987E31</t>
  </si>
  <si>
    <t>Servizio riparazione sistema videosorveglianza 2a sezione</t>
  </si>
  <si>
    <t>RI.TEC. S.R.L.</t>
  </si>
  <si>
    <t>Z20398A0F5</t>
  </si>
  <si>
    <t>SERVIZIO PICK UP POSTE ITALIANE</t>
  </si>
  <si>
    <t>Z7C3996C33</t>
  </si>
  <si>
    <t>Fornitura coppia motori e bracci di apertura automatica della porta d’ingresso alle sezioni detentive</t>
  </si>
  <si>
    <t>FEAM S.R.L.</t>
  </si>
  <si>
    <t>Z6639974FA</t>
  </si>
  <si>
    <t>Fornitura materiale per pitturazione straordinaria cucina detenuti</t>
  </si>
  <si>
    <t>FERRAMENTA PRATIKO SRL</t>
  </si>
  <si>
    <t>ZDA399B594</t>
  </si>
  <si>
    <t>Fornitura materiale edile lavori in economia cucina detenuti</t>
  </si>
  <si>
    <t>EREDI TERESA DE GIGLIO SRL</t>
  </si>
  <si>
    <t>ZA339A3100</t>
  </si>
  <si>
    <t>Manutenzione automezzo PP137AD</t>
  </si>
  <si>
    <t>AUTOCARROZZERIA DE CARNE VITO &amp; C. SAS</t>
  </si>
  <si>
    <t>ZAB39A73DE</t>
  </si>
  <si>
    <t>Fornitura scarpe antinfortunistiche cucina detenuti</t>
  </si>
  <si>
    <t>GOTEK GROUP SRLS</t>
  </si>
  <si>
    <t>Z3939A8E02</t>
  </si>
  <si>
    <t>Fornitura bombolette gas per fornelli</t>
  </si>
  <si>
    <t>PASTORE S.R.L.</t>
  </si>
  <si>
    <t>Z6639A9732</t>
  </si>
  <si>
    <t>Fornitura e posa di motore cassonato per aspirazione cappe cucina</t>
  </si>
  <si>
    <t>Z7739C4F1B</t>
  </si>
  <si>
    <t>Fornitura N. 08 GRIGLIE AGGIUNTIVE PER FRIGHI CUCINA con supporti guida</t>
  </si>
  <si>
    <t>GRANDI IMPIANTI COLLETTIVITA' DI TRIZIO &amp; C.S.A.S.</t>
  </si>
  <si>
    <t>Z2F39C67D2</t>
  </si>
  <si>
    <t>Manutenzione automezzo PP529AD</t>
  </si>
  <si>
    <t>OFFICINE MECCANICHE LONGO S.N.C. DI LONGO ROCCO,VINCENZO E ANDREA</t>
  </si>
  <si>
    <t>ZC039C68AA</t>
  </si>
  <si>
    <t>Sostituzione pneumatici Rodguard PP175AH</t>
  </si>
  <si>
    <t>MOREA DUE SERVICE SRL</t>
  </si>
  <si>
    <t>Z0739CCDCB</t>
  </si>
  <si>
    <t>Fornitura piastre eletriche</t>
  </si>
  <si>
    <t>C.V.R. SRL</t>
  </si>
  <si>
    <t>ZBF39DB1D5</t>
  </si>
  <si>
    <t>Fornitura buste in hd a strappo f.to 18 + 10 x 45</t>
  </si>
  <si>
    <t>LACOPPOLA SRL</t>
  </si>
  <si>
    <t>ZCC39F4F2C</t>
  </si>
  <si>
    <t>Sostituzione penumatici rdogard PP134AH -</t>
  </si>
  <si>
    <t>Z033A048F1</t>
  </si>
  <si>
    <t>Fornitura  prodotti cancelleria</t>
  </si>
  <si>
    <t>ZC63A04A84</t>
  </si>
  <si>
    <t>Servizio annuale di derattizzazione, deblattizzazione</t>
  </si>
  <si>
    <t>A.P.E. SRL</t>
  </si>
  <si>
    <t>Z473A18D2D</t>
  </si>
  <si>
    <t>Manutenzione videosorveglianza</t>
  </si>
  <si>
    <t>CALABRESE ELETTRONICA S.R.L</t>
  </si>
  <si>
    <t>Z7B3A27BB8</t>
  </si>
  <si>
    <t>Servizio riparazione lavasciuga</t>
  </si>
  <si>
    <t>C.V.R. ASSISTANCE SNC</t>
  </si>
  <si>
    <t>ZB83A2883D</t>
  </si>
  <si>
    <t>Servizio informatizzazione portinerie</t>
  </si>
  <si>
    <t>Z8B3A34420</t>
  </si>
  <si>
    <t>ZB53A345A4</t>
  </si>
  <si>
    <t>Fornitura prodotti grafici festa corpo</t>
  </si>
  <si>
    <t>NUOVA TIPOLITOGRAFIA RESTA DI SARDONE GIUSEPPE E CLAUDIO S N C</t>
  </si>
  <si>
    <t>Z343A39596</t>
  </si>
  <si>
    <t>canoni utenze telefonia fissa anno 2023</t>
  </si>
  <si>
    <t>aff.diretto in adesione a Convenzione</t>
  </si>
  <si>
    <t>FASTWEB SPA</t>
  </si>
  <si>
    <t>Z1E3A3958A</t>
  </si>
  <si>
    <t>TIM  S.P.A.</t>
  </si>
  <si>
    <t>Z713A442E7</t>
  </si>
  <si>
    <t>sostituzione n.- 14 fari in avaria</t>
  </si>
  <si>
    <t>AC/DC IMPIANTI DI DI GAETANO GAETANO</t>
  </si>
  <si>
    <t>Z763A4EBE9</t>
  </si>
  <si>
    <t>Lavori straordinari ascensore</t>
  </si>
  <si>
    <t>ADRIASCENSORI S.R.L.</t>
  </si>
  <si>
    <t>Z253A5614E</t>
  </si>
  <si>
    <t>Fornitura MATERIALE EDILE PER LAVORI IN ECONOMIA</t>
  </si>
  <si>
    <t>Z173A58AA2</t>
  </si>
  <si>
    <t>Fornitura materiale idraulico per lavori in economia</t>
  </si>
  <si>
    <t>ZAF3A6A2D6</t>
  </si>
  <si>
    <t>Manutenzione automezzo PP542AD</t>
  </si>
  <si>
    <t>PUGLIAUTO 2 DI IGNOMERIELLO FRANCESCO</t>
  </si>
  <si>
    <t>Z8C3A6A335</t>
  </si>
  <si>
    <t>Manutenzione automezzo PP670AG</t>
  </si>
  <si>
    <t>ZCF3A6A39E</t>
  </si>
  <si>
    <t>Manutenzione automezzo PP478AG</t>
  </si>
  <si>
    <t>ZF23A878E4</t>
  </si>
  <si>
    <t>Fornitura materiale edile per lavori in economia</t>
  </si>
  <si>
    <t>Z2C3A8CAD4</t>
  </si>
  <si>
    <t>Fornitura blocchi di gabeston per parete sala musicale</t>
  </si>
  <si>
    <t>MID SRL</t>
  </si>
  <si>
    <t>ZE93A903A7</t>
  </si>
  <si>
    <t>Fornitura e posa PORTA IN FERRO E RETE METALLICA PER STANZA MUSICALE</t>
  </si>
  <si>
    <t>ZF13A9749A</t>
  </si>
  <si>
    <t>Manutenzione automezzo PP651AF</t>
  </si>
  <si>
    <t>Z103A9BF43</t>
  </si>
  <si>
    <t>Fornitura batteria per automezzo</t>
  </si>
  <si>
    <t>MARZOCCA S.R.L.</t>
  </si>
  <si>
    <t>ZC23AAC5F6</t>
  </si>
  <si>
    <t>Fornitura prodotti igiene e pulizia</t>
  </si>
  <si>
    <t>ZA93AB39C8</t>
  </si>
  <si>
    <t>Smaltimento materiale di risulta lavori edili</t>
  </si>
  <si>
    <t>TERMOTEAM  DI  CELLAMARE MICHELE S.R.L.</t>
  </si>
  <si>
    <t>Z153AB3A17</t>
  </si>
  <si>
    <t>Riparazione lavasciuga</t>
  </si>
  <si>
    <t>ZDE3AB3B52</t>
  </si>
  <si>
    <t>Fornitura testi per di aggiornamento e lavoro</t>
  </si>
  <si>
    <t>CACUCCI EDITORE SAS DI NICOLA      CACUCCI &amp; C.</t>
  </si>
  <si>
    <t>Z6D3AB51CF</t>
  </si>
  <si>
    <t>Sostituzione e ripristino telecamere</t>
  </si>
  <si>
    <t>Z0C3ABDD5D</t>
  </si>
  <si>
    <t>Fornitura n. 02 piastre elettriche SAI</t>
  </si>
  <si>
    <t>Z0F3ABEAEB</t>
  </si>
  <si>
    <t>Riparazioni varie parte idraulica sezioni</t>
  </si>
  <si>
    <t>Z7A3AC5E0A</t>
  </si>
  <si>
    <t>Fornitura di N. 1000 risme di carta per stampa e copie di formato A4,</t>
  </si>
  <si>
    <t>MAESTRIPIERI SRL</t>
  </si>
  <si>
    <t>Z373ACB1F3</t>
  </si>
  <si>
    <t>Fornitura fp2 10000</t>
  </si>
  <si>
    <t>PASSION SRL</t>
  </si>
  <si>
    <t>ZB43AD4E33</t>
  </si>
  <si>
    <t>Fornitura piatti usa e getta compostabili per cucina detenuti</t>
  </si>
  <si>
    <t>AL RISPARMIO 2 PERRI DI PERRI GIOVANNI &amp; C. SAS</t>
  </si>
  <si>
    <t>Z653AE5A25</t>
  </si>
  <si>
    <t>Fornitura MATERIALE DI PULIZIA</t>
  </si>
  <si>
    <t>Z343AEB2E8</t>
  </si>
  <si>
    <t>Servizio catering per chiusura mensa detenuti lavori straordinari</t>
  </si>
  <si>
    <t>Z0C3AD0E4A</t>
  </si>
  <si>
    <t>Servizio di intermediazione biglietteria aerea</t>
  </si>
  <si>
    <t>Z2A3AFEFD8</t>
  </si>
  <si>
    <t>Fornitura materiale elettrico per lavori in economia parte prima 2023</t>
  </si>
  <si>
    <t>ZCD3B0082B</t>
  </si>
  <si>
    <t>Servizio sanificazione stroardinaria automezzi</t>
  </si>
  <si>
    <t>Z123B05D12</t>
  </si>
  <si>
    <t>Fornitura PIATTI MONOUSO IN POLPA DI CELLULOSA 50pz</t>
  </si>
  <si>
    <t>ZA63B24604</t>
  </si>
  <si>
    <t>Servizio Verifica semestrale estintori</t>
  </si>
  <si>
    <t>FIRE PROTECTION SYSTEM</t>
  </si>
  <si>
    <t>Z7F3B2E811</t>
  </si>
  <si>
    <t>Fornitura attrezzi per cucina</t>
  </si>
  <si>
    <t>ZB43B23B15</t>
  </si>
  <si>
    <t>Fornitura prodotti pulizia</t>
  </si>
  <si>
    <t>ZA83B431C5</t>
  </si>
  <si>
    <t>Fornitura Unità ATA da 16 FXS per un totale di 16 porte aggiuntive</t>
  </si>
  <si>
    <t>TECHVISION SISTEMI MULTIMEDIALI SRL</t>
  </si>
  <si>
    <t>Z8D3B44206</t>
  </si>
  <si>
    <t>Fornitura insetticida formiche</t>
  </si>
  <si>
    <t>Z403B442D7</t>
  </si>
  <si>
    <t>Fornitura registro e bsute DNA</t>
  </si>
  <si>
    <t>Z8D3B4024B</t>
  </si>
  <si>
    <t>Fornitura prodotti cancelleria</t>
  </si>
  <si>
    <t>DREAMER S.R.L.</t>
  </si>
  <si>
    <t>ZC33B5ACA5</t>
  </si>
  <si>
    <t>MI.FRA SRL</t>
  </si>
  <si>
    <t>Z2B3B5E5B9</t>
  </si>
  <si>
    <t>Servizio riparazione pneumatico PP542AD</t>
  </si>
  <si>
    <t>Z4D3B5E129</t>
  </si>
  <si>
    <t>Manutenzione automezzo PP680AH</t>
  </si>
  <si>
    <t>AUTOYAMA MARINO AUTOMOBILI</t>
  </si>
  <si>
    <t>Z103B5D0B8</t>
  </si>
  <si>
    <t>Manutenzione automezzo PP615AE</t>
  </si>
  <si>
    <t>ZE53B5D048</t>
  </si>
  <si>
    <t>Z603B6C0ED</t>
  </si>
  <si>
    <t>Fornitura Drug test per uff comando</t>
  </si>
  <si>
    <t>FRANCHINI PRODOTTI CHIMICI S.R.L.</t>
  </si>
  <si>
    <t>Z633B7C880</t>
  </si>
  <si>
    <t>Fornitura corso haccp cucine detenuti</t>
  </si>
  <si>
    <t>CENTRO SERVIZI ELIAPOS SRL</t>
  </si>
  <si>
    <t>Z6D3B7CD28</t>
  </si>
  <si>
    <t>Fornitura hard disk per registrazione immagini II sezione</t>
  </si>
  <si>
    <t>Z0B3B7B8A0</t>
  </si>
  <si>
    <t>Fornitura materiale edile</t>
  </si>
  <si>
    <t>ZB63B54EF0</t>
  </si>
  <si>
    <t>Sanificazione annuale climatizzatori</t>
  </si>
  <si>
    <t>POLYTECNO DI MAGGIORE Massimo</t>
  </si>
  <si>
    <t>ZBF3B96495</t>
  </si>
  <si>
    <t>Fornitura e posa in opera di porta sala regia per colloqui 41 bis</t>
  </si>
  <si>
    <t>METALMECCANICA MARTINO MONTANARO</t>
  </si>
  <si>
    <t>ZAF3BA8182</t>
  </si>
  <si>
    <t>Fornitura reti calcetto</t>
  </si>
  <si>
    <t>ZE43BA2005</t>
  </si>
  <si>
    <t>3.M.C. SPA</t>
  </si>
  <si>
    <t>Z673B9D526</t>
  </si>
  <si>
    <t>Fornitura asciugacapelli e telefoni fissi</t>
  </si>
  <si>
    <t>Z3A3BAD0C4</t>
  </si>
  <si>
    <t>Z703BBB8FC</t>
  </si>
  <si>
    <t>Servizio verifica biennale ascensori</t>
  </si>
  <si>
    <t>EUROFINS MODULO UNO S.R.L.</t>
  </si>
  <si>
    <t>Z633B73A55</t>
  </si>
  <si>
    <t>Manutenzione ordinaria ascensori</t>
  </si>
  <si>
    <t>ZA53BBE4AF</t>
  </si>
  <si>
    <t>Fornitura libri per lavoro e aggiornamento</t>
  </si>
  <si>
    <t>ZB73BC2A3F</t>
  </si>
  <si>
    <t>Fornitura n. 03 congelatori a pozzo litri 418 + n.01 bilancia di precisione per sostanze stupefacenti</t>
  </si>
  <si>
    <t>Z743BD629B</t>
  </si>
  <si>
    <t xml:space="preserve">Servizio compilazione ed invio telematico dichiarazione MUD 2023 </t>
  </si>
  <si>
    <t>RICICLA S.R.L.</t>
  </si>
  <si>
    <t>Z213BD67B0</t>
  </si>
  <si>
    <t>Ratifica intervento urgente di aggiustamento cancello block house</t>
  </si>
  <si>
    <t>Z073BD6886</t>
  </si>
  <si>
    <t>Ratifica disinfestazione straordinaria ragno violino + covid 19</t>
  </si>
  <si>
    <t>ZE83BD84D0</t>
  </si>
  <si>
    <t>Passaggio a Keros Evo</t>
  </si>
  <si>
    <t>Z6E3BF2110</t>
  </si>
  <si>
    <t>Fornitura attrezzatura cucina MOS</t>
  </si>
  <si>
    <t>ZD93BF2178</t>
  </si>
  <si>
    <t>Fornitura strumentazione varia</t>
  </si>
  <si>
    <t>Z4F3BF4DA7</t>
  </si>
  <si>
    <t>Fornitura lampade UV e prodotti consumabili connessi per cucina detenuti</t>
  </si>
  <si>
    <t>ZA73BF56AA</t>
  </si>
  <si>
    <t>Fornitura n. 04 condizionatori</t>
  </si>
  <si>
    <t>ZETACLIMA DI ZUMPANO LUIGI SALVATORE</t>
  </si>
  <si>
    <t>Z0A3BF8592</t>
  </si>
  <si>
    <t xml:space="preserve">Manutenzione automezzo PP 775 AD </t>
  </si>
  <si>
    <t>ZAA3BFA4EE</t>
  </si>
  <si>
    <t>Fornitura tris posate plastica rigida</t>
  </si>
  <si>
    <t>ZE33BFAC73</t>
  </si>
  <si>
    <t xml:space="preserve">Fornitura articoli cancelleria </t>
  </si>
  <si>
    <t>ZAE3BFC853</t>
  </si>
  <si>
    <t>Fornitura condizionatori palazzina educatori</t>
  </si>
  <si>
    <t>Z003C04AE4</t>
  </si>
  <si>
    <t>Fornitura lattine per riserva acqua</t>
  </si>
  <si>
    <t>ZD73C04DEF</t>
  </si>
  <si>
    <t>Fornitura materiale di ferramenta</t>
  </si>
  <si>
    <t>EUROMETAL SAS FERRAMENTA FAVIA</t>
  </si>
  <si>
    <t>Z213C04EE2</t>
  </si>
  <si>
    <t>Fornitura prodotti di idraulica, serraggi e serrature</t>
  </si>
  <si>
    <t>ZDE3D7EA73</t>
  </si>
  <si>
    <t>Convenzione progetto orto cucina</t>
  </si>
  <si>
    <t>COOPERATIVA ULIXES</t>
  </si>
  <si>
    <t>Z603C06AA6</t>
  </si>
  <si>
    <t>Sostituzione motore serranda</t>
  </si>
  <si>
    <t>MC GROUP S.R.L.</t>
  </si>
  <si>
    <t>Z213C06B51</t>
  </si>
  <si>
    <t>Intervento tecnico terminale</t>
  </si>
  <si>
    <t>Z2D3C08FE3</t>
  </si>
  <si>
    <t>Revisione autoveicoli PP137AD e PP101AH</t>
  </si>
  <si>
    <t>STEV 2 SRL</t>
  </si>
  <si>
    <t>ZCE3C09CE3</t>
  </si>
  <si>
    <t xml:space="preserve">Revisione autoveicoli PP542AD </t>
  </si>
  <si>
    <t>ZA73BFA51A</t>
  </si>
  <si>
    <t>Fornitura guanti nitrile</t>
  </si>
  <si>
    <t>LA CASALINDA SRL</t>
  </si>
  <si>
    <t>Z703C0A9CA</t>
  </si>
  <si>
    <t>Fornitura palloni da calcio</t>
  </si>
  <si>
    <t>DESIG ITALIA SRL UNIPERSONALE</t>
  </si>
  <si>
    <t>ZE83C0A5DB</t>
  </si>
  <si>
    <t>Z193C12A50</t>
  </si>
  <si>
    <t>Sostituzione motore serranda - integrazione intervento</t>
  </si>
  <si>
    <t>ZF83C22A83</t>
  </si>
  <si>
    <t>Fornitura prodotti pitturazione</t>
  </si>
  <si>
    <t>Z973C29A9D</t>
  </si>
  <si>
    <t>ZC63C2BDD5</t>
  </si>
  <si>
    <t>Fornitura n. 15 Distributore termico inox con rubinetto da lt. 10  per latte caffè the</t>
  </si>
  <si>
    <t>Z593C2C1CA</t>
  </si>
  <si>
    <t>Ricognizione integrale apparecchi piani detentivi</t>
  </si>
  <si>
    <t>ZC13C1EF91</t>
  </si>
  <si>
    <t>Fornitura rotoli carta asciugamani e sapone liquido</t>
  </si>
  <si>
    <t>ZCF3C371B9</t>
  </si>
  <si>
    <t>Fornitura prodotti pulizia per detenuti</t>
  </si>
  <si>
    <t>Z9C3C3C9F2</t>
  </si>
  <si>
    <t>Fornitura frullatore tritatutto</t>
  </si>
  <si>
    <t>Z593C44DE6</t>
  </si>
  <si>
    <t>Fornitura materiale diverso</t>
  </si>
  <si>
    <t>Z3B3C59231</t>
  </si>
  <si>
    <t>Fornitura prodotti pitturazione e ferramenta</t>
  </si>
  <si>
    <t>Z693C5A08D</t>
  </si>
  <si>
    <t>Fornitura e posa in opera di scheda potenza relè per macchina affettatrice cucina detenuti</t>
  </si>
  <si>
    <t>ZB43C5A514</t>
  </si>
  <si>
    <t>Riparazione bollitore cucina detenuti</t>
  </si>
  <si>
    <t>ZC13C6212E</t>
  </si>
  <si>
    <t xml:space="preserve">Servizio pulizia n. 02 scambiatori </t>
  </si>
  <si>
    <t>EMMEGIESSE S.P.A.</t>
  </si>
  <si>
    <t>Z833BA4791</t>
  </si>
  <si>
    <t>Lavori di ripristino del solaio del corridoio matricola, uffici annessi e rifacimento n. 02 lucernari insistenti su n.02 uffici adiacenti.</t>
  </si>
  <si>
    <t>CO.GE.PRO S.A.S.</t>
  </si>
  <si>
    <t>Z303C6FBF6</t>
  </si>
  <si>
    <t>Fornitura elettrodomestici: 5 piastre e 2 aspirapolvere</t>
  </si>
  <si>
    <t>ZAA3C71019</t>
  </si>
  <si>
    <t>Riparazione circuito ACS caserma agenti</t>
  </si>
  <si>
    <t>Z463C796EC</t>
  </si>
  <si>
    <t>Sostituzione n. 119 turbolatori caldaie termiche riscaldamento</t>
  </si>
  <si>
    <t>A012DA5D98</t>
  </si>
  <si>
    <t>Fornitura gas - convenzione consip</t>
  </si>
  <si>
    <t>Z9A3C84A70</t>
  </si>
  <si>
    <t>Manutenzione automezzo PP134AH</t>
  </si>
  <si>
    <t>PONTONE MARIANO SRL</t>
  </si>
  <si>
    <t>Z5E3C8D338</t>
  </si>
  <si>
    <t>Sostituzione pneumatici PP512AE</t>
  </si>
  <si>
    <t>FERRARA SRL</t>
  </si>
  <si>
    <t>Z7F3C8D34A</t>
  </si>
  <si>
    <t>Sostituzione pneumatici PP542AD</t>
  </si>
  <si>
    <t>Z4E3C8F71B</t>
  </si>
  <si>
    <t>Manutenzione mezzo PP101AH</t>
  </si>
  <si>
    <t>ZE83C90915</t>
  </si>
  <si>
    <t>Fornitura 20 Tv Prison Mode</t>
  </si>
  <si>
    <t>DEALTEK S.N.C. DI DE PAOLIS MARCO E RICCI PAOLO</t>
  </si>
  <si>
    <t>ZEC3C7A640</t>
  </si>
  <si>
    <t xml:space="preserve">Fornitura prodotti pulizia </t>
  </si>
  <si>
    <t>ZB13CA09D9</t>
  </si>
  <si>
    <t>Fornitura fornetto micronde combinato x SAI</t>
  </si>
  <si>
    <t>Z6E3CBC2A6</t>
  </si>
  <si>
    <t>Riparazione cancello carraio</t>
  </si>
  <si>
    <t>ZEE3CC23E6</t>
  </si>
  <si>
    <t>Fornitura telefoni digitali piastre e phon</t>
  </si>
  <si>
    <t>Z333CA49EF</t>
  </si>
  <si>
    <t>Fornitura carta igienica</t>
  </si>
  <si>
    <t>Z0F3CDD10C</t>
  </si>
  <si>
    <t>Fornitura COMPRESSORE ARIA VALVOLE PNEUMATICHE BOLLITORE</t>
  </si>
  <si>
    <t>Z133CE0908</t>
  </si>
  <si>
    <t>Fornitura scarpe antinfortunistica detenuti lavoranti</t>
  </si>
  <si>
    <t>ZAE3CE60E4</t>
  </si>
  <si>
    <t>Fornitura toner Brother 2420 e pellicola</t>
  </si>
  <si>
    <t>Z533CE9BB4</t>
  </si>
  <si>
    <t>Manutenzione automezzo PP775AD</t>
  </si>
  <si>
    <t>ZC63CF8F76</t>
  </si>
  <si>
    <t>Z1E3CFBB67</t>
  </si>
  <si>
    <t>Z833CFDA8C</t>
  </si>
  <si>
    <t>Sostituzione circolatore per circuito ricircolo ACS a servizio SAI</t>
  </si>
  <si>
    <t>ZC83CFEF1B</t>
  </si>
  <si>
    <t>Fornitura n. 02 lavatrici professionali nuove e riparazione di n. 02 lavatrici esistenti</t>
  </si>
  <si>
    <t>ZF83D05F12</t>
  </si>
  <si>
    <t>Riparazione videosorveglianza II sezione</t>
  </si>
  <si>
    <t>Z443D07526</t>
  </si>
  <si>
    <t>Fornitura accessori per impianto irrigazione orto cucina</t>
  </si>
  <si>
    <t>Z373D0D5A7</t>
  </si>
  <si>
    <t>Manutenzione mezzo PP529AD</t>
  </si>
  <si>
    <t>Z1F3D0D60C</t>
  </si>
  <si>
    <t>Sostituzione penumatici automezzo PP775AD</t>
  </si>
  <si>
    <t>Z553D111B4</t>
  </si>
  <si>
    <t>Fornitura articoli cancelleria</t>
  </si>
  <si>
    <t>ZB33D13ABA</t>
  </si>
  <si>
    <t>Ratifica fornitura materiale elettrico</t>
  </si>
  <si>
    <t>Z363D14A0F</t>
  </si>
  <si>
    <t>Fornitura materiale feramenta</t>
  </si>
  <si>
    <t>ZA535BEC19</t>
  </si>
  <si>
    <t>Fornitura e installazione pedana PP910AD</t>
  </si>
  <si>
    <t>VS ASSISTENZA</t>
  </si>
  <si>
    <t>Z6E3D208A8</t>
  </si>
  <si>
    <t>Z433D3A4A1</t>
  </si>
  <si>
    <t>Servizio pulizia scambiatori  dei bollitori n. 3 e n. 8</t>
  </si>
  <si>
    <t>Z1D3D38F9A</t>
  </si>
  <si>
    <t>Servizio derattizzazione straordinaria</t>
  </si>
  <si>
    <t>Z703D39358</t>
  </si>
  <si>
    <t>Fornitura lavatrici per sezioni detentive</t>
  </si>
  <si>
    <t>Z093D403CA</t>
  </si>
  <si>
    <t>Servizio verifica impianto elettrico di terra e scarica fulmini</t>
  </si>
  <si>
    <t>Z453D44DCF</t>
  </si>
  <si>
    <t>Fornitura e posa in opera di bollitore 150 litri per cucina detenuti</t>
  </si>
  <si>
    <t>Z553D4717F</t>
  </si>
  <si>
    <t>Fornitura n. 03 gruppi di continuità con onda in uscita sinusoidale pura</t>
  </si>
  <si>
    <t>Z913D4EE80</t>
  </si>
  <si>
    <t xml:space="preserve">Fornitura n. 02 fornetti elettrici  della G3 FERRARImod. G10153 Rostò 45 </t>
  </si>
  <si>
    <t>Z8F3D4FF9C</t>
  </si>
  <si>
    <t>Fornitura dpi lavoro</t>
  </si>
  <si>
    <t>ZB63D53448</t>
  </si>
  <si>
    <t>Fornitura tv detenuti, cordless, telefoni fissi</t>
  </si>
  <si>
    <t>ZA03D57CCA</t>
  </si>
  <si>
    <t>Z573D5D7E8</t>
  </si>
  <si>
    <t>Fornitura stoviglie plastica dura per detenuti</t>
  </si>
  <si>
    <t>ZFA3D4D5DB</t>
  </si>
  <si>
    <t>Z413D62C2E</t>
  </si>
  <si>
    <t>Fornitura e posa in opera n. 06 condizionatori</t>
  </si>
  <si>
    <t>ZF03D53A1C</t>
  </si>
  <si>
    <t>Fornitura guanti in nitrile</t>
  </si>
  <si>
    <t>FARMAC. MED. ART. CHIRUR. FARMAC ZABBAN SPA</t>
  </si>
  <si>
    <t>Z753D677F7</t>
  </si>
  <si>
    <t>Fornitura CONTENITORE ISOTERMICO PER BEVANDE DA 10 LT</t>
  </si>
  <si>
    <t>ZB13D691F1</t>
  </si>
  <si>
    <t>Fornitura n. 50 palloni calcio ms. 5</t>
  </si>
  <si>
    <t>Z373D6D511</t>
  </si>
  <si>
    <t>Fornitura griglie a pavimento per cucina detenuti</t>
  </si>
  <si>
    <t>Z653D6DC90</t>
  </si>
  <si>
    <t>Fornitura e posa in opera di zanzariere, porte in alluminio cucina detenuti</t>
  </si>
  <si>
    <t>Z173D6FA86</t>
  </si>
  <si>
    <t>Fornitura Attrezzatura e strumentazione cucina detenuti</t>
  </si>
  <si>
    <t>Z733D70984</t>
  </si>
  <si>
    <t>Fornitura prodotti pulizia non pericolosi per detenuti</t>
  </si>
  <si>
    <t>Z9A3D70B34</t>
  </si>
  <si>
    <t>Fornitura attrezzatura uso uffici</t>
  </si>
  <si>
    <t>Z683D73A84</t>
  </si>
  <si>
    <t>Fornitura bobine carta asciugamani</t>
  </si>
  <si>
    <t>Z333D78188</t>
  </si>
  <si>
    <t>Fornitura prodotti idraulici e di pitturazione</t>
  </si>
  <si>
    <t>ZF03D69241</t>
  </si>
  <si>
    <t>Fornitura calciobalilla e tavoli ping pong</t>
  </si>
  <si>
    <t>SPORTSTORE 24 S.R.L.</t>
  </si>
  <si>
    <t>Z873D7EA88</t>
  </si>
  <si>
    <t>Fornitura piantine per progetto orto</t>
  </si>
  <si>
    <t>ESECUZIONE DEL VERDE</t>
  </si>
  <si>
    <t>Z263D61D0F</t>
  </si>
  <si>
    <t>Fornitura Lastre materassi n 100 unità e Lastre guanciali n 50 unità</t>
  </si>
  <si>
    <t>HARMONY L' IGIENICO S.R.L.</t>
  </si>
  <si>
    <t>ZB53D81167</t>
  </si>
  <si>
    <t>Fornitura buste immondizia</t>
  </si>
  <si>
    <t>Z373D812BD</t>
  </si>
  <si>
    <t>Fornitura cancelleria</t>
  </si>
  <si>
    <t>Z903D81DFB</t>
  </si>
  <si>
    <t xml:space="preserve">Fornitura sedie operative fisse e mobili, armadietti </t>
  </si>
  <si>
    <t>Z0A3D830C5</t>
  </si>
  <si>
    <t>Fornitura sedie fisse in plastica</t>
  </si>
  <si>
    <t>Z313D84320</t>
  </si>
  <si>
    <t>Fornitura congelatori a pozzo</t>
  </si>
  <si>
    <t>UNITRADE S.R.L.</t>
  </si>
  <si>
    <t>Z563D9085E</t>
  </si>
  <si>
    <t>Servizio sistemazione estintori</t>
  </si>
  <si>
    <t>Z743D90997</t>
  </si>
  <si>
    <t>Sostituzione n. 25 estintori</t>
  </si>
  <si>
    <t>Z203D7E64D</t>
  </si>
  <si>
    <t>Fornitura prodotti pulizia vari</t>
  </si>
  <si>
    <t>Z6E3D810E5</t>
  </si>
  <si>
    <t>Fornitura prodotti pulizia uffici</t>
  </si>
  <si>
    <t>BIANCHI INGROSSO SRL</t>
  </si>
  <si>
    <t>Z4B3D8123F</t>
  </si>
  <si>
    <t>Fornitura carta A4</t>
  </si>
  <si>
    <t>Z493D7E2A5</t>
  </si>
  <si>
    <t>Fornitura attrezzi pulizia</t>
  </si>
  <si>
    <t>Z9D3DA177C</t>
  </si>
  <si>
    <t>Servizio smaltimento materiale fuori uso</t>
  </si>
  <si>
    <t>Z4F3DA6969</t>
  </si>
  <si>
    <t>Fornitura armadi sicurezza progetto orto</t>
  </si>
  <si>
    <t>Z7A3DAD611</t>
  </si>
  <si>
    <t>ZCA3DB3B0C</t>
  </si>
  <si>
    <t>Servizio postale privato extra convenzione</t>
  </si>
  <si>
    <t>MULTISERVIZI INTEGRATI SAS</t>
  </si>
  <si>
    <t>Z6F3DBEC7F</t>
  </si>
  <si>
    <t>Riparazione lavatrici</t>
  </si>
  <si>
    <t>Z033DBFF6E</t>
  </si>
  <si>
    <t>Fornitura lavastoviglie professionale</t>
  </si>
  <si>
    <t>Z8F3DCE265</t>
  </si>
  <si>
    <t>Fornitura sanitari per celle detenuti</t>
  </si>
  <si>
    <t>ZA63DCE0C0</t>
  </si>
  <si>
    <t>Riparazione affettatrice</t>
  </si>
  <si>
    <t>Z9E3DE36BD</t>
  </si>
  <si>
    <t>Fornitura 2 pompa a spalla a batteria</t>
  </si>
  <si>
    <t>Z643DE36CB</t>
  </si>
  <si>
    <t>Fornitura transpallet</t>
  </si>
  <si>
    <t>ZD53DE3AC7</t>
  </si>
  <si>
    <t>Fornitura differenziali per sezioni controllo messa a terra</t>
  </si>
  <si>
    <t>Z403DE3AD1</t>
  </si>
  <si>
    <t>Fornitura scatole archivio</t>
  </si>
  <si>
    <t>ZFA3DE3AF2</t>
  </si>
  <si>
    <t>Fornitura bandiere esterne ed interne</t>
  </si>
  <si>
    <t>CIGIESSE</t>
  </si>
  <si>
    <t>Z203DE3B04</t>
  </si>
  <si>
    <t>Sostituzione estintori n. 150+5</t>
  </si>
  <si>
    <t>Z8F3DE3B85</t>
  </si>
  <si>
    <t>Fornitura arredi uffici</t>
  </si>
  <si>
    <t>SANCILIO</t>
  </si>
  <si>
    <t>Z9E3DE3BA4</t>
  </si>
  <si>
    <t>Ratifica lavori manutenzione ascensori</t>
  </si>
  <si>
    <t>Z903DE3BCA</t>
  </si>
  <si>
    <t>Dipartimento Amministrazione Penitenziaria - ISTITUTO CC SAN SEVERO - C.F. 84001730716</t>
  </si>
  <si>
    <t>Z633DEC5AC</t>
  </si>
  <si>
    <t>01795420700</t>
  </si>
  <si>
    <t>TONER COLOR DI MARRA</t>
  </si>
  <si>
    <t>FORNITURA MACCHINE DA UFFICIO</t>
  </si>
  <si>
    <t>Z3D3DDABD7</t>
  </si>
  <si>
    <t>PAVONE SRL</t>
  </si>
  <si>
    <t>MAT IGIENICO DETENUTI</t>
  </si>
  <si>
    <t>ZF33DD11F0</t>
  </si>
  <si>
    <t>04387100714</t>
  </si>
  <si>
    <t>TENACE SRL</t>
  </si>
  <si>
    <t>AUTORICAMBI</t>
  </si>
  <si>
    <t>Z733DC9E0F</t>
  </si>
  <si>
    <t>03365850712</t>
  </si>
  <si>
    <t xml:space="preserve">LIBRI </t>
  </si>
  <si>
    <t>Z8F3DAADA5</t>
  </si>
  <si>
    <t>03222970406</t>
  </si>
  <si>
    <t>MAT ALLESTIMENTO BAGNI</t>
  </si>
  <si>
    <t>Z6B3DA5777</t>
  </si>
  <si>
    <t>04051010710</t>
  </si>
  <si>
    <t>EUROMASTER SCHIAVONE</t>
  </si>
  <si>
    <t>PNEUMATICI</t>
  </si>
  <si>
    <t>Z3F3DA575F</t>
  </si>
  <si>
    <t>Z8B3DA5744</t>
  </si>
  <si>
    <t>Z0B3DA5715</t>
  </si>
  <si>
    <t>ZF23DA46E8</t>
  </si>
  <si>
    <t>MAT INFORMATICO</t>
  </si>
  <si>
    <t>ZD23D8BBFA</t>
  </si>
  <si>
    <t>SERVER TELEFONIA DET</t>
  </si>
  <si>
    <t>Z933D858A3</t>
  </si>
  <si>
    <t>03497550719</t>
  </si>
  <si>
    <t>LAPUGLIA RECUPERI</t>
  </si>
  <si>
    <t>SMALTIMENTO MATERASSI DET</t>
  </si>
  <si>
    <t>Z463D6712E</t>
  </si>
  <si>
    <t>04114140710 </t>
  </si>
  <si>
    <t>CLIMA MULTI SYSTEM</t>
  </si>
  <si>
    <t>FORNITURA E POSA CONDIZIONATORI</t>
  </si>
  <si>
    <t>ZDE3D5CC40</t>
  </si>
  <si>
    <t>05723240726</t>
  </si>
  <si>
    <t>POVIA SRL</t>
  </si>
  <si>
    <t>CARTA E CANCELLERIA</t>
  </si>
  <si>
    <t>Z693D4C749</t>
  </si>
  <si>
    <t>ATTREZZATURA CUCINA DET</t>
  </si>
  <si>
    <t>Z253D4161F</t>
  </si>
  <si>
    <t>PC CENTRALINO DET</t>
  </si>
  <si>
    <t>ZD03D139B8</t>
  </si>
  <si>
    <t>01908690710</t>
  </si>
  <si>
    <t>DI PIERRO SNC</t>
  </si>
  <si>
    <t>MAT EDILE</t>
  </si>
  <si>
    <t>Z0C3B6E80E</t>
  </si>
  <si>
    <t>MAT RISTRUTT INFERMERIA</t>
  </si>
  <si>
    <t>Z073B6ED92</t>
  </si>
  <si>
    <t>04131060719</t>
  </si>
  <si>
    <t>F.LLI PONTONIO SRL</t>
  </si>
  <si>
    <t>GASOLIO GRUPPO ELETTROGENO</t>
  </si>
  <si>
    <t>Z903BB9C5A</t>
  </si>
  <si>
    <t>04142520719</t>
  </si>
  <si>
    <t>MULTISERVICE di MELCHIONDA</t>
  </si>
  <si>
    <t>DERATTIZZATIONE</t>
  </si>
  <si>
    <t>Z393BC0D30</t>
  </si>
  <si>
    <t>MAT CUCINA DET</t>
  </si>
  <si>
    <t>ZDA3BC9D92</t>
  </si>
  <si>
    <t>03838060238</t>
  </si>
  <si>
    <t>MOTUS SPORT</t>
  </si>
  <si>
    <t>PALLONI DET</t>
  </si>
  <si>
    <t>Z1D3BF80E3</t>
  </si>
  <si>
    <t>03736180716</t>
  </si>
  <si>
    <t>EURONICS</t>
  </si>
  <si>
    <t>TV DET</t>
  </si>
  <si>
    <t>Z143BFE082</t>
  </si>
  <si>
    <t>ZC13BFE3FF</t>
  </si>
  <si>
    <t>MAT PULIZIA</t>
  </si>
  <si>
    <t>ZB03C034B7</t>
  </si>
  <si>
    <t>MATERASSI DET</t>
  </si>
  <si>
    <t>Z653C0B879</t>
  </si>
  <si>
    <t>01935600716</t>
  </si>
  <si>
    <t>CALVITTO FERRAMENTA</t>
  </si>
  <si>
    <t>FERRAMENTA</t>
  </si>
  <si>
    <t>Z313C1CAB7</t>
  </si>
  <si>
    <t>02798380180</t>
  </si>
  <si>
    <t>ING. CONTESSA</t>
  </si>
  <si>
    <t>RINNOVO CONFORMITà ANTINCENDIO</t>
  </si>
  <si>
    <t>ZB43C2A369</t>
  </si>
  <si>
    <t>07592740729</t>
  </si>
  <si>
    <t>ECOAMBIENTE</t>
  </si>
  <si>
    <t>DISINFESTAZIONE</t>
  </si>
  <si>
    <t>Z5C3C575D4</t>
  </si>
  <si>
    <t>01681680714</t>
  </si>
  <si>
    <t>VIDEOSOUND PATELLA</t>
  </si>
  <si>
    <t>RIPARAZIONE ANTENNA TV</t>
  </si>
  <si>
    <t>Z063C81EA0</t>
  </si>
  <si>
    <t>07503400728</t>
  </si>
  <si>
    <t>L'ERA GLACIALE SANTORO</t>
  </si>
  <si>
    <t>RIPARAZIONE CUCINA DET</t>
  </si>
  <si>
    <t>ZCE3CDB908</t>
  </si>
  <si>
    <t>01905390710</t>
  </si>
  <si>
    <t>ELETTROLAMP SRL</t>
  </si>
  <si>
    <t>MAT ELETTRICO</t>
  </si>
  <si>
    <t>ZA93CDC792</t>
  </si>
  <si>
    <t>BOILER ACS</t>
  </si>
  <si>
    <t>ZEF3D059B4</t>
  </si>
  <si>
    <t>MAT SCOLASTICO DET</t>
  </si>
  <si>
    <t>ZE93D0738A</t>
  </si>
  <si>
    <t>04104330719</t>
  </si>
  <si>
    <t>FIRE SERVICE</t>
  </si>
  <si>
    <t>MANUT ESTINTORI</t>
  </si>
  <si>
    <t>ZF03D13985</t>
  </si>
  <si>
    <t>Z1333A58798</t>
  </si>
  <si>
    <t>AGGIORNAMENTO CENTRALINO</t>
  </si>
  <si>
    <t>Z1C3B4A402</t>
  </si>
  <si>
    <t>01485900714</t>
  </si>
  <si>
    <t>CAPOBIANCO</t>
  </si>
  <si>
    <t>SMALTIMENTO RIFIUTI EDILI</t>
  </si>
  <si>
    <t>Z4F3B5596A</t>
  </si>
  <si>
    <t>PITTURA E INCONACO GARITTE</t>
  </si>
  <si>
    <t>Z0D3B61586</t>
  </si>
  <si>
    <t>BOLLINO FUMI CALDAIA</t>
  </si>
  <si>
    <t>Dipartimento Amministrazione Penitenziaria - PRAP Puglia e Basilicata - C.F.93057350725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</si>
</sst>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0.00_-;\-* #,##0.00_-;_-* &quot;-&quot;??_-;_-@_-"/>
    <numFmt numFmtId="164" formatCode="_-&quot;€&quot;\ * #,##0.00_-;\-&quot;€&quot;\ * #,##0.00_-;_-&quot;€&quot;\ * &quot;-&quot;??_-;_-@_-"/>
    <numFmt numFmtId="165" formatCode="&quot;€&quot;\ #,##0.00"/>
    <numFmt numFmtId="166" formatCode="dd/mm/yy;@"/>
    <numFmt numFmtId="167" formatCode="#,##0.00_ ;\-#,##0.00\ "/>
    <numFmt numFmtId="168" formatCode="_-[$€-2]\ * #,##0.00_-;\-[$€-2]\ * #,##0.00_-;_-[$€-2]\ * &quot;-&quot;??_-"/>
    <numFmt numFmtId="169" formatCode="[$-410]d\ mmmm\ yyyy;@"/>
    <numFmt numFmtId="170" formatCode="&quot;€ &quot;#,##0.00"/>
    <numFmt numFmtId="171" formatCode="[$-410]dd/mm/yyyy"/>
    <numFmt numFmtId="172" formatCode="dd/mm/yy"/>
    <numFmt numFmtId="173" formatCode="_-[$€-2]\ * #,##0.00_-;\-[$€-2]\ * #,##0.00_-;_-[$€-2]\ * &quot;-&quot;??_-;_-@_-"/>
    <numFmt numFmtId="174" formatCode="[$€-2]\ #,##0.00"/>
    <numFmt numFmtId="175" formatCode="_-* #,##0.00_-;\-* #,##0.00_-;_-* &quot;-&quot;??_-;_-@"/>
    <numFmt numFmtId="176" formatCode="#,##0.00\ &quot;€&quot;"/>
  </numFmts>
  <fonts count="77">
    <font>
      <sz val="11"/>
      <color theme="1"/>
      <name val="Calibri"/>
      <family val="2"/>
      <scheme val="minor"/>
    </font>
    <font>
      <b/>
      <sz val="24"/>
      <color theme="1"/>
      <name val="Titillium"/>
      <family val="3"/>
    </font>
    <font>
      <sz val="22"/>
      <color theme="1"/>
      <name val="Titillium"/>
      <family val="3"/>
    </font>
    <font>
      <b/>
      <sz val="22"/>
      <color theme="1"/>
      <name val="Titillium"/>
    </font>
    <font>
      <b/>
      <sz val="20"/>
      <color theme="1"/>
      <name val="Titillium"/>
    </font>
    <font>
      <b/>
      <sz val="10"/>
      <color indexed="8"/>
      <name val="Titillium"/>
      <family val="3"/>
    </font>
    <font>
      <b/>
      <sz val="10"/>
      <color theme="1"/>
      <name val="Titillium"/>
      <family val="3"/>
    </font>
    <font>
      <b/>
      <sz val="10"/>
      <color theme="1"/>
      <name val="Calibri"/>
      <family val="2"/>
      <scheme val="minor"/>
    </font>
    <font>
      <b/>
      <sz val="9"/>
      <color indexed="81"/>
      <name val="Tahoma"/>
      <family val="2"/>
    </font>
    <font>
      <b/>
      <sz val="16"/>
      <color theme="1"/>
      <name val="Titillium"/>
    </font>
    <font>
      <sz val="11"/>
      <color theme="1"/>
      <name val="Calibri"/>
      <family val="2"/>
      <scheme val="minor"/>
    </font>
    <font>
      <sz val="8"/>
      <name val="Calibri"/>
      <family val="2"/>
      <scheme val="minor"/>
    </font>
    <font>
      <sz val="11"/>
      <name val="Calibri"/>
      <family val="2"/>
      <scheme val="minor"/>
    </font>
    <font>
      <b/>
      <sz val="10"/>
      <color theme="1"/>
      <name val="Titillium"/>
    </font>
    <font>
      <b/>
      <sz val="11"/>
      <color theme="1"/>
      <name val="Calibri"/>
      <family val="2"/>
      <scheme val="minor"/>
    </font>
    <font>
      <sz val="10"/>
      <color theme="1"/>
      <name val="Calibri"/>
      <family val="2"/>
      <scheme val="minor"/>
    </font>
    <font>
      <sz val="11"/>
      <color rgb="FF000000"/>
      <name val="Calibri"/>
      <family val="2"/>
    </font>
    <font>
      <sz val="11"/>
      <color rgb="FF000000"/>
      <name val="Aptos Narrow"/>
      <charset val="1"/>
    </font>
    <font>
      <b/>
      <sz val="14"/>
      <name val="Arial"/>
      <family val="2"/>
    </font>
    <font>
      <sz val="14"/>
      <name val="Arial"/>
      <family val="2"/>
    </font>
    <font>
      <b/>
      <i/>
      <sz val="10"/>
      <name val="Arial"/>
      <family val="2"/>
    </font>
    <font>
      <b/>
      <sz val="11"/>
      <name val="Calibri"/>
      <family val="2"/>
    </font>
    <font>
      <sz val="11"/>
      <color indexed="8"/>
      <name val="Calibri"/>
      <family val="2"/>
    </font>
    <font>
      <sz val="10"/>
      <name val="Arial"/>
      <family val="2"/>
    </font>
    <font>
      <sz val="12"/>
      <color rgb="FF000000"/>
      <name val="Times New Roman"/>
      <family val="1"/>
    </font>
    <font>
      <sz val="11"/>
      <name val="Calibri"/>
      <family val="2"/>
    </font>
    <font>
      <sz val="12"/>
      <name val="Times New Roman"/>
      <family val="1"/>
    </font>
    <font>
      <sz val="9"/>
      <name val="Arial"/>
      <family val="2"/>
    </font>
    <font>
      <sz val="11"/>
      <color theme="1"/>
      <name val="Calibri"/>
      <family val="2"/>
    </font>
    <font>
      <sz val="11"/>
      <color rgb="FF000000"/>
      <name val="Times New Roman"/>
      <family val="1"/>
    </font>
    <font>
      <u/>
      <sz val="11"/>
      <color indexed="12"/>
      <name val="Calibri"/>
      <family val="2"/>
    </font>
    <font>
      <b/>
      <sz val="9"/>
      <color theme="10"/>
      <name val="Arial Black"/>
      <family val="2"/>
    </font>
    <font>
      <sz val="8"/>
      <color indexed="8"/>
      <name val="Times New Roman"/>
      <family val="1"/>
    </font>
    <font>
      <sz val="9"/>
      <name val="Times New Roman"/>
      <family val="1"/>
    </font>
    <font>
      <b/>
      <sz val="9"/>
      <name val="Century Gothic"/>
      <family val="2"/>
    </font>
    <font>
      <b/>
      <sz val="9"/>
      <name val="Times New Roman"/>
      <family val="1"/>
    </font>
    <font>
      <b/>
      <sz val="9"/>
      <color indexed="8"/>
      <name val="Century Gothic"/>
      <family val="2"/>
    </font>
    <font>
      <sz val="9"/>
      <color indexed="8"/>
      <name val="Times New Roman"/>
      <family val="1"/>
    </font>
    <font>
      <b/>
      <sz val="9"/>
      <color indexed="8"/>
      <name val="Times New Roman"/>
      <family val="1"/>
    </font>
    <font>
      <sz val="8"/>
      <name val="Century Gothic"/>
      <family val="2"/>
    </font>
    <font>
      <sz val="9"/>
      <name val="Century Gothic"/>
      <family val="2"/>
    </font>
    <font>
      <sz val="9"/>
      <color indexed="8"/>
      <name val="Arial"/>
      <family val="2"/>
    </font>
    <font>
      <sz val="8"/>
      <name val="Times New Roman"/>
      <family val="1"/>
    </font>
    <font>
      <b/>
      <sz val="14"/>
      <name val="Century Gothic"/>
      <family val="2"/>
    </font>
    <font>
      <b/>
      <sz val="9"/>
      <name val="Arial"/>
      <family val="2"/>
    </font>
    <font>
      <sz val="9"/>
      <color indexed="81"/>
      <name val="Tahoma"/>
      <charset val="1"/>
    </font>
    <font>
      <b/>
      <sz val="9"/>
      <color indexed="81"/>
      <name val="Tahoma"/>
      <charset val="1"/>
    </font>
    <font>
      <b/>
      <sz val="11"/>
      <color indexed="81"/>
      <name val="Times New Roman"/>
      <family val="1"/>
    </font>
    <font>
      <sz val="11"/>
      <color indexed="81"/>
      <name val="Times New Roman"/>
      <family val="1"/>
    </font>
    <font>
      <sz val="10"/>
      <color theme="1"/>
      <name val="Calibri"/>
      <scheme val="minor"/>
    </font>
    <font>
      <b/>
      <sz val="11"/>
      <name val="Calibri"/>
      <family val="2"/>
      <scheme val="minor"/>
    </font>
    <font>
      <i/>
      <sz val="11"/>
      <color rgb="FF000000"/>
      <name val="Calibri"/>
      <family val="2"/>
      <charset val="1"/>
    </font>
    <font>
      <i/>
      <sz val="11"/>
      <color rgb="FF000000"/>
      <name val="Calibri"/>
      <family val="2"/>
      <scheme val="minor"/>
    </font>
    <font>
      <i/>
      <sz val="12"/>
      <color rgb="FF000000"/>
      <name val="Calibri"/>
      <family val="2"/>
      <charset val="1"/>
    </font>
    <font>
      <sz val="10"/>
      <name val="Arial"/>
      <family val="2"/>
      <charset val="1"/>
    </font>
    <font>
      <sz val="10"/>
      <color rgb="FF000000"/>
      <name val="Arial"/>
      <family val="2"/>
      <charset val="1"/>
    </font>
    <font>
      <sz val="10"/>
      <name val="Verdana"/>
      <family val="2"/>
      <charset val="1"/>
    </font>
    <font>
      <b/>
      <i/>
      <sz val="11"/>
      <color indexed="8"/>
      <name val="Calibri"/>
      <family val="2"/>
    </font>
    <font>
      <i/>
      <sz val="11"/>
      <color indexed="8"/>
      <name val="Calibri"/>
      <family val="2"/>
    </font>
    <font>
      <b/>
      <i/>
      <sz val="11"/>
      <color indexed="10"/>
      <name val="Calibri"/>
      <family val="2"/>
    </font>
    <font>
      <sz val="11"/>
      <name val="Arial"/>
      <family val="2"/>
    </font>
    <font>
      <sz val="11"/>
      <name val="Calibri"/>
      <family val="2"/>
      <charset val="1"/>
    </font>
    <font>
      <sz val="11"/>
      <color theme="1"/>
      <name val="Calibri"/>
      <family val="2"/>
      <charset val="1"/>
    </font>
    <font>
      <sz val="10"/>
      <color rgb="FF000000"/>
      <name val="ArialMT"/>
    </font>
    <font>
      <i/>
      <sz val="9"/>
      <name val="Arial"/>
      <family val="2"/>
    </font>
    <font>
      <sz val="9"/>
      <color indexed="81"/>
      <name val="Tahoma"/>
      <family val="2"/>
    </font>
    <font>
      <sz val="8"/>
      <name val="Calibri"/>
      <family val="2"/>
    </font>
    <font>
      <sz val="8"/>
      <name val="Arial"/>
      <family val="2"/>
    </font>
    <font>
      <b/>
      <sz val="8"/>
      <name val="Calibri"/>
      <family val="2"/>
    </font>
    <font>
      <sz val="9"/>
      <name val="Calibri"/>
      <family val="2"/>
    </font>
    <font>
      <sz val="10"/>
      <name val="Calibri"/>
      <family val="2"/>
    </font>
    <font>
      <sz val="12"/>
      <name val="Arial"/>
      <family val="2"/>
    </font>
    <font>
      <sz val="12"/>
      <color indexed="8"/>
      <name val="Century Gothic"/>
      <family val="2"/>
    </font>
    <font>
      <sz val="12"/>
      <name val="Century Gothic"/>
      <family val="2"/>
    </font>
    <font>
      <sz val="12"/>
      <color theme="1"/>
      <name val="Century Gothic"/>
      <family val="2"/>
    </font>
    <font>
      <sz val="12"/>
      <color indexed="8"/>
      <name val="Calibri"/>
      <family val="2"/>
    </font>
    <font>
      <sz val="11"/>
      <name val="Century Gothic"/>
      <family val="2"/>
    </font>
  </fonts>
  <fills count="11">
    <fill>
      <patternFill patternType="none"/>
    </fill>
    <fill>
      <patternFill patternType="gray125"/>
    </fill>
    <fill>
      <patternFill patternType="solid">
        <fgColor theme="0"/>
        <bgColor indexed="64"/>
      </patternFill>
    </fill>
    <fill>
      <patternFill patternType="solid">
        <fgColor rgb="FFF9F9F9"/>
        <bgColor indexed="64"/>
      </patternFill>
    </fill>
    <fill>
      <patternFill patternType="solid">
        <fgColor rgb="FF92D050"/>
        <bgColor indexed="64"/>
      </patternFill>
    </fill>
    <fill>
      <patternFill patternType="solid">
        <fgColor theme="0"/>
        <bgColor theme="6" tint="0.79998168889431442"/>
      </patternFill>
    </fill>
    <fill>
      <patternFill patternType="solid">
        <fgColor rgb="FFFFFFFF"/>
        <bgColor rgb="FFF2F2F2"/>
      </patternFill>
    </fill>
    <fill>
      <patternFill patternType="solid">
        <fgColor theme="0"/>
        <bgColor rgb="FFFFFF00"/>
      </patternFill>
    </fill>
    <fill>
      <patternFill patternType="solid">
        <fgColor theme="0"/>
        <bgColor rgb="FFFFFFFF"/>
      </patternFill>
    </fill>
    <fill>
      <patternFill patternType="solid">
        <fgColor rgb="FFFFC000"/>
        <bgColor indexed="64"/>
      </patternFill>
    </fill>
    <fill>
      <patternFill patternType="solid">
        <fgColor rgb="FFFFFFFF"/>
        <bgColor rgb="FFFFFFFF"/>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43" fontId="10" fillId="0" borderId="0" applyFont="0" applyFill="0" applyBorder="0" applyAlignment="0" applyProtection="0"/>
    <xf numFmtId="168" fontId="23" fillId="0" borderId="0" applyFont="0" applyFill="0" applyBorder="0" applyAlignment="0" applyProtection="0"/>
    <xf numFmtId="0" fontId="30" fillId="0" borderId="0" applyNumberFormat="0" applyFill="0" applyBorder="0" applyAlignment="0" applyProtection="0">
      <alignment vertical="top"/>
      <protection locked="0"/>
    </xf>
    <xf numFmtId="43" fontId="23" fillId="0" borderId="0" applyFont="0" applyFill="0" applyBorder="0" applyAlignment="0" applyProtection="0"/>
    <xf numFmtId="0" fontId="54" fillId="0" borderId="0"/>
  </cellStyleXfs>
  <cellXfs count="412">
    <xf numFmtId="0" fontId="0" fillId="0" borderId="0" xfId="0"/>
    <xf numFmtId="0" fontId="0" fillId="0" borderId="1" xfId="0" applyBorder="1"/>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65" fontId="5" fillId="0" borderId="1" xfId="0" applyNumberFormat="1" applyFont="1" applyBorder="1" applyAlignment="1">
      <alignment horizontal="center" vertical="center" wrapText="1"/>
    </xf>
    <xf numFmtId="166" fontId="6" fillId="0" borderId="1" xfId="0" applyNumberFormat="1" applyFont="1" applyBorder="1" applyAlignment="1">
      <alignment horizontal="center" vertical="center" wrapText="1"/>
    </xf>
    <xf numFmtId="0" fontId="7" fillId="0" borderId="0" xfId="0" applyFont="1" applyAlignment="1">
      <alignment horizontal="center"/>
    </xf>
    <xf numFmtId="0" fontId="0" fillId="0" borderId="2" xfId="0" applyBorder="1"/>
    <xf numFmtId="0" fontId="0" fillId="0" borderId="1" xfId="0" quotePrefix="1" applyBorder="1"/>
    <xf numFmtId="43" fontId="0" fillId="0" borderId="1" xfId="1" applyFont="1" applyBorder="1"/>
    <xf numFmtId="43" fontId="0" fillId="0" borderId="2" xfId="1" applyFont="1" applyFill="1" applyBorder="1"/>
    <xf numFmtId="14" fontId="0" fillId="0" borderId="1" xfId="0" applyNumberFormat="1" applyBorder="1"/>
    <xf numFmtId="43" fontId="5" fillId="0" borderId="1" xfId="1" applyFont="1" applyBorder="1" applyAlignment="1">
      <alignment horizontal="center" vertical="center" wrapText="1"/>
    </xf>
    <xf numFmtId="43" fontId="0" fillId="0" borderId="0" xfId="1" applyFont="1"/>
    <xf numFmtId="0" fontId="12" fillId="0" borderId="1" xfId="0" applyFont="1" applyBorder="1"/>
    <xf numFmtId="49" fontId="13" fillId="0" borderId="1" xfId="0" applyNumberFormat="1" applyFont="1" applyBorder="1" applyAlignment="1">
      <alignment horizontal="center" vertical="center" wrapText="1"/>
    </xf>
    <xf numFmtId="0" fontId="0" fillId="2" borderId="1" xfId="0" quotePrefix="1" applyFill="1" applyBorder="1"/>
    <xf numFmtId="0" fontId="0" fillId="2" borderId="1" xfId="0" applyFill="1" applyBorder="1"/>
    <xf numFmtId="0" fontId="16" fillId="2" borderId="1" xfId="0" applyFont="1" applyFill="1" applyBorder="1"/>
    <xf numFmtId="0" fontId="16" fillId="2" borderId="3" xfId="0" applyFont="1" applyFill="1" applyBorder="1"/>
    <xf numFmtId="0" fontId="17" fillId="2" borderId="0" xfId="0" applyFont="1" applyFill="1"/>
    <xf numFmtId="0" fontId="0" fillId="2" borderId="1" xfId="0" applyFill="1" applyBorder="1" applyAlignment="1">
      <alignment wrapText="1"/>
    </xf>
    <xf numFmtId="0" fontId="0" fillId="0" borderId="1" xfId="0" applyBorder="1" applyAlignment="1">
      <alignment horizontal="left" vertical="center"/>
    </xf>
    <xf numFmtId="0" fontId="0" fillId="0" borderId="1" xfId="0" applyBorder="1" applyAlignment="1">
      <alignment vertical="center"/>
    </xf>
    <xf numFmtId="0" fontId="14" fillId="2" borderId="1" xfId="0" quotePrefix="1" applyFont="1" applyFill="1" applyBorder="1" applyAlignment="1">
      <alignment vertical="center"/>
    </xf>
    <xf numFmtId="0" fontId="0" fillId="2" borderId="1" xfId="0" applyFill="1" applyBorder="1" applyAlignment="1">
      <alignment vertical="center" wrapText="1"/>
    </xf>
    <xf numFmtId="0" fontId="15" fillId="2" borderId="1" xfId="0" applyFont="1" applyFill="1" applyBorder="1" applyAlignment="1">
      <alignment horizontal="justify" vertical="center"/>
    </xf>
    <xf numFmtId="167" fontId="0" fillId="0" borderId="1" xfId="1" applyNumberFormat="1" applyFont="1" applyBorder="1" applyAlignment="1">
      <alignment vertical="center"/>
    </xf>
    <xf numFmtId="14" fontId="0" fillId="0" borderId="1" xfId="0" applyNumberFormat="1" applyBorder="1" applyAlignment="1">
      <alignment vertical="center"/>
    </xf>
    <xf numFmtId="0" fontId="0" fillId="2" borderId="1" xfId="0" applyFill="1" applyBorder="1" applyAlignment="1">
      <alignment vertical="center"/>
    </xf>
    <xf numFmtId="0" fontId="0" fillId="2" borderId="1" xfId="0" applyFill="1" applyBorder="1" applyAlignment="1">
      <alignment horizontal="left" vertical="center"/>
    </xf>
    <xf numFmtId="43" fontId="0" fillId="2" borderId="1" xfId="1" applyFont="1" applyFill="1" applyBorder="1" applyAlignment="1">
      <alignment vertical="center"/>
    </xf>
    <xf numFmtId="0" fontId="0" fillId="0" borderId="1" xfId="0" applyBorder="1" applyAlignment="1">
      <alignment wrapText="1"/>
    </xf>
    <xf numFmtId="43" fontId="0" fillId="0" borderId="1" xfId="1" applyFont="1" applyBorder="1" applyAlignment="1">
      <alignment vertical="center"/>
    </xf>
    <xf numFmtId="0" fontId="0" fillId="0" borderId="1" xfId="0" quotePrefix="1" applyBorder="1" applyAlignment="1">
      <alignment vertical="center"/>
    </xf>
    <xf numFmtId="167" fontId="10" fillId="0" borderId="1" xfId="1" applyNumberFormat="1" applyFont="1" applyBorder="1" applyAlignment="1">
      <alignment vertical="center"/>
    </xf>
    <xf numFmtId="0" fontId="21" fillId="0" borderId="1" xfId="0" applyFont="1" applyBorder="1" applyAlignment="1">
      <alignment horizontal="center" vertical="center" wrapText="1"/>
    </xf>
    <xf numFmtId="43" fontId="21" fillId="0" borderId="1" xfId="1" applyFont="1" applyFill="1" applyBorder="1" applyAlignment="1">
      <alignment horizontal="center" vertical="center" wrapText="1"/>
    </xf>
    <xf numFmtId="0" fontId="21" fillId="0" borderId="1" xfId="1" applyNumberFormat="1" applyFont="1" applyFill="1" applyBorder="1" applyAlignment="1">
      <alignment horizontal="center" vertical="center" wrapText="1"/>
    </xf>
    <xf numFmtId="168" fontId="21" fillId="0" borderId="1" xfId="2" applyFont="1" applyFill="1" applyBorder="1" applyAlignment="1">
      <alignment horizontal="center" vertical="center" wrapText="1"/>
    </xf>
    <xf numFmtId="14" fontId="21" fillId="0" borderId="1" xfId="2" applyNumberFormat="1" applyFont="1" applyFill="1" applyBorder="1" applyAlignment="1">
      <alignment horizontal="center" vertical="center" wrapText="1"/>
    </xf>
    <xf numFmtId="0" fontId="24" fillId="3" borderId="1" xfId="0" applyFont="1" applyFill="1" applyBorder="1" applyAlignment="1">
      <alignment horizontal="center" vertical="center" wrapText="1"/>
    </xf>
    <xf numFmtId="0" fontId="25" fillId="0" borderId="1" xfId="0" applyFont="1" applyBorder="1" applyAlignment="1">
      <alignment horizontal="left" vertical="center" wrapText="1"/>
    </xf>
    <xf numFmtId="43" fontId="25" fillId="0" borderId="1" xfId="1" applyFont="1" applyFill="1" applyBorder="1" applyAlignment="1">
      <alignment horizontal="left" vertical="center" wrapText="1"/>
    </xf>
    <xf numFmtId="168" fontId="25" fillId="0" borderId="1" xfId="2" applyFont="1" applyFill="1" applyBorder="1" applyAlignment="1">
      <alignment horizontal="center" vertical="center" wrapText="1"/>
    </xf>
    <xf numFmtId="166" fontId="25" fillId="0" borderId="1" xfId="2" applyNumberFormat="1" applyFont="1" applyFill="1" applyBorder="1" applyAlignment="1">
      <alignment horizontal="center" vertical="center" wrapText="1"/>
    </xf>
    <xf numFmtId="0" fontId="24" fillId="3" borderId="0" xfId="0" applyFont="1" applyFill="1" applyAlignment="1">
      <alignment horizontal="center" vertical="center" wrapText="1"/>
    </xf>
    <xf numFmtId="49" fontId="25" fillId="0" borderId="1" xfId="0" applyNumberFormat="1" applyFont="1" applyBorder="1" applyAlignment="1" applyProtection="1">
      <alignment horizontal="center" vertical="center" wrapText="1"/>
      <protection locked="0"/>
    </xf>
    <xf numFmtId="0" fontId="24" fillId="0" borderId="1" xfId="0" applyFont="1" applyBorder="1" applyAlignment="1">
      <alignment horizontal="center"/>
    </xf>
    <xf numFmtId="0" fontId="24" fillId="0" borderId="0" xfId="0" applyFont="1" applyAlignment="1">
      <alignment horizontal="center"/>
    </xf>
    <xf numFmtId="0" fontId="26" fillId="0" borderId="1" xfId="0" applyFont="1" applyBorder="1" applyAlignment="1">
      <alignment horizontal="center"/>
    </xf>
    <xf numFmtId="0" fontId="26" fillId="0" borderId="1" xfId="0" applyFont="1" applyBorder="1" applyAlignment="1">
      <alignment horizontal="center" wrapText="1"/>
    </xf>
    <xf numFmtId="0" fontId="22" fillId="0" borderId="7" xfId="0" applyFont="1" applyBorder="1" applyAlignment="1">
      <alignment vertical="center" wrapText="1"/>
    </xf>
    <xf numFmtId="43" fontId="25" fillId="0" borderId="1" xfId="1" applyFont="1" applyFill="1" applyBorder="1" applyAlignment="1">
      <alignment vertical="center" wrapText="1"/>
    </xf>
    <xf numFmtId="0" fontId="22" fillId="0" borderId="1" xfId="0" applyFont="1" applyBorder="1" applyAlignment="1">
      <alignment vertical="top" wrapText="1"/>
    </xf>
    <xf numFmtId="164" fontId="22" fillId="0" borderId="1" xfId="0" applyNumberFormat="1" applyFont="1" applyBorder="1" applyAlignment="1">
      <alignment horizontal="center" vertical="center" wrapText="1"/>
    </xf>
    <xf numFmtId="166" fontId="25" fillId="0" borderId="1" xfId="2" applyNumberFormat="1" applyFont="1" applyFill="1" applyBorder="1" applyAlignment="1">
      <alignment vertical="center" wrapText="1"/>
    </xf>
    <xf numFmtId="164" fontId="22" fillId="0" borderId="1" xfId="0" applyNumberFormat="1" applyFont="1" applyBorder="1" applyAlignment="1">
      <alignment vertical="center" wrapText="1"/>
    </xf>
    <xf numFmtId="43" fontId="27" fillId="0" borderId="1" xfId="1" applyFont="1" applyFill="1" applyBorder="1" applyAlignment="1">
      <alignment vertical="center" wrapText="1"/>
    </xf>
    <xf numFmtId="168" fontId="25" fillId="0" borderId="1" xfId="2" applyFont="1" applyFill="1" applyBorder="1" applyAlignment="1">
      <alignment vertical="center" wrapText="1"/>
    </xf>
    <xf numFmtId="164" fontId="28" fillId="0" borderId="1" xfId="0" applyNumberFormat="1" applyFont="1" applyBorder="1" applyAlignment="1">
      <alignment vertical="center" wrapText="1"/>
    </xf>
    <xf numFmtId="0" fontId="24" fillId="0" borderId="1" xfId="0" applyFont="1" applyBorder="1" applyAlignment="1">
      <alignment horizontal="center" vertical="center"/>
    </xf>
    <xf numFmtId="0" fontId="26" fillId="0" borderId="1" xfId="0" applyFont="1" applyBorder="1" applyAlignment="1">
      <alignment horizontal="center" vertical="center" wrapText="1"/>
    </xf>
    <xf numFmtId="43" fontId="27" fillId="0" borderId="1" xfId="1" applyFont="1" applyFill="1" applyBorder="1" applyAlignment="1">
      <alignment horizontal="left" vertical="center" wrapText="1"/>
    </xf>
    <xf numFmtId="168" fontId="27" fillId="0" borderId="1" xfId="2" applyFont="1" applyFill="1" applyBorder="1" applyAlignment="1">
      <alignment vertical="center" wrapText="1"/>
    </xf>
    <xf numFmtId="166" fontId="27" fillId="0" borderId="1" xfId="2" applyNumberFormat="1" applyFont="1" applyFill="1" applyBorder="1" applyAlignment="1">
      <alignment vertical="center" wrapText="1"/>
    </xf>
    <xf numFmtId="164" fontId="0" fillId="0" borderId="1" xfId="0" applyNumberFormat="1" applyBorder="1" applyAlignment="1">
      <alignment vertical="center" wrapText="1"/>
    </xf>
    <xf numFmtId="0" fontId="24" fillId="0" borderId="0" xfId="0" applyFont="1" applyAlignment="1">
      <alignment horizontal="center" vertical="center"/>
    </xf>
    <xf numFmtId="166" fontId="27" fillId="0" borderId="1" xfId="2" applyNumberFormat="1" applyFont="1" applyFill="1" applyBorder="1" applyAlignment="1">
      <alignment horizontal="right" vertical="center" wrapText="1"/>
    </xf>
    <xf numFmtId="0" fontId="26" fillId="0" borderId="1" xfId="0" applyFont="1" applyBorder="1" applyAlignment="1">
      <alignment horizontal="center" vertical="center"/>
    </xf>
    <xf numFmtId="0" fontId="24" fillId="0" borderId="3" xfId="0" applyFont="1" applyBorder="1" applyAlignment="1">
      <alignment horizontal="center"/>
    </xf>
    <xf numFmtId="0" fontId="29" fillId="0" borderId="1" xfId="0" applyFont="1" applyBorder="1" applyAlignment="1">
      <alignment horizontal="center"/>
    </xf>
    <xf numFmtId="0" fontId="27" fillId="0" borderId="0" xfId="0" applyFont="1" applyAlignment="1">
      <alignment vertical="center"/>
    </xf>
    <xf numFmtId="43" fontId="27" fillId="0" borderId="0" xfId="1" applyFont="1" applyFill="1" applyBorder="1" applyAlignment="1">
      <alignment vertical="center"/>
    </xf>
    <xf numFmtId="43" fontId="27" fillId="0" borderId="0" xfId="1" applyFont="1" applyFill="1" applyBorder="1" applyAlignment="1">
      <alignment horizontal="left" vertical="center"/>
    </xf>
    <xf numFmtId="168" fontId="27" fillId="0" borderId="0" xfId="2" applyFont="1" applyFill="1" applyBorder="1" applyAlignment="1">
      <alignment vertical="center"/>
    </xf>
    <xf numFmtId="14" fontId="27" fillId="0" borderId="0" xfId="2" applyNumberFormat="1" applyFont="1" applyFill="1" applyBorder="1" applyAlignment="1">
      <alignment vertical="center"/>
    </xf>
    <xf numFmtId="0" fontId="31" fillId="2" borderId="1" xfId="3" applyFont="1" applyFill="1" applyBorder="1" applyAlignment="1" applyProtection="1">
      <alignment horizontal="center"/>
    </xf>
    <xf numFmtId="1" fontId="32" fillId="2" borderId="3" xfId="0" quotePrefix="1" applyNumberFormat="1" applyFont="1" applyFill="1" applyBorder="1" applyAlignment="1" applyProtection="1">
      <alignment horizontal="center" wrapText="1"/>
      <protection locked="0"/>
    </xf>
    <xf numFmtId="43" fontId="33" fillId="2" borderId="3" xfId="4" applyFont="1" applyFill="1" applyBorder="1" applyAlignment="1">
      <alignment horizontal="center" wrapText="1"/>
    </xf>
    <xf numFmtId="49" fontId="34" fillId="2" borderId="1" xfId="0" applyNumberFormat="1" applyFont="1" applyFill="1" applyBorder="1" applyAlignment="1" applyProtection="1">
      <alignment horizontal="left" vertical="center" wrapText="1"/>
      <protection locked="0"/>
    </xf>
    <xf numFmtId="0" fontId="34" fillId="0" borderId="1" xfId="0" applyFont="1" applyBorder="1" applyAlignment="1" applyProtection="1">
      <alignment horizontal="center" vertical="center" wrapText="1"/>
      <protection locked="0"/>
    </xf>
    <xf numFmtId="43" fontId="35" fillId="2" borderId="3" xfId="4" applyFont="1" applyFill="1" applyBorder="1" applyAlignment="1">
      <alignment horizontal="center" wrapText="1"/>
    </xf>
    <xf numFmtId="165" fontId="36" fillId="2" borderId="1" xfId="0" applyNumberFormat="1" applyFont="1" applyFill="1" applyBorder="1" applyAlignment="1" applyProtection="1">
      <alignment horizontal="center" vertical="center" wrapText="1"/>
      <protection locked="0"/>
    </xf>
    <xf numFmtId="1" fontId="32" fillId="0" borderId="1" xfId="0" applyNumberFormat="1" applyFont="1" applyBorder="1" applyAlignment="1" applyProtection="1">
      <alignment horizontal="center" wrapText="1"/>
      <protection locked="0"/>
    </xf>
    <xf numFmtId="1" fontId="37" fillId="0" borderId="1" xfId="0" applyNumberFormat="1" applyFont="1" applyBorder="1" applyAlignment="1" applyProtection="1">
      <alignment horizontal="center" wrapText="1"/>
      <protection locked="0"/>
    </xf>
    <xf numFmtId="1" fontId="38" fillId="0" borderId="1" xfId="0" applyNumberFormat="1" applyFont="1" applyBorder="1" applyAlignment="1" applyProtection="1">
      <alignment horizontal="center" wrapText="1"/>
      <protection locked="0"/>
    </xf>
    <xf numFmtId="2" fontId="32" fillId="0" borderId="1" xfId="0" applyNumberFormat="1" applyFont="1" applyBorder="1" applyAlignment="1" applyProtection="1">
      <alignment horizontal="center" wrapText="1"/>
      <protection locked="0"/>
    </xf>
    <xf numFmtId="1" fontId="32" fillId="0" borderId="3" xfId="0" quotePrefix="1" applyNumberFormat="1" applyFont="1" applyBorder="1" applyAlignment="1" applyProtection="1">
      <alignment horizontal="center" wrapText="1"/>
      <protection locked="0"/>
    </xf>
    <xf numFmtId="1" fontId="37" fillId="0" borderId="3" xfId="0" quotePrefix="1" applyNumberFormat="1" applyFont="1" applyBorder="1" applyAlignment="1" applyProtection="1">
      <alignment horizontal="center" wrapText="1"/>
      <protection locked="0"/>
    </xf>
    <xf numFmtId="1" fontId="38" fillId="0" borderId="3" xfId="0" quotePrefix="1" applyNumberFormat="1" applyFont="1" applyBorder="1" applyAlignment="1" applyProtection="1">
      <alignment horizontal="center" wrapText="1"/>
      <protection locked="0"/>
    </xf>
    <xf numFmtId="1" fontId="37" fillId="2" borderId="3" xfId="0" quotePrefix="1" applyNumberFormat="1" applyFont="1" applyFill="1" applyBorder="1" applyAlignment="1" applyProtection="1">
      <alignment horizontal="center" wrapText="1"/>
      <protection locked="0"/>
    </xf>
    <xf numFmtId="1" fontId="38" fillId="2" borderId="3" xfId="0" quotePrefix="1" applyNumberFormat="1" applyFont="1" applyFill="1" applyBorder="1" applyAlignment="1" applyProtection="1">
      <alignment horizontal="center" wrapText="1"/>
      <protection locked="0"/>
    </xf>
    <xf numFmtId="1" fontId="37" fillId="0" borderId="3" xfId="0" applyNumberFormat="1" applyFont="1" applyBorder="1" applyAlignment="1" applyProtection="1">
      <alignment horizontal="center" wrapText="1"/>
      <protection locked="0"/>
    </xf>
    <xf numFmtId="1" fontId="38" fillId="0" borderId="3" xfId="0" applyNumberFormat="1" applyFont="1" applyBorder="1" applyAlignment="1" applyProtection="1">
      <alignment horizontal="center" wrapText="1"/>
      <protection locked="0"/>
    </xf>
    <xf numFmtId="2" fontId="32" fillId="2" borderId="3" xfId="0" applyNumberFormat="1" applyFont="1" applyFill="1" applyBorder="1" applyAlignment="1" applyProtection="1">
      <alignment horizontal="center" wrapText="1"/>
      <protection locked="0"/>
    </xf>
    <xf numFmtId="1" fontId="37" fillId="0" borderId="1" xfId="0" quotePrefix="1" applyNumberFormat="1" applyFont="1" applyBorder="1" applyAlignment="1" applyProtection="1">
      <alignment horizontal="center" wrapText="1"/>
      <protection locked="0"/>
    </xf>
    <xf numFmtId="1" fontId="38" fillId="0" borderId="1" xfId="0" quotePrefix="1" applyNumberFormat="1" applyFont="1" applyBorder="1" applyAlignment="1" applyProtection="1">
      <alignment horizontal="center" wrapText="1"/>
      <protection locked="0"/>
    </xf>
    <xf numFmtId="49" fontId="39" fillId="0" borderId="1" xfId="0" applyNumberFormat="1" applyFont="1" applyBorder="1" applyAlignment="1" applyProtection="1">
      <alignment horizontal="center" vertical="center" wrapText="1"/>
      <protection locked="0"/>
    </xf>
    <xf numFmtId="49" fontId="40" fillId="0" borderId="1" xfId="0" applyNumberFormat="1" applyFont="1" applyBorder="1" applyAlignment="1" applyProtection="1">
      <alignment horizontal="center" vertical="center" wrapText="1"/>
      <protection locked="0"/>
    </xf>
    <xf numFmtId="49" fontId="34" fillId="0" borderId="1" xfId="0" applyNumberFormat="1" applyFont="1" applyBorder="1" applyAlignment="1" applyProtection="1">
      <alignment horizontal="center" vertical="center" wrapText="1"/>
      <protection locked="0"/>
    </xf>
    <xf numFmtId="0" fontId="41" fillId="0" borderId="1" xfId="0" applyFont="1" applyBorder="1" applyAlignment="1">
      <alignment vertical="top" wrapText="1"/>
    </xf>
    <xf numFmtId="169" fontId="27" fillId="0" borderId="1" xfId="2" applyNumberFormat="1" applyFont="1" applyFill="1" applyBorder="1" applyAlignment="1">
      <alignment vertical="center" wrapText="1"/>
    </xf>
    <xf numFmtId="164" fontId="41" fillId="0" borderId="1" xfId="0" applyNumberFormat="1" applyFont="1" applyBorder="1" applyAlignment="1">
      <alignment vertical="center" wrapText="1"/>
    </xf>
    <xf numFmtId="1" fontId="32" fillId="2" borderId="3" xfId="0" applyNumberFormat="1" applyFont="1" applyFill="1" applyBorder="1" applyAlignment="1" applyProtection="1">
      <alignment horizontal="center" wrapText="1"/>
      <protection locked="0"/>
    </xf>
    <xf numFmtId="1" fontId="37" fillId="2" borderId="3" xfId="0" applyNumberFormat="1" applyFont="1" applyFill="1" applyBorder="1" applyAlignment="1" applyProtection="1">
      <alignment horizontal="center" wrapText="1"/>
      <protection locked="0"/>
    </xf>
    <xf numFmtId="1" fontId="38" fillId="2" borderId="3" xfId="0" applyNumberFormat="1" applyFont="1" applyFill="1" applyBorder="1" applyAlignment="1" applyProtection="1">
      <alignment horizontal="center" wrapText="1"/>
      <protection locked="0"/>
    </xf>
    <xf numFmtId="43" fontId="33" fillId="0" borderId="3" xfId="4" applyFont="1" applyFill="1" applyBorder="1" applyAlignment="1">
      <alignment horizontal="center" wrapText="1"/>
    </xf>
    <xf numFmtId="43" fontId="35" fillId="0" borderId="3" xfId="4" applyFont="1" applyFill="1" applyBorder="1" applyAlignment="1">
      <alignment horizontal="center" wrapText="1"/>
    </xf>
    <xf numFmtId="43" fontId="27" fillId="0" borderId="1" xfId="1" applyFont="1" applyFill="1" applyBorder="1" applyAlignment="1">
      <alignment horizontal="left" vertical="center"/>
    </xf>
    <xf numFmtId="14" fontId="27" fillId="0" borderId="1" xfId="2" applyNumberFormat="1" applyFont="1" applyFill="1" applyBorder="1" applyAlignment="1">
      <alignment vertical="center"/>
    </xf>
    <xf numFmtId="168" fontId="27" fillId="0" borderId="1" xfId="2" applyFont="1" applyFill="1" applyBorder="1" applyAlignment="1">
      <alignment vertical="center"/>
    </xf>
    <xf numFmtId="0" fontId="31" fillId="4" borderId="1" xfId="3" applyFont="1" applyFill="1" applyBorder="1" applyAlignment="1" applyProtection="1">
      <alignment horizontal="center"/>
    </xf>
    <xf numFmtId="43" fontId="33" fillId="2" borderId="3" xfId="4" applyFont="1" applyFill="1" applyBorder="1" applyAlignment="1">
      <alignment wrapText="1"/>
    </xf>
    <xf numFmtId="43" fontId="35" fillId="2" borderId="3" xfId="4" applyFont="1" applyFill="1" applyBorder="1" applyAlignment="1">
      <alignment wrapText="1"/>
    </xf>
    <xf numFmtId="43" fontId="42" fillId="2" borderId="3" xfId="4" applyFont="1" applyFill="1" applyBorder="1" applyAlignment="1">
      <alignment horizontal="center" wrapText="1"/>
    </xf>
    <xf numFmtId="0" fontId="43" fillId="2" borderId="1" xfId="0" applyFont="1" applyFill="1" applyBorder="1" applyAlignment="1" applyProtection="1">
      <alignment horizontal="center" vertical="center" wrapText="1"/>
      <protection locked="0"/>
    </xf>
    <xf numFmtId="49" fontId="39" fillId="2" borderId="1" xfId="0" applyNumberFormat="1" applyFont="1" applyFill="1" applyBorder="1" applyAlignment="1" applyProtection="1">
      <alignment horizontal="center" vertical="center" wrapText="1"/>
      <protection locked="0"/>
    </xf>
    <xf numFmtId="49" fontId="40" fillId="0" borderId="1" xfId="0" applyNumberFormat="1" applyFont="1" applyBorder="1" applyAlignment="1" applyProtection="1">
      <alignment vertical="center" wrapText="1"/>
      <protection locked="0"/>
    </xf>
    <xf numFmtId="49" fontId="34" fillId="0" borderId="1" xfId="0" applyNumberFormat="1" applyFont="1" applyBorder="1" applyAlignment="1" applyProtection="1">
      <alignment vertical="center" wrapText="1"/>
      <protection locked="0"/>
    </xf>
    <xf numFmtId="49" fontId="39" fillId="0" borderId="3" xfId="0" applyNumberFormat="1" applyFont="1" applyBorder="1" applyAlignment="1" applyProtection="1">
      <alignment horizontal="center" vertical="center" wrapText="1"/>
      <protection locked="0"/>
    </xf>
    <xf numFmtId="49" fontId="40" fillId="0" borderId="3" xfId="0" applyNumberFormat="1" applyFont="1" applyBorder="1" applyAlignment="1" applyProtection="1">
      <alignment horizontal="center" vertical="center" wrapText="1"/>
      <protection locked="0"/>
    </xf>
    <xf numFmtId="49" fontId="34" fillId="0" borderId="3" xfId="0" applyNumberFormat="1" applyFont="1" applyBorder="1" applyAlignment="1" applyProtection="1">
      <alignment horizontal="center" vertical="center" wrapText="1"/>
      <protection locked="0"/>
    </xf>
    <xf numFmtId="2" fontId="32" fillId="0" borderId="3" xfId="0" applyNumberFormat="1" applyFont="1" applyBorder="1" applyAlignment="1" applyProtection="1">
      <alignment horizontal="center" wrapText="1"/>
      <protection locked="0"/>
    </xf>
    <xf numFmtId="43" fontId="44" fillId="0" borderId="0" xfId="1" applyFont="1" applyFill="1" applyBorder="1" applyAlignment="1">
      <alignment vertical="center"/>
    </xf>
    <xf numFmtId="43" fontId="44" fillId="0" borderId="0" xfId="1" applyFont="1" applyFill="1" applyBorder="1" applyAlignment="1">
      <alignment horizontal="left" vertical="center"/>
    </xf>
    <xf numFmtId="168" fontId="44" fillId="0" borderId="0" xfId="2" applyFont="1" applyFill="1" applyBorder="1" applyAlignment="1">
      <alignment vertical="center"/>
    </xf>
    <xf numFmtId="0" fontId="49" fillId="5" borderId="1" xfId="0" applyFont="1" applyFill="1" applyBorder="1" applyAlignment="1">
      <alignment horizontal="center" vertical="center" wrapText="1"/>
    </xf>
    <xf numFmtId="0" fontId="27" fillId="2" borderId="1" xfId="0" applyFont="1" applyFill="1" applyBorder="1" applyAlignment="1">
      <alignment horizontal="center" vertical="center"/>
    </xf>
    <xf numFmtId="0" fontId="0" fillId="5" borderId="1" xfId="0" applyFill="1" applyBorder="1" applyAlignment="1">
      <alignment horizontal="center" vertical="center"/>
    </xf>
    <xf numFmtId="0" fontId="0" fillId="5" borderId="1" xfId="0" applyFill="1" applyBorder="1" applyAlignment="1">
      <alignment vertical="center" wrapText="1"/>
    </xf>
    <xf numFmtId="0" fontId="0" fillId="5" borderId="1" xfId="0" applyFill="1" applyBorder="1" applyAlignment="1">
      <alignment horizontal="center" vertical="center" wrapText="1"/>
    </xf>
    <xf numFmtId="4" fontId="0" fillId="5" borderId="1" xfId="0" applyNumberFormat="1" applyFill="1" applyBorder="1" applyAlignment="1">
      <alignment horizontal="center" vertical="center" wrapText="1"/>
    </xf>
    <xf numFmtId="14" fontId="0" fillId="5" borderId="1" xfId="0" applyNumberFormat="1" applyFill="1" applyBorder="1" applyAlignment="1">
      <alignment horizontal="center" vertical="center" wrapText="1"/>
    </xf>
    <xf numFmtId="0" fontId="15" fillId="5" borderId="1" xfId="0" applyFont="1" applyFill="1" applyBorder="1" applyAlignment="1">
      <alignment horizontal="center" vertical="center" wrapText="1"/>
    </xf>
    <xf numFmtId="0" fontId="25" fillId="0" borderId="1" xfId="0" applyFont="1" applyBorder="1" applyAlignment="1">
      <alignment horizontal="center" vertical="center" wrapText="1"/>
    </xf>
    <xf numFmtId="0" fontId="22" fillId="0" borderId="1" xfId="0" applyFont="1" applyBorder="1" applyAlignment="1">
      <alignment horizontal="center" vertical="center" wrapText="1"/>
    </xf>
    <xf numFmtId="164" fontId="41" fillId="0" borderId="1" xfId="0" applyNumberFormat="1" applyFont="1" applyBorder="1" applyAlignment="1">
      <alignment horizontal="center" vertical="center" wrapText="1"/>
    </xf>
    <xf numFmtId="169" fontId="25" fillId="0" borderId="1" xfId="2" applyNumberFormat="1" applyFont="1" applyFill="1" applyBorder="1" applyAlignment="1">
      <alignment horizontal="center" vertical="center" wrapText="1"/>
    </xf>
    <xf numFmtId="0" fontId="28" fillId="0" borderId="0" xfId="0" applyFont="1"/>
    <xf numFmtId="169" fontId="25" fillId="0" borderId="1" xfId="2" applyNumberFormat="1" applyFont="1" applyFill="1" applyBorder="1" applyAlignment="1">
      <alignment vertical="center" wrapText="1"/>
    </xf>
    <xf numFmtId="14" fontId="27" fillId="0" borderId="0" xfId="2" applyNumberFormat="1" applyFont="1" applyFill="1" applyBorder="1" applyAlignment="1">
      <alignment horizontal="center" vertical="center"/>
    </xf>
    <xf numFmtId="43" fontId="25" fillId="0" borderId="1" xfId="1" applyFont="1" applyFill="1" applyBorder="1" applyAlignment="1">
      <alignment horizontal="center" vertical="center" wrapText="1"/>
    </xf>
    <xf numFmtId="0" fontId="25" fillId="0" borderId="1" xfId="0" applyFont="1" applyBorder="1" applyAlignment="1">
      <alignment vertical="center" wrapText="1"/>
    </xf>
    <xf numFmtId="0" fontId="25" fillId="0" borderId="0" xfId="0" applyFont="1" applyAlignment="1">
      <alignment vertical="center"/>
    </xf>
    <xf numFmtId="43" fontId="25" fillId="0" borderId="0" xfId="1" applyFont="1" applyFill="1" applyBorder="1" applyAlignment="1">
      <alignment vertical="center"/>
    </xf>
    <xf numFmtId="43" fontId="25" fillId="0" borderId="0" xfId="1" applyFont="1" applyFill="1" applyBorder="1" applyAlignment="1">
      <alignment horizontal="left" vertical="center"/>
    </xf>
    <xf numFmtId="168" fontId="25" fillId="0" borderId="0" xfId="2" applyFont="1" applyFill="1" applyBorder="1" applyAlignment="1">
      <alignment vertical="center"/>
    </xf>
    <xf numFmtId="14" fontId="25" fillId="0" borderId="0" xfId="2" applyNumberFormat="1" applyFont="1" applyFill="1" applyBorder="1" applyAlignment="1">
      <alignment vertical="center"/>
    </xf>
    <xf numFmtId="0" fontId="0" fillId="0" borderId="0" xfId="0" applyAlignment="1">
      <alignment horizontal="center" vertical="center"/>
    </xf>
    <xf numFmtId="43" fontId="50" fillId="0" borderId="1" xfId="1" applyFont="1" applyFill="1" applyBorder="1" applyAlignment="1">
      <alignment horizontal="center" vertical="center" wrapText="1"/>
    </xf>
    <xf numFmtId="0" fontId="51" fillId="0" borderId="1" xfId="0" applyFont="1" applyBorder="1" applyAlignment="1">
      <alignment horizontal="center" vertical="center" wrapText="1"/>
    </xf>
    <xf numFmtId="0" fontId="52" fillId="0" borderId="1" xfId="0" applyFont="1" applyBorder="1" applyAlignment="1">
      <alignment horizontal="center" vertical="center" wrapText="1"/>
    </xf>
    <xf numFmtId="0" fontId="53" fillId="0" borderId="1" xfId="0" applyFont="1" applyBorder="1" applyAlignment="1">
      <alignment horizontal="center" vertical="center" wrapText="1"/>
    </xf>
    <xf numFmtId="170" fontId="0" fillId="0" borderId="1" xfId="0" applyNumberFormat="1" applyBorder="1" applyAlignment="1">
      <alignment horizontal="center" vertical="center" wrapText="1"/>
    </xf>
    <xf numFmtId="171" fontId="52" fillId="0" borderId="1" xfId="0" applyNumberFormat="1" applyFont="1" applyBorder="1" applyAlignment="1">
      <alignment horizontal="center" vertical="center" wrapText="1"/>
    </xf>
    <xf numFmtId="170" fontId="10" fillId="0" borderId="1" xfId="5" applyNumberFormat="1" applyFont="1" applyBorder="1" applyAlignment="1">
      <alignment horizontal="center" vertical="center" wrapText="1"/>
    </xf>
    <xf numFmtId="170" fontId="55" fillId="0" borderId="1" xfId="0" applyNumberFormat="1" applyFont="1" applyBorder="1" applyAlignment="1">
      <alignment horizontal="center" vertical="center" wrapText="1"/>
    </xf>
    <xf numFmtId="172" fontId="52" fillId="0" borderId="1" xfId="0" applyNumberFormat="1" applyFont="1" applyBorder="1" applyAlignment="1">
      <alignment horizontal="center" vertical="center" wrapText="1"/>
    </xf>
    <xf numFmtId="43" fontId="27" fillId="0" borderId="1" xfId="1" applyFont="1" applyFill="1" applyBorder="1" applyAlignment="1">
      <alignment horizontal="center" vertical="center" wrapText="1"/>
    </xf>
    <xf numFmtId="43" fontId="27" fillId="0" borderId="1" xfId="1" applyFont="1" applyFill="1" applyBorder="1" applyAlignment="1">
      <alignment horizontal="center" vertical="center"/>
    </xf>
    <xf numFmtId="170" fontId="56" fillId="6" borderId="1" xfId="0" applyNumberFormat="1" applyFont="1" applyFill="1" applyBorder="1" applyAlignment="1">
      <alignment horizontal="center" vertical="center" wrapText="1"/>
    </xf>
    <xf numFmtId="170" fontId="56" fillId="0" borderId="1" xfId="0" applyNumberFormat="1" applyFont="1" applyBorder="1" applyAlignment="1">
      <alignment horizontal="center" vertical="center" wrapText="1"/>
    </xf>
    <xf numFmtId="166" fontId="27" fillId="0" borderId="1" xfId="2" applyNumberFormat="1" applyFont="1" applyFill="1" applyBorder="1" applyAlignment="1">
      <alignment horizontal="center" vertical="center"/>
    </xf>
    <xf numFmtId="0" fontId="51" fillId="6" borderId="1" xfId="0" applyFont="1" applyFill="1" applyBorder="1" applyAlignment="1">
      <alignment horizontal="center" vertical="center" wrapText="1"/>
    </xf>
    <xf numFmtId="0" fontId="52" fillId="6" borderId="1" xfId="0" applyFont="1" applyFill="1" applyBorder="1" applyAlignment="1">
      <alignment horizontal="center" vertical="center" wrapText="1"/>
    </xf>
    <xf numFmtId="0" fontId="53" fillId="6" borderId="1" xfId="0" applyFont="1" applyFill="1" applyBorder="1" applyAlignment="1">
      <alignment horizontal="center" vertical="center" wrapText="1"/>
    </xf>
    <xf numFmtId="0" fontId="51" fillId="7" borderId="1" xfId="0" applyFont="1" applyFill="1" applyBorder="1" applyAlignment="1">
      <alignment horizontal="center" vertical="center" wrapText="1"/>
    </xf>
    <xf numFmtId="0" fontId="52" fillId="7" borderId="1" xfId="0" applyFont="1" applyFill="1" applyBorder="1" applyAlignment="1">
      <alignment horizontal="center" vertical="center" wrapText="1"/>
    </xf>
    <xf numFmtId="0" fontId="53" fillId="7" borderId="1" xfId="0" applyFont="1" applyFill="1" applyBorder="1" applyAlignment="1">
      <alignment horizontal="center" vertical="center" wrapText="1"/>
    </xf>
    <xf numFmtId="170" fontId="56" fillId="7" borderId="1" xfId="0" applyNumberFormat="1" applyFont="1" applyFill="1" applyBorder="1" applyAlignment="1">
      <alignment horizontal="center" vertical="center" wrapText="1"/>
    </xf>
    <xf numFmtId="0" fontId="51" fillId="8" borderId="1" xfId="0" applyFont="1" applyFill="1" applyBorder="1" applyAlignment="1">
      <alignment horizontal="center" vertical="center" wrapText="1"/>
    </xf>
    <xf numFmtId="0" fontId="52" fillId="8" borderId="1" xfId="0" applyFont="1" applyFill="1" applyBorder="1" applyAlignment="1">
      <alignment horizontal="center" vertical="center" wrapText="1"/>
    </xf>
    <xf numFmtId="0" fontId="53" fillId="8" borderId="1" xfId="0" applyFont="1" applyFill="1" applyBorder="1" applyAlignment="1">
      <alignment horizontal="center" vertical="center" wrapText="1"/>
    </xf>
    <xf numFmtId="170" fontId="56" fillId="8" borderId="1" xfId="0" applyNumberFormat="1" applyFont="1" applyFill="1" applyBorder="1" applyAlignment="1">
      <alignment horizontal="center" vertical="center" wrapText="1"/>
    </xf>
    <xf numFmtId="0" fontId="51" fillId="2" borderId="1" xfId="0" applyFont="1" applyFill="1" applyBorder="1" applyAlignment="1">
      <alignment horizontal="center" vertical="center" wrapText="1"/>
    </xf>
    <xf numFmtId="0" fontId="52" fillId="2" borderId="1" xfId="0" applyFont="1" applyFill="1" applyBorder="1" applyAlignment="1">
      <alignment horizontal="center" vertical="center" wrapText="1"/>
    </xf>
    <xf numFmtId="0" fontId="53" fillId="2" borderId="1" xfId="0" applyFont="1" applyFill="1" applyBorder="1" applyAlignment="1">
      <alignment horizontal="center" vertical="center" wrapText="1"/>
    </xf>
    <xf numFmtId="170" fontId="56" fillId="2" borderId="1" xfId="0" applyNumberFormat="1" applyFont="1" applyFill="1" applyBorder="1" applyAlignment="1">
      <alignment horizontal="center" vertical="center" wrapText="1"/>
    </xf>
    <xf numFmtId="14" fontId="52" fillId="0" borderId="1" xfId="0" applyNumberFormat="1" applyFont="1" applyBorder="1" applyAlignment="1">
      <alignment horizontal="center" vertical="center" wrapText="1"/>
    </xf>
    <xf numFmtId="43" fontId="25" fillId="2" borderId="1" xfId="1" applyFont="1" applyFill="1" applyBorder="1" applyAlignment="1">
      <alignment horizontal="center" vertical="center" wrapText="1"/>
    </xf>
    <xf numFmtId="0" fontId="25" fillId="2" borderId="1" xfId="0" applyFont="1" applyFill="1" applyBorder="1" applyAlignment="1">
      <alignment horizontal="center" vertical="center" wrapText="1"/>
    </xf>
    <xf numFmtId="0" fontId="60" fillId="0" borderId="0" xfId="0" applyFont="1" applyAlignment="1">
      <alignment horizontal="center" vertical="center"/>
    </xf>
    <xf numFmtId="0" fontId="27" fillId="0" borderId="0" xfId="0" applyFont="1" applyAlignment="1">
      <alignment horizontal="center" vertical="center"/>
    </xf>
    <xf numFmtId="43" fontId="27" fillId="0" borderId="0" xfId="1" applyFont="1" applyFill="1" applyBorder="1" applyAlignment="1">
      <alignment horizontal="center" vertical="center"/>
    </xf>
    <xf numFmtId="43" fontId="12" fillId="0" borderId="0" xfId="1" applyFont="1" applyFill="1" applyBorder="1" applyAlignment="1">
      <alignment horizontal="center" vertical="center"/>
    </xf>
    <xf numFmtId="168" fontId="27" fillId="0" borderId="0" xfId="2" applyFont="1" applyFill="1" applyBorder="1" applyAlignment="1">
      <alignment horizontal="center" vertical="center"/>
    </xf>
    <xf numFmtId="0" fontId="21" fillId="9" borderId="11" xfId="0" applyFont="1" applyFill="1" applyBorder="1" applyAlignment="1">
      <alignment horizontal="center" vertical="center" wrapText="1"/>
    </xf>
    <xf numFmtId="0" fontId="21" fillId="9" borderId="12" xfId="0" applyFont="1" applyFill="1" applyBorder="1" applyAlignment="1">
      <alignment horizontal="center" vertical="center" wrapText="1"/>
    </xf>
    <xf numFmtId="43" fontId="21" fillId="9" borderId="12" xfId="1" applyFont="1" applyFill="1" applyBorder="1" applyAlignment="1">
      <alignment horizontal="center" vertical="center" wrapText="1"/>
    </xf>
    <xf numFmtId="0" fontId="21" fillId="9" borderId="12" xfId="1" applyNumberFormat="1" applyFont="1" applyFill="1" applyBorder="1" applyAlignment="1">
      <alignment horizontal="center" vertical="center" wrapText="1"/>
    </xf>
    <xf numFmtId="168" fontId="21" fillId="9" borderId="12" xfId="2" applyFont="1" applyFill="1" applyBorder="1" applyAlignment="1">
      <alignment horizontal="center" vertical="center" wrapText="1"/>
    </xf>
    <xf numFmtId="14" fontId="21" fillId="9" borderId="12" xfId="2" applyNumberFormat="1" applyFont="1" applyFill="1" applyBorder="1" applyAlignment="1">
      <alignment horizontal="center" vertical="center" wrapText="1"/>
    </xf>
    <xf numFmtId="168" fontId="21" fillId="9" borderId="13" xfId="2" applyFont="1" applyFill="1" applyBorder="1" applyAlignment="1">
      <alignment horizontal="center" vertical="center" wrapText="1"/>
    </xf>
    <xf numFmtId="0" fontId="61" fillId="0" borderId="14" xfId="0" applyFont="1" applyBorder="1" applyAlignment="1">
      <alignment horizontal="center" vertical="center"/>
    </xf>
    <xf numFmtId="0" fontId="25" fillId="0" borderId="3" xfId="0" applyFont="1" applyBorder="1" applyAlignment="1">
      <alignment horizontal="center" vertical="center" wrapText="1"/>
    </xf>
    <xf numFmtId="43" fontId="25" fillId="0" borderId="3" xfId="1" applyFont="1" applyFill="1" applyBorder="1" applyAlignment="1">
      <alignment horizontal="left" vertical="center" wrapText="1"/>
    </xf>
    <xf numFmtId="0" fontId="0" fillId="0" borderId="3" xfId="0" applyBorder="1" applyAlignment="1">
      <alignment vertical="center" wrapText="1"/>
    </xf>
    <xf numFmtId="0" fontId="0" fillId="0" borderId="3" xfId="0" applyBorder="1" applyAlignment="1">
      <alignment vertical="center"/>
    </xf>
    <xf numFmtId="173" fontId="0" fillId="0" borderId="3" xfId="0" applyNumberFormat="1" applyBorder="1" applyAlignment="1">
      <alignment vertical="center"/>
    </xf>
    <xf numFmtId="16" fontId="0" fillId="0" borderId="3" xfId="0" applyNumberFormat="1" applyBorder="1" applyAlignment="1">
      <alignment vertical="center"/>
    </xf>
    <xf numFmtId="166" fontId="25" fillId="0" borderId="3" xfId="2" applyNumberFormat="1" applyFont="1" applyFill="1" applyBorder="1" applyAlignment="1">
      <alignment horizontal="center" vertical="center" wrapText="1"/>
    </xf>
    <xf numFmtId="173" fontId="0" fillId="0" borderId="15" xfId="0" applyNumberFormat="1" applyBorder="1" applyAlignment="1">
      <alignment vertical="center"/>
    </xf>
    <xf numFmtId="0" fontId="0" fillId="0" borderId="16" xfId="0" applyBorder="1" applyAlignment="1">
      <alignment horizontal="center" vertical="center"/>
    </xf>
    <xf numFmtId="0" fontId="0" fillId="0" borderId="1" xfId="0" applyBorder="1" applyAlignment="1">
      <alignment vertical="center" wrapText="1"/>
    </xf>
    <xf numFmtId="173" fontId="0" fillId="0" borderId="1" xfId="0" applyNumberFormat="1" applyBorder="1" applyAlignment="1">
      <alignment vertical="center"/>
    </xf>
    <xf numFmtId="16" fontId="0" fillId="0" borderId="1" xfId="0" applyNumberFormat="1" applyBorder="1" applyAlignment="1">
      <alignment vertical="center"/>
    </xf>
    <xf numFmtId="173" fontId="0" fillId="0" borderId="17" xfId="0" applyNumberFormat="1" applyBorder="1" applyAlignment="1">
      <alignment vertical="center"/>
    </xf>
    <xf numFmtId="0" fontId="62" fillId="0" borderId="1" xfId="0" applyFont="1" applyBorder="1" applyAlignment="1">
      <alignment vertical="center"/>
    </xf>
    <xf numFmtId="168" fontId="25" fillId="0" borderId="17" xfId="2" applyFont="1" applyFill="1" applyBorder="1" applyAlignment="1">
      <alignment horizontal="center" vertical="center" wrapText="1"/>
    </xf>
    <xf numFmtId="0" fontId="25" fillId="0" borderId="16" xfId="0" applyFont="1" applyBorder="1" applyAlignment="1">
      <alignment horizontal="center" vertical="center"/>
    </xf>
    <xf numFmtId="0" fontId="62" fillId="0" borderId="1" xfId="0" applyFont="1" applyBorder="1"/>
    <xf numFmtId="0" fontId="61" fillId="0" borderId="16" xfId="0" applyFont="1" applyBorder="1" applyAlignment="1">
      <alignment horizontal="center" vertical="center"/>
    </xf>
    <xf numFmtId="0" fontId="61" fillId="0" borderId="1" xfId="0" applyFont="1" applyBorder="1" applyAlignment="1">
      <alignment vertical="center" wrapText="1"/>
    </xf>
    <xf numFmtId="173" fontId="61" fillId="0" borderId="1" xfId="0" applyNumberFormat="1" applyFont="1" applyBorder="1" applyAlignment="1">
      <alignment vertical="center"/>
    </xf>
    <xf numFmtId="16" fontId="61" fillId="0" borderId="1" xfId="0" applyNumberFormat="1" applyFont="1" applyBorder="1" applyAlignment="1">
      <alignment vertical="center"/>
    </xf>
    <xf numFmtId="173" fontId="61" fillId="0" borderId="17" xfId="0" applyNumberFormat="1" applyFont="1" applyBorder="1" applyAlignment="1">
      <alignment vertical="center"/>
    </xf>
    <xf numFmtId="0" fontId="25" fillId="0" borderId="16" xfId="0" applyFont="1" applyBorder="1" applyAlignment="1">
      <alignment horizontal="center" vertical="center" wrapText="1"/>
    </xf>
    <xf numFmtId="164" fontId="0" fillId="0" borderId="17" xfId="0" applyNumberFormat="1" applyBorder="1" applyAlignment="1">
      <alignment vertical="center" wrapText="1"/>
    </xf>
    <xf numFmtId="0" fontId="25" fillId="0" borderId="1" xfId="0" applyFont="1" applyBorder="1" applyAlignment="1">
      <alignment vertical="center"/>
    </xf>
    <xf numFmtId="0" fontId="61" fillId="0" borderId="1" xfId="0" applyFont="1" applyBorder="1" applyAlignment="1">
      <alignment vertical="center"/>
    </xf>
    <xf numFmtId="0" fontId="0" fillId="2" borderId="16" xfId="0" applyFill="1" applyBorder="1" applyAlignment="1">
      <alignment horizontal="center" vertical="center"/>
    </xf>
    <xf numFmtId="43" fontId="25" fillId="2" borderId="1" xfId="1" applyFont="1" applyFill="1" applyBorder="1" applyAlignment="1">
      <alignment horizontal="left" vertical="center" wrapText="1"/>
    </xf>
    <xf numFmtId="173" fontId="0" fillId="2" borderId="1" xfId="0" applyNumberFormat="1" applyFill="1" applyBorder="1" applyAlignment="1">
      <alignment vertical="center"/>
    </xf>
    <xf numFmtId="16" fontId="0" fillId="2" borderId="1" xfId="0" applyNumberFormat="1" applyFill="1" applyBorder="1" applyAlignment="1">
      <alignment vertical="center"/>
    </xf>
    <xf numFmtId="14" fontId="27" fillId="2" borderId="1" xfId="2" applyNumberFormat="1" applyFont="1" applyFill="1" applyBorder="1" applyAlignment="1">
      <alignment vertical="center"/>
    </xf>
    <xf numFmtId="173" fontId="0" fillId="2" borderId="17" xfId="0" applyNumberFormat="1" applyFill="1" applyBorder="1" applyAlignment="1">
      <alignment vertical="center"/>
    </xf>
    <xf numFmtId="0" fontId="0" fillId="2" borderId="0" xfId="0" applyFill="1"/>
    <xf numFmtId="0" fontId="0" fillId="2" borderId="0" xfId="0" applyFill="1" applyAlignment="1">
      <alignment vertical="center"/>
    </xf>
    <xf numFmtId="174" fontId="0" fillId="0" borderId="1" xfId="0" applyNumberFormat="1" applyBorder="1" applyAlignment="1">
      <alignment vertical="center"/>
    </xf>
    <xf numFmtId="174" fontId="0" fillId="0" borderId="17" xfId="0" applyNumberFormat="1" applyBorder="1" applyAlignment="1">
      <alignment vertical="center"/>
    </xf>
    <xf numFmtId="174" fontId="0" fillId="2" borderId="1" xfId="0" applyNumberFormat="1" applyFill="1" applyBorder="1" applyAlignment="1">
      <alignment vertical="center"/>
    </xf>
    <xf numFmtId="174" fontId="0" fillId="2" borderId="17" xfId="0" applyNumberFormat="1" applyFill="1" applyBorder="1" applyAlignment="1">
      <alignment vertical="center"/>
    </xf>
    <xf numFmtId="0" fontId="63" fillId="2" borderId="16" xfId="0" applyFont="1" applyFill="1" applyBorder="1" applyAlignment="1">
      <alignment horizontal="center" vertical="center"/>
    </xf>
    <xf numFmtId="16" fontId="61" fillId="2" borderId="1" xfId="0" applyNumberFormat="1" applyFont="1" applyFill="1" applyBorder="1" applyAlignment="1">
      <alignment vertical="center"/>
    </xf>
    <xf numFmtId="0" fontId="0" fillId="0" borderId="0" xfId="0" applyAlignment="1">
      <alignment vertical="center"/>
    </xf>
    <xf numFmtId="0" fontId="0" fillId="2" borderId="17" xfId="0" applyFill="1" applyBorder="1" applyAlignment="1">
      <alignment vertical="center"/>
    </xf>
    <xf numFmtId="0" fontId="0" fillId="0" borderId="18" xfId="0" applyBorder="1" applyAlignment="1">
      <alignment horizontal="center" vertical="center"/>
    </xf>
    <xf numFmtId="0" fontId="25" fillId="0" borderId="19" xfId="0" applyFont="1" applyBorder="1" applyAlignment="1">
      <alignment horizontal="center" vertical="center" wrapText="1"/>
    </xf>
    <xf numFmtId="43" fontId="25" fillId="0" borderId="19" xfId="1" applyFont="1" applyFill="1" applyBorder="1" applyAlignment="1">
      <alignment horizontal="left" vertical="center" wrapText="1"/>
    </xf>
    <xf numFmtId="0" fontId="0" fillId="0" borderId="19" xfId="0" applyBorder="1" applyAlignment="1">
      <alignment vertical="center" wrapText="1"/>
    </xf>
    <xf numFmtId="0" fontId="0" fillId="0" borderId="19" xfId="0" applyBorder="1" applyAlignment="1">
      <alignment vertical="center"/>
    </xf>
    <xf numFmtId="174" fontId="0" fillId="0" borderId="19" xfId="0" applyNumberFormat="1" applyBorder="1" applyAlignment="1">
      <alignment vertical="center"/>
    </xf>
    <xf numFmtId="16" fontId="0" fillId="0" borderId="19" xfId="0" applyNumberFormat="1" applyBorder="1" applyAlignment="1">
      <alignment vertical="center"/>
    </xf>
    <xf numFmtId="14" fontId="27" fillId="0" borderId="19" xfId="2" applyNumberFormat="1" applyFont="1" applyFill="1" applyBorder="1" applyAlignment="1">
      <alignment vertical="center"/>
    </xf>
    <xf numFmtId="174" fontId="0" fillId="0" borderId="20" xfId="0" applyNumberFormat="1" applyBorder="1" applyAlignment="1">
      <alignment vertical="center"/>
    </xf>
    <xf numFmtId="0" fontId="64" fillId="0" borderId="0" xfId="0" applyFont="1" applyAlignment="1">
      <alignment vertical="center"/>
    </xf>
    <xf numFmtId="0" fontId="67" fillId="0" borderId="2" xfId="0" applyFont="1" applyBorder="1" applyAlignment="1">
      <alignment horizontal="left" vertical="center" wrapText="1"/>
    </xf>
    <xf numFmtId="43" fontId="66" fillId="0" borderId="2" xfId="1" applyFont="1" applyFill="1" applyBorder="1" applyAlignment="1">
      <alignment horizontal="left" vertical="center" wrapText="1"/>
    </xf>
    <xf numFmtId="0" fontId="67" fillId="0" borderId="3" xfId="0" applyFont="1" applyBorder="1" applyAlignment="1">
      <alignment horizontal="left" vertical="center" wrapText="1"/>
    </xf>
    <xf numFmtId="43" fontId="66" fillId="0" borderId="3" xfId="1" applyFont="1" applyFill="1" applyBorder="1" applyAlignment="1">
      <alignment horizontal="left" vertical="center" wrapText="1"/>
    </xf>
    <xf numFmtId="43" fontId="66" fillId="0" borderId="7" xfId="1" applyFont="1" applyFill="1" applyBorder="1" applyAlignment="1">
      <alignment horizontal="left" vertical="center" wrapText="1"/>
    </xf>
    <xf numFmtId="43" fontId="25" fillId="0" borderId="7" xfId="1" applyFont="1" applyFill="1" applyBorder="1" applyAlignment="1">
      <alignment horizontal="left" vertical="center" wrapText="1"/>
    </xf>
    <xf numFmtId="43" fontId="25" fillId="0" borderId="2" xfId="1" applyFont="1" applyFill="1" applyBorder="1" applyAlignment="1">
      <alignment horizontal="left" vertical="center" wrapText="1"/>
    </xf>
    <xf numFmtId="43" fontId="70" fillId="0" borderId="7" xfId="1" applyFont="1" applyFill="1" applyBorder="1" applyAlignment="1">
      <alignment horizontal="left" vertical="center" wrapText="1"/>
    </xf>
    <xf numFmtId="43" fontId="70" fillId="0" borderId="2" xfId="1" applyFont="1" applyFill="1" applyBorder="1" applyAlignment="1">
      <alignment horizontal="left" vertical="center" wrapText="1"/>
    </xf>
    <xf numFmtId="43" fontId="70" fillId="0" borderId="3" xfId="1" applyFont="1" applyFill="1" applyBorder="1" applyAlignment="1">
      <alignment horizontal="left" vertical="center" wrapText="1"/>
    </xf>
    <xf numFmtId="0" fontId="41" fillId="0" borderId="7" xfId="0" applyFont="1" applyBorder="1" applyAlignment="1">
      <alignment vertical="top" wrapText="1"/>
    </xf>
    <xf numFmtId="0" fontId="41" fillId="0" borderId="2" xfId="0" applyFont="1" applyBorder="1" applyAlignment="1">
      <alignment vertical="top" wrapText="1"/>
    </xf>
    <xf numFmtId="0" fontId="41" fillId="0" borderId="3" xfId="0" applyFont="1" applyBorder="1" applyAlignment="1">
      <alignment vertical="top" wrapText="1"/>
    </xf>
    <xf numFmtId="43" fontId="27" fillId="0" borderId="7" xfId="1" applyFont="1" applyFill="1" applyBorder="1" applyAlignment="1">
      <alignment horizontal="left" vertical="center" wrapText="1"/>
    </xf>
    <xf numFmtId="43" fontId="27" fillId="0" borderId="3" xfId="1" applyFont="1" applyFill="1" applyBorder="1" applyAlignment="1">
      <alignment horizontal="left" vertical="center" wrapText="1"/>
    </xf>
    <xf numFmtId="43" fontId="27" fillId="0" borderId="2" xfId="1" applyFont="1" applyFill="1" applyBorder="1" applyAlignment="1">
      <alignment horizontal="left" vertical="center" wrapText="1"/>
    </xf>
    <xf numFmtId="43" fontId="67" fillId="0" borderId="2" xfId="1" applyFont="1" applyFill="1" applyBorder="1" applyAlignment="1">
      <alignment horizontal="left" vertical="center" wrapText="1"/>
    </xf>
    <xf numFmtId="43" fontId="69" fillId="0" borderId="7" xfId="1" applyFont="1" applyFill="1" applyBorder="1" applyAlignment="1">
      <alignment horizontal="left" vertical="center" wrapText="1"/>
    </xf>
    <xf numFmtId="43" fontId="67" fillId="0" borderId="3" xfId="1" applyFont="1" applyFill="1" applyBorder="1" applyAlignment="1">
      <alignment horizontal="left" vertical="center" wrapText="1"/>
    </xf>
    <xf numFmtId="14" fontId="0" fillId="0" borderId="0" xfId="0" applyNumberFormat="1"/>
    <xf numFmtId="43" fontId="27" fillId="0" borderId="7" xfId="1" applyFont="1" applyFill="1" applyBorder="1" applyAlignment="1">
      <alignment vertical="center" wrapText="1"/>
    </xf>
    <xf numFmtId="43" fontId="67" fillId="0" borderId="7" xfId="1" applyFont="1" applyFill="1" applyBorder="1" applyAlignment="1">
      <alignment vertical="center" wrapText="1"/>
    </xf>
    <xf numFmtId="43" fontId="27" fillId="0" borderId="2" xfId="1" applyFont="1" applyFill="1" applyBorder="1" applyAlignment="1">
      <alignment vertical="center" wrapText="1"/>
    </xf>
    <xf numFmtId="43" fontId="67" fillId="0" borderId="7" xfId="1" applyFont="1" applyFill="1" applyBorder="1" applyAlignment="1">
      <alignment horizontal="left" vertical="center" wrapText="1"/>
    </xf>
    <xf numFmtId="43" fontId="69" fillId="0" borderId="2" xfId="1" applyFont="1" applyFill="1" applyBorder="1" applyAlignment="1">
      <alignment horizontal="left" vertical="center" wrapText="1"/>
    </xf>
    <xf numFmtId="43" fontId="27" fillId="0" borderId="3" xfId="1" applyFont="1" applyFill="1" applyBorder="1" applyAlignment="1">
      <alignment vertical="center" wrapText="1"/>
    </xf>
    <xf numFmtId="0" fontId="27" fillId="0" borderId="0" xfId="0" applyFont="1" applyAlignment="1">
      <alignment horizontal="center" vertical="center" wrapText="1"/>
    </xf>
    <xf numFmtId="0" fontId="25" fillId="0" borderId="0" xfId="0" applyFont="1" applyAlignment="1">
      <alignment horizontal="center" vertical="center" wrapText="1"/>
    </xf>
    <xf numFmtId="0" fontId="67" fillId="0" borderId="0" xfId="0" applyFont="1" applyAlignment="1">
      <alignment horizontal="left" vertical="center" wrapText="1"/>
    </xf>
    <xf numFmtId="43" fontId="27" fillId="0" borderId="0" xfId="1" applyFont="1" applyFill="1" applyBorder="1" applyAlignment="1">
      <alignment horizontal="center" vertical="center" wrapText="1"/>
    </xf>
    <xf numFmtId="43" fontId="27" fillId="0" borderId="0" xfId="1" applyFont="1" applyFill="1" applyBorder="1" applyAlignment="1">
      <alignment horizontal="left" vertical="center" wrapText="1"/>
    </xf>
    <xf numFmtId="168" fontId="27" fillId="0" borderId="0" xfId="2" applyFont="1" applyFill="1" applyBorder="1" applyAlignment="1">
      <alignment horizontal="center" vertical="center" wrapText="1"/>
    </xf>
    <xf numFmtId="169" fontId="27" fillId="0" borderId="0" xfId="2" applyNumberFormat="1" applyFont="1" applyFill="1" applyBorder="1" applyAlignment="1">
      <alignment horizontal="center" vertical="center" wrapText="1"/>
    </xf>
    <xf numFmtId="164" fontId="0" fillId="0" borderId="0" xfId="0" applyNumberFormat="1" applyAlignment="1">
      <alignment horizontal="center" vertical="center" wrapText="1"/>
    </xf>
    <xf numFmtId="49" fontId="72" fillId="2" borderId="1" xfId="0" applyNumberFormat="1" applyFont="1" applyFill="1" applyBorder="1" applyAlignment="1" applyProtection="1">
      <alignment horizontal="center" vertical="center" wrapText="1"/>
      <protection locked="0"/>
    </xf>
    <xf numFmtId="49" fontId="73" fillId="2" borderId="1" xfId="0" applyNumberFormat="1" applyFont="1" applyFill="1" applyBorder="1" applyAlignment="1" applyProtection="1">
      <alignment horizontal="center" vertical="center" wrapText="1"/>
      <protection locked="0"/>
    </xf>
    <xf numFmtId="49" fontId="74" fillId="2" borderId="1" xfId="0" applyNumberFormat="1" applyFont="1" applyFill="1" applyBorder="1" applyAlignment="1" applyProtection="1">
      <alignment vertical="center" wrapText="1"/>
      <protection locked="0"/>
    </xf>
    <xf numFmtId="49" fontId="73" fillId="2" borderId="1" xfId="0" applyNumberFormat="1" applyFont="1" applyFill="1" applyBorder="1" applyAlignment="1" applyProtection="1">
      <alignment vertical="center" wrapText="1"/>
      <protection locked="0"/>
    </xf>
    <xf numFmtId="168" fontId="25" fillId="2" borderId="1" xfId="2" applyFont="1" applyFill="1" applyBorder="1" applyAlignment="1">
      <alignment horizontal="center" vertical="center" wrapText="1"/>
    </xf>
    <xf numFmtId="166" fontId="25" fillId="2" borderId="1" xfId="2" applyNumberFormat="1" applyFont="1" applyFill="1" applyBorder="1" applyAlignment="1">
      <alignment horizontal="center" vertical="center" wrapText="1"/>
    </xf>
    <xf numFmtId="165" fontId="73" fillId="2" borderId="1" xfId="0" applyNumberFormat="1" applyFont="1" applyFill="1" applyBorder="1" applyAlignment="1" applyProtection="1">
      <alignment horizontal="center" vertical="center" wrapText="1"/>
      <protection locked="0"/>
    </xf>
    <xf numFmtId="49" fontId="73" fillId="2" borderId="1" xfId="0" applyNumberFormat="1" applyFont="1" applyFill="1" applyBorder="1" applyAlignment="1" applyProtection="1">
      <alignment horizontal="left" vertical="center" wrapText="1"/>
      <protection locked="0"/>
    </xf>
    <xf numFmtId="49" fontId="72" fillId="2" borderId="1" xfId="0" applyNumberFormat="1" applyFont="1" applyFill="1" applyBorder="1" applyAlignment="1" applyProtection="1">
      <alignment horizontal="left" vertical="center" wrapText="1"/>
      <protection locked="0"/>
    </xf>
    <xf numFmtId="165" fontId="72" fillId="2" borderId="1" xfId="0" applyNumberFormat="1" applyFont="1" applyFill="1" applyBorder="1" applyAlignment="1" applyProtection="1">
      <alignment horizontal="center" vertical="center" wrapText="1"/>
      <protection locked="0"/>
    </xf>
    <xf numFmtId="0" fontId="23" fillId="2" borderId="0" xfId="0" applyFont="1" applyFill="1" applyAlignment="1">
      <alignment horizontal="left" vertical="center" wrapText="1"/>
    </xf>
    <xf numFmtId="49" fontId="73" fillId="2" borderId="7" xfId="0" applyNumberFormat="1" applyFont="1" applyFill="1" applyBorder="1" applyAlignment="1" applyProtection="1">
      <alignment horizontal="center" vertical="center" wrapText="1"/>
      <protection locked="0"/>
    </xf>
    <xf numFmtId="49" fontId="72" fillId="2" borderId="7" xfId="0" applyNumberFormat="1" applyFont="1" applyFill="1" applyBorder="1" applyAlignment="1" applyProtection="1">
      <alignment horizontal="left" vertical="center" wrapText="1"/>
      <protection locked="0"/>
    </xf>
    <xf numFmtId="49" fontId="73" fillId="2" borderId="7" xfId="0" applyNumberFormat="1" applyFont="1" applyFill="1" applyBorder="1" applyAlignment="1" applyProtection="1">
      <alignment vertical="center" wrapText="1"/>
      <protection locked="0"/>
    </xf>
    <xf numFmtId="0" fontId="73" fillId="2" borderId="0" xfId="0" applyFont="1" applyFill="1" applyAlignment="1">
      <alignment vertical="center" wrapText="1"/>
    </xf>
    <xf numFmtId="49" fontId="73" fillId="2" borderId="1" xfId="0" applyNumberFormat="1" applyFont="1" applyFill="1" applyBorder="1" applyAlignment="1">
      <alignment horizontal="center" vertical="center" wrapText="1"/>
    </xf>
    <xf numFmtId="49" fontId="73" fillId="0" borderId="1" xfId="0" applyNumberFormat="1" applyFont="1" applyBorder="1" applyAlignment="1">
      <alignment horizontal="center" vertical="center" wrapText="1"/>
    </xf>
    <xf numFmtId="49" fontId="73" fillId="0" borderId="0" xfId="0" applyNumberFormat="1" applyFont="1" applyAlignment="1">
      <alignment horizontal="center" vertical="center" wrapText="1"/>
    </xf>
    <xf numFmtId="49" fontId="73" fillId="2" borderId="0" xfId="0" applyNumberFormat="1" applyFont="1" applyFill="1" applyAlignment="1">
      <alignment horizontal="center" vertical="center"/>
    </xf>
    <xf numFmtId="43" fontId="27" fillId="2" borderId="1" xfId="1" applyFont="1" applyFill="1" applyBorder="1" applyAlignment="1">
      <alignment vertical="center" wrapText="1"/>
    </xf>
    <xf numFmtId="43" fontId="27" fillId="2" borderId="1" xfId="1" applyFont="1" applyFill="1" applyBorder="1" applyAlignment="1">
      <alignment horizontal="left" vertical="center" wrapText="1"/>
    </xf>
    <xf numFmtId="168" fontId="27" fillId="2" borderId="1" xfId="2" applyFont="1" applyFill="1" applyBorder="1" applyAlignment="1">
      <alignment vertical="center" wrapText="1"/>
    </xf>
    <xf numFmtId="49" fontId="73" fillId="2" borderId="7" xfId="0" applyNumberFormat="1" applyFont="1" applyFill="1" applyBorder="1" applyAlignment="1" applyProtection="1">
      <alignment horizontal="left" vertical="center" wrapText="1"/>
      <protection locked="0"/>
    </xf>
    <xf numFmtId="49" fontId="74" fillId="2" borderId="1" xfId="0" applyNumberFormat="1" applyFont="1" applyFill="1" applyBorder="1" applyAlignment="1" applyProtection="1">
      <alignment horizontal="center" vertical="center" wrapText="1"/>
      <protection locked="0"/>
    </xf>
    <xf numFmtId="49" fontId="72" fillId="2" borderId="1" xfId="0" applyNumberFormat="1" applyFont="1" applyFill="1" applyBorder="1" applyAlignment="1" applyProtection="1">
      <alignment vertical="center" wrapText="1"/>
      <protection locked="0"/>
    </xf>
    <xf numFmtId="0" fontId="27" fillId="0" borderId="1" xfId="0" applyFont="1" applyBorder="1" applyAlignment="1">
      <alignment vertical="center" wrapText="1"/>
    </xf>
    <xf numFmtId="0" fontId="71" fillId="2" borderId="1" xfId="0" applyFont="1" applyFill="1" applyBorder="1" applyAlignment="1">
      <alignment horizontal="center" vertical="center"/>
    </xf>
    <xf numFmtId="165" fontId="74" fillId="2" borderId="1" xfId="0" applyNumberFormat="1" applyFont="1" applyFill="1" applyBorder="1" applyAlignment="1" applyProtection="1">
      <alignment horizontal="center" vertical="center" wrapText="1"/>
      <protection locked="0"/>
    </xf>
    <xf numFmtId="169" fontId="27" fillId="2" borderId="1" xfId="2" applyNumberFormat="1" applyFont="1" applyFill="1" applyBorder="1" applyAlignment="1">
      <alignment vertical="center" wrapText="1"/>
    </xf>
    <xf numFmtId="49" fontId="76" fillId="2" borderId="1" xfId="0" applyNumberFormat="1" applyFont="1" applyFill="1" applyBorder="1" applyAlignment="1" applyProtection="1">
      <alignment horizontal="center" vertical="center" wrapText="1"/>
      <protection locked="0"/>
    </xf>
    <xf numFmtId="0" fontId="12" fillId="2" borderId="0" xfId="0" applyFont="1" applyFill="1"/>
    <xf numFmtId="49" fontId="72" fillId="2" borderId="2" xfId="0" applyNumberFormat="1" applyFont="1" applyFill="1" applyBorder="1" applyAlignment="1" applyProtection="1">
      <alignment horizontal="left" vertical="center" wrapText="1"/>
      <protection locked="0"/>
    </xf>
    <xf numFmtId="165" fontId="72" fillId="2" borderId="2" xfId="0" applyNumberFormat="1" applyFont="1" applyFill="1" applyBorder="1" applyAlignment="1" applyProtection="1">
      <alignment horizontal="center" vertical="center" wrapText="1"/>
      <protection locked="0"/>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vertical="top"/>
    </xf>
    <xf numFmtId="0" fontId="0" fillId="0" borderId="1" xfId="0" applyBorder="1" applyAlignment="1">
      <alignment horizontal="center" vertical="top"/>
    </xf>
    <xf numFmtId="175" fontId="27" fillId="10" borderId="21" xfId="0" applyNumberFormat="1" applyFont="1" applyFill="1" applyBorder="1" applyAlignment="1">
      <alignment horizontal="center" vertical="top" wrapText="1"/>
    </xf>
    <xf numFmtId="176" fontId="0" fillId="0" borderId="1" xfId="0" applyNumberFormat="1" applyBorder="1"/>
    <xf numFmtId="0" fontId="0" fillId="0" borderId="1" xfId="0" applyBorder="1" applyAlignment="1">
      <alignment horizontal="left" vertical="top"/>
    </xf>
    <xf numFmtId="0" fontId="0" fillId="0" borderId="1" xfId="0" quotePrefix="1" applyBorder="1" applyAlignment="1">
      <alignment vertical="top"/>
    </xf>
    <xf numFmtId="0" fontId="0" fillId="0" borderId="1" xfId="0" applyBorder="1" applyAlignment="1">
      <alignment vertical="top" wrapText="1"/>
    </xf>
    <xf numFmtId="0" fontId="0" fillId="0" borderId="0" xfId="0" applyAlignment="1">
      <alignment vertical="top"/>
    </xf>
    <xf numFmtId="0" fontId="0" fillId="0" borderId="0" xfId="0" applyAlignment="1">
      <alignment wrapText="1"/>
    </xf>
    <xf numFmtId="0" fontId="0" fillId="0" borderId="1" xfId="0" applyBorder="1" applyAlignment="1">
      <alignment horizontal="center"/>
    </xf>
    <xf numFmtId="4" fontId="0" fillId="0" borderId="1" xfId="0" applyNumberFormat="1" applyBorder="1"/>
    <xf numFmtId="0" fontId="0" fillId="0" borderId="0" xfId="0" applyAlignment="1">
      <alignment horizontal="center"/>
    </xf>
    <xf numFmtId="49" fontId="0" fillId="0" borderId="1" xfId="0" applyNumberFormat="1" applyBorder="1"/>
    <xf numFmtId="49" fontId="4" fillId="0" borderId="0" xfId="0" applyNumberFormat="1" applyFont="1" applyAlignment="1">
      <alignment horizontal="center" vertical="center" wrapText="1"/>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0" fontId="18" fillId="0" borderId="4" xfId="0" applyFont="1" applyBorder="1" applyAlignment="1">
      <alignment horizontal="center" vertical="center" wrapText="1"/>
    </xf>
    <xf numFmtId="0" fontId="18" fillId="0" borderId="5" xfId="0" applyFont="1" applyBorder="1" applyAlignment="1">
      <alignment horizontal="center" vertical="center"/>
    </xf>
    <xf numFmtId="0" fontId="18" fillId="0" borderId="6" xfId="0" applyFont="1" applyBorder="1" applyAlignment="1">
      <alignment horizontal="center" vertical="center"/>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9" xfId="0" applyFont="1" applyBorder="1" applyAlignment="1">
      <alignment horizontal="center" vertical="center"/>
    </xf>
    <xf numFmtId="0" fontId="18" fillId="0" borderId="10" xfId="0" applyFont="1" applyBorder="1" applyAlignment="1">
      <alignment horizontal="center" vertical="center"/>
    </xf>
    <xf numFmtId="14" fontId="71" fillId="0" borderId="0" xfId="2" applyNumberFormat="1" applyFont="1" applyFill="1" applyBorder="1" applyAlignment="1">
      <alignment horizontal="center" vertical="center"/>
    </xf>
    <xf numFmtId="169" fontId="27" fillId="0" borderId="7" xfId="2" applyNumberFormat="1" applyFont="1" applyFill="1" applyBorder="1" applyAlignment="1">
      <alignment horizontal="center" vertical="center" wrapText="1"/>
    </xf>
    <xf numFmtId="169" fontId="27" fillId="0" borderId="2" xfId="2" applyNumberFormat="1" applyFont="1" applyFill="1" applyBorder="1" applyAlignment="1">
      <alignment horizontal="center" vertical="center" wrapText="1"/>
    </xf>
    <xf numFmtId="169" fontId="27" fillId="0" borderId="3" xfId="2" applyNumberFormat="1" applyFont="1" applyFill="1" applyBorder="1" applyAlignment="1">
      <alignment horizontal="center" vertical="center" wrapText="1"/>
    </xf>
    <xf numFmtId="164" fontId="0" fillId="0" borderId="7" xfId="0" applyNumberFormat="1" applyBorder="1" applyAlignment="1">
      <alignment horizontal="center" vertical="center" wrapText="1"/>
    </xf>
    <xf numFmtId="164" fontId="0" fillId="0" borderId="2" xfId="0" applyNumberFormat="1" applyBorder="1" applyAlignment="1">
      <alignment horizontal="center" vertical="center" wrapText="1"/>
    </xf>
    <xf numFmtId="164" fontId="0" fillId="0" borderId="3" xfId="0" applyNumberFormat="1" applyBorder="1" applyAlignment="1">
      <alignment horizontal="center" vertical="center" wrapText="1"/>
    </xf>
    <xf numFmtId="0" fontId="27" fillId="0" borderId="7" xfId="0" applyFont="1" applyBorder="1" applyAlignment="1">
      <alignment horizontal="center" vertical="center" wrapText="1"/>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2" xfId="0" applyFont="1" applyBorder="1" applyAlignment="1">
      <alignment horizontal="center" vertical="center" wrapText="1"/>
    </xf>
    <xf numFmtId="0" fontId="25" fillId="0" borderId="3" xfId="0" applyFont="1" applyBorder="1" applyAlignment="1">
      <alignment horizontal="center" vertical="center" wrapText="1"/>
    </xf>
    <xf numFmtId="43" fontId="27" fillId="0" borderId="7" xfId="1" applyFont="1" applyFill="1" applyBorder="1" applyAlignment="1">
      <alignment horizontal="center" vertical="center" wrapText="1"/>
    </xf>
    <xf numFmtId="43" fontId="27" fillId="0" borderId="2" xfId="1" applyFont="1" applyFill="1" applyBorder="1" applyAlignment="1">
      <alignment horizontal="center" vertical="center" wrapText="1"/>
    </xf>
    <xf numFmtId="43" fontId="27" fillId="0" borderId="3" xfId="1" applyFont="1" applyFill="1" applyBorder="1" applyAlignment="1">
      <alignment horizontal="center" vertical="center" wrapText="1"/>
    </xf>
    <xf numFmtId="168" fontId="27" fillId="0" borderId="7" xfId="2" applyFont="1" applyFill="1" applyBorder="1" applyAlignment="1">
      <alignment horizontal="center" vertical="center" wrapText="1"/>
    </xf>
    <xf numFmtId="168" fontId="27" fillId="0" borderId="2" xfId="2" applyFont="1" applyFill="1" applyBorder="1" applyAlignment="1">
      <alignment horizontal="center" vertical="center" wrapText="1"/>
    </xf>
    <xf numFmtId="168" fontId="27" fillId="0" borderId="3" xfId="2" applyFont="1" applyFill="1" applyBorder="1" applyAlignment="1">
      <alignment horizontal="center" vertical="center" wrapText="1"/>
    </xf>
    <xf numFmtId="43" fontId="25" fillId="0" borderId="7" xfId="1" applyFont="1" applyFill="1" applyBorder="1" applyAlignment="1">
      <alignment horizontal="center" vertical="center" wrapText="1"/>
    </xf>
    <xf numFmtId="43" fontId="25" fillId="0" borderId="2" xfId="1" applyFont="1" applyFill="1" applyBorder="1" applyAlignment="1">
      <alignment horizontal="center" vertical="center" wrapText="1"/>
    </xf>
    <xf numFmtId="43" fontId="25" fillId="0" borderId="3" xfId="1" applyFont="1" applyFill="1" applyBorder="1" applyAlignment="1">
      <alignment horizontal="center" vertical="center" wrapText="1"/>
    </xf>
    <xf numFmtId="43" fontId="69" fillId="0" borderId="7" xfId="1" applyFont="1" applyFill="1" applyBorder="1" applyAlignment="1">
      <alignment horizontal="center" vertical="center" wrapText="1"/>
    </xf>
    <xf numFmtId="43" fontId="69" fillId="0" borderId="2" xfId="1" applyFont="1" applyFill="1" applyBorder="1" applyAlignment="1">
      <alignment horizontal="center" vertical="center" wrapText="1"/>
    </xf>
    <xf numFmtId="43" fontId="69" fillId="0" borderId="3" xfId="1" applyFont="1" applyFill="1" applyBorder="1" applyAlignment="1">
      <alignment horizontal="center" vertical="center" wrapText="1"/>
    </xf>
    <xf numFmtId="43" fontId="66" fillId="0" borderId="7" xfId="1" applyFont="1" applyFill="1" applyBorder="1" applyAlignment="1">
      <alignment horizontal="center" vertical="center" wrapText="1"/>
    </xf>
    <xf numFmtId="43" fontId="66" fillId="0" borderId="2" xfId="1" applyFont="1" applyFill="1" applyBorder="1" applyAlignment="1">
      <alignment horizontal="center" vertical="center" wrapText="1"/>
    </xf>
    <xf numFmtId="43" fontId="66" fillId="0" borderId="3" xfId="1" applyFont="1" applyFill="1" applyBorder="1" applyAlignment="1">
      <alignment horizontal="center" vertical="center" wrapText="1"/>
    </xf>
    <xf numFmtId="0" fontId="27" fillId="0" borderId="1" xfId="0" applyFont="1" applyBorder="1" applyAlignment="1">
      <alignment horizontal="center" vertical="center" wrapText="1"/>
    </xf>
    <xf numFmtId="43" fontId="70" fillId="0" borderId="7" xfId="1" applyFont="1" applyFill="1" applyBorder="1" applyAlignment="1">
      <alignment horizontal="center" vertical="center" wrapText="1"/>
    </xf>
    <xf numFmtId="43" fontId="70" fillId="0" borderId="2" xfId="1" applyFont="1" applyFill="1" applyBorder="1" applyAlignment="1">
      <alignment horizontal="center" vertical="center" wrapText="1"/>
    </xf>
    <xf numFmtId="43" fontId="70" fillId="0" borderId="3" xfId="1" applyFont="1" applyFill="1" applyBorder="1" applyAlignment="1">
      <alignment horizontal="center" vertical="center" wrapText="1"/>
    </xf>
    <xf numFmtId="43" fontId="67" fillId="0" borderId="7" xfId="1" applyFont="1" applyFill="1" applyBorder="1" applyAlignment="1">
      <alignment horizontal="center" vertical="center" wrapText="1"/>
    </xf>
    <xf numFmtId="43" fontId="67" fillId="0" borderId="2" xfId="1" applyFont="1" applyFill="1" applyBorder="1" applyAlignment="1">
      <alignment horizontal="center" vertical="center" wrapText="1"/>
    </xf>
    <xf numFmtId="43" fontId="67" fillId="0" borderId="3" xfId="1" applyFont="1" applyFill="1" applyBorder="1" applyAlignment="1">
      <alignment horizontal="center" vertical="center" wrapText="1"/>
    </xf>
    <xf numFmtId="43" fontId="27" fillId="0" borderId="7" xfId="1" applyFont="1" applyFill="1" applyBorder="1" applyAlignment="1">
      <alignment horizontal="center" vertical="center"/>
    </xf>
    <xf numFmtId="43" fontId="27" fillId="0" borderId="2" xfId="1" applyFont="1" applyFill="1" applyBorder="1" applyAlignment="1">
      <alignment horizontal="center" vertical="center"/>
    </xf>
    <xf numFmtId="43" fontId="27" fillId="0" borderId="3" xfId="1" applyFont="1" applyFill="1" applyBorder="1" applyAlignment="1">
      <alignment horizontal="center" vertical="center"/>
    </xf>
    <xf numFmtId="0" fontId="0" fillId="0" borderId="7"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168" fontId="27" fillId="0" borderId="1" xfId="2" applyFont="1" applyFill="1" applyBorder="1" applyAlignment="1">
      <alignment horizontal="center" vertical="center" wrapText="1"/>
    </xf>
    <xf numFmtId="169" fontId="27" fillId="0" borderId="1" xfId="2" applyNumberFormat="1" applyFont="1" applyFill="1" applyBorder="1" applyAlignment="1">
      <alignment horizontal="center" vertical="center" wrapText="1"/>
    </xf>
    <xf numFmtId="164" fontId="0" fillId="0" borderId="1" xfId="0" applyNumberFormat="1" applyBorder="1" applyAlignment="1">
      <alignment horizontal="center" vertical="center" wrapText="1"/>
    </xf>
    <xf numFmtId="164" fontId="41" fillId="0" borderId="7" xfId="0" applyNumberFormat="1" applyFont="1" applyBorder="1" applyAlignment="1">
      <alignment horizontal="center" vertical="center" wrapText="1"/>
    </xf>
    <xf numFmtId="164" fontId="41" fillId="0" borderId="2" xfId="0" applyNumberFormat="1" applyFont="1" applyBorder="1" applyAlignment="1">
      <alignment horizontal="center" vertical="center" wrapText="1"/>
    </xf>
    <xf numFmtId="164" fontId="41" fillId="0" borderId="3" xfId="0" applyNumberFormat="1" applyFont="1" applyBorder="1" applyAlignment="1">
      <alignment horizontal="center" vertical="center" wrapText="1"/>
    </xf>
    <xf numFmtId="0" fontId="41" fillId="0" borderId="7" xfId="0" applyFont="1" applyBorder="1" applyAlignment="1">
      <alignment horizontal="center" vertical="center" wrapText="1"/>
    </xf>
    <xf numFmtId="0" fontId="41" fillId="0" borderId="2" xfId="0" applyFont="1" applyBorder="1" applyAlignment="1">
      <alignment horizontal="center" vertical="center" wrapText="1"/>
    </xf>
    <xf numFmtId="0" fontId="41" fillId="0" borderId="3" xfId="0" applyFont="1" applyBorder="1" applyAlignment="1">
      <alignment horizontal="center" vertical="center" wrapText="1"/>
    </xf>
    <xf numFmtId="0" fontId="41" fillId="0" borderId="7" xfId="0" applyFont="1" applyBorder="1" applyAlignment="1">
      <alignment horizontal="center" vertical="top" wrapText="1"/>
    </xf>
    <xf numFmtId="0" fontId="41" fillId="0" borderId="2" xfId="0" applyFont="1" applyBorder="1" applyAlignment="1">
      <alignment horizontal="center" vertical="top" wrapText="1"/>
    </xf>
    <xf numFmtId="0" fontId="41" fillId="0" borderId="3" xfId="0" applyFont="1" applyBorder="1" applyAlignment="1">
      <alignment horizontal="center" vertical="top" wrapText="1"/>
    </xf>
    <xf numFmtId="166" fontId="25" fillId="0" borderId="7" xfId="2" applyNumberFormat="1" applyFont="1" applyFill="1" applyBorder="1" applyAlignment="1">
      <alignment horizontal="center" vertical="center" wrapText="1"/>
    </xf>
    <xf numFmtId="166" fontId="25" fillId="0" borderId="2" xfId="2" applyNumberFormat="1" applyFont="1" applyFill="1" applyBorder="1" applyAlignment="1">
      <alignment horizontal="center" vertical="center" wrapText="1"/>
    </xf>
    <xf numFmtId="166" fontId="25" fillId="0" borderId="3" xfId="2" applyNumberFormat="1" applyFont="1" applyFill="1" applyBorder="1" applyAlignment="1">
      <alignment horizontal="center" vertical="center" wrapText="1"/>
    </xf>
    <xf numFmtId="168" fontId="25" fillId="0" borderId="7" xfId="2" applyFont="1" applyFill="1" applyBorder="1" applyAlignment="1">
      <alignment horizontal="center" vertical="center" wrapText="1"/>
    </xf>
    <xf numFmtId="168" fontId="25" fillId="0" borderId="2" xfId="2" applyFont="1" applyFill="1" applyBorder="1" applyAlignment="1">
      <alignment horizontal="center" vertical="center" wrapText="1"/>
    </xf>
    <xf numFmtId="168" fontId="25" fillId="0" borderId="3" xfId="2" applyFont="1" applyFill="1" applyBorder="1" applyAlignment="1">
      <alignment horizontal="center" vertical="center" wrapText="1"/>
    </xf>
    <xf numFmtId="166" fontId="25" fillId="0" borderId="1" xfId="2" applyNumberFormat="1" applyFont="1" applyFill="1" applyBorder="1" applyAlignment="1">
      <alignment horizontal="center" vertical="center" wrapText="1"/>
    </xf>
    <xf numFmtId="168" fontId="25" fillId="0" borderId="1" xfId="2" applyFont="1" applyFill="1" applyBorder="1" applyAlignment="1">
      <alignment horizontal="center" vertical="center" wrapText="1"/>
    </xf>
    <xf numFmtId="14" fontId="25" fillId="0" borderId="7" xfId="2" applyNumberFormat="1" applyFont="1" applyFill="1" applyBorder="1" applyAlignment="1">
      <alignment horizontal="center" vertical="center" wrapText="1"/>
    </xf>
    <xf numFmtId="14" fontId="25" fillId="0" borderId="2" xfId="2" applyNumberFormat="1" applyFont="1" applyFill="1" applyBorder="1" applyAlignment="1">
      <alignment horizontal="center" vertical="center" wrapText="1"/>
    </xf>
    <xf numFmtId="14" fontId="25" fillId="0" borderId="3" xfId="2" applyNumberFormat="1" applyFont="1" applyFill="1" applyBorder="1" applyAlignment="1">
      <alignment horizontal="center" vertical="center" wrapText="1"/>
    </xf>
    <xf numFmtId="0" fontId="66" fillId="0" borderId="7" xfId="0" applyFont="1" applyBorder="1" applyAlignment="1">
      <alignment horizontal="center" vertical="center" wrapText="1"/>
    </xf>
    <xf numFmtId="0" fontId="66" fillId="0" borderId="2" xfId="0" applyFont="1" applyBorder="1" applyAlignment="1">
      <alignment horizontal="center" vertical="center" wrapText="1"/>
    </xf>
    <xf numFmtId="0" fontId="66" fillId="0" borderId="3" xfId="0" applyFont="1" applyBorder="1" applyAlignment="1">
      <alignment horizontal="center" vertical="center" wrapText="1"/>
    </xf>
    <xf numFmtId="43" fontId="68" fillId="0" borderId="2" xfId="1" applyFont="1" applyFill="1" applyBorder="1" applyAlignment="1">
      <alignment horizontal="center" vertical="center" wrapText="1"/>
    </xf>
    <xf numFmtId="43" fontId="68" fillId="0" borderId="3" xfId="1" applyFont="1" applyFill="1" applyBorder="1" applyAlignment="1">
      <alignment horizontal="center" vertical="center" wrapText="1"/>
    </xf>
    <xf numFmtId="0" fontId="14" fillId="0" borderId="1" xfId="0" applyFont="1" applyBorder="1" applyAlignment="1">
      <alignment horizontal="center" vertical="center"/>
    </xf>
  </cellXfs>
  <cellStyles count="6">
    <cellStyle name="Collegamento ipertestuale" xfId="3" builtinId="8"/>
    <cellStyle name="Euro" xfId="2" xr:uid="{89CDA19F-7716-445B-BED5-B19067545D57}"/>
    <cellStyle name="Migliaia" xfId="1" builtinId="3"/>
    <cellStyle name="Migliaia 2" xfId="4" xr:uid="{A2BFCADF-0A91-4F19-B846-2EE8B1E727AE}"/>
    <cellStyle name="Normale" xfId="0" builtinId="0"/>
    <cellStyle name="Normale 5" xfId="5" xr:uid="{F5075ABE-E58F-401C-BDBB-3CB37D2B752A}"/>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8.xml.rels><?xml version="1.0" encoding="UTF-8" standalone="yes"?>
<Relationships xmlns="http://schemas.openxmlformats.org/package/2006/relationships"><Relationship Id="rId1" Type="http://schemas.openxmlformats.org/officeDocument/2006/relationships/hyperlink" Target="https://smartcig.anticorruzione.it/AVCP-SmartCig/preparaDettaglioComunicazioneOS.action?codDettaglioCarnet=62246765" TargetMode="Externa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2"/>
  <sheetViews>
    <sheetView tabSelected="1" zoomScaleNormal="100" workbookViewId="0">
      <selection sqref="A1:K1"/>
    </sheetView>
  </sheetViews>
  <sheetFormatPr defaultRowHeight="15"/>
  <cols>
    <col min="1" max="1" width="34.85546875" customWidth="1"/>
    <col min="2" max="2" width="18.5703125" customWidth="1"/>
    <col min="3" max="3" width="17.28515625" customWidth="1"/>
    <col min="4" max="4" width="59" bestFit="1" customWidth="1"/>
    <col min="5" max="5" width="23.5703125" customWidth="1"/>
    <col min="6" max="6" width="26.5703125" customWidth="1"/>
    <col min="7" max="7" width="24.28515625" customWidth="1"/>
    <col min="8" max="8" width="20.140625" customWidth="1"/>
    <col min="9" max="9" width="15.28515625" customWidth="1"/>
    <col min="10" max="10" width="11.85546875" customWidth="1"/>
    <col min="11" max="11" width="18.5703125" style="14" customWidth="1"/>
    <col min="17" max="17" width="24" customWidth="1"/>
  </cols>
  <sheetData>
    <row r="1" spans="1:11" ht="32.25">
      <c r="A1" s="331" t="s">
        <v>6105</v>
      </c>
      <c r="B1" s="332"/>
      <c r="C1" s="332"/>
      <c r="D1" s="332"/>
      <c r="E1" s="332"/>
      <c r="F1" s="332"/>
      <c r="G1" s="332"/>
      <c r="H1" s="332"/>
      <c r="I1" s="332"/>
      <c r="J1" s="332"/>
      <c r="K1" s="332"/>
    </row>
    <row r="2" spans="1:11" ht="116.45" customHeight="1">
      <c r="A2" s="333" t="s">
        <v>11</v>
      </c>
      <c r="B2" s="333"/>
      <c r="C2" s="333"/>
      <c r="D2" s="333"/>
      <c r="E2" s="333"/>
      <c r="F2" s="333"/>
      <c r="G2" s="333"/>
      <c r="H2" s="333"/>
      <c r="I2" s="333"/>
      <c r="J2" s="333"/>
      <c r="K2" s="333"/>
    </row>
    <row r="3" spans="1:11" s="7" customFormat="1" ht="40.5">
      <c r="A3" s="2" t="s">
        <v>0</v>
      </c>
      <c r="B3" s="2" t="s">
        <v>1</v>
      </c>
      <c r="C3" s="3" t="s">
        <v>2</v>
      </c>
      <c r="D3" s="16" t="s">
        <v>3</v>
      </c>
      <c r="E3" s="4" t="s">
        <v>4</v>
      </c>
      <c r="F3" s="3" t="s">
        <v>5</v>
      </c>
      <c r="G3" s="3" t="s">
        <v>6</v>
      </c>
      <c r="H3" s="5" t="s">
        <v>7</v>
      </c>
      <c r="I3" s="6" t="s">
        <v>8</v>
      </c>
      <c r="J3" s="6" t="s">
        <v>9</v>
      </c>
      <c r="K3" s="13" t="s">
        <v>10</v>
      </c>
    </row>
    <row r="4" spans="1:11">
      <c r="A4" s="1" t="s">
        <v>12</v>
      </c>
      <c r="B4" s="1">
        <v>93057350725</v>
      </c>
      <c r="C4" s="1" t="s">
        <v>68</v>
      </c>
      <c r="D4" s="1" t="s">
        <v>13</v>
      </c>
      <c r="E4" s="1" t="s">
        <v>14</v>
      </c>
      <c r="F4" s="1" t="s">
        <v>69</v>
      </c>
      <c r="G4" s="1" t="s">
        <v>15</v>
      </c>
      <c r="H4" s="10">
        <v>15000</v>
      </c>
      <c r="I4" s="1" t="s">
        <v>82</v>
      </c>
      <c r="J4" s="1" t="s">
        <v>83</v>
      </c>
      <c r="K4" s="10">
        <f>+H4</f>
        <v>15000</v>
      </c>
    </row>
    <row r="5" spans="1:11">
      <c r="A5" s="1" t="s">
        <v>12</v>
      </c>
      <c r="B5" s="1">
        <v>93057350725</v>
      </c>
      <c r="C5" s="1" t="s">
        <v>68</v>
      </c>
      <c r="D5" s="1" t="s">
        <v>13</v>
      </c>
      <c r="E5" s="1" t="s">
        <v>14</v>
      </c>
      <c r="F5" s="1" t="s">
        <v>70</v>
      </c>
      <c r="G5" s="1" t="s">
        <v>15</v>
      </c>
      <c r="H5" s="10">
        <v>15000</v>
      </c>
      <c r="I5" s="1" t="s">
        <v>82</v>
      </c>
      <c r="J5" s="1" t="s">
        <v>83</v>
      </c>
      <c r="K5" s="10">
        <f t="shared" ref="K5:K16" si="0">+H5</f>
        <v>15000</v>
      </c>
    </row>
    <row r="6" spans="1:11">
      <c r="A6" s="1" t="s">
        <v>12</v>
      </c>
      <c r="B6" s="1">
        <v>93057350725</v>
      </c>
      <c r="C6" s="1" t="s">
        <v>68</v>
      </c>
      <c r="D6" s="1" t="s">
        <v>13</v>
      </c>
      <c r="E6" s="1" t="s">
        <v>14</v>
      </c>
      <c r="F6" s="1" t="s">
        <v>71</v>
      </c>
      <c r="G6" s="1" t="s">
        <v>15</v>
      </c>
      <c r="H6" s="10">
        <v>15000</v>
      </c>
      <c r="I6" s="1" t="s">
        <v>82</v>
      </c>
      <c r="J6" s="1" t="s">
        <v>83</v>
      </c>
      <c r="K6" s="10">
        <f t="shared" si="0"/>
        <v>15000</v>
      </c>
    </row>
    <row r="7" spans="1:11">
      <c r="A7" s="1" t="s">
        <v>12</v>
      </c>
      <c r="B7" s="1">
        <v>93057350725</v>
      </c>
      <c r="C7" s="1" t="s">
        <v>68</v>
      </c>
      <c r="D7" s="1" t="s">
        <v>13</v>
      </c>
      <c r="E7" s="1" t="s">
        <v>14</v>
      </c>
      <c r="F7" s="1" t="s">
        <v>72</v>
      </c>
      <c r="G7" s="1" t="s">
        <v>15</v>
      </c>
      <c r="H7" s="10">
        <v>15000</v>
      </c>
      <c r="I7" s="1" t="s">
        <v>82</v>
      </c>
      <c r="J7" s="1" t="s">
        <v>83</v>
      </c>
      <c r="K7" s="10">
        <f t="shared" si="0"/>
        <v>15000</v>
      </c>
    </row>
    <row r="8" spans="1:11">
      <c r="A8" s="1" t="s">
        <v>12</v>
      </c>
      <c r="B8" s="1">
        <v>93057350725</v>
      </c>
      <c r="C8" s="1" t="s">
        <v>68</v>
      </c>
      <c r="D8" s="1" t="s">
        <v>13</v>
      </c>
      <c r="E8" s="1" t="s">
        <v>14</v>
      </c>
      <c r="F8" s="1" t="s">
        <v>73</v>
      </c>
      <c r="G8" s="1" t="s">
        <v>15</v>
      </c>
      <c r="H8" s="10">
        <v>15000</v>
      </c>
      <c r="I8" s="1" t="s">
        <v>82</v>
      </c>
      <c r="J8" s="1" t="s">
        <v>83</v>
      </c>
      <c r="K8" s="10">
        <f t="shared" si="0"/>
        <v>15000</v>
      </c>
    </row>
    <row r="9" spans="1:11">
      <c r="A9" s="1" t="s">
        <v>12</v>
      </c>
      <c r="B9" s="1">
        <v>93057350725</v>
      </c>
      <c r="C9" s="1" t="s">
        <v>68</v>
      </c>
      <c r="D9" s="1" t="s">
        <v>13</v>
      </c>
      <c r="E9" s="1" t="s">
        <v>14</v>
      </c>
      <c r="F9" s="1" t="s">
        <v>74</v>
      </c>
      <c r="G9" s="1" t="s">
        <v>15</v>
      </c>
      <c r="H9" s="10">
        <v>15000</v>
      </c>
      <c r="I9" s="1" t="s">
        <v>82</v>
      </c>
      <c r="J9" s="1" t="s">
        <v>83</v>
      </c>
      <c r="K9" s="10">
        <f t="shared" si="0"/>
        <v>15000</v>
      </c>
    </row>
    <row r="10" spans="1:11">
      <c r="A10" s="1" t="s">
        <v>12</v>
      </c>
      <c r="B10" s="1">
        <v>93057350725</v>
      </c>
      <c r="C10" s="1" t="s">
        <v>68</v>
      </c>
      <c r="D10" s="1" t="s">
        <v>13</v>
      </c>
      <c r="E10" s="1" t="s">
        <v>14</v>
      </c>
      <c r="F10" s="1" t="s">
        <v>75</v>
      </c>
      <c r="G10" s="1" t="s">
        <v>15</v>
      </c>
      <c r="H10" s="10">
        <v>15000</v>
      </c>
      <c r="I10" s="1" t="s">
        <v>82</v>
      </c>
      <c r="J10" s="1" t="s">
        <v>83</v>
      </c>
      <c r="K10" s="10">
        <f t="shared" si="0"/>
        <v>15000</v>
      </c>
    </row>
    <row r="11" spans="1:11">
      <c r="A11" s="1" t="s">
        <v>12</v>
      </c>
      <c r="B11" s="1">
        <v>93057350725</v>
      </c>
      <c r="C11" s="1" t="s">
        <v>68</v>
      </c>
      <c r="D11" s="1" t="s">
        <v>13</v>
      </c>
      <c r="E11" s="1" t="s">
        <v>14</v>
      </c>
      <c r="F11" s="1" t="s">
        <v>76</v>
      </c>
      <c r="G11" s="1" t="s">
        <v>15</v>
      </c>
      <c r="H11" s="10">
        <v>15000</v>
      </c>
      <c r="I11" s="1" t="s">
        <v>82</v>
      </c>
      <c r="J11" s="1" t="s">
        <v>83</v>
      </c>
      <c r="K11" s="10">
        <f t="shared" si="0"/>
        <v>15000</v>
      </c>
    </row>
    <row r="12" spans="1:11">
      <c r="A12" s="1" t="s">
        <v>12</v>
      </c>
      <c r="B12" s="1">
        <v>93057350725</v>
      </c>
      <c r="C12" s="1" t="s">
        <v>68</v>
      </c>
      <c r="D12" s="1" t="s">
        <v>13</v>
      </c>
      <c r="E12" s="1" t="s">
        <v>14</v>
      </c>
      <c r="F12" s="1" t="s">
        <v>77</v>
      </c>
      <c r="G12" s="1" t="s">
        <v>15</v>
      </c>
      <c r="H12" s="10">
        <v>15000</v>
      </c>
      <c r="I12" s="1" t="s">
        <v>82</v>
      </c>
      <c r="J12" s="1" t="s">
        <v>83</v>
      </c>
      <c r="K12" s="10">
        <f t="shared" si="0"/>
        <v>15000</v>
      </c>
    </row>
    <row r="13" spans="1:11">
      <c r="A13" s="1" t="s">
        <v>12</v>
      </c>
      <c r="B13" s="1">
        <v>93057350725</v>
      </c>
      <c r="C13" s="1" t="s">
        <v>68</v>
      </c>
      <c r="D13" s="1" t="s">
        <v>13</v>
      </c>
      <c r="E13" s="1" t="s">
        <v>14</v>
      </c>
      <c r="F13" s="1" t="s">
        <v>78</v>
      </c>
      <c r="G13" s="1" t="s">
        <v>15</v>
      </c>
      <c r="H13" s="10">
        <v>15000</v>
      </c>
      <c r="I13" s="1" t="s">
        <v>82</v>
      </c>
      <c r="J13" s="1" t="s">
        <v>83</v>
      </c>
      <c r="K13" s="10">
        <f t="shared" si="0"/>
        <v>15000</v>
      </c>
    </row>
    <row r="14" spans="1:11">
      <c r="A14" s="1" t="s">
        <v>12</v>
      </c>
      <c r="B14" s="1">
        <v>93057350725</v>
      </c>
      <c r="C14" s="1" t="s">
        <v>68</v>
      </c>
      <c r="D14" s="1" t="s">
        <v>13</v>
      </c>
      <c r="E14" s="1" t="s">
        <v>14</v>
      </c>
      <c r="F14" s="1" t="s">
        <v>79</v>
      </c>
      <c r="G14" s="1" t="s">
        <v>15</v>
      </c>
      <c r="H14" s="10">
        <v>15000</v>
      </c>
      <c r="I14" s="1" t="s">
        <v>82</v>
      </c>
      <c r="J14" s="1" t="s">
        <v>83</v>
      </c>
      <c r="K14" s="10">
        <f t="shared" si="0"/>
        <v>15000</v>
      </c>
    </row>
    <row r="15" spans="1:11">
      <c r="A15" s="1" t="s">
        <v>12</v>
      </c>
      <c r="B15" s="1">
        <v>93057350725</v>
      </c>
      <c r="C15" s="1" t="s">
        <v>68</v>
      </c>
      <c r="D15" s="1" t="s">
        <v>13</v>
      </c>
      <c r="E15" s="1" t="s">
        <v>14</v>
      </c>
      <c r="F15" s="1" t="s">
        <v>80</v>
      </c>
      <c r="G15" s="1" t="s">
        <v>15</v>
      </c>
      <c r="H15" s="10">
        <v>15000</v>
      </c>
      <c r="I15" s="1" t="s">
        <v>82</v>
      </c>
      <c r="J15" s="1" t="s">
        <v>83</v>
      </c>
      <c r="K15" s="10">
        <f t="shared" si="0"/>
        <v>15000</v>
      </c>
    </row>
    <row r="16" spans="1:11">
      <c r="A16" s="1" t="s">
        <v>12</v>
      </c>
      <c r="B16" s="1">
        <v>93057350725</v>
      </c>
      <c r="C16" s="1" t="s">
        <v>68</v>
      </c>
      <c r="D16" s="1" t="s">
        <v>13</v>
      </c>
      <c r="E16" s="1" t="s">
        <v>14</v>
      </c>
      <c r="F16" s="1" t="s">
        <v>81</v>
      </c>
      <c r="G16" s="1" t="s">
        <v>15</v>
      </c>
      <c r="H16" s="10">
        <v>15000</v>
      </c>
      <c r="I16" s="1" t="s">
        <v>82</v>
      </c>
      <c r="J16" s="1" t="s">
        <v>83</v>
      </c>
      <c r="K16" s="10">
        <f t="shared" si="0"/>
        <v>15000</v>
      </c>
    </row>
    <row r="17" spans="1:11">
      <c r="A17" s="1" t="s">
        <v>16</v>
      </c>
      <c r="B17" s="1">
        <v>93057350725</v>
      </c>
      <c r="C17" s="1" t="s">
        <v>68</v>
      </c>
      <c r="D17" s="9" t="s">
        <v>87</v>
      </c>
      <c r="E17" s="1" t="s">
        <v>84</v>
      </c>
      <c r="F17" s="1" t="s">
        <v>85</v>
      </c>
      <c r="G17" s="1" t="str">
        <f>+F17</f>
        <v>A.I.R. TECH SRL</v>
      </c>
      <c r="H17" s="10">
        <v>2232.9</v>
      </c>
      <c r="I17" s="1" t="s">
        <v>86</v>
      </c>
      <c r="J17" s="1" t="str">
        <f>+I17</f>
        <v>19.01.2023</v>
      </c>
      <c r="K17" s="10">
        <f>+H17</f>
        <v>2232.9</v>
      </c>
    </row>
    <row r="18" spans="1:11">
      <c r="A18" s="1" t="s">
        <v>17</v>
      </c>
      <c r="B18" s="1">
        <v>93057350725</v>
      </c>
      <c r="C18" s="1" t="s">
        <v>68</v>
      </c>
      <c r="D18" s="9" t="s">
        <v>88</v>
      </c>
      <c r="E18" s="1" t="s">
        <v>84</v>
      </c>
      <c r="F18" s="1" t="s">
        <v>79</v>
      </c>
      <c r="G18" s="1" t="str">
        <f>+F18</f>
        <v>Pugliauto2</v>
      </c>
      <c r="H18" s="10">
        <v>36</v>
      </c>
      <c r="I18" s="1" t="s">
        <v>86</v>
      </c>
      <c r="J18" s="1" t="str">
        <f t="shared" ref="J18:J31" si="1">+I18</f>
        <v>19.01.2023</v>
      </c>
      <c r="K18" s="10">
        <f t="shared" ref="K18:K28" si="2">+H18</f>
        <v>36</v>
      </c>
    </row>
    <row r="19" spans="1:11">
      <c r="A19" s="1" t="s">
        <v>18</v>
      </c>
      <c r="B19" s="1">
        <v>93057350725</v>
      </c>
      <c r="C19" s="1" t="s">
        <v>68</v>
      </c>
      <c r="D19" s="9" t="s">
        <v>89</v>
      </c>
      <c r="E19" s="1" t="s">
        <v>84</v>
      </c>
      <c r="F19" s="1" t="s">
        <v>79</v>
      </c>
      <c r="G19" s="1" t="str">
        <f>+ F19</f>
        <v>Pugliauto2</v>
      </c>
      <c r="H19" s="10">
        <v>50</v>
      </c>
      <c r="I19" s="1" t="s">
        <v>92</v>
      </c>
      <c r="J19" s="1" t="str">
        <f t="shared" si="1"/>
        <v>30.01.2023</v>
      </c>
      <c r="K19" s="10">
        <f t="shared" si="2"/>
        <v>50</v>
      </c>
    </row>
    <row r="20" spans="1:11">
      <c r="A20" s="1" t="s">
        <v>19</v>
      </c>
      <c r="B20" s="1">
        <v>93057350725</v>
      </c>
      <c r="C20" s="1" t="s">
        <v>68</v>
      </c>
      <c r="D20" s="9" t="s">
        <v>90</v>
      </c>
      <c r="E20" s="1" t="s">
        <v>84</v>
      </c>
      <c r="F20" s="1" t="s">
        <v>91</v>
      </c>
      <c r="G20" s="1" t="str">
        <f t="shared" ref="G20:G69" si="3">+ F20</f>
        <v>Cronotime Srl</v>
      </c>
      <c r="H20" s="10">
        <v>1280</v>
      </c>
      <c r="I20" s="1" t="s">
        <v>92</v>
      </c>
      <c r="J20" s="1" t="str">
        <f t="shared" si="1"/>
        <v>30.01.2023</v>
      </c>
      <c r="K20" s="10">
        <f t="shared" si="2"/>
        <v>1280</v>
      </c>
    </row>
    <row r="21" spans="1:11">
      <c r="A21" s="1" t="s">
        <v>20</v>
      </c>
      <c r="B21" s="1">
        <v>93057350725</v>
      </c>
      <c r="C21" s="1" t="s">
        <v>68</v>
      </c>
      <c r="D21" s="9" t="s">
        <v>93</v>
      </c>
      <c r="E21" s="1" t="s">
        <v>84</v>
      </c>
      <c r="F21" s="1" t="s">
        <v>85</v>
      </c>
      <c r="G21" s="1" t="str">
        <f t="shared" si="3"/>
        <v>A.I.R. TECH SRL</v>
      </c>
      <c r="H21" s="10">
        <v>564</v>
      </c>
      <c r="I21" s="1" t="s">
        <v>94</v>
      </c>
      <c r="J21" s="1" t="str">
        <f t="shared" si="1"/>
        <v>02.02.2023</v>
      </c>
      <c r="K21" s="10">
        <f t="shared" si="2"/>
        <v>564</v>
      </c>
    </row>
    <row r="22" spans="1:11">
      <c r="A22" s="1" t="s">
        <v>21</v>
      </c>
      <c r="B22" s="1">
        <v>93057350725</v>
      </c>
      <c r="C22" s="1" t="s">
        <v>68</v>
      </c>
      <c r="D22" s="9" t="s">
        <v>95</v>
      </c>
      <c r="E22" s="1" t="s">
        <v>84</v>
      </c>
      <c r="F22" s="1" t="s">
        <v>96</v>
      </c>
      <c r="G22" s="1" t="str">
        <f t="shared" si="3"/>
        <v>FEAM SRL</v>
      </c>
      <c r="H22" s="10">
        <v>97.1</v>
      </c>
      <c r="I22" s="1" t="s">
        <v>100</v>
      </c>
      <c r="J22" s="1" t="str">
        <f t="shared" si="1"/>
        <v>07.02.2023</v>
      </c>
      <c r="K22" s="10">
        <f t="shared" si="2"/>
        <v>97.1</v>
      </c>
    </row>
    <row r="23" spans="1:11">
      <c r="A23" s="1" t="s">
        <v>22</v>
      </c>
      <c r="B23" s="1">
        <v>93057350725</v>
      </c>
      <c r="C23" s="1" t="s">
        <v>68</v>
      </c>
      <c r="D23" s="9" t="s">
        <v>97</v>
      </c>
      <c r="E23" s="1" t="s">
        <v>84</v>
      </c>
      <c r="F23" s="1" t="s">
        <v>98</v>
      </c>
      <c r="G23" s="1" t="str">
        <f t="shared" si="3"/>
        <v>Adriascensori SRL</v>
      </c>
      <c r="H23" s="10">
        <v>302</v>
      </c>
      <c r="I23" s="1" t="s">
        <v>99</v>
      </c>
      <c r="J23" s="1" t="str">
        <f t="shared" si="1"/>
        <v>09.09.2023</v>
      </c>
      <c r="K23" s="10">
        <f t="shared" si="2"/>
        <v>302</v>
      </c>
    </row>
    <row r="24" spans="1:11">
      <c r="A24" s="1" t="s">
        <v>23</v>
      </c>
      <c r="B24" s="1">
        <v>93057350725</v>
      </c>
      <c r="C24" s="1" t="s">
        <v>68</v>
      </c>
      <c r="D24" s="9" t="s">
        <v>101</v>
      </c>
      <c r="E24" s="1" t="s">
        <v>84</v>
      </c>
      <c r="F24" s="1" t="s">
        <v>102</v>
      </c>
      <c r="G24" s="1" t="str">
        <f t="shared" si="3"/>
        <v>Marino Autoyama</v>
      </c>
      <c r="H24" s="10">
        <v>351.41</v>
      </c>
      <c r="I24" s="1" t="s">
        <v>103</v>
      </c>
      <c r="J24" s="1" t="str">
        <f t="shared" si="1"/>
        <v>17.02.2023</v>
      </c>
      <c r="K24" s="10">
        <f t="shared" si="2"/>
        <v>351.41</v>
      </c>
    </row>
    <row r="25" spans="1:11">
      <c r="A25" s="1" t="s">
        <v>24</v>
      </c>
      <c r="B25" s="1">
        <v>93057350725</v>
      </c>
      <c r="C25" s="1" t="s">
        <v>68</v>
      </c>
      <c r="D25" s="9" t="s">
        <v>105</v>
      </c>
      <c r="E25" s="1" t="s">
        <v>84</v>
      </c>
      <c r="F25" s="1" t="s">
        <v>104</v>
      </c>
      <c r="G25" s="1" t="str">
        <f t="shared" si="3"/>
        <v>Ditta Ecogea</v>
      </c>
      <c r="H25" s="10">
        <v>195</v>
      </c>
      <c r="I25" s="1" t="s">
        <v>106</v>
      </c>
      <c r="J25" s="1" t="str">
        <f t="shared" si="1"/>
        <v>20.02.2023</v>
      </c>
      <c r="K25" s="10">
        <f t="shared" si="2"/>
        <v>195</v>
      </c>
    </row>
    <row r="26" spans="1:11">
      <c r="A26" s="1" t="s">
        <v>25</v>
      </c>
      <c r="B26" s="1">
        <v>93057350725</v>
      </c>
      <c r="C26" s="1" t="s">
        <v>68</v>
      </c>
      <c r="D26" s="9" t="s">
        <v>107</v>
      </c>
      <c r="E26" s="1" t="s">
        <v>84</v>
      </c>
      <c r="F26" s="1" t="s">
        <v>85</v>
      </c>
      <c r="G26" s="1" t="str">
        <f t="shared" si="3"/>
        <v>A.I.R. TECH SRL</v>
      </c>
      <c r="H26" s="10">
        <v>1350</v>
      </c>
      <c r="I26" s="1" t="s">
        <v>108</v>
      </c>
      <c r="J26" s="1" t="str">
        <f t="shared" si="1"/>
        <v>23.02.2023</v>
      </c>
      <c r="K26" s="10">
        <f t="shared" si="2"/>
        <v>1350</v>
      </c>
    </row>
    <row r="27" spans="1:11">
      <c r="A27" s="1" t="s">
        <v>26</v>
      </c>
      <c r="B27" s="1">
        <v>93057350725</v>
      </c>
      <c r="C27" s="1" t="s">
        <v>68</v>
      </c>
      <c r="D27" s="9" t="s">
        <v>109</v>
      </c>
      <c r="E27" s="1" t="s">
        <v>84</v>
      </c>
      <c r="F27" s="1" t="s">
        <v>110</v>
      </c>
      <c r="G27" s="1" t="str">
        <f t="shared" si="3"/>
        <v>CACUCCI EDITORE</v>
      </c>
      <c r="H27" s="10">
        <v>108</v>
      </c>
      <c r="I27" s="1" t="s">
        <v>111</v>
      </c>
      <c r="J27" s="1" t="str">
        <f t="shared" si="1"/>
        <v>01.03.2023</v>
      </c>
      <c r="K27" s="10">
        <f t="shared" si="2"/>
        <v>108</v>
      </c>
    </row>
    <row r="28" spans="1:11">
      <c r="A28" s="1" t="s">
        <v>27</v>
      </c>
      <c r="B28" s="1">
        <v>93057350725</v>
      </c>
      <c r="C28" s="1" t="s">
        <v>68</v>
      </c>
      <c r="D28" s="9" t="s">
        <v>112</v>
      </c>
      <c r="E28" s="1" t="s">
        <v>84</v>
      </c>
      <c r="F28" s="1" t="s">
        <v>113</v>
      </c>
      <c r="G28" s="1" t="str">
        <f t="shared" si="3"/>
        <v>Radio Mobile Consulting</v>
      </c>
      <c r="H28" s="10">
        <v>500</v>
      </c>
      <c r="I28" s="1" t="s">
        <v>114</v>
      </c>
      <c r="J28" s="1" t="str">
        <f t="shared" si="1"/>
        <v>03.03.2023</v>
      </c>
      <c r="K28" s="10">
        <f t="shared" si="2"/>
        <v>500</v>
      </c>
    </row>
    <row r="29" spans="1:11">
      <c r="A29" s="1" t="s">
        <v>28</v>
      </c>
      <c r="B29" s="1">
        <v>93057350725</v>
      </c>
      <c r="C29" s="1" t="s">
        <v>68</v>
      </c>
      <c r="D29" s="9" t="s">
        <v>115</v>
      </c>
      <c r="E29" s="1" t="s">
        <v>117</v>
      </c>
      <c r="F29" s="1" t="s">
        <v>118</v>
      </c>
      <c r="G29" s="1" t="str">
        <f t="shared" si="3"/>
        <v>Ing. Aloisio</v>
      </c>
      <c r="H29" s="10">
        <v>1889.87</v>
      </c>
      <c r="I29" s="1" t="s">
        <v>116</v>
      </c>
      <c r="J29" s="1" t="str">
        <f t="shared" si="1"/>
        <v>07.03.2023</v>
      </c>
      <c r="K29" s="10">
        <f>+H29</f>
        <v>1889.87</v>
      </c>
    </row>
    <row r="30" spans="1:11">
      <c r="A30" s="1" t="s">
        <v>28</v>
      </c>
      <c r="B30" s="1">
        <v>93057350726</v>
      </c>
      <c r="C30" s="1" t="s">
        <v>68</v>
      </c>
      <c r="D30" s="9" t="s">
        <v>115</v>
      </c>
      <c r="E30" s="1" t="s">
        <v>117</v>
      </c>
      <c r="F30" s="1" t="s">
        <v>119</v>
      </c>
      <c r="G30" s="1" t="str">
        <f t="shared" si="3"/>
        <v>Arch. Vito macina</v>
      </c>
      <c r="H30" s="10">
        <v>1890.87</v>
      </c>
      <c r="I30" s="1" t="s">
        <v>116</v>
      </c>
      <c r="J30" s="1" t="str">
        <f t="shared" si="1"/>
        <v>07.03.2023</v>
      </c>
      <c r="K30" s="10">
        <f>+H30</f>
        <v>1890.87</v>
      </c>
    </row>
    <row r="31" spans="1:11">
      <c r="A31" s="1" t="s">
        <v>28</v>
      </c>
      <c r="B31" s="1">
        <v>93057350727</v>
      </c>
      <c r="C31" s="1" t="s">
        <v>68</v>
      </c>
      <c r="D31" s="9" t="s">
        <v>115</v>
      </c>
      <c r="E31" s="1" t="s">
        <v>117</v>
      </c>
      <c r="F31" s="1" t="s">
        <v>120</v>
      </c>
      <c r="G31" s="1" t="str">
        <f t="shared" si="3"/>
        <v>Ing. Michele Ferrigni</v>
      </c>
      <c r="H31" s="10">
        <v>1891.87</v>
      </c>
      <c r="I31" s="1" t="s">
        <v>116</v>
      </c>
      <c r="J31" s="1" t="str">
        <f t="shared" si="1"/>
        <v>07.03.2023</v>
      </c>
      <c r="K31" s="10">
        <f>+H31</f>
        <v>1891.87</v>
      </c>
    </row>
    <row r="32" spans="1:11">
      <c r="A32" s="1" t="s">
        <v>29</v>
      </c>
      <c r="B32" s="1">
        <v>93057350725</v>
      </c>
      <c r="C32" s="1" t="s">
        <v>68</v>
      </c>
      <c r="D32" s="9" t="s">
        <v>121</v>
      </c>
      <c r="E32" s="1" t="s">
        <v>84</v>
      </c>
      <c r="F32" s="1" t="s">
        <v>91</v>
      </c>
      <c r="G32" s="1" t="str">
        <f t="shared" si="3"/>
        <v>Cronotime Srl</v>
      </c>
      <c r="H32" s="10">
        <v>500</v>
      </c>
      <c r="I32" s="1" t="s">
        <v>122</v>
      </c>
      <c r="J32" s="1" t="str">
        <f>+I32</f>
        <v>31.03.2023</v>
      </c>
      <c r="K32" s="10">
        <f>+H32</f>
        <v>500</v>
      </c>
    </row>
    <row r="33" spans="1:11">
      <c r="A33" s="1" t="s">
        <v>30</v>
      </c>
      <c r="B33" s="1">
        <v>93057350725</v>
      </c>
      <c r="C33" s="1" t="s">
        <v>68</v>
      </c>
      <c r="D33" s="9" t="s">
        <v>124</v>
      </c>
      <c r="E33" s="1" t="s">
        <v>84</v>
      </c>
      <c r="F33" s="1" t="s">
        <v>125</v>
      </c>
      <c r="G33" s="1" t="str">
        <f t="shared" si="3"/>
        <v>Termoteam srl</v>
      </c>
      <c r="H33" s="10">
        <v>1500</v>
      </c>
      <c r="I33" s="1" t="s">
        <v>123</v>
      </c>
      <c r="J33" s="1" t="str">
        <f t="shared" ref="J33:J43" si="4">+I33</f>
        <v>03.04.2023</v>
      </c>
      <c r="K33" s="10">
        <f t="shared" ref="K33:K43" si="5">+H33</f>
        <v>1500</v>
      </c>
    </row>
    <row r="34" spans="1:11">
      <c r="A34" s="1" t="s">
        <v>31</v>
      </c>
      <c r="B34" s="1">
        <v>93057350725</v>
      </c>
      <c r="C34" s="1" t="s">
        <v>68</v>
      </c>
      <c r="D34" s="9" t="s">
        <v>128</v>
      </c>
      <c r="E34" s="1" t="s">
        <v>84</v>
      </c>
      <c r="F34" s="1" t="s">
        <v>127</v>
      </c>
      <c r="G34" s="1" t="str">
        <f t="shared" si="3"/>
        <v>Margarito sas</v>
      </c>
      <c r="H34" s="10">
        <v>1704</v>
      </c>
      <c r="I34" s="1" t="s">
        <v>126</v>
      </c>
      <c r="J34" s="1" t="str">
        <f t="shared" si="4"/>
        <v>04.04.2023</v>
      </c>
      <c r="K34" s="10">
        <f t="shared" si="5"/>
        <v>1704</v>
      </c>
    </row>
    <row r="35" spans="1:11">
      <c r="A35" s="1" t="s">
        <v>32</v>
      </c>
      <c r="B35" s="1">
        <v>93057350725</v>
      </c>
      <c r="C35" s="1" t="s">
        <v>68</v>
      </c>
      <c r="D35" s="9" t="s">
        <v>131</v>
      </c>
      <c r="E35" s="1" t="s">
        <v>84</v>
      </c>
      <c r="F35" s="1" t="s">
        <v>130</v>
      </c>
      <c r="G35" s="1" t="str">
        <f>+ F35</f>
        <v>Giuseppe Tanzi e figli</v>
      </c>
      <c r="H35" s="10">
        <v>445.7</v>
      </c>
      <c r="I35" s="1" t="s">
        <v>129</v>
      </c>
      <c r="J35" s="1" t="str">
        <f t="shared" si="4"/>
        <v>26.04.2023</v>
      </c>
      <c r="K35" s="10">
        <f t="shared" si="5"/>
        <v>445.7</v>
      </c>
    </row>
    <row r="36" spans="1:11">
      <c r="A36" s="1" t="s">
        <v>33</v>
      </c>
      <c r="B36" s="1">
        <v>93057350725</v>
      </c>
      <c r="C36" s="1" t="s">
        <v>68</v>
      </c>
      <c r="D36" s="9" t="s">
        <v>132</v>
      </c>
      <c r="E36" s="1" t="s">
        <v>84</v>
      </c>
      <c r="F36" s="1" t="s">
        <v>133</v>
      </c>
      <c r="G36" s="1" t="str">
        <f>+ F36</f>
        <v>Pasim srl</v>
      </c>
      <c r="H36" s="10">
        <v>380</v>
      </c>
      <c r="I36" s="1" t="s">
        <v>129</v>
      </c>
      <c r="J36" s="1" t="str">
        <f t="shared" si="4"/>
        <v>26.04.2023</v>
      </c>
      <c r="K36" s="10">
        <f t="shared" si="5"/>
        <v>380</v>
      </c>
    </row>
    <row r="37" spans="1:11">
      <c r="A37" s="1" t="s">
        <v>34</v>
      </c>
      <c r="B37" s="1">
        <v>93057350725</v>
      </c>
      <c r="C37" s="1" t="s">
        <v>68</v>
      </c>
      <c r="D37" s="9" t="s">
        <v>134</v>
      </c>
      <c r="E37" s="1" t="s">
        <v>84</v>
      </c>
      <c r="F37" s="1" t="s">
        <v>135</v>
      </c>
      <c r="G37" s="1" t="str">
        <f t="shared" si="3"/>
        <v>Eurometal snc</v>
      </c>
      <c r="H37" s="10">
        <v>654.35</v>
      </c>
      <c r="I37" s="1" t="s">
        <v>136</v>
      </c>
      <c r="J37" s="1" t="str">
        <f t="shared" si="4"/>
        <v>04.05.2023</v>
      </c>
      <c r="K37" s="10">
        <f t="shared" si="5"/>
        <v>654.35</v>
      </c>
    </row>
    <row r="38" spans="1:11">
      <c r="A38" s="1" t="s">
        <v>35</v>
      </c>
      <c r="B38" s="1">
        <v>93057350725</v>
      </c>
      <c r="C38" s="1" t="s">
        <v>68</v>
      </c>
      <c r="D38" s="9" t="s">
        <v>138</v>
      </c>
      <c r="E38" s="1" t="s">
        <v>84</v>
      </c>
      <c r="F38" s="1" t="s">
        <v>137</v>
      </c>
      <c r="G38" s="1" t="str">
        <f t="shared" si="3"/>
        <v>Agenzia Viaggi Il Periscopio</v>
      </c>
      <c r="H38" s="10">
        <v>412</v>
      </c>
      <c r="I38" s="1" t="s">
        <v>136</v>
      </c>
      <c r="J38" s="1" t="str">
        <f t="shared" si="4"/>
        <v>04.05.2023</v>
      </c>
      <c r="K38" s="10">
        <f t="shared" si="5"/>
        <v>412</v>
      </c>
    </row>
    <row r="39" spans="1:11">
      <c r="A39" s="1" t="s">
        <v>36</v>
      </c>
      <c r="B39" s="1">
        <v>93057350725</v>
      </c>
      <c r="C39" s="1" t="s">
        <v>68</v>
      </c>
      <c r="D39" s="9" t="s">
        <v>141</v>
      </c>
      <c r="E39" s="1" t="s">
        <v>84</v>
      </c>
      <c r="F39" s="1" t="s">
        <v>91</v>
      </c>
      <c r="G39" s="1" t="str">
        <f t="shared" si="3"/>
        <v>Cronotime Srl</v>
      </c>
      <c r="H39" s="10">
        <v>115</v>
      </c>
      <c r="I39" s="1" t="s">
        <v>139</v>
      </c>
      <c r="J39" s="1" t="str">
        <f t="shared" si="4"/>
        <v>22.05.2023</v>
      </c>
      <c r="K39" s="10">
        <f t="shared" si="5"/>
        <v>115</v>
      </c>
    </row>
    <row r="40" spans="1:11">
      <c r="A40" s="1" t="s">
        <v>37</v>
      </c>
      <c r="B40" s="1">
        <v>93057350725</v>
      </c>
      <c r="C40" s="1" t="s">
        <v>68</v>
      </c>
      <c r="D40" s="9" t="s">
        <v>138</v>
      </c>
      <c r="E40" s="1" t="s">
        <v>84</v>
      </c>
      <c r="F40" s="1" t="s">
        <v>137</v>
      </c>
      <c r="G40" s="1" t="str">
        <f>+F40</f>
        <v>Agenzia Viaggi Il Periscopio</v>
      </c>
      <c r="H40" s="10">
        <v>203.21</v>
      </c>
      <c r="I40" s="1" t="s">
        <v>140</v>
      </c>
      <c r="J40" s="1" t="str">
        <f t="shared" si="4"/>
        <v>24.05.2023</v>
      </c>
      <c r="K40" s="10">
        <f t="shared" si="5"/>
        <v>203.21</v>
      </c>
    </row>
    <row r="41" spans="1:11">
      <c r="A41" s="1" t="s">
        <v>38</v>
      </c>
      <c r="B41" s="1">
        <v>93057350725</v>
      </c>
      <c r="C41" s="1" t="s">
        <v>68</v>
      </c>
      <c r="D41" s="9" t="s">
        <v>142</v>
      </c>
      <c r="E41" s="1" t="s">
        <v>84</v>
      </c>
      <c r="F41" s="1" t="s">
        <v>143</v>
      </c>
      <c r="G41" s="1" t="str">
        <f t="shared" si="3"/>
        <v>Direzione Verde  Bari srls</v>
      </c>
      <c r="H41" s="10">
        <v>800</v>
      </c>
      <c r="I41" s="1" t="s">
        <v>140</v>
      </c>
      <c r="J41" s="1" t="str">
        <f t="shared" si="4"/>
        <v>24.05.2023</v>
      </c>
      <c r="K41" s="10">
        <f t="shared" si="5"/>
        <v>800</v>
      </c>
    </row>
    <row r="42" spans="1:11">
      <c r="A42" s="1" t="s">
        <v>39</v>
      </c>
      <c r="B42" s="1">
        <v>93057350725</v>
      </c>
      <c r="C42" s="1" t="s">
        <v>68</v>
      </c>
      <c r="D42" s="9" t="s">
        <v>145</v>
      </c>
      <c r="E42" s="1" t="s">
        <v>84</v>
      </c>
      <c r="F42" s="1" t="s">
        <v>85</v>
      </c>
      <c r="G42" s="1" t="str">
        <f t="shared" si="3"/>
        <v>A.I.R. TECH SRL</v>
      </c>
      <c r="H42" s="10">
        <v>270</v>
      </c>
      <c r="I42" s="1" t="s">
        <v>144</v>
      </c>
      <c r="J42" s="1" t="str">
        <f t="shared" si="4"/>
        <v>30.05.2023</v>
      </c>
      <c r="K42" s="10">
        <f t="shared" si="5"/>
        <v>270</v>
      </c>
    </row>
    <row r="43" spans="1:11">
      <c r="A43" s="1" t="s">
        <v>40</v>
      </c>
      <c r="B43" s="1">
        <v>93057350725</v>
      </c>
      <c r="C43" s="1" t="s">
        <v>68</v>
      </c>
      <c r="D43" s="9" t="s">
        <v>148</v>
      </c>
      <c r="E43" s="1" t="s">
        <v>84</v>
      </c>
      <c r="F43" s="1" t="s">
        <v>147</v>
      </c>
      <c r="G43" s="1" t="str">
        <f t="shared" si="3"/>
        <v>Web Informatica e Service</v>
      </c>
      <c r="H43" s="10">
        <v>1092</v>
      </c>
      <c r="I43" s="1" t="s">
        <v>146</v>
      </c>
      <c r="J43" s="1" t="str">
        <f t="shared" si="4"/>
        <v>14.06.2023</v>
      </c>
      <c r="K43" s="10">
        <f t="shared" si="5"/>
        <v>1092</v>
      </c>
    </row>
    <row r="44" spans="1:11" ht="45">
      <c r="A44" s="23">
        <v>9895223457</v>
      </c>
      <c r="B44" s="24">
        <v>93057350725</v>
      </c>
      <c r="C44" s="24" t="s">
        <v>68</v>
      </c>
      <c r="D44" s="25" t="s">
        <v>256</v>
      </c>
      <c r="E44" s="24" t="s">
        <v>258</v>
      </c>
      <c r="F44" s="26" t="s">
        <v>281</v>
      </c>
      <c r="G44" s="27" t="s">
        <v>261</v>
      </c>
      <c r="H44" s="28">
        <v>5491914.8899999997</v>
      </c>
      <c r="I44" s="29" t="s">
        <v>262</v>
      </c>
      <c r="J44" s="29" t="s">
        <v>263</v>
      </c>
      <c r="K44" s="28">
        <v>0</v>
      </c>
    </row>
    <row r="45" spans="1:11" ht="30">
      <c r="A45" s="23" t="s">
        <v>259</v>
      </c>
      <c r="B45" s="24">
        <v>93057350725</v>
      </c>
      <c r="C45" s="24" t="s">
        <v>68</v>
      </c>
      <c r="D45" s="25" t="s">
        <v>257</v>
      </c>
      <c r="E45" s="24" t="s">
        <v>258</v>
      </c>
      <c r="F45" s="26" t="s">
        <v>278</v>
      </c>
      <c r="G45" s="31" t="s">
        <v>260</v>
      </c>
      <c r="H45" s="28">
        <v>1006083.93</v>
      </c>
      <c r="I45" s="29" t="s">
        <v>262</v>
      </c>
      <c r="J45" s="29" t="s">
        <v>263</v>
      </c>
      <c r="K45" s="28">
        <v>0</v>
      </c>
    </row>
    <row r="46" spans="1:11" ht="60">
      <c r="A46" s="24" t="s">
        <v>264</v>
      </c>
      <c r="B46" s="30">
        <v>93057350725</v>
      </c>
      <c r="C46" s="30" t="s">
        <v>68</v>
      </c>
      <c r="D46" s="25" t="s">
        <v>149</v>
      </c>
      <c r="E46" s="30" t="s">
        <v>117</v>
      </c>
      <c r="F46" s="22" t="s">
        <v>279</v>
      </c>
      <c r="G46" s="30" t="s">
        <v>265</v>
      </c>
      <c r="H46" s="36">
        <v>7293.86</v>
      </c>
      <c r="I46" s="24" t="s">
        <v>266</v>
      </c>
      <c r="J46" s="29" t="s">
        <v>267</v>
      </c>
      <c r="K46" s="36">
        <v>7293.86</v>
      </c>
    </row>
    <row r="47" spans="1:11">
      <c r="A47" s="1" t="s">
        <v>41</v>
      </c>
      <c r="B47" s="1">
        <v>93057350725</v>
      </c>
      <c r="C47" s="1" t="s">
        <v>68</v>
      </c>
      <c r="D47" s="9" t="s">
        <v>152</v>
      </c>
      <c r="E47" s="1" t="s">
        <v>84</v>
      </c>
      <c r="F47" s="1" t="s">
        <v>151</v>
      </c>
      <c r="G47" s="1" t="str">
        <f t="shared" si="3"/>
        <v>Office Depot Itali srl</v>
      </c>
      <c r="H47" s="10">
        <v>2142.84</v>
      </c>
      <c r="I47" s="1" t="s">
        <v>150</v>
      </c>
      <c r="J47" s="1" t="str">
        <f>+I47</f>
        <v>27.06.2023</v>
      </c>
      <c r="K47" s="10">
        <f>+H47</f>
        <v>2142.84</v>
      </c>
    </row>
    <row r="48" spans="1:11">
      <c r="A48" s="1" t="s">
        <v>42</v>
      </c>
      <c r="B48" s="1">
        <v>93057350725</v>
      </c>
      <c r="C48" s="1" t="s">
        <v>68</v>
      </c>
      <c r="D48" s="9" t="s">
        <v>154</v>
      </c>
      <c r="E48" s="1" t="s">
        <v>84</v>
      </c>
      <c r="F48" s="1" t="s">
        <v>85</v>
      </c>
      <c r="G48" s="1" t="str">
        <f t="shared" si="3"/>
        <v>A.I.R. TECH SRL</v>
      </c>
      <c r="H48" s="10">
        <v>2673</v>
      </c>
      <c r="I48" s="1" t="s">
        <v>153</v>
      </c>
      <c r="J48" s="1" t="str">
        <f t="shared" ref="J48:J52" si="6">+I48</f>
        <v>28.06.2023</v>
      </c>
      <c r="K48" s="10">
        <f t="shared" ref="K48:K52" si="7">+H48</f>
        <v>2673</v>
      </c>
    </row>
    <row r="49" spans="1:11">
      <c r="A49" s="1" t="s">
        <v>43</v>
      </c>
      <c r="B49" s="1">
        <v>93057350725</v>
      </c>
      <c r="C49" s="1" t="s">
        <v>68</v>
      </c>
      <c r="D49" s="9" t="s">
        <v>170</v>
      </c>
      <c r="E49" s="1" t="s">
        <v>84</v>
      </c>
      <c r="F49" s="1" t="s">
        <v>171</v>
      </c>
      <c r="G49" s="1" t="str">
        <f t="shared" si="3"/>
        <v>nicola dibari snc</v>
      </c>
      <c r="H49" s="10">
        <v>400</v>
      </c>
      <c r="I49" s="1" t="s">
        <v>155</v>
      </c>
      <c r="J49" s="1" t="str">
        <f t="shared" si="6"/>
        <v>14.07.2023</v>
      </c>
      <c r="K49" s="10">
        <f t="shared" si="7"/>
        <v>400</v>
      </c>
    </row>
    <row r="50" spans="1:11">
      <c r="A50" s="1" t="s">
        <v>44</v>
      </c>
      <c r="B50" s="1">
        <v>93057350725</v>
      </c>
      <c r="C50" s="1" t="s">
        <v>68</v>
      </c>
      <c r="D50" s="9" t="s">
        <v>172</v>
      </c>
      <c r="E50" s="1" t="s">
        <v>84</v>
      </c>
      <c r="F50" s="1" t="s">
        <v>173</v>
      </c>
      <c r="G50" s="1" t="str">
        <f t="shared" si="3"/>
        <v>TERMOTEAM SRL</v>
      </c>
      <c r="H50" s="10">
        <v>2800</v>
      </c>
      <c r="I50" s="1" t="s">
        <v>156</v>
      </c>
      <c r="J50" s="1" t="str">
        <f t="shared" si="6"/>
        <v>19.07.2023</v>
      </c>
      <c r="K50" s="10">
        <f t="shared" si="7"/>
        <v>2800</v>
      </c>
    </row>
    <row r="51" spans="1:11">
      <c r="A51" s="1" t="s">
        <v>45</v>
      </c>
      <c r="B51" s="1">
        <v>93057350725</v>
      </c>
      <c r="C51" s="1" t="s">
        <v>68</v>
      </c>
      <c r="D51" s="9" t="s">
        <v>174</v>
      </c>
      <c r="E51" s="1" t="s">
        <v>84</v>
      </c>
      <c r="F51" s="1" t="s">
        <v>175</v>
      </c>
      <c r="G51" s="1" t="str">
        <f t="shared" si="3"/>
        <v>Cacucci Editore</v>
      </c>
      <c r="H51" s="10">
        <v>180</v>
      </c>
      <c r="I51" s="1" t="s">
        <v>157</v>
      </c>
      <c r="J51" s="1" t="str">
        <f t="shared" si="6"/>
        <v>21.07.2023</v>
      </c>
      <c r="K51" s="10">
        <f t="shared" si="7"/>
        <v>180</v>
      </c>
    </row>
    <row r="52" spans="1:11">
      <c r="A52" s="1" t="s">
        <v>46</v>
      </c>
      <c r="B52" s="1">
        <v>93057350725</v>
      </c>
      <c r="C52" s="1" t="s">
        <v>68</v>
      </c>
      <c r="D52" s="9" t="s">
        <v>176</v>
      </c>
      <c r="E52" s="1" t="s">
        <v>84</v>
      </c>
      <c r="F52" s="1" t="s">
        <v>135</v>
      </c>
      <c r="G52" s="1" t="str">
        <f t="shared" si="3"/>
        <v>Eurometal snc</v>
      </c>
      <c r="H52" s="10">
        <v>95</v>
      </c>
      <c r="I52" s="1" t="s">
        <v>158</v>
      </c>
      <c r="J52" s="1" t="str">
        <f t="shared" si="6"/>
        <v>26.07.2023</v>
      </c>
      <c r="K52" s="10">
        <f t="shared" si="7"/>
        <v>95</v>
      </c>
    </row>
    <row r="53" spans="1:11">
      <c r="A53" s="1" t="s">
        <v>47</v>
      </c>
      <c r="B53" s="1">
        <v>93057350725</v>
      </c>
      <c r="C53" s="1" t="s">
        <v>68</v>
      </c>
      <c r="D53" s="9" t="s">
        <v>177</v>
      </c>
      <c r="E53" s="1" t="s">
        <v>117</v>
      </c>
      <c r="F53" s="1" t="s">
        <v>178</v>
      </c>
      <c r="G53" s="15" t="str">
        <f t="shared" si="3"/>
        <v>SAP SRL</v>
      </c>
      <c r="H53" s="10">
        <v>10628.16</v>
      </c>
      <c r="I53" s="1" t="s">
        <v>159</v>
      </c>
      <c r="J53" s="1" t="s">
        <v>252</v>
      </c>
      <c r="K53" s="10">
        <v>9990.56</v>
      </c>
    </row>
    <row r="54" spans="1:11">
      <c r="A54" s="1" t="s">
        <v>47</v>
      </c>
      <c r="B54" s="1">
        <v>93057350725</v>
      </c>
      <c r="C54" s="1" t="s">
        <v>68</v>
      </c>
      <c r="D54" s="9" t="s">
        <v>177</v>
      </c>
      <c r="E54" s="1" t="s">
        <v>117</v>
      </c>
      <c r="F54" s="1" t="s">
        <v>248</v>
      </c>
      <c r="G54" s="15" t="s">
        <v>178</v>
      </c>
      <c r="H54" s="10">
        <v>10628.16</v>
      </c>
      <c r="I54" s="1" t="s">
        <v>159</v>
      </c>
      <c r="J54" s="1" t="s">
        <v>252</v>
      </c>
      <c r="K54" s="10">
        <v>9991.56</v>
      </c>
    </row>
    <row r="55" spans="1:11">
      <c r="A55" s="1" t="s">
        <v>47</v>
      </c>
      <c r="B55" s="1">
        <v>93057350725</v>
      </c>
      <c r="C55" s="1" t="s">
        <v>68</v>
      </c>
      <c r="D55" s="9" t="s">
        <v>177</v>
      </c>
      <c r="E55" s="1" t="s">
        <v>117</v>
      </c>
      <c r="F55" s="1" t="s">
        <v>249</v>
      </c>
      <c r="G55" s="15" t="s">
        <v>178</v>
      </c>
      <c r="H55" s="10">
        <v>10628.16</v>
      </c>
      <c r="I55" s="1" t="s">
        <v>159</v>
      </c>
      <c r="J55" s="1" t="s">
        <v>252</v>
      </c>
      <c r="K55" s="10">
        <v>9992.56</v>
      </c>
    </row>
    <row r="56" spans="1:11">
      <c r="A56" s="1" t="s">
        <v>47</v>
      </c>
      <c r="B56" s="1">
        <v>93057350725</v>
      </c>
      <c r="C56" s="1" t="s">
        <v>68</v>
      </c>
      <c r="D56" s="9" t="s">
        <v>177</v>
      </c>
      <c r="E56" s="1" t="s">
        <v>117</v>
      </c>
      <c r="F56" s="1" t="s">
        <v>250</v>
      </c>
      <c r="G56" s="15" t="s">
        <v>178</v>
      </c>
      <c r="H56" s="10">
        <v>10628.16</v>
      </c>
      <c r="I56" s="1" t="s">
        <v>159</v>
      </c>
      <c r="J56" s="1" t="s">
        <v>252</v>
      </c>
      <c r="K56" s="10">
        <v>9993.56</v>
      </c>
    </row>
    <row r="57" spans="1:11">
      <c r="A57" s="1" t="s">
        <v>47</v>
      </c>
      <c r="B57" s="1">
        <v>93057350725</v>
      </c>
      <c r="C57" s="1" t="s">
        <v>68</v>
      </c>
      <c r="D57" s="9" t="s">
        <v>177</v>
      </c>
      <c r="E57" s="1" t="s">
        <v>117</v>
      </c>
      <c r="F57" s="1" t="s">
        <v>251</v>
      </c>
      <c r="G57" s="15" t="s">
        <v>178</v>
      </c>
      <c r="H57" s="10">
        <v>10628.16</v>
      </c>
      <c r="I57" s="1" t="s">
        <v>159</v>
      </c>
      <c r="J57" s="1" t="s">
        <v>252</v>
      </c>
      <c r="K57" s="10">
        <v>9994.56</v>
      </c>
    </row>
    <row r="58" spans="1:11">
      <c r="A58" s="1" t="s">
        <v>48</v>
      </c>
      <c r="B58" s="1">
        <v>93057350725</v>
      </c>
      <c r="C58" s="1" t="s">
        <v>68</v>
      </c>
      <c r="D58" s="1" t="s">
        <v>179</v>
      </c>
      <c r="E58" s="8" t="s">
        <v>84</v>
      </c>
      <c r="F58" s="1" t="s">
        <v>135</v>
      </c>
      <c r="G58" s="1" t="str">
        <f t="shared" si="3"/>
        <v>Eurometal snc</v>
      </c>
      <c r="H58" s="10">
        <v>385.1</v>
      </c>
      <c r="I58" s="1" t="s">
        <v>160</v>
      </c>
      <c r="J58" s="1" t="s">
        <v>160</v>
      </c>
      <c r="K58" s="10">
        <f>+H58</f>
        <v>385.1</v>
      </c>
    </row>
    <row r="59" spans="1:11">
      <c r="A59" s="1" t="s">
        <v>49</v>
      </c>
      <c r="B59" s="1">
        <v>93057350725</v>
      </c>
      <c r="C59" s="1" t="s">
        <v>68</v>
      </c>
      <c r="D59" s="9" t="s">
        <v>180</v>
      </c>
      <c r="E59" s="8" t="s">
        <v>84</v>
      </c>
      <c r="F59" s="1" t="s">
        <v>173</v>
      </c>
      <c r="G59" s="1" t="str">
        <f t="shared" si="3"/>
        <v>TERMOTEAM SRL</v>
      </c>
      <c r="H59" s="10">
        <v>2100</v>
      </c>
      <c r="I59" s="1" t="s">
        <v>161</v>
      </c>
      <c r="J59" s="1" t="s">
        <v>161</v>
      </c>
      <c r="K59" s="10">
        <f t="shared" ref="K59:K74" si="8">+H59</f>
        <v>2100</v>
      </c>
    </row>
    <row r="60" spans="1:11">
      <c r="A60" s="1" t="s">
        <v>50</v>
      </c>
      <c r="B60" s="1">
        <v>93057350725</v>
      </c>
      <c r="C60" s="1" t="s">
        <v>68</v>
      </c>
      <c r="D60" s="9" t="s">
        <v>181</v>
      </c>
      <c r="E60" s="1" t="s">
        <v>84</v>
      </c>
      <c r="F60" s="1" t="s">
        <v>91</v>
      </c>
      <c r="G60" s="1" t="str">
        <f t="shared" si="3"/>
        <v>Cronotime Srl</v>
      </c>
      <c r="H60" s="10">
        <v>280</v>
      </c>
      <c r="I60" s="1" t="s">
        <v>162</v>
      </c>
      <c r="J60" s="1" t="s">
        <v>162</v>
      </c>
      <c r="K60" s="10">
        <f t="shared" si="8"/>
        <v>280</v>
      </c>
    </row>
    <row r="61" spans="1:11">
      <c r="A61" s="1" t="s">
        <v>51</v>
      </c>
      <c r="B61" s="1">
        <v>93057350725</v>
      </c>
      <c r="C61" s="1" t="s">
        <v>68</v>
      </c>
      <c r="D61" s="9" t="s">
        <v>182</v>
      </c>
      <c r="E61" s="1" t="s">
        <v>84</v>
      </c>
      <c r="F61" s="1" t="s">
        <v>151</v>
      </c>
      <c r="G61" s="1" t="str">
        <f t="shared" si="3"/>
        <v>Office Depot Itali srl</v>
      </c>
      <c r="H61" s="10">
        <v>1785.7</v>
      </c>
      <c r="I61" s="1" t="s">
        <v>163</v>
      </c>
      <c r="J61" s="1" t="s">
        <v>163</v>
      </c>
      <c r="K61" s="10">
        <f t="shared" si="8"/>
        <v>1785.7</v>
      </c>
    </row>
    <row r="62" spans="1:11">
      <c r="A62" s="1" t="s">
        <v>52</v>
      </c>
      <c r="B62" s="1">
        <v>93057350725</v>
      </c>
      <c r="C62" s="1" t="s">
        <v>68</v>
      </c>
      <c r="D62" s="9" t="s">
        <v>183</v>
      </c>
      <c r="E62" s="1" t="s">
        <v>84</v>
      </c>
      <c r="F62" s="1" t="s">
        <v>85</v>
      </c>
      <c r="G62" s="1" t="str">
        <f t="shared" si="3"/>
        <v>A.I.R. TECH SRL</v>
      </c>
      <c r="H62" s="10">
        <v>1134</v>
      </c>
      <c r="I62" s="1" t="s">
        <v>164</v>
      </c>
      <c r="J62" s="1" t="s">
        <v>164</v>
      </c>
      <c r="K62" s="10">
        <f t="shared" si="8"/>
        <v>1134</v>
      </c>
    </row>
    <row r="63" spans="1:11">
      <c r="A63" s="1" t="s">
        <v>53</v>
      </c>
      <c r="B63" s="1">
        <v>93057350725</v>
      </c>
      <c r="C63" s="1" t="s">
        <v>68</v>
      </c>
      <c r="D63" s="9" t="s">
        <v>148</v>
      </c>
      <c r="E63" s="1" t="s">
        <v>84</v>
      </c>
      <c r="F63" s="1" t="s">
        <v>147</v>
      </c>
      <c r="G63" s="1" t="str">
        <f t="shared" si="3"/>
        <v>Web Informatica e Service</v>
      </c>
      <c r="H63" s="10">
        <v>753</v>
      </c>
      <c r="I63" s="1" t="s">
        <v>166</v>
      </c>
      <c r="J63" s="1" t="s">
        <v>166</v>
      </c>
      <c r="K63" s="10">
        <f t="shared" si="8"/>
        <v>753</v>
      </c>
    </row>
    <row r="64" spans="1:11">
      <c r="A64" s="1" t="s">
        <v>54</v>
      </c>
      <c r="B64" s="1">
        <v>93057350725</v>
      </c>
      <c r="C64" s="1" t="s">
        <v>68</v>
      </c>
      <c r="D64" s="9" t="s">
        <v>184</v>
      </c>
      <c r="E64" s="1" t="s">
        <v>84</v>
      </c>
      <c r="F64" s="1" t="s">
        <v>185</v>
      </c>
      <c r="G64" s="1" t="str">
        <f t="shared" si="3"/>
        <v>Pro-cura srl</v>
      </c>
      <c r="H64" s="10">
        <v>300</v>
      </c>
      <c r="I64" s="1" t="s">
        <v>165</v>
      </c>
      <c r="J64" s="1" t="s">
        <v>165</v>
      </c>
      <c r="K64" s="10">
        <f t="shared" si="8"/>
        <v>300</v>
      </c>
    </row>
    <row r="65" spans="1:11">
      <c r="A65" s="1" t="s">
        <v>55</v>
      </c>
      <c r="B65" s="1">
        <v>93057350725</v>
      </c>
      <c r="C65" s="1" t="s">
        <v>68</v>
      </c>
      <c r="D65" s="9" t="s">
        <v>186</v>
      </c>
      <c r="E65" s="1" t="s">
        <v>84</v>
      </c>
      <c r="F65" s="1" t="s">
        <v>135</v>
      </c>
      <c r="G65" s="1" t="str">
        <f t="shared" si="3"/>
        <v>Eurometal snc</v>
      </c>
      <c r="H65" s="10">
        <v>457.6</v>
      </c>
      <c r="I65" s="1" t="s">
        <v>167</v>
      </c>
      <c r="J65" s="1" t="s">
        <v>167</v>
      </c>
      <c r="K65" s="10">
        <f t="shared" si="8"/>
        <v>457.6</v>
      </c>
    </row>
    <row r="66" spans="1:11">
      <c r="A66" s="1" t="s">
        <v>56</v>
      </c>
      <c r="B66" s="1">
        <v>93057350725</v>
      </c>
      <c r="C66" s="1" t="s">
        <v>68</v>
      </c>
      <c r="D66" s="9" t="s">
        <v>187</v>
      </c>
      <c r="E66" s="1" t="s">
        <v>84</v>
      </c>
      <c r="F66" s="1" t="s">
        <v>188</v>
      </c>
      <c r="G66" s="1" t="str">
        <f t="shared" si="3"/>
        <v>IDEABANDIERE SNC</v>
      </c>
      <c r="H66" s="10">
        <v>63.9</v>
      </c>
      <c r="I66" s="1" t="s">
        <v>168</v>
      </c>
      <c r="J66" s="1" t="s">
        <v>168</v>
      </c>
      <c r="K66" s="10">
        <f t="shared" si="8"/>
        <v>63.9</v>
      </c>
    </row>
    <row r="67" spans="1:11">
      <c r="A67" s="1" t="s">
        <v>57</v>
      </c>
      <c r="B67" s="1">
        <v>93057350725</v>
      </c>
      <c r="C67" s="1" t="s">
        <v>68</v>
      </c>
      <c r="D67" s="9" t="s">
        <v>189</v>
      </c>
      <c r="E67" s="1" t="s">
        <v>84</v>
      </c>
      <c r="F67" s="1" t="s">
        <v>190</v>
      </c>
      <c r="G67" s="1" t="str">
        <f t="shared" si="3"/>
        <v xml:space="preserve">luca bruno lavanderia </v>
      </c>
      <c r="H67" s="10">
        <v>147.69999999999999</v>
      </c>
      <c r="I67" s="1" t="s">
        <v>169</v>
      </c>
      <c r="J67" s="1" t="s">
        <v>169</v>
      </c>
      <c r="K67" s="10">
        <f t="shared" si="8"/>
        <v>147.69999999999999</v>
      </c>
    </row>
    <row r="68" spans="1:11">
      <c r="A68" s="1" t="s">
        <v>58</v>
      </c>
      <c r="B68" s="1">
        <v>93057350725</v>
      </c>
      <c r="C68" s="1" t="s">
        <v>68</v>
      </c>
      <c r="D68" s="9" t="s">
        <v>138</v>
      </c>
      <c r="E68" s="1" t="s">
        <v>84</v>
      </c>
      <c r="F68" s="1" t="s">
        <v>137</v>
      </c>
      <c r="G68" s="1" t="str">
        <f t="shared" si="3"/>
        <v>Agenzia Viaggi Il Periscopio</v>
      </c>
      <c r="H68" s="11">
        <v>442</v>
      </c>
      <c r="I68" s="1" t="s">
        <v>169</v>
      </c>
      <c r="J68" s="1" t="s">
        <v>169</v>
      </c>
      <c r="K68" s="10">
        <f t="shared" si="8"/>
        <v>442</v>
      </c>
    </row>
    <row r="69" spans="1:11">
      <c r="A69" s="1" t="s">
        <v>59</v>
      </c>
      <c r="B69" s="1">
        <v>93057350725</v>
      </c>
      <c r="C69" s="1" t="s">
        <v>68</v>
      </c>
      <c r="D69" s="9" t="s">
        <v>191</v>
      </c>
      <c r="E69" s="1" t="s">
        <v>84</v>
      </c>
      <c r="F69" s="1" t="s">
        <v>193</v>
      </c>
      <c r="G69" s="1" t="str">
        <f t="shared" si="3"/>
        <v>autotrend srl</v>
      </c>
      <c r="H69" s="10">
        <v>486.89</v>
      </c>
      <c r="I69" s="12" t="s">
        <v>192</v>
      </c>
      <c r="J69" s="12" t="s">
        <v>192</v>
      </c>
      <c r="K69" s="10">
        <f t="shared" si="8"/>
        <v>486.89</v>
      </c>
    </row>
    <row r="70" spans="1:11">
      <c r="A70" s="1" t="s">
        <v>60</v>
      </c>
      <c r="B70" s="1">
        <v>93057350725</v>
      </c>
      <c r="C70" s="1" t="s">
        <v>68</v>
      </c>
      <c r="D70" s="9" t="s">
        <v>138</v>
      </c>
      <c r="E70" s="1" t="s">
        <v>84</v>
      </c>
      <c r="F70" s="1" t="s">
        <v>137</v>
      </c>
      <c r="G70" s="1" t="str">
        <f>+F70</f>
        <v>Agenzia Viaggi Il Periscopio</v>
      </c>
      <c r="H70" s="10">
        <v>472</v>
      </c>
      <c r="I70" s="1" t="s">
        <v>194</v>
      </c>
      <c r="J70" s="1" t="s">
        <v>194</v>
      </c>
      <c r="K70" s="10">
        <f t="shared" si="8"/>
        <v>472</v>
      </c>
    </row>
    <row r="71" spans="1:11">
      <c r="A71" s="1" t="s">
        <v>61</v>
      </c>
      <c r="B71" s="1">
        <v>93057350725</v>
      </c>
      <c r="C71" s="1" t="s">
        <v>68</v>
      </c>
      <c r="D71" s="9" t="s">
        <v>197</v>
      </c>
      <c r="E71" s="1" t="s">
        <v>195</v>
      </c>
      <c r="F71" s="1" t="s">
        <v>196</v>
      </c>
      <c r="G71" s="1" t="str">
        <f>+F71</f>
        <v>Edison Energia spa</v>
      </c>
      <c r="H71" s="10">
        <v>39000</v>
      </c>
      <c r="I71" s="1" t="s">
        <v>198</v>
      </c>
      <c r="J71" s="1" t="s">
        <v>198</v>
      </c>
      <c r="K71" s="10">
        <f t="shared" si="8"/>
        <v>39000</v>
      </c>
    </row>
    <row r="72" spans="1:11">
      <c r="A72" s="1" t="s">
        <v>62</v>
      </c>
      <c r="B72" s="1">
        <v>93057350725</v>
      </c>
      <c r="C72" s="1" t="s">
        <v>68</v>
      </c>
      <c r="D72" s="9" t="s">
        <v>199</v>
      </c>
      <c r="E72" s="1" t="s">
        <v>195</v>
      </c>
      <c r="F72" s="1" t="s">
        <v>196</v>
      </c>
      <c r="G72" s="1" t="str">
        <f>+F72</f>
        <v>Edison Energia spa</v>
      </c>
      <c r="H72" s="10">
        <v>2000</v>
      </c>
      <c r="I72" s="1" t="s">
        <v>198</v>
      </c>
      <c r="J72" s="1" t="s">
        <v>198</v>
      </c>
      <c r="K72" s="10">
        <f t="shared" si="8"/>
        <v>2000</v>
      </c>
    </row>
    <row r="73" spans="1:11">
      <c r="A73" s="1" t="s">
        <v>63</v>
      </c>
      <c r="B73" s="1">
        <v>93057350725</v>
      </c>
      <c r="C73" s="1" t="s">
        <v>68</v>
      </c>
      <c r="D73" s="9" t="s">
        <v>201</v>
      </c>
      <c r="E73" s="1" t="s">
        <v>84</v>
      </c>
      <c r="F73" s="1" t="s">
        <v>173</v>
      </c>
      <c r="G73" s="1" t="str">
        <f t="shared" ref="G73:G85" si="9">+F73</f>
        <v>TERMOTEAM SRL</v>
      </c>
      <c r="H73" s="10">
        <v>5800</v>
      </c>
      <c r="I73" s="1" t="s">
        <v>200</v>
      </c>
      <c r="J73" s="1" t="s">
        <v>200</v>
      </c>
      <c r="K73" s="10">
        <f t="shared" si="8"/>
        <v>5800</v>
      </c>
    </row>
    <row r="74" spans="1:11">
      <c r="A74" s="1" t="s">
        <v>64</v>
      </c>
      <c r="B74" s="1">
        <v>93057350725</v>
      </c>
      <c r="C74" s="1" t="s">
        <v>68</v>
      </c>
      <c r="D74" s="9" t="s">
        <v>202</v>
      </c>
      <c r="E74" s="1" t="s">
        <v>195</v>
      </c>
      <c r="F74" s="1" t="s">
        <v>203</v>
      </c>
      <c r="G74" s="1" t="str">
        <f t="shared" si="9"/>
        <v>Canon Italia Spa</v>
      </c>
      <c r="H74" s="10">
        <v>3865.44</v>
      </c>
      <c r="I74" s="1" t="s">
        <v>200</v>
      </c>
      <c r="J74" s="1" t="s">
        <v>200</v>
      </c>
      <c r="K74" s="10">
        <f t="shared" si="8"/>
        <v>3865.44</v>
      </c>
    </row>
    <row r="75" spans="1:11">
      <c r="A75" s="19" t="s">
        <v>271</v>
      </c>
      <c r="B75" s="18">
        <v>93057350725</v>
      </c>
      <c r="C75" s="18" t="s">
        <v>68</v>
      </c>
      <c r="D75" s="17" t="s">
        <v>268</v>
      </c>
      <c r="E75" s="18" t="s">
        <v>195</v>
      </c>
      <c r="F75" s="17" t="s">
        <v>269</v>
      </c>
      <c r="G75" s="18" t="str">
        <f t="shared" si="9"/>
        <v>E.P. S.p.A.</v>
      </c>
      <c r="H75" s="19">
        <v>97903.89</v>
      </c>
      <c r="I75" s="18" t="s">
        <v>270</v>
      </c>
      <c r="J75" s="18" t="s">
        <v>272</v>
      </c>
      <c r="K75" s="19">
        <v>97903.89</v>
      </c>
    </row>
    <row r="76" spans="1:11">
      <c r="A76" s="20" t="s">
        <v>273</v>
      </c>
      <c r="B76" s="18">
        <v>93057350725</v>
      </c>
      <c r="C76" s="18" t="s">
        <v>68</v>
      </c>
      <c r="D76" s="21" t="s">
        <v>274</v>
      </c>
      <c r="E76" s="18" t="s">
        <v>275</v>
      </c>
      <c r="F76" s="17" t="s">
        <v>269</v>
      </c>
      <c r="G76" s="18" t="str">
        <f t="shared" si="9"/>
        <v>E.P. S.p.A.</v>
      </c>
      <c r="H76" s="20">
        <v>139170.15</v>
      </c>
      <c r="I76" s="18" t="s">
        <v>276</v>
      </c>
      <c r="J76" s="18" t="s">
        <v>277</v>
      </c>
      <c r="K76" s="20">
        <v>139170.15</v>
      </c>
    </row>
    <row r="77" spans="1:11">
      <c r="A77" s="1" t="s">
        <v>65</v>
      </c>
      <c r="B77" s="1">
        <v>93057350725</v>
      </c>
      <c r="C77" s="1" t="s">
        <v>68</v>
      </c>
      <c r="D77" s="9" t="s">
        <v>204</v>
      </c>
      <c r="E77" s="1" t="s">
        <v>84</v>
      </c>
      <c r="F77" s="1" t="s">
        <v>205</v>
      </c>
      <c r="G77" s="1" t="str">
        <f t="shared" si="9"/>
        <v>Calabrese spa</v>
      </c>
      <c r="H77" s="10">
        <v>2410</v>
      </c>
      <c r="I77" s="1" t="s">
        <v>206</v>
      </c>
      <c r="J77" s="1" t="s">
        <v>206</v>
      </c>
      <c r="K77" s="10">
        <f>+H77</f>
        <v>2410</v>
      </c>
    </row>
    <row r="78" spans="1:11">
      <c r="A78" s="1" t="s">
        <v>66</v>
      </c>
      <c r="B78" s="1">
        <v>93057350725</v>
      </c>
      <c r="C78" s="1" t="s">
        <v>68</v>
      </c>
      <c r="D78" s="9" t="s">
        <v>138</v>
      </c>
      <c r="E78" s="1" t="s">
        <v>84</v>
      </c>
      <c r="F78" s="1" t="s">
        <v>137</v>
      </c>
      <c r="G78" s="1" t="str">
        <f>+F78</f>
        <v>Agenzia Viaggi Il Periscopio</v>
      </c>
      <c r="H78" s="10">
        <v>533.17999999999995</v>
      </c>
      <c r="I78" s="1" t="s">
        <v>206</v>
      </c>
      <c r="J78" s="1" t="s">
        <v>206</v>
      </c>
      <c r="K78" s="10">
        <f t="shared" ref="K78:K85" si="10">+H78</f>
        <v>533.17999999999995</v>
      </c>
    </row>
    <row r="79" spans="1:11">
      <c r="A79" s="1" t="s">
        <v>67</v>
      </c>
      <c r="B79" s="1">
        <v>93057350725</v>
      </c>
      <c r="C79" s="1" t="s">
        <v>68</v>
      </c>
      <c r="D79" s="9" t="s">
        <v>207</v>
      </c>
      <c r="E79" s="1" t="s">
        <v>84</v>
      </c>
      <c r="F79" s="1" t="s">
        <v>208</v>
      </c>
      <c r="G79" s="1" t="str">
        <f t="shared" si="9"/>
        <v>Doctor Glass</v>
      </c>
      <c r="H79" s="10">
        <v>213</v>
      </c>
      <c r="I79" s="1" t="s">
        <v>209</v>
      </c>
      <c r="J79" s="1" t="s">
        <v>209</v>
      </c>
      <c r="K79" s="10">
        <f t="shared" si="10"/>
        <v>213</v>
      </c>
    </row>
    <row r="80" spans="1:11">
      <c r="A80" s="1" t="s">
        <v>210</v>
      </c>
      <c r="B80" s="1">
        <v>93057350725</v>
      </c>
      <c r="C80" s="1" t="s">
        <v>68</v>
      </c>
      <c r="D80" s="9" t="s">
        <v>221</v>
      </c>
      <c r="E80" s="1" t="s">
        <v>84</v>
      </c>
      <c r="F80" s="1" t="s">
        <v>85</v>
      </c>
      <c r="G80" s="1" t="str">
        <f t="shared" si="9"/>
        <v>A.I.R. TECH SRL</v>
      </c>
      <c r="H80" s="10">
        <v>175</v>
      </c>
      <c r="I80" s="1" t="s">
        <v>240</v>
      </c>
      <c r="J80" s="1" t="s">
        <v>240</v>
      </c>
      <c r="K80" s="10">
        <f t="shared" si="10"/>
        <v>175</v>
      </c>
    </row>
    <row r="81" spans="1:11">
      <c r="A81" s="1" t="s">
        <v>211</v>
      </c>
      <c r="B81" s="1">
        <v>93057350725</v>
      </c>
      <c r="C81" s="1" t="s">
        <v>68</v>
      </c>
      <c r="D81" s="9" t="s">
        <v>138</v>
      </c>
      <c r="E81" s="1" t="s">
        <v>84</v>
      </c>
      <c r="F81" s="1" t="s">
        <v>137</v>
      </c>
      <c r="G81" s="1" t="str">
        <f t="shared" si="9"/>
        <v>Agenzia Viaggi Il Periscopio</v>
      </c>
      <c r="H81" s="10">
        <v>145</v>
      </c>
      <c r="I81" s="1" t="s">
        <v>241</v>
      </c>
      <c r="J81" s="1" t="s">
        <v>241</v>
      </c>
      <c r="K81" s="10">
        <f t="shared" si="10"/>
        <v>145</v>
      </c>
    </row>
    <row r="82" spans="1:11">
      <c r="A82" s="1" t="s">
        <v>212</v>
      </c>
      <c r="B82" s="1">
        <v>93057350725</v>
      </c>
      <c r="C82" s="1" t="s">
        <v>68</v>
      </c>
      <c r="D82" s="9" t="s">
        <v>222</v>
      </c>
      <c r="E82" s="1" t="s">
        <v>84</v>
      </c>
      <c r="F82" s="1" t="s">
        <v>232</v>
      </c>
      <c r="G82" s="1" t="str">
        <f t="shared" si="9"/>
        <v>F.E.A.M. srl</v>
      </c>
      <c r="H82" s="10">
        <v>242.76</v>
      </c>
      <c r="I82" s="1" t="s">
        <v>242</v>
      </c>
      <c r="J82" s="1" t="s">
        <v>242</v>
      </c>
      <c r="K82" s="10">
        <f t="shared" si="10"/>
        <v>242.76</v>
      </c>
    </row>
    <row r="83" spans="1:11">
      <c r="A83" s="1" t="s">
        <v>213</v>
      </c>
      <c r="B83" s="1">
        <v>93057350725</v>
      </c>
      <c r="C83" s="1" t="s">
        <v>68</v>
      </c>
      <c r="D83" s="9" t="s">
        <v>223</v>
      </c>
      <c r="E83" s="1" t="s">
        <v>84</v>
      </c>
      <c r="F83" s="1" t="s">
        <v>233</v>
      </c>
      <c r="G83" s="1" t="str">
        <f t="shared" si="9"/>
        <v>ATEF SRL</v>
      </c>
      <c r="H83" s="10">
        <v>800</v>
      </c>
      <c r="I83" s="1" t="s">
        <v>243</v>
      </c>
      <c r="J83" s="1" t="s">
        <v>243</v>
      </c>
      <c r="K83" s="10">
        <f t="shared" si="10"/>
        <v>800</v>
      </c>
    </row>
    <row r="84" spans="1:11">
      <c r="A84" s="1" t="s">
        <v>255</v>
      </c>
      <c r="B84" s="1">
        <v>93057350725</v>
      </c>
      <c r="C84" s="1" t="s">
        <v>68</v>
      </c>
      <c r="D84" s="9" t="s">
        <v>224</v>
      </c>
      <c r="E84" s="1" t="s">
        <v>84</v>
      </c>
      <c r="F84" s="1" t="s">
        <v>234</v>
      </c>
      <c r="G84" s="1" t="str">
        <f t="shared" si="9"/>
        <v>Bratta Francesco &amp; C. SAS</v>
      </c>
      <c r="H84" s="10">
        <f>7*66</f>
        <v>462</v>
      </c>
      <c r="I84" s="1" t="s">
        <v>244</v>
      </c>
      <c r="J84" s="1" t="s">
        <v>244</v>
      </c>
      <c r="K84" s="10">
        <f t="shared" si="10"/>
        <v>462</v>
      </c>
    </row>
    <row r="85" spans="1:11">
      <c r="A85" s="1" t="s">
        <v>214</v>
      </c>
      <c r="B85" s="1">
        <v>93057350725</v>
      </c>
      <c r="C85" s="1" t="s">
        <v>68</v>
      </c>
      <c r="D85" s="9" t="s">
        <v>225</v>
      </c>
      <c r="E85" s="1" t="s">
        <v>84</v>
      </c>
      <c r="F85" s="1" t="s">
        <v>235</v>
      </c>
      <c r="G85" s="1" t="str">
        <f t="shared" si="9"/>
        <v>Luigi Fabii sas</v>
      </c>
      <c r="H85" s="10">
        <v>332.5</v>
      </c>
      <c r="I85" s="1" t="s">
        <v>245</v>
      </c>
      <c r="J85" s="1" t="s">
        <v>245</v>
      </c>
      <c r="K85" s="10">
        <f t="shared" si="10"/>
        <v>332.5</v>
      </c>
    </row>
    <row r="86" spans="1:11" ht="60">
      <c r="A86" s="24" t="s">
        <v>219</v>
      </c>
      <c r="B86" s="24">
        <v>93057350725</v>
      </c>
      <c r="C86" s="24" t="s">
        <v>68</v>
      </c>
      <c r="D86" s="35" t="s">
        <v>226</v>
      </c>
      <c r="E86" s="24" t="s">
        <v>117</v>
      </c>
      <c r="F86" s="33" t="s">
        <v>280</v>
      </c>
      <c r="G86" s="24" t="s">
        <v>236</v>
      </c>
      <c r="H86" s="32">
        <v>35000</v>
      </c>
      <c r="I86" s="24" t="s">
        <v>253</v>
      </c>
      <c r="J86" s="24" t="s">
        <v>254</v>
      </c>
      <c r="K86" s="34">
        <v>34382.5</v>
      </c>
    </row>
    <row r="87" spans="1:11">
      <c r="A87" s="1" t="s">
        <v>220</v>
      </c>
      <c r="B87" s="1">
        <v>93057350725</v>
      </c>
      <c r="C87" s="1" t="s">
        <v>68</v>
      </c>
      <c r="D87" s="9" t="s">
        <v>227</v>
      </c>
      <c r="E87" s="1" t="s">
        <v>84</v>
      </c>
      <c r="F87" s="1" t="s">
        <v>237</v>
      </c>
      <c r="G87" s="1" t="str">
        <f>+F87</f>
        <v>Margarito Roberto Sas</v>
      </c>
      <c r="H87" s="10">
        <v>1435.2</v>
      </c>
      <c r="I87" s="1" t="s">
        <v>246</v>
      </c>
      <c r="J87" s="1" t="s">
        <v>246</v>
      </c>
      <c r="K87" s="10">
        <f>+H87</f>
        <v>1435.2</v>
      </c>
    </row>
    <row r="88" spans="1:11">
      <c r="A88" s="1" t="s">
        <v>215</v>
      </c>
      <c r="B88" s="1">
        <v>93057350725</v>
      </c>
      <c r="C88" s="1" t="s">
        <v>68</v>
      </c>
      <c r="D88" s="9" t="s">
        <v>228</v>
      </c>
      <c r="E88" s="1" t="s">
        <v>84</v>
      </c>
      <c r="F88" s="1" t="s">
        <v>238</v>
      </c>
      <c r="G88" s="1" t="str">
        <f>+F88</f>
        <v>DOS SRL</v>
      </c>
      <c r="H88" s="10">
        <v>1223.5999999999999</v>
      </c>
      <c r="I88" s="1" t="s">
        <v>246</v>
      </c>
      <c r="J88" s="1" t="s">
        <v>246</v>
      </c>
      <c r="K88" s="10">
        <f t="shared" ref="K88:K91" si="11">+H88</f>
        <v>1223.5999999999999</v>
      </c>
    </row>
    <row r="89" spans="1:11">
      <c r="A89" s="1" t="s">
        <v>216</v>
      </c>
      <c r="B89" s="1">
        <v>93057350725</v>
      </c>
      <c r="C89" s="1" t="s">
        <v>68</v>
      </c>
      <c r="D89" s="9" t="s">
        <v>229</v>
      </c>
      <c r="E89" s="1" t="s">
        <v>84</v>
      </c>
      <c r="F89" s="1" t="s">
        <v>239</v>
      </c>
      <c r="G89" s="1" t="str">
        <f>+F89</f>
        <v>Office Depo Italia srl</v>
      </c>
      <c r="H89" s="10">
        <v>2064.4499999999998</v>
      </c>
      <c r="I89" s="1" t="s">
        <v>246</v>
      </c>
      <c r="J89" s="1" t="s">
        <v>246</v>
      </c>
      <c r="K89" s="10">
        <f t="shared" si="11"/>
        <v>2064.4499999999998</v>
      </c>
    </row>
    <row r="90" spans="1:11">
      <c r="A90" s="1" t="s">
        <v>217</v>
      </c>
      <c r="B90" s="1">
        <v>93057350725</v>
      </c>
      <c r="C90" s="1" t="s">
        <v>68</v>
      </c>
      <c r="D90" s="9" t="s">
        <v>230</v>
      </c>
      <c r="E90" s="1" t="s">
        <v>84</v>
      </c>
      <c r="F90" s="1" t="s">
        <v>135</v>
      </c>
      <c r="G90" s="1" t="str">
        <f>+F90</f>
        <v>Eurometal snc</v>
      </c>
      <c r="H90" s="10">
        <v>586.4</v>
      </c>
      <c r="I90" s="1" t="s">
        <v>247</v>
      </c>
      <c r="J90" s="1" t="s">
        <v>247</v>
      </c>
      <c r="K90" s="10">
        <f t="shared" si="11"/>
        <v>586.4</v>
      </c>
    </row>
    <row r="91" spans="1:11">
      <c r="A91" s="1" t="s">
        <v>218</v>
      </c>
      <c r="B91" s="1">
        <v>93057350725</v>
      </c>
      <c r="C91" s="1" t="s">
        <v>68</v>
      </c>
      <c r="D91" s="9" t="s">
        <v>231</v>
      </c>
      <c r="E91" s="1" t="s">
        <v>84</v>
      </c>
      <c r="F91" s="1" t="s">
        <v>135</v>
      </c>
      <c r="G91" s="1" t="str">
        <f>+F91</f>
        <v>Eurometal snc</v>
      </c>
      <c r="H91" s="10">
        <v>2044.75</v>
      </c>
      <c r="I91" s="1" t="s">
        <v>247</v>
      </c>
      <c r="J91" s="1" t="s">
        <v>247</v>
      </c>
      <c r="K91" s="10">
        <f t="shared" si="11"/>
        <v>2044.75</v>
      </c>
    </row>
    <row r="92" spans="1:11">
      <c r="A92" s="1"/>
      <c r="B92" s="1"/>
      <c r="C92" s="1"/>
      <c r="D92" s="9"/>
      <c r="E92" s="1"/>
      <c r="F92" s="1"/>
      <c r="G92" s="1"/>
      <c r="H92" s="10"/>
      <c r="I92" s="1"/>
      <c r="J92" s="1"/>
      <c r="K92" s="10"/>
    </row>
  </sheetData>
  <mergeCells count="2">
    <mergeCell ref="A1:K1"/>
    <mergeCell ref="A2:K2"/>
  </mergeCells>
  <phoneticPr fontId="11" type="noConversion"/>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209"/>
  <sheetViews>
    <sheetView workbookViewId="0">
      <selection activeCell="A2" sqref="A2:K2"/>
    </sheetView>
  </sheetViews>
  <sheetFormatPr defaultRowHeight="15"/>
  <cols>
    <col min="1" max="1" width="15.28515625" customWidth="1"/>
    <col min="2" max="2" width="17.5703125" style="329" customWidth="1"/>
    <col min="3" max="3" width="26.7109375" style="329" bestFit="1" customWidth="1"/>
    <col min="4" max="4" width="79.42578125" customWidth="1"/>
    <col min="5" max="5" width="22" customWidth="1"/>
    <col min="6" max="6" width="20.28515625" customWidth="1"/>
    <col min="7" max="7" width="24.28515625" customWidth="1"/>
    <col min="8" max="8" width="17.5703125" customWidth="1"/>
    <col min="9" max="9" width="15.28515625" customWidth="1"/>
    <col min="10" max="10" width="11.85546875" customWidth="1"/>
    <col min="11" max="11" width="18.5703125" customWidth="1"/>
  </cols>
  <sheetData>
    <row r="1" spans="1:11" ht="32.25">
      <c r="A1" s="331" t="s">
        <v>5521</v>
      </c>
      <c r="B1" s="332"/>
      <c r="C1" s="332"/>
      <c r="D1" s="332"/>
      <c r="E1" s="332"/>
      <c r="F1" s="332"/>
      <c r="G1" s="332"/>
      <c r="H1" s="332"/>
      <c r="I1" s="332"/>
      <c r="J1" s="332"/>
      <c r="K1" s="332"/>
    </row>
    <row r="2" spans="1:11" ht="100.9" customHeight="1">
      <c r="A2" s="333" t="s">
        <v>11</v>
      </c>
      <c r="B2" s="333"/>
      <c r="C2" s="333"/>
      <c r="D2" s="333"/>
      <c r="E2" s="333"/>
      <c r="F2" s="333"/>
      <c r="G2" s="333"/>
      <c r="H2" s="333"/>
      <c r="I2" s="333"/>
      <c r="J2" s="333"/>
      <c r="K2" s="333"/>
    </row>
    <row r="3" spans="1:11" s="7" customFormat="1" ht="54">
      <c r="A3" s="2" t="s">
        <v>0</v>
      </c>
      <c r="B3" s="2" t="s">
        <v>1</v>
      </c>
      <c r="C3" s="3" t="s">
        <v>2</v>
      </c>
      <c r="D3" s="3" t="s">
        <v>3</v>
      </c>
      <c r="E3" s="4" t="s">
        <v>4</v>
      </c>
      <c r="F3" s="3" t="s">
        <v>5</v>
      </c>
      <c r="G3" s="3" t="s">
        <v>6</v>
      </c>
      <c r="H3" s="5" t="s">
        <v>7</v>
      </c>
      <c r="I3" s="6" t="s">
        <v>8</v>
      </c>
      <c r="J3" s="6" t="s">
        <v>9</v>
      </c>
      <c r="K3" s="5" t="s">
        <v>10</v>
      </c>
    </row>
    <row r="4" spans="1:11">
      <c r="A4" s="327" t="s">
        <v>5522</v>
      </c>
      <c r="B4" s="327">
        <v>80007360722</v>
      </c>
      <c r="C4" s="327" t="s">
        <v>5523</v>
      </c>
      <c r="D4" s="1" t="s">
        <v>5524</v>
      </c>
      <c r="E4" s="1" t="s">
        <v>5525</v>
      </c>
      <c r="F4" s="318" t="s">
        <v>5526</v>
      </c>
      <c r="G4" s="318" t="s">
        <v>5526</v>
      </c>
      <c r="H4" s="328">
        <v>50.4</v>
      </c>
      <c r="I4" s="12">
        <v>44928</v>
      </c>
      <c r="J4" s="12">
        <v>45100</v>
      </c>
      <c r="K4" s="328">
        <v>50.4</v>
      </c>
    </row>
    <row r="5" spans="1:11">
      <c r="A5" s="327" t="s">
        <v>5527</v>
      </c>
      <c r="B5" s="327">
        <v>80007360722</v>
      </c>
      <c r="C5" s="327" t="s">
        <v>5523</v>
      </c>
      <c r="D5" s="1" t="s">
        <v>5528</v>
      </c>
      <c r="E5" s="1" t="s">
        <v>5525</v>
      </c>
      <c r="F5" s="318" t="s">
        <v>5529</v>
      </c>
      <c r="G5" s="318" t="s">
        <v>5529</v>
      </c>
      <c r="H5" s="328">
        <v>555.14</v>
      </c>
      <c r="I5" s="12">
        <v>44929</v>
      </c>
      <c r="J5" s="12">
        <v>45043</v>
      </c>
      <c r="K5" s="328">
        <v>555.14</v>
      </c>
    </row>
    <row r="6" spans="1:11">
      <c r="A6" s="327" t="s">
        <v>5530</v>
      </c>
      <c r="B6" s="327">
        <v>80007360722</v>
      </c>
      <c r="C6" s="327" t="s">
        <v>5523</v>
      </c>
      <c r="D6" s="1" t="s">
        <v>5531</v>
      </c>
      <c r="E6" s="1" t="s">
        <v>5525</v>
      </c>
      <c r="F6" s="318" t="s">
        <v>5532</v>
      </c>
      <c r="G6" s="318" t="s">
        <v>5532</v>
      </c>
      <c r="H6" s="328">
        <v>600</v>
      </c>
      <c r="I6" s="12">
        <v>44930</v>
      </c>
      <c r="J6" s="12">
        <v>45194</v>
      </c>
      <c r="K6" s="328">
        <v>600</v>
      </c>
    </row>
    <row r="7" spans="1:11">
      <c r="A7" s="327" t="s">
        <v>5533</v>
      </c>
      <c r="B7" s="327">
        <v>80007360722</v>
      </c>
      <c r="C7" s="327" t="s">
        <v>5523</v>
      </c>
      <c r="D7" s="1" t="s">
        <v>5534</v>
      </c>
      <c r="E7" s="1" t="s">
        <v>5535</v>
      </c>
      <c r="F7" s="318" t="s">
        <v>5536</v>
      </c>
      <c r="G7" s="318" t="s">
        <v>5536</v>
      </c>
      <c r="H7" s="328">
        <v>2040</v>
      </c>
      <c r="I7" s="12">
        <v>44936</v>
      </c>
      <c r="J7" s="12">
        <v>45291</v>
      </c>
      <c r="K7" s="328">
        <v>2040</v>
      </c>
    </row>
    <row r="8" spans="1:11">
      <c r="A8" s="327" t="s">
        <v>5537</v>
      </c>
      <c r="B8" s="327">
        <v>80007360722</v>
      </c>
      <c r="C8" s="327" t="s">
        <v>5523</v>
      </c>
      <c r="D8" s="1" t="s">
        <v>5538</v>
      </c>
      <c r="E8" s="1" t="s">
        <v>5525</v>
      </c>
      <c r="F8" s="1" t="s">
        <v>5539</v>
      </c>
      <c r="G8" s="1" t="s">
        <v>5539</v>
      </c>
      <c r="H8" s="328">
        <v>7130.8</v>
      </c>
      <c r="I8" s="12">
        <v>44937</v>
      </c>
      <c r="J8" s="12">
        <v>45266</v>
      </c>
      <c r="K8" s="328">
        <v>7130.8</v>
      </c>
    </row>
    <row r="9" spans="1:11">
      <c r="A9" s="327" t="s">
        <v>5540</v>
      </c>
      <c r="B9" s="327">
        <v>80007360722</v>
      </c>
      <c r="C9" s="327" t="s">
        <v>5523</v>
      </c>
      <c r="D9" s="1" t="s">
        <v>5541</v>
      </c>
      <c r="E9" s="1" t="s">
        <v>5525</v>
      </c>
      <c r="F9" s="1" t="s">
        <v>5542</v>
      </c>
      <c r="G9" s="1" t="s">
        <v>5542</v>
      </c>
      <c r="H9" s="328">
        <v>480</v>
      </c>
      <c r="I9" s="12">
        <v>44943</v>
      </c>
      <c r="J9" s="12">
        <v>45061</v>
      </c>
      <c r="K9" s="328">
        <v>480</v>
      </c>
    </row>
    <row r="10" spans="1:11">
      <c r="A10" s="327" t="s">
        <v>5543</v>
      </c>
      <c r="B10" s="327">
        <v>80007360722</v>
      </c>
      <c r="C10" s="327" t="s">
        <v>5523</v>
      </c>
      <c r="D10" s="1" t="s">
        <v>5544</v>
      </c>
      <c r="E10" s="1" t="s">
        <v>5525</v>
      </c>
      <c r="F10" s="1" t="s">
        <v>341</v>
      </c>
      <c r="G10" s="1" t="s">
        <v>341</v>
      </c>
      <c r="H10" s="328">
        <v>6000</v>
      </c>
      <c r="I10" s="12">
        <v>44943</v>
      </c>
      <c r="J10" s="12">
        <v>45291</v>
      </c>
      <c r="K10" s="328">
        <v>6000</v>
      </c>
    </row>
    <row r="11" spans="1:11">
      <c r="A11" s="327" t="s">
        <v>5545</v>
      </c>
      <c r="B11" s="327">
        <v>80007360722</v>
      </c>
      <c r="C11" s="327" t="s">
        <v>5523</v>
      </c>
      <c r="D11" s="1" t="s">
        <v>5546</v>
      </c>
      <c r="E11" s="1" t="s">
        <v>5525</v>
      </c>
      <c r="F11" s="318" t="s">
        <v>5547</v>
      </c>
      <c r="G11" s="318" t="s">
        <v>5547</v>
      </c>
      <c r="H11" s="328">
        <v>1327</v>
      </c>
      <c r="I11" s="12">
        <v>44946</v>
      </c>
      <c r="J11" s="12">
        <v>45061</v>
      </c>
      <c r="K11" s="328">
        <v>1327</v>
      </c>
    </row>
    <row r="12" spans="1:11">
      <c r="A12" s="327" t="s">
        <v>5548</v>
      </c>
      <c r="B12" s="327">
        <v>80007360722</v>
      </c>
      <c r="C12" s="327" t="s">
        <v>5523</v>
      </c>
      <c r="D12" s="1" t="s">
        <v>5549</v>
      </c>
      <c r="E12" s="1" t="s">
        <v>5525</v>
      </c>
      <c r="F12" s="318" t="s">
        <v>5550</v>
      </c>
      <c r="G12" s="318" t="s">
        <v>5550</v>
      </c>
      <c r="H12" s="328">
        <v>793.87</v>
      </c>
      <c r="I12" s="12">
        <v>44946</v>
      </c>
      <c r="J12" s="12">
        <v>45031</v>
      </c>
      <c r="K12" s="328">
        <v>793.87</v>
      </c>
    </row>
    <row r="13" spans="1:11">
      <c r="A13" s="327" t="s">
        <v>5551</v>
      </c>
      <c r="B13" s="327">
        <v>80007360722</v>
      </c>
      <c r="C13" s="327" t="s">
        <v>5523</v>
      </c>
      <c r="D13" s="1" t="s">
        <v>5552</v>
      </c>
      <c r="E13" s="1" t="s">
        <v>5525</v>
      </c>
      <c r="F13" s="318" t="s">
        <v>5553</v>
      </c>
      <c r="G13" s="318" t="s">
        <v>5553</v>
      </c>
      <c r="H13" s="328">
        <v>214.93</v>
      </c>
      <c r="I13" s="12">
        <v>44949</v>
      </c>
      <c r="J13" s="12">
        <v>45058</v>
      </c>
      <c r="K13" s="328">
        <v>214.93</v>
      </c>
    </row>
    <row r="14" spans="1:11">
      <c r="A14" s="327" t="s">
        <v>5554</v>
      </c>
      <c r="B14" s="327">
        <v>80007360722</v>
      </c>
      <c r="C14" s="327" t="s">
        <v>5523</v>
      </c>
      <c r="D14" s="1" t="s">
        <v>5555</v>
      </c>
      <c r="E14" s="1" t="s">
        <v>5525</v>
      </c>
      <c r="F14" s="318" t="s">
        <v>5556</v>
      </c>
      <c r="G14" s="318" t="s">
        <v>5556</v>
      </c>
      <c r="H14" s="328">
        <v>398.5</v>
      </c>
      <c r="I14" s="12">
        <v>44950</v>
      </c>
      <c r="J14" s="12">
        <v>45055</v>
      </c>
      <c r="K14" s="328">
        <v>398.5</v>
      </c>
    </row>
    <row r="15" spans="1:11">
      <c r="A15" s="327" t="s">
        <v>5557</v>
      </c>
      <c r="B15" s="327">
        <v>80007360722</v>
      </c>
      <c r="C15" s="327" t="s">
        <v>5523</v>
      </c>
      <c r="D15" s="1" t="s">
        <v>5558</v>
      </c>
      <c r="E15" s="1" t="s">
        <v>5525</v>
      </c>
      <c r="F15" s="318" t="s">
        <v>5559</v>
      </c>
      <c r="G15" s="318" t="s">
        <v>5559</v>
      </c>
      <c r="H15" s="328">
        <v>554.4</v>
      </c>
      <c r="I15" s="12">
        <v>44951</v>
      </c>
      <c r="J15" s="12">
        <v>45100</v>
      </c>
      <c r="K15" s="328">
        <v>554.4</v>
      </c>
    </row>
    <row r="16" spans="1:11">
      <c r="A16" s="327" t="s">
        <v>5560</v>
      </c>
      <c r="B16" s="327">
        <v>80007360722</v>
      </c>
      <c r="C16" s="327" t="s">
        <v>5523</v>
      </c>
      <c r="D16" s="1" t="s">
        <v>5561</v>
      </c>
      <c r="E16" s="1" t="s">
        <v>5525</v>
      </c>
      <c r="F16" s="1" t="s">
        <v>5562</v>
      </c>
      <c r="G16" s="1" t="s">
        <v>5562</v>
      </c>
      <c r="H16" s="328">
        <v>266</v>
      </c>
      <c r="I16" s="12">
        <v>44951</v>
      </c>
      <c r="J16" s="12">
        <v>45100</v>
      </c>
      <c r="K16" s="328">
        <v>266</v>
      </c>
    </row>
    <row r="17" spans="1:11">
      <c r="A17" s="327" t="s">
        <v>5563</v>
      </c>
      <c r="B17" s="327">
        <v>80007360722</v>
      </c>
      <c r="C17" s="327" t="s">
        <v>5523</v>
      </c>
      <c r="D17" s="1" t="s">
        <v>5564</v>
      </c>
      <c r="E17" s="1" t="s">
        <v>5525</v>
      </c>
      <c r="F17" s="318" t="s">
        <v>5529</v>
      </c>
      <c r="G17" s="318" t="s">
        <v>5529</v>
      </c>
      <c r="H17" s="328">
        <v>4226</v>
      </c>
      <c r="I17" s="12">
        <v>44951</v>
      </c>
      <c r="J17" s="12">
        <v>45043</v>
      </c>
      <c r="K17" s="328">
        <v>4226</v>
      </c>
    </row>
    <row r="18" spans="1:11">
      <c r="A18" s="327" t="s">
        <v>5565</v>
      </c>
      <c r="B18" s="327">
        <v>80007360722</v>
      </c>
      <c r="C18" s="327" t="s">
        <v>5523</v>
      </c>
      <c r="D18" s="1" t="s">
        <v>5566</v>
      </c>
      <c r="E18" s="1" t="s">
        <v>5525</v>
      </c>
      <c r="F18" s="1" t="s">
        <v>5567</v>
      </c>
      <c r="G18" s="1" t="s">
        <v>5567</v>
      </c>
      <c r="H18" s="328">
        <v>473.52</v>
      </c>
      <c r="I18" s="12">
        <v>44958</v>
      </c>
      <c r="J18" s="12">
        <v>45291</v>
      </c>
      <c r="K18" s="328">
        <v>0</v>
      </c>
    </row>
    <row r="19" spans="1:11">
      <c r="A19" s="327" t="s">
        <v>5568</v>
      </c>
      <c r="B19" s="327">
        <v>80007360722</v>
      </c>
      <c r="C19" s="327" t="s">
        <v>5523</v>
      </c>
      <c r="D19" s="1" t="s">
        <v>5569</v>
      </c>
      <c r="E19" s="1" t="s">
        <v>5525</v>
      </c>
      <c r="F19" s="318" t="s">
        <v>5570</v>
      </c>
      <c r="G19" s="318" t="s">
        <v>5570</v>
      </c>
      <c r="H19" s="328">
        <v>799.93</v>
      </c>
      <c r="I19" s="12">
        <v>44959</v>
      </c>
      <c r="J19" s="12">
        <v>45055</v>
      </c>
      <c r="K19" s="328">
        <v>799.93</v>
      </c>
    </row>
    <row r="20" spans="1:11">
      <c r="A20" s="327" t="s">
        <v>5571</v>
      </c>
      <c r="B20" s="327">
        <v>80007360722</v>
      </c>
      <c r="C20" s="327" t="s">
        <v>5523</v>
      </c>
      <c r="D20" s="1" t="s">
        <v>5572</v>
      </c>
      <c r="E20" s="1" t="s">
        <v>5525</v>
      </c>
      <c r="F20" s="318" t="s">
        <v>5573</v>
      </c>
      <c r="G20" s="318" t="s">
        <v>5573</v>
      </c>
      <c r="H20" s="328">
        <v>750.4</v>
      </c>
      <c r="I20" s="12">
        <v>44959</v>
      </c>
      <c r="J20" s="12">
        <v>45055</v>
      </c>
      <c r="K20" s="328">
        <v>750.4</v>
      </c>
    </row>
    <row r="21" spans="1:11">
      <c r="A21" s="327" t="s">
        <v>5574</v>
      </c>
      <c r="B21" s="327">
        <v>80007360722</v>
      </c>
      <c r="C21" s="327" t="s">
        <v>5523</v>
      </c>
      <c r="D21" s="1" t="s">
        <v>5575</v>
      </c>
      <c r="E21" s="1" t="s">
        <v>5525</v>
      </c>
      <c r="F21" s="318" t="s">
        <v>5576</v>
      </c>
      <c r="G21" s="318" t="s">
        <v>5576</v>
      </c>
      <c r="H21" s="328">
        <v>184.44</v>
      </c>
      <c r="I21" s="12">
        <v>44960</v>
      </c>
      <c r="J21" s="12">
        <v>45065</v>
      </c>
      <c r="K21" s="328">
        <v>184.44</v>
      </c>
    </row>
    <row r="22" spans="1:11">
      <c r="A22" s="327" t="s">
        <v>5577</v>
      </c>
      <c r="B22" s="327">
        <v>80007360722</v>
      </c>
      <c r="C22" s="327" t="s">
        <v>5523</v>
      </c>
      <c r="D22" s="1" t="s">
        <v>5578</v>
      </c>
      <c r="E22" s="1" t="s">
        <v>5525</v>
      </c>
      <c r="F22" s="318" t="s">
        <v>5579</v>
      </c>
      <c r="G22" s="318" t="s">
        <v>5579</v>
      </c>
      <c r="H22" s="328">
        <v>146</v>
      </c>
      <c r="I22" s="12">
        <v>44964</v>
      </c>
      <c r="J22" s="12">
        <v>45100</v>
      </c>
      <c r="K22" s="328">
        <v>146</v>
      </c>
    </row>
    <row r="23" spans="1:11">
      <c r="A23" s="327" t="s">
        <v>5580</v>
      </c>
      <c r="B23" s="327">
        <v>80007360722</v>
      </c>
      <c r="C23" s="327" t="s">
        <v>5523</v>
      </c>
      <c r="D23" s="1" t="s">
        <v>5581</v>
      </c>
      <c r="E23" s="1" t="s">
        <v>5525</v>
      </c>
      <c r="F23" s="318" t="s">
        <v>5573</v>
      </c>
      <c r="G23" s="318" t="s">
        <v>5573</v>
      </c>
      <c r="H23" s="328">
        <v>750.4</v>
      </c>
      <c r="I23" s="12">
        <v>44971</v>
      </c>
      <c r="J23" s="12">
        <v>45055</v>
      </c>
      <c r="K23" s="328">
        <v>750.4</v>
      </c>
    </row>
    <row r="24" spans="1:11">
      <c r="A24" s="327" t="s">
        <v>5582</v>
      </c>
      <c r="B24" s="327">
        <v>80007360722</v>
      </c>
      <c r="C24" s="327" t="s">
        <v>5523</v>
      </c>
      <c r="D24" s="1" t="s">
        <v>5583</v>
      </c>
      <c r="E24" s="1" t="s">
        <v>5525</v>
      </c>
      <c r="F24" s="318" t="s">
        <v>5526</v>
      </c>
      <c r="G24" s="318" t="s">
        <v>5526</v>
      </c>
      <c r="H24" s="328">
        <v>34.5</v>
      </c>
      <c r="I24" s="12">
        <v>44974</v>
      </c>
      <c r="J24" s="12">
        <v>45065</v>
      </c>
      <c r="K24" s="328">
        <v>34.5</v>
      </c>
    </row>
    <row r="25" spans="1:11">
      <c r="A25" s="327" t="s">
        <v>5584</v>
      </c>
      <c r="B25" s="327">
        <v>80007360722</v>
      </c>
      <c r="C25" s="327" t="s">
        <v>5523</v>
      </c>
      <c r="D25" s="1" t="s">
        <v>5585</v>
      </c>
      <c r="E25" s="1" t="s">
        <v>5535</v>
      </c>
      <c r="F25" s="318" t="s">
        <v>5586</v>
      </c>
      <c r="G25" s="318" t="s">
        <v>5586</v>
      </c>
      <c r="H25" s="328">
        <v>2025</v>
      </c>
      <c r="I25" s="12">
        <v>44974</v>
      </c>
      <c r="J25" s="12">
        <v>45291</v>
      </c>
      <c r="K25" s="328">
        <v>2025</v>
      </c>
    </row>
    <row r="26" spans="1:11">
      <c r="A26" s="327" t="s">
        <v>5587</v>
      </c>
      <c r="B26" s="327">
        <v>80007360722</v>
      </c>
      <c r="C26" s="327" t="s">
        <v>5523</v>
      </c>
      <c r="D26" s="1" t="s">
        <v>5588</v>
      </c>
      <c r="E26" s="1" t="s">
        <v>5525</v>
      </c>
      <c r="F26" s="318" t="s">
        <v>5589</v>
      </c>
      <c r="G26" s="318" t="s">
        <v>5589</v>
      </c>
      <c r="H26" s="328">
        <v>7700</v>
      </c>
      <c r="I26" s="12">
        <v>44980</v>
      </c>
      <c r="J26" s="12">
        <v>45065</v>
      </c>
      <c r="K26" s="328">
        <v>7700</v>
      </c>
    </row>
    <row r="27" spans="1:11">
      <c r="A27" s="327" t="s">
        <v>5590</v>
      </c>
      <c r="B27" s="327">
        <v>80007360722</v>
      </c>
      <c r="C27" s="327" t="s">
        <v>5523</v>
      </c>
      <c r="D27" s="1" t="s">
        <v>5591</v>
      </c>
      <c r="E27" s="1" t="s">
        <v>5525</v>
      </c>
      <c r="F27" s="318" t="s">
        <v>5592</v>
      </c>
      <c r="G27" s="318" t="s">
        <v>5592</v>
      </c>
      <c r="H27" s="328">
        <v>115</v>
      </c>
      <c r="I27" s="12">
        <v>44985</v>
      </c>
      <c r="J27" s="12">
        <v>45058</v>
      </c>
      <c r="K27" s="328">
        <v>115</v>
      </c>
    </row>
    <row r="28" spans="1:11">
      <c r="A28" s="327" t="s">
        <v>5593</v>
      </c>
      <c r="B28" s="327">
        <v>80007360722</v>
      </c>
      <c r="C28" s="327" t="s">
        <v>5523</v>
      </c>
      <c r="D28" s="1" t="s">
        <v>5594</v>
      </c>
      <c r="E28" s="1" t="s">
        <v>5525</v>
      </c>
      <c r="F28" s="318" t="s">
        <v>5589</v>
      </c>
      <c r="G28" s="318" t="s">
        <v>5589</v>
      </c>
      <c r="H28" s="328">
        <v>4348.33</v>
      </c>
      <c r="I28" s="12">
        <v>44985</v>
      </c>
      <c r="J28" s="12">
        <v>45036</v>
      </c>
      <c r="K28" s="328">
        <v>4348.33</v>
      </c>
    </row>
    <row r="29" spans="1:11">
      <c r="A29" s="327" t="s">
        <v>5595</v>
      </c>
      <c r="B29" s="327">
        <v>80007360722</v>
      </c>
      <c r="C29" s="327" t="s">
        <v>5523</v>
      </c>
      <c r="D29" s="1" t="s">
        <v>5558</v>
      </c>
      <c r="E29" s="1" t="s">
        <v>5525</v>
      </c>
      <c r="F29" s="318" t="s">
        <v>5559</v>
      </c>
      <c r="G29" s="318" t="s">
        <v>5559</v>
      </c>
      <c r="H29" s="328">
        <v>225</v>
      </c>
      <c r="I29" s="12">
        <v>44987</v>
      </c>
      <c r="J29" s="12">
        <v>45100</v>
      </c>
      <c r="K29" s="328">
        <v>225</v>
      </c>
    </row>
    <row r="30" spans="1:11">
      <c r="A30" s="327" t="s">
        <v>5596</v>
      </c>
      <c r="B30" s="327">
        <v>80007360722</v>
      </c>
      <c r="C30" s="327" t="s">
        <v>5523</v>
      </c>
      <c r="D30" s="1" t="s">
        <v>5597</v>
      </c>
      <c r="E30" s="1" t="s">
        <v>5525</v>
      </c>
      <c r="F30" s="318" t="s">
        <v>5598</v>
      </c>
      <c r="G30" s="318" t="s">
        <v>5598</v>
      </c>
      <c r="H30" s="328">
        <v>100</v>
      </c>
      <c r="I30" s="12">
        <v>44987</v>
      </c>
      <c r="J30" s="12">
        <v>45057</v>
      </c>
      <c r="K30" s="328">
        <v>100</v>
      </c>
    </row>
    <row r="31" spans="1:11">
      <c r="A31" s="327" t="s">
        <v>5599</v>
      </c>
      <c r="B31" s="327">
        <v>80007360722</v>
      </c>
      <c r="C31" s="327" t="s">
        <v>5523</v>
      </c>
      <c r="D31" s="1" t="s">
        <v>5600</v>
      </c>
      <c r="E31" s="1" t="s">
        <v>5601</v>
      </c>
      <c r="F31" s="318" t="s">
        <v>5602</v>
      </c>
      <c r="G31" s="318" t="s">
        <v>5602</v>
      </c>
      <c r="H31" s="328">
        <v>2000</v>
      </c>
      <c r="I31" s="12">
        <v>44988</v>
      </c>
      <c r="J31" s="12">
        <v>45291</v>
      </c>
      <c r="K31" s="328">
        <v>2000</v>
      </c>
    </row>
    <row r="32" spans="1:11">
      <c r="A32" s="327" t="s">
        <v>5603</v>
      </c>
      <c r="B32" s="327">
        <v>80007360722</v>
      </c>
      <c r="C32" s="327" t="s">
        <v>5523</v>
      </c>
      <c r="D32" s="1" t="s">
        <v>5600</v>
      </c>
      <c r="E32" s="1" t="s">
        <v>5601</v>
      </c>
      <c r="F32" s="1" t="s">
        <v>5604</v>
      </c>
      <c r="G32" s="1" t="s">
        <v>5604</v>
      </c>
      <c r="H32" s="328">
        <v>2000</v>
      </c>
      <c r="I32" s="12">
        <v>44988</v>
      </c>
      <c r="J32" s="12">
        <v>45291</v>
      </c>
      <c r="K32" s="328">
        <v>733.9</v>
      </c>
    </row>
    <row r="33" spans="1:11">
      <c r="A33" s="327" t="s">
        <v>5605</v>
      </c>
      <c r="B33" s="327">
        <v>80007360722</v>
      </c>
      <c r="C33" s="327" t="s">
        <v>5523</v>
      </c>
      <c r="D33" s="1" t="s">
        <v>5606</v>
      </c>
      <c r="E33" s="1" t="s">
        <v>5525</v>
      </c>
      <c r="F33" s="1" t="s">
        <v>5607</v>
      </c>
      <c r="G33" s="1" t="s">
        <v>5607</v>
      </c>
      <c r="H33" s="328">
        <v>1750</v>
      </c>
      <c r="I33" s="12">
        <v>44992</v>
      </c>
      <c r="J33" s="12">
        <v>45061</v>
      </c>
      <c r="K33" s="328">
        <v>1750</v>
      </c>
    </row>
    <row r="34" spans="1:11">
      <c r="A34" s="327" t="s">
        <v>5608</v>
      </c>
      <c r="B34" s="327">
        <v>80007360722</v>
      </c>
      <c r="C34" s="327" t="s">
        <v>5523</v>
      </c>
      <c r="D34" s="1" t="s">
        <v>5609</v>
      </c>
      <c r="E34" s="1" t="s">
        <v>5525</v>
      </c>
      <c r="F34" s="318" t="s">
        <v>5610</v>
      </c>
      <c r="G34" s="318" t="s">
        <v>5610</v>
      </c>
      <c r="H34" s="328">
        <v>6800</v>
      </c>
      <c r="I34" s="12">
        <v>44994</v>
      </c>
      <c r="J34" s="12">
        <v>45266</v>
      </c>
      <c r="K34" s="328">
        <v>6800</v>
      </c>
    </row>
    <row r="35" spans="1:11">
      <c r="A35" s="327" t="s">
        <v>5611</v>
      </c>
      <c r="B35" s="327">
        <v>80007360722</v>
      </c>
      <c r="C35" s="327" t="s">
        <v>5523</v>
      </c>
      <c r="D35" s="1" t="s">
        <v>5612</v>
      </c>
      <c r="E35" s="1" t="s">
        <v>5525</v>
      </c>
      <c r="F35" s="318" t="s">
        <v>5553</v>
      </c>
      <c r="G35" s="318" t="s">
        <v>5553</v>
      </c>
      <c r="H35" s="328">
        <v>102.9</v>
      </c>
      <c r="I35" s="12">
        <v>44998</v>
      </c>
      <c r="J35" s="12">
        <v>45058</v>
      </c>
      <c r="K35" s="328">
        <v>102.9</v>
      </c>
    </row>
    <row r="36" spans="1:11">
      <c r="A36" s="327" t="s">
        <v>5613</v>
      </c>
      <c r="B36" s="327">
        <v>80007360722</v>
      </c>
      <c r="C36" s="327" t="s">
        <v>5523</v>
      </c>
      <c r="D36" s="1" t="s">
        <v>5614</v>
      </c>
      <c r="E36" s="1" t="s">
        <v>5525</v>
      </c>
      <c r="F36" s="1" t="s">
        <v>5550</v>
      </c>
      <c r="G36" s="1" t="s">
        <v>5550</v>
      </c>
      <c r="H36" s="328">
        <v>898</v>
      </c>
      <c r="I36" s="12">
        <v>44998</v>
      </c>
      <c r="J36" s="12">
        <v>45031</v>
      </c>
      <c r="K36" s="328">
        <v>898</v>
      </c>
    </row>
    <row r="37" spans="1:11">
      <c r="A37" s="327" t="s">
        <v>5615</v>
      </c>
      <c r="B37" s="327">
        <v>80007360722</v>
      </c>
      <c r="C37" s="327" t="s">
        <v>5523</v>
      </c>
      <c r="D37" s="1" t="s">
        <v>5616</v>
      </c>
      <c r="E37" s="1" t="s">
        <v>5525</v>
      </c>
      <c r="F37" s="1" t="s">
        <v>5617</v>
      </c>
      <c r="G37" s="1" t="s">
        <v>5617</v>
      </c>
      <c r="H37" s="328">
        <v>194.49</v>
      </c>
      <c r="I37" s="12">
        <v>45002</v>
      </c>
      <c r="J37" s="12">
        <v>45055</v>
      </c>
      <c r="K37" s="328">
        <v>194.49</v>
      </c>
    </row>
    <row r="38" spans="1:11">
      <c r="A38" s="327" t="s">
        <v>5618</v>
      </c>
      <c r="B38" s="327">
        <v>80007360722</v>
      </c>
      <c r="C38" s="327" t="s">
        <v>5523</v>
      </c>
      <c r="D38" s="1" t="s">
        <v>5619</v>
      </c>
      <c r="E38" s="1" t="s">
        <v>5525</v>
      </c>
      <c r="F38" s="1" t="s">
        <v>5617</v>
      </c>
      <c r="G38" s="1" t="s">
        <v>5617</v>
      </c>
      <c r="H38" s="328">
        <v>237.79</v>
      </c>
      <c r="I38" s="12">
        <v>45002</v>
      </c>
      <c r="J38" s="12">
        <v>45132</v>
      </c>
      <c r="K38" s="328">
        <v>237.79</v>
      </c>
    </row>
    <row r="39" spans="1:11">
      <c r="A39" s="327" t="s">
        <v>5620</v>
      </c>
      <c r="B39" s="327">
        <v>80007360722</v>
      </c>
      <c r="C39" s="327" t="s">
        <v>5523</v>
      </c>
      <c r="D39" s="1" t="s">
        <v>5621</v>
      </c>
      <c r="E39" s="1" t="s">
        <v>5525</v>
      </c>
      <c r="F39" s="1" t="s">
        <v>5617</v>
      </c>
      <c r="G39" s="1" t="s">
        <v>5617</v>
      </c>
      <c r="H39" s="328">
        <v>357.21</v>
      </c>
      <c r="I39" s="12">
        <v>45002</v>
      </c>
      <c r="J39" s="12">
        <v>45055</v>
      </c>
      <c r="K39" s="328">
        <v>357.21</v>
      </c>
    </row>
    <row r="40" spans="1:11">
      <c r="A40" s="327" t="s">
        <v>5622</v>
      </c>
      <c r="B40" s="327">
        <v>80007360722</v>
      </c>
      <c r="C40" s="327" t="s">
        <v>5523</v>
      </c>
      <c r="D40" s="1" t="s">
        <v>5623</v>
      </c>
      <c r="E40" s="1" t="s">
        <v>5525</v>
      </c>
      <c r="F40" s="318" t="s">
        <v>5553</v>
      </c>
      <c r="G40" s="318" t="s">
        <v>5553</v>
      </c>
      <c r="H40" s="328">
        <v>245.29</v>
      </c>
      <c r="I40" s="12">
        <v>45009</v>
      </c>
      <c r="J40" s="12">
        <v>45058</v>
      </c>
      <c r="K40" s="328">
        <v>245.29</v>
      </c>
    </row>
    <row r="41" spans="1:11">
      <c r="A41" s="327" t="s">
        <v>5624</v>
      </c>
      <c r="B41" s="327">
        <v>80007360722</v>
      </c>
      <c r="C41" s="327" t="s">
        <v>5523</v>
      </c>
      <c r="D41" s="1" t="s">
        <v>5625</v>
      </c>
      <c r="E41" s="1" t="s">
        <v>5525</v>
      </c>
      <c r="F41" s="318" t="s">
        <v>5626</v>
      </c>
      <c r="G41" s="318" t="s">
        <v>5626</v>
      </c>
      <c r="H41" s="328">
        <v>1559.2</v>
      </c>
      <c r="I41" s="12">
        <v>45012</v>
      </c>
      <c r="J41" s="12">
        <v>45090</v>
      </c>
      <c r="K41" s="328">
        <v>1559.2</v>
      </c>
    </row>
    <row r="42" spans="1:11">
      <c r="A42" s="327" t="s">
        <v>5627</v>
      </c>
      <c r="B42" s="327">
        <v>80007360722</v>
      </c>
      <c r="C42" s="327" t="s">
        <v>5523</v>
      </c>
      <c r="D42" s="1" t="s">
        <v>5628</v>
      </c>
      <c r="E42" s="1" t="s">
        <v>5525</v>
      </c>
      <c r="F42" s="318" t="s">
        <v>5626</v>
      </c>
      <c r="G42" s="318" t="s">
        <v>5626</v>
      </c>
      <c r="H42" s="328">
        <v>750</v>
      </c>
      <c r="I42" s="12">
        <v>45013</v>
      </c>
      <c r="J42" s="12">
        <v>45090</v>
      </c>
      <c r="K42" s="328">
        <v>750</v>
      </c>
    </row>
    <row r="43" spans="1:11">
      <c r="A43" s="327" t="s">
        <v>5629</v>
      </c>
      <c r="B43" s="327">
        <v>80007360722</v>
      </c>
      <c r="C43" s="327" t="s">
        <v>5523</v>
      </c>
      <c r="D43" s="1" t="s">
        <v>5630</v>
      </c>
      <c r="E43" s="1" t="s">
        <v>5525</v>
      </c>
      <c r="F43" s="1" t="s">
        <v>5617</v>
      </c>
      <c r="G43" s="1" t="s">
        <v>5617</v>
      </c>
      <c r="H43" s="328">
        <v>410.48</v>
      </c>
      <c r="I43" s="12">
        <v>45014</v>
      </c>
      <c r="J43" s="12">
        <v>45055</v>
      </c>
      <c r="K43" s="328">
        <v>410.48</v>
      </c>
    </row>
    <row r="44" spans="1:11">
      <c r="A44" s="327" t="s">
        <v>5631</v>
      </c>
      <c r="B44" s="327">
        <v>80007360722</v>
      </c>
      <c r="C44" s="327" t="s">
        <v>5523</v>
      </c>
      <c r="D44" s="1" t="s">
        <v>5632</v>
      </c>
      <c r="E44" s="1" t="s">
        <v>5525</v>
      </c>
      <c r="F44" s="318" t="s">
        <v>5633</v>
      </c>
      <c r="G44" s="318" t="s">
        <v>5633</v>
      </c>
      <c r="H44" s="328">
        <v>81.5</v>
      </c>
      <c r="I44" s="12">
        <v>45015</v>
      </c>
      <c r="J44" s="12">
        <v>45055</v>
      </c>
      <c r="K44" s="328">
        <v>81.5</v>
      </c>
    </row>
    <row r="45" spans="1:11">
      <c r="A45" s="327" t="s">
        <v>5634</v>
      </c>
      <c r="B45" s="327">
        <v>80007360722</v>
      </c>
      <c r="C45" s="327" t="s">
        <v>5523</v>
      </c>
      <c r="D45" s="1" t="s">
        <v>5635</v>
      </c>
      <c r="E45" s="1" t="s">
        <v>5525</v>
      </c>
      <c r="F45" s="318" t="s">
        <v>4783</v>
      </c>
      <c r="G45" s="318" t="s">
        <v>4783</v>
      </c>
      <c r="H45" s="328">
        <v>905</v>
      </c>
      <c r="I45" s="12">
        <v>45020</v>
      </c>
      <c r="J45" s="12">
        <v>45090</v>
      </c>
      <c r="K45" s="328">
        <v>905</v>
      </c>
    </row>
    <row r="46" spans="1:11">
      <c r="A46" s="327" t="s">
        <v>5636</v>
      </c>
      <c r="B46" s="327">
        <v>80007360722</v>
      </c>
      <c r="C46" s="327" t="s">
        <v>5523</v>
      </c>
      <c r="D46" s="1" t="s">
        <v>5637</v>
      </c>
      <c r="E46" s="1" t="s">
        <v>5525</v>
      </c>
      <c r="F46" s="1" t="s">
        <v>5638</v>
      </c>
      <c r="G46" s="1" t="s">
        <v>5638</v>
      </c>
      <c r="H46" s="328">
        <v>200</v>
      </c>
      <c r="I46" s="12">
        <v>45022</v>
      </c>
      <c r="J46" s="12">
        <v>45105</v>
      </c>
      <c r="K46" s="328">
        <v>200</v>
      </c>
    </row>
    <row r="47" spans="1:11">
      <c r="A47" s="327" t="s">
        <v>5639</v>
      </c>
      <c r="B47" s="327">
        <v>80007360722</v>
      </c>
      <c r="C47" s="327" t="s">
        <v>5523</v>
      </c>
      <c r="D47" s="1" t="s">
        <v>5640</v>
      </c>
      <c r="E47" s="1" t="s">
        <v>5525</v>
      </c>
      <c r="F47" s="318" t="s">
        <v>5592</v>
      </c>
      <c r="G47" s="318" t="s">
        <v>5592</v>
      </c>
      <c r="H47" s="328">
        <v>220</v>
      </c>
      <c r="I47" s="12">
        <v>45022</v>
      </c>
      <c r="J47" s="12">
        <v>45058</v>
      </c>
      <c r="K47" s="328">
        <v>220</v>
      </c>
    </row>
    <row r="48" spans="1:11">
      <c r="A48" s="327" t="s">
        <v>5641</v>
      </c>
      <c r="B48" s="327">
        <v>80007360722</v>
      </c>
      <c r="C48" s="327" t="s">
        <v>5523</v>
      </c>
      <c r="D48" s="1" t="s">
        <v>5642</v>
      </c>
      <c r="E48" s="1" t="s">
        <v>5525</v>
      </c>
      <c r="F48" s="318" t="s">
        <v>5643</v>
      </c>
      <c r="G48" s="318" t="s">
        <v>5643</v>
      </c>
      <c r="H48" s="328">
        <v>252</v>
      </c>
      <c r="I48" s="12">
        <v>45022</v>
      </c>
      <c r="J48" s="12">
        <v>45065</v>
      </c>
      <c r="K48" s="328">
        <v>252</v>
      </c>
    </row>
    <row r="49" spans="1:11">
      <c r="A49" s="327" t="s">
        <v>5644</v>
      </c>
      <c r="B49" s="327">
        <v>80007360722</v>
      </c>
      <c r="C49" s="327" t="s">
        <v>5523</v>
      </c>
      <c r="D49" s="1" t="s">
        <v>5645</v>
      </c>
      <c r="E49" s="1" t="s">
        <v>5525</v>
      </c>
      <c r="F49" s="318" t="s">
        <v>5589</v>
      </c>
      <c r="G49" s="318" t="s">
        <v>5589</v>
      </c>
      <c r="H49" s="328">
        <v>450</v>
      </c>
      <c r="I49" s="12">
        <v>45022</v>
      </c>
      <c r="J49" s="12">
        <v>45065</v>
      </c>
      <c r="K49" s="328">
        <v>450</v>
      </c>
    </row>
    <row r="50" spans="1:11">
      <c r="A50" s="327" t="s">
        <v>5646</v>
      </c>
      <c r="B50" s="327">
        <v>80007360722</v>
      </c>
      <c r="C50" s="327" t="s">
        <v>5523</v>
      </c>
      <c r="D50" s="1" t="s">
        <v>5647</v>
      </c>
      <c r="E50" s="1" t="s">
        <v>5525</v>
      </c>
      <c r="F50" s="318" t="s">
        <v>5576</v>
      </c>
      <c r="G50" s="318" t="s">
        <v>5576</v>
      </c>
      <c r="H50" s="328">
        <v>100.81</v>
      </c>
      <c r="I50" s="12">
        <v>45028</v>
      </c>
      <c r="J50" s="12">
        <v>45065</v>
      </c>
      <c r="K50" s="328">
        <v>100.81</v>
      </c>
    </row>
    <row r="51" spans="1:11">
      <c r="A51" s="327" t="s">
        <v>5648</v>
      </c>
      <c r="B51" s="327">
        <v>80007360722</v>
      </c>
      <c r="C51" s="327" t="s">
        <v>5523</v>
      </c>
      <c r="D51" s="1" t="s">
        <v>5649</v>
      </c>
      <c r="E51" s="1" t="s">
        <v>5525</v>
      </c>
      <c r="F51" s="1" t="s">
        <v>5638</v>
      </c>
      <c r="G51" s="1" t="s">
        <v>5638</v>
      </c>
      <c r="H51" s="328">
        <v>2200</v>
      </c>
      <c r="I51" s="12">
        <v>45028</v>
      </c>
      <c r="J51" s="12">
        <v>45141</v>
      </c>
      <c r="K51" s="328">
        <v>2200</v>
      </c>
    </row>
    <row r="52" spans="1:11">
      <c r="A52" s="327" t="s">
        <v>5650</v>
      </c>
      <c r="B52" s="327">
        <v>80007360722</v>
      </c>
      <c r="C52" s="327" t="s">
        <v>5523</v>
      </c>
      <c r="D52" s="1" t="s">
        <v>5651</v>
      </c>
      <c r="E52" s="1" t="s">
        <v>5535</v>
      </c>
      <c r="F52" s="318" t="s">
        <v>5652</v>
      </c>
      <c r="G52" s="318" t="s">
        <v>5652</v>
      </c>
      <c r="H52" s="328">
        <v>3390</v>
      </c>
      <c r="I52" s="12">
        <v>45029</v>
      </c>
      <c r="J52" s="12">
        <v>45132</v>
      </c>
      <c r="K52" s="328">
        <v>3390</v>
      </c>
    </row>
    <row r="53" spans="1:11">
      <c r="A53" s="327" t="s">
        <v>5653</v>
      </c>
      <c r="B53" s="327">
        <v>80007360722</v>
      </c>
      <c r="C53" s="327" t="s">
        <v>5523</v>
      </c>
      <c r="D53" s="1" t="s">
        <v>5654</v>
      </c>
      <c r="E53" s="1" t="s">
        <v>5525</v>
      </c>
      <c r="F53" s="1" t="s">
        <v>5655</v>
      </c>
      <c r="G53" s="1" t="s">
        <v>5655</v>
      </c>
      <c r="H53" s="328">
        <v>1550</v>
      </c>
      <c r="I53" s="12">
        <v>45030</v>
      </c>
      <c r="J53" s="12">
        <v>45100</v>
      </c>
      <c r="K53" s="328">
        <v>1550</v>
      </c>
    </row>
    <row r="54" spans="1:11">
      <c r="A54" s="327" t="s">
        <v>5656</v>
      </c>
      <c r="B54" s="327">
        <v>80007360722</v>
      </c>
      <c r="C54" s="327" t="s">
        <v>5523</v>
      </c>
      <c r="D54" s="1" t="s">
        <v>5657</v>
      </c>
      <c r="E54" s="1" t="s">
        <v>5525</v>
      </c>
      <c r="F54" s="318" t="s">
        <v>5658</v>
      </c>
      <c r="G54" s="318" t="s">
        <v>5658</v>
      </c>
      <c r="H54" s="328">
        <v>1980.16</v>
      </c>
      <c r="I54" s="12">
        <v>45034</v>
      </c>
      <c r="J54" s="12">
        <v>45132</v>
      </c>
      <c r="K54" s="328">
        <v>1980.16</v>
      </c>
    </row>
    <row r="55" spans="1:11">
      <c r="A55" s="327" t="s">
        <v>5659</v>
      </c>
      <c r="B55" s="327">
        <v>80007360722</v>
      </c>
      <c r="C55" s="327" t="s">
        <v>5523</v>
      </c>
      <c r="D55" s="1" t="s">
        <v>5660</v>
      </c>
      <c r="E55" s="1" t="s">
        <v>5525</v>
      </c>
      <c r="F55" s="318" t="s">
        <v>5658</v>
      </c>
      <c r="G55" s="318" t="s">
        <v>5658</v>
      </c>
      <c r="H55" s="328">
        <v>671.3</v>
      </c>
      <c r="I55" s="12">
        <v>45037</v>
      </c>
      <c r="J55" s="12">
        <v>45132</v>
      </c>
      <c r="K55" s="328">
        <v>671.3</v>
      </c>
    </row>
    <row r="56" spans="1:11">
      <c r="A56" s="327" t="s">
        <v>5661</v>
      </c>
      <c r="B56" s="327">
        <v>80007360722</v>
      </c>
      <c r="C56" s="327" t="s">
        <v>5523</v>
      </c>
      <c r="D56" s="1" t="s">
        <v>5662</v>
      </c>
      <c r="E56" s="1" t="s">
        <v>5525</v>
      </c>
      <c r="F56" s="1" t="s">
        <v>5562</v>
      </c>
      <c r="G56" s="1" t="s">
        <v>5562</v>
      </c>
      <c r="H56" s="328">
        <v>26512.6</v>
      </c>
      <c r="I56" s="12">
        <v>45042</v>
      </c>
      <c r="J56" s="12">
        <v>45114</v>
      </c>
      <c r="K56" s="328">
        <v>26512.6</v>
      </c>
    </row>
    <row r="57" spans="1:11">
      <c r="A57" s="327" t="s">
        <v>5663</v>
      </c>
      <c r="B57" s="327">
        <v>80007360722</v>
      </c>
      <c r="C57" s="327" t="s">
        <v>5523</v>
      </c>
      <c r="D57" s="1" t="s">
        <v>5664</v>
      </c>
      <c r="E57" s="1" t="s">
        <v>5525</v>
      </c>
      <c r="F57" s="318" t="s">
        <v>3383</v>
      </c>
      <c r="G57" s="318" t="s">
        <v>3383</v>
      </c>
      <c r="H57" s="328">
        <v>39000</v>
      </c>
      <c r="I57" s="12">
        <v>45043</v>
      </c>
      <c r="J57" s="12">
        <v>45291</v>
      </c>
      <c r="K57" s="328">
        <v>39000</v>
      </c>
    </row>
    <row r="58" spans="1:11">
      <c r="A58" s="327" t="s">
        <v>5665</v>
      </c>
      <c r="B58" s="327">
        <v>80007360722</v>
      </c>
      <c r="C58" s="327" t="s">
        <v>5523</v>
      </c>
      <c r="D58" s="1" t="s">
        <v>5666</v>
      </c>
      <c r="E58" s="1" t="s">
        <v>5525</v>
      </c>
      <c r="F58" s="318" t="s">
        <v>5547</v>
      </c>
      <c r="G58" s="318" t="s">
        <v>5547</v>
      </c>
      <c r="H58" s="328">
        <v>1090.43</v>
      </c>
      <c r="I58" s="12">
        <v>45049</v>
      </c>
      <c r="J58" s="12">
        <v>45132</v>
      </c>
      <c r="K58" s="328">
        <v>1090.43</v>
      </c>
    </row>
    <row r="59" spans="1:11">
      <c r="A59" s="327" t="s">
        <v>5667</v>
      </c>
      <c r="B59" s="327">
        <v>80007360722</v>
      </c>
      <c r="C59" s="327" t="s">
        <v>5523</v>
      </c>
      <c r="D59" s="1" t="s">
        <v>5668</v>
      </c>
      <c r="E59" s="1" t="s">
        <v>5525</v>
      </c>
      <c r="F59" s="318" t="s">
        <v>5586</v>
      </c>
      <c r="G59" s="318" t="s">
        <v>5586</v>
      </c>
      <c r="H59" s="328">
        <v>350</v>
      </c>
      <c r="I59" s="12">
        <v>45049</v>
      </c>
      <c r="J59" s="12">
        <v>45114</v>
      </c>
      <c r="K59" s="328">
        <v>350</v>
      </c>
    </row>
    <row r="60" spans="1:11">
      <c r="A60" s="327" t="s">
        <v>5669</v>
      </c>
      <c r="B60" s="327">
        <v>80007360722</v>
      </c>
      <c r="C60" s="327" t="s">
        <v>5523</v>
      </c>
      <c r="D60" s="1" t="s">
        <v>5670</v>
      </c>
      <c r="E60" s="1" t="s">
        <v>5525</v>
      </c>
      <c r="F60" s="318" t="s">
        <v>4783</v>
      </c>
      <c r="G60" s="318" t="s">
        <v>4783</v>
      </c>
      <c r="H60" s="328">
        <v>500</v>
      </c>
      <c r="I60" s="12">
        <v>45050</v>
      </c>
      <c r="J60" s="12">
        <v>45090</v>
      </c>
      <c r="K60" s="328">
        <v>500</v>
      </c>
    </row>
    <row r="61" spans="1:11">
      <c r="A61" s="327" t="s">
        <v>5671</v>
      </c>
      <c r="B61" s="327">
        <v>80007360722</v>
      </c>
      <c r="C61" s="327" t="s">
        <v>5523</v>
      </c>
      <c r="D61" s="1" t="s">
        <v>5672</v>
      </c>
      <c r="E61" s="1" t="s">
        <v>5535</v>
      </c>
      <c r="F61" s="1" t="s">
        <v>5673</v>
      </c>
      <c r="G61" s="1" t="s">
        <v>5673</v>
      </c>
      <c r="H61" s="328">
        <v>1040</v>
      </c>
      <c r="I61" s="12">
        <v>45058</v>
      </c>
      <c r="J61" s="12">
        <v>45210</v>
      </c>
      <c r="K61" s="328">
        <v>1040</v>
      </c>
    </row>
    <row r="62" spans="1:11">
      <c r="A62" s="327" t="s">
        <v>5674</v>
      </c>
      <c r="B62" s="327">
        <v>80007360722</v>
      </c>
      <c r="C62" s="327" t="s">
        <v>5523</v>
      </c>
      <c r="D62" s="1" t="s">
        <v>5675</v>
      </c>
      <c r="E62" s="1" t="s">
        <v>5525</v>
      </c>
      <c r="F62" s="318" t="s">
        <v>5579</v>
      </c>
      <c r="G62" s="318" t="s">
        <v>5579</v>
      </c>
      <c r="H62" s="328">
        <v>491</v>
      </c>
      <c r="I62" s="12">
        <v>45062</v>
      </c>
      <c r="J62" s="12">
        <v>45114</v>
      </c>
      <c r="K62" s="328">
        <v>491</v>
      </c>
    </row>
    <row r="63" spans="1:11">
      <c r="A63" s="327" t="s">
        <v>5676</v>
      </c>
      <c r="B63" s="327">
        <v>80007360722</v>
      </c>
      <c r="C63" s="327" t="s">
        <v>5523</v>
      </c>
      <c r="D63" s="1" t="s">
        <v>5677</v>
      </c>
      <c r="E63" s="1" t="s">
        <v>5535</v>
      </c>
      <c r="F63" s="318" t="s">
        <v>4783</v>
      </c>
      <c r="G63" s="318" t="s">
        <v>4783</v>
      </c>
      <c r="H63" s="328">
        <v>4595.4799999999996</v>
      </c>
      <c r="I63" s="12">
        <v>45065</v>
      </c>
      <c r="J63" s="12">
        <v>45100</v>
      </c>
      <c r="K63" s="328">
        <v>4595.4799999999996</v>
      </c>
    </row>
    <row r="64" spans="1:11">
      <c r="A64" s="327" t="s">
        <v>5678</v>
      </c>
      <c r="B64" s="327">
        <v>80007360722</v>
      </c>
      <c r="C64" s="327" t="s">
        <v>5523</v>
      </c>
      <c r="D64" s="1" t="s">
        <v>5679</v>
      </c>
      <c r="E64" s="1" t="s">
        <v>5525</v>
      </c>
      <c r="F64" s="1" t="s">
        <v>5680</v>
      </c>
      <c r="G64" s="1" t="s">
        <v>5680</v>
      </c>
      <c r="H64" s="328">
        <v>630</v>
      </c>
      <c r="I64" s="12">
        <v>45068</v>
      </c>
      <c r="J64" s="12">
        <v>45175</v>
      </c>
      <c r="K64" s="328">
        <v>630</v>
      </c>
    </row>
    <row r="65" spans="1:11">
      <c r="A65" s="327" t="s">
        <v>5681</v>
      </c>
      <c r="B65" s="327">
        <v>80007360722</v>
      </c>
      <c r="C65" s="327" t="s">
        <v>5523</v>
      </c>
      <c r="D65" s="1" t="s">
        <v>5682</v>
      </c>
      <c r="E65" s="1" t="s">
        <v>5525</v>
      </c>
      <c r="F65" s="318" t="s">
        <v>4783</v>
      </c>
      <c r="G65" s="318" t="s">
        <v>4783</v>
      </c>
      <c r="H65" s="328">
        <v>461.6</v>
      </c>
      <c r="I65" s="12">
        <v>45069</v>
      </c>
      <c r="J65" s="12">
        <v>45114</v>
      </c>
      <c r="K65" s="328">
        <v>461.6</v>
      </c>
    </row>
    <row r="66" spans="1:11">
      <c r="A66" s="327" t="s">
        <v>5683</v>
      </c>
      <c r="B66" s="327">
        <v>80007360722</v>
      </c>
      <c r="C66" s="327" t="s">
        <v>5523</v>
      </c>
      <c r="D66" s="1" t="s">
        <v>5684</v>
      </c>
      <c r="E66" s="1" t="s">
        <v>5525</v>
      </c>
      <c r="F66" s="318" t="s">
        <v>5526</v>
      </c>
      <c r="G66" s="318" t="s">
        <v>5526</v>
      </c>
      <c r="H66" s="328">
        <v>120.5</v>
      </c>
      <c r="I66" s="12">
        <v>45069</v>
      </c>
      <c r="J66" s="12">
        <v>45141</v>
      </c>
      <c r="K66" s="328">
        <v>120.5</v>
      </c>
    </row>
    <row r="67" spans="1:11">
      <c r="A67" s="327" t="s">
        <v>5685</v>
      </c>
      <c r="B67" s="327">
        <v>80007360722</v>
      </c>
      <c r="C67" s="327" t="s">
        <v>5523</v>
      </c>
      <c r="D67" s="1" t="s">
        <v>5686</v>
      </c>
      <c r="E67" s="1" t="s">
        <v>5535</v>
      </c>
      <c r="F67" s="318" t="s">
        <v>5687</v>
      </c>
      <c r="G67" s="318" t="s">
        <v>5687</v>
      </c>
      <c r="H67" s="328">
        <v>409.4</v>
      </c>
      <c r="I67" s="12">
        <v>45071</v>
      </c>
      <c r="J67" s="12">
        <v>45141</v>
      </c>
      <c r="K67" s="328">
        <v>409.4</v>
      </c>
    </row>
    <row r="68" spans="1:11">
      <c r="A68" s="327" t="s">
        <v>5688</v>
      </c>
      <c r="B68" s="327">
        <v>80007360722</v>
      </c>
      <c r="C68" s="327" t="s">
        <v>5523</v>
      </c>
      <c r="D68" s="1" t="s">
        <v>5614</v>
      </c>
      <c r="E68" s="1" t="s">
        <v>5525</v>
      </c>
      <c r="F68" s="318" t="s">
        <v>5689</v>
      </c>
      <c r="G68" s="318" t="s">
        <v>5689</v>
      </c>
      <c r="H68" s="328">
        <v>1000</v>
      </c>
      <c r="I68" s="12">
        <v>45075</v>
      </c>
      <c r="J68" s="12">
        <v>45141</v>
      </c>
      <c r="K68" s="328">
        <v>1000</v>
      </c>
    </row>
    <row r="69" spans="1:11">
      <c r="A69" s="327" t="s">
        <v>5690</v>
      </c>
      <c r="B69" s="327">
        <v>80007360722</v>
      </c>
      <c r="C69" s="327" t="s">
        <v>5523</v>
      </c>
      <c r="D69" s="1" t="s">
        <v>5691</v>
      </c>
      <c r="E69" s="1" t="s">
        <v>5525</v>
      </c>
      <c r="F69" s="318" t="s">
        <v>5573</v>
      </c>
      <c r="G69" s="318" t="s">
        <v>5573</v>
      </c>
      <c r="H69" s="328">
        <v>25</v>
      </c>
      <c r="I69" s="12">
        <v>45076</v>
      </c>
      <c r="J69" s="12">
        <v>45132</v>
      </c>
      <c r="K69" s="328">
        <v>25</v>
      </c>
    </row>
    <row r="70" spans="1:11">
      <c r="A70" s="327" t="s">
        <v>5692</v>
      </c>
      <c r="B70" s="327">
        <v>80007360722</v>
      </c>
      <c r="C70" s="327" t="s">
        <v>5523</v>
      </c>
      <c r="D70" s="1" t="s">
        <v>5693</v>
      </c>
      <c r="E70" s="1" t="s">
        <v>5525</v>
      </c>
      <c r="F70" s="1" t="s">
        <v>5694</v>
      </c>
      <c r="G70" s="1" t="s">
        <v>5694</v>
      </c>
      <c r="H70" s="328">
        <v>52</v>
      </c>
      <c r="I70" s="12">
        <v>45076</v>
      </c>
      <c r="J70" s="12">
        <v>45291</v>
      </c>
      <c r="K70" s="328">
        <v>52</v>
      </c>
    </row>
    <row r="71" spans="1:11">
      <c r="A71" s="327" t="s">
        <v>5695</v>
      </c>
      <c r="B71" s="327">
        <v>80007360722</v>
      </c>
      <c r="C71" s="327" t="s">
        <v>5523</v>
      </c>
      <c r="D71" s="1" t="s">
        <v>5696</v>
      </c>
      <c r="E71" s="1" t="s">
        <v>5525</v>
      </c>
      <c r="F71" s="1" t="s">
        <v>5617</v>
      </c>
      <c r="G71" s="1" t="s">
        <v>5617</v>
      </c>
      <c r="H71" s="328">
        <v>40</v>
      </c>
      <c r="I71" s="12">
        <v>45076</v>
      </c>
      <c r="J71" s="12">
        <v>45132</v>
      </c>
      <c r="K71" s="328">
        <v>40</v>
      </c>
    </row>
    <row r="72" spans="1:11">
      <c r="A72" s="327" t="s">
        <v>5697</v>
      </c>
      <c r="B72" s="327">
        <v>80007360722</v>
      </c>
      <c r="C72" s="327" t="s">
        <v>5523</v>
      </c>
      <c r="D72" s="1" t="s">
        <v>5619</v>
      </c>
      <c r="E72" s="1" t="s">
        <v>5525</v>
      </c>
      <c r="F72" s="1" t="s">
        <v>5617</v>
      </c>
      <c r="G72" s="1" t="s">
        <v>5617</v>
      </c>
      <c r="H72" s="328">
        <v>40</v>
      </c>
      <c r="I72" s="12">
        <v>45076</v>
      </c>
      <c r="J72" s="12">
        <v>45132</v>
      </c>
      <c r="K72" s="328">
        <v>40</v>
      </c>
    </row>
    <row r="73" spans="1:11">
      <c r="A73" s="327" t="s">
        <v>5698</v>
      </c>
      <c r="B73" s="327">
        <v>80007360722</v>
      </c>
      <c r="C73" s="327" t="s">
        <v>5523</v>
      </c>
      <c r="D73" s="1" t="s">
        <v>5699</v>
      </c>
      <c r="E73" s="1" t="s">
        <v>5525</v>
      </c>
      <c r="F73" s="318" t="s">
        <v>5700</v>
      </c>
      <c r="G73" s="318" t="s">
        <v>5700</v>
      </c>
      <c r="H73" s="328">
        <v>265</v>
      </c>
      <c r="I73" s="12">
        <v>45082</v>
      </c>
      <c r="J73" s="12">
        <v>45114</v>
      </c>
      <c r="K73" s="328">
        <v>265</v>
      </c>
    </row>
    <row r="74" spans="1:11">
      <c r="A74" s="327" t="s">
        <v>5701</v>
      </c>
      <c r="B74" s="327">
        <v>80007360722</v>
      </c>
      <c r="C74" s="327" t="s">
        <v>5523</v>
      </c>
      <c r="D74" s="1" t="s">
        <v>5702</v>
      </c>
      <c r="E74" s="1" t="s">
        <v>5525</v>
      </c>
      <c r="F74" s="1" t="s">
        <v>5703</v>
      </c>
      <c r="G74" s="1" t="s">
        <v>5703</v>
      </c>
      <c r="H74" s="328">
        <v>2000.8</v>
      </c>
      <c r="I74" s="12">
        <v>45084</v>
      </c>
      <c r="J74" s="12">
        <v>45175</v>
      </c>
      <c r="K74" s="328">
        <v>2000.8</v>
      </c>
    </row>
    <row r="75" spans="1:11">
      <c r="A75" s="327" t="s">
        <v>5704</v>
      </c>
      <c r="B75" s="327">
        <v>80007360722</v>
      </c>
      <c r="C75" s="327" t="s">
        <v>5523</v>
      </c>
      <c r="D75" s="1" t="s">
        <v>5705</v>
      </c>
      <c r="E75" s="1" t="s">
        <v>5525</v>
      </c>
      <c r="F75" s="1" t="s">
        <v>5542</v>
      </c>
      <c r="G75" s="1" t="s">
        <v>5542</v>
      </c>
      <c r="H75" s="328">
        <v>290</v>
      </c>
      <c r="I75" s="12">
        <v>45085</v>
      </c>
      <c r="J75" s="12">
        <v>45175</v>
      </c>
      <c r="K75" s="328">
        <v>290</v>
      </c>
    </row>
    <row r="76" spans="1:11">
      <c r="A76" s="327" t="s">
        <v>5706</v>
      </c>
      <c r="B76" s="327">
        <v>80007360722</v>
      </c>
      <c r="C76" s="327" t="s">
        <v>5523</v>
      </c>
      <c r="D76" s="1" t="s">
        <v>5707</v>
      </c>
      <c r="E76" s="1" t="s">
        <v>5525</v>
      </c>
      <c r="F76" s="318" t="s">
        <v>5553</v>
      </c>
      <c r="G76" s="318" t="s">
        <v>5553</v>
      </c>
      <c r="H76" s="328">
        <v>231.65</v>
      </c>
      <c r="I76" s="12">
        <v>45085</v>
      </c>
      <c r="J76" s="12">
        <v>45141</v>
      </c>
      <c r="K76" s="328">
        <v>231.65</v>
      </c>
    </row>
    <row r="77" spans="1:11">
      <c r="A77" s="327" t="s">
        <v>5708</v>
      </c>
      <c r="B77" s="327">
        <v>80007360722</v>
      </c>
      <c r="C77" s="327" t="s">
        <v>5523</v>
      </c>
      <c r="D77" s="1" t="s">
        <v>5709</v>
      </c>
      <c r="E77" s="1" t="s">
        <v>5535</v>
      </c>
      <c r="F77" s="1" t="s">
        <v>5710</v>
      </c>
      <c r="G77" s="1" t="s">
        <v>5710</v>
      </c>
      <c r="H77" s="328">
        <v>1800</v>
      </c>
      <c r="I77" s="12">
        <v>45086</v>
      </c>
      <c r="J77" s="12">
        <v>45291</v>
      </c>
      <c r="K77" s="328">
        <v>1800</v>
      </c>
    </row>
    <row r="78" spans="1:11">
      <c r="A78" s="327" t="s">
        <v>5711</v>
      </c>
      <c r="B78" s="327">
        <v>80007360722</v>
      </c>
      <c r="C78" s="327" t="s">
        <v>5523</v>
      </c>
      <c r="D78" s="1" t="s">
        <v>5712</v>
      </c>
      <c r="E78" s="1" t="s">
        <v>5525</v>
      </c>
      <c r="F78" s="318" t="s">
        <v>5713</v>
      </c>
      <c r="G78" s="318" t="s">
        <v>5713</v>
      </c>
      <c r="H78" s="328">
        <v>1500</v>
      </c>
      <c r="I78" s="12">
        <v>45093</v>
      </c>
      <c r="J78" s="12">
        <v>45180</v>
      </c>
      <c r="K78" s="328">
        <v>1500</v>
      </c>
    </row>
    <row r="79" spans="1:11">
      <c r="A79" s="327" t="s">
        <v>5714</v>
      </c>
      <c r="B79" s="327">
        <v>80007360722</v>
      </c>
      <c r="C79" s="327" t="s">
        <v>5523</v>
      </c>
      <c r="D79" s="1" t="s">
        <v>5715</v>
      </c>
      <c r="E79" s="1" t="s">
        <v>5525</v>
      </c>
      <c r="F79" s="318" t="s">
        <v>5526</v>
      </c>
      <c r="G79" s="318" t="s">
        <v>5526</v>
      </c>
      <c r="H79" s="328">
        <v>198</v>
      </c>
      <c r="I79" s="12">
        <v>45099</v>
      </c>
      <c r="J79" s="12">
        <v>45141</v>
      </c>
      <c r="K79" s="328">
        <v>198</v>
      </c>
    </row>
    <row r="80" spans="1:11">
      <c r="A80" s="327" t="s">
        <v>5716</v>
      </c>
      <c r="B80" s="327">
        <v>80007360722</v>
      </c>
      <c r="C80" s="327" t="s">
        <v>5523</v>
      </c>
      <c r="D80" s="1" t="s">
        <v>5677</v>
      </c>
      <c r="E80" s="1" t="s">
        <v>5525</v>
      </c>
      <c r="F80" s="1" t="s">
        <v>5717</v>
      </c>
      <c r="G80" s="1" t="s">
        <v>5717</v>
      </c>
      <c r="H80" s="328">
        <v>2626</v>
      </c>
      <c r="I80" s="12">
        <v>45100</v>
      </c>
      <c r="J80" s="12">
        <v>45180</v>
      </c>
      <c r="K80" s="328">
        <v>2626</v>
      </c>
    </row>
    <row r="81" spans="1:11">
      <c r="A81" s="327" t="s">
        <v>5718</v>
      </c>
      <c r="B81" s="327">
        <v>80007360722</v>
      </c>
      <c r="C81" s="327" t="s">
        <v>5523</v>
      </c>
      <c r="D81" s="1" t="s">
        <v>5719</v>
      </c>
      <c r="E81" s="1" t="s">
        <v>5525</v>
      </c>
      <c r="F81" s="318" t="s">
        <v>5526</v>
      </c>
      <c r="G81" s="318" t="s">
        <v>5526</v>
      </c>
      <c r="H81" s="328">
        <v>900</v>
      </c>
      <c r="I81" s="12">
        <v>45100</v>
      </c>
      <c r="J81" s="12">
        <v>45180</v>
      </c>
      <c r="K81" s="328">
        <v>900</v>
      </c>
    </row>
    <row r="82" spans="1:11">
      <c r="A82" s="327" t="s">
        <v>5720</v>
      </c>
      <c r="B82" s="327">
        <v>80007360722</v>
      </c>
      <c r="C82" s="327" t="s">
        <v>5523</v>
      </c>
      <c r="D82" s="1" t="s">
        <v>4970</v>
      </c>
      <c r="E82" s="1" t="s">
        <v>5525</v>
      </c>
      <c r="F82" s="318" t="s">
        <v>5547</v>
      </c>
      <c r="G82" s="318" t="s">
        <v>5547</v>
      </c>
      <c r="H82" s="328">
        <v>97.95</v>
      </c>
      <c r="I82" s="12">
        <v>45100</v>
      </c>
      <c r="J82" s="12">
        <v>45175</v>
      </c>
      <c r="K82" s="328">
        <v>97.95</v>
      </c>
    </row>
    <row r="83" spans="1:11">
      <c r="A83" s="327" t="s">
        <v>5721</v>
      </c>
      <c r="B83" s="327">
        <v>80007360722</v>
      </c>
      <c r="C83" s="327" t="s">
        <v>5523</v>
      </c>
      <c r="D83" s="1" t="s">
        <v>5722</v>
      </c>
      <c r="E83" s="1" t="s">
        <v>5525</v>
      </c>
      <c r="F83" s="318" t="s">
        <v>5723</v>
      </c>
      <c r="G83" s="318" t="s">
        <v>5723</v>
      </c>
      <c r="H83" s="328">
        <v>679</v>
      </c>
      <c r="I83" s="12">
        <v>45105</v>
      </c>
      <c r="J83" s="12">
        <v>45208</v>
      </c>
      <c r="K83" s="328">
        <v>679</v>
      </c>
    </row>
    <row r="84" spans="1:11">
      <c r="A84" s="327" t="s">
        <v>5724</v>
      </c>
      <c r="B84" s="327">
        <v>80007360722</v>
      </c>
      <c r="C84" s="327" t="s">
        <v>5523</v>
      </c>
      <c r="D84" s="1" t="s">
        <v>5725</v>
      </c>
      <c r="E84" s="1" t="s">
        <v>5535</v>
      </c>
      <c r="F84" s="318" t="s">
        <v>5610</v>
      </c>
      <c r="G84" s="318" t="s">
        <v>5610</v>
      </c>
      <c r="H84" s="328">
        <v>1788</v>
      </c>
      <c r="I84" s="12">
        <v>45106</v>
      </c>
      <c r="J84" s="12">
        <v>45291</v>
      </c>
      <c r="K84" s="328">
        <v>0</v>
      </c>
    </row>
    <row r="85" spans="1:11">
      <c r="A85" s="327" t="s">
        <v>5726</v>
      </c>
      <c r="B85" s="327">
        <v>80007360722</v>
      </c>
      <c r="C85" s="327" t="s">
        <v>5523</v>
      </c>
      <c r="D85" s="1" t="s">
        <v>5727</v>
      </c>
      <c r="E85" s="1" t="s">
        <v>5525</v>
      </c>
      <c r="F85" s="318" t="s">
        <v>5643</v>
      </c>
      <c r="G85" s="318" t="s">
        <v>5643</v>
      </c>
      <c r="H85" s="328">
        <v>325.8</v>
      </c>
      <c r="I85" s="12">
        <v>45106</v>
      </c>
      <c r="J85" s="12">
        <v>45180</v>
      </c>
      <c r="K85" s="328">
        <v>325.8</v>
      </c>
    </row>
    <row r="86" spans="1:11">
      <c r="A86" s="327" t="s">
        <v>5728</v>
      </c>
      <c r="B86" s="327">
        <v>80007360722</v>
      </c>
      <c r="C86" s="327" t="s">
        <v>5523</v>
      </c>
      <c r="D86" s="1" t="s">
        <v>5729</v>
      </c>
      <c r="E86" s="1" t="s">
        <v>5525</v>
      </c>
      <c r="F86" s="1" t="s">
        <v>4367</v>
      </c>
      <c r="G86" s="1" t="s">
        <v>4367</v>
      </c>
      <c r="H86" s="328">
        <v>171</v>
      </c>
      <c r="I86" s="12">
        <v>45107</v>
      </c>
      <c r="J86" s="12">
        <v>45141</v>
      </c>
      <c r="K86" s="328">
        <v>171</v>
      </c>
    </row>
    <row r="87" spans="1:11">
      <c r="A87" s="327" t="s">
        <v>5730</v>
      </c>
      <c r="B87" s="327">
        <v>80007360722</v>
      </c>
      <c r="C87" s="327" t="s">
        <v>5523</v>
      </c>
      <c r="D87" s="1" t="s">
        <v>5731</v>
      </c>
      <c r="E87" s="1" t="s">
        <v>5525</v>
      </c>
      <c r="F87" s="1" t="s">
        <v>5732</v>
      </c>
      <c r="G87" s="1" t="s">
        <v>5732</v>
      </c>
      <c r="H87" s="328">
        <v>250</v>
      </c>
      <c r="I87" s="12">
        <v>45114</v>
      </c>
      <c r="J87" s="12">
        <v>45180</v>
      </c>
      <c r="K87" s="328">
        <v>250</v>
      </c>
    </row>
    <row r="88" spans="1:11">
      <c r="A88" s="327" t="s">
        <v>5733</v>
      </c>
      <c r="B88" s="327">
        <v>80007360722</v>
      </c>
      <c r="C88" s="327" t="s">
        <v>5523</v>
      </c>
      <c r="D88" s="1" t="s">
        <v>5734</v>
      </c>
      <c r="E88" s="1" t="s">
        <v>5525</v>
      </c>
      <c r="F88" s="318" t="s">
        <v>5713</v>
      </c>
      <c r="G88" s="318" t="s">
        <v>5713</v>
      </c>
      <c r="H88" s="328">
        <v>730</v>
      </c>
      <c r="I88" s="12">
        <v>45114</v>
      </c>
      <c r="J88" s="12">
        <v>45180</v>
      </c>
      <c r="K88" s="328">
        <v>730</v>
      </c>
    </row>
    <row r="89" spans="1:11">
      <c r="A89" s="327" t="s">
        <v>5735</v>
      </c>
      <c r="B89" s="327">
        <v>80007360722</v>
      </c>
      <c r="C89" s="327" t="s">
        <v>5523</v>
      </c>
      <c r="D89" s="1" t="s">
        <v>5736</v>
      </c>
      <c r="E89" s="1" t="s">
        <v>5525</v>
      </c>
      <c r="F89" s="318" t="s">
        <v>5586</v>
      </c>
      <c r="G89" s="318" t="s">
        <v>5586</v>
      </c>
      <c r="H89" s="328">
        <v>700</v>
      </c>
      <c r="I89" s="12">
        <v>45114</v>
      </c>
      <c r="J89" s="12">
        <v>45141</v>
      </c>
      <c r="K89" s="328">
        <v>700</v>
      </c>
    </row>
    <row r="90" spans="1:11">
      <c r="A90" s="327" t="s">
        <v>5737</v>
      </c>
      <c r="B90" s="327">
        <v>80007360722</v>
      </c>
      <c r="C90" s="327" t="s">
        <v>5523</v>
      </c>
      <c r="D90" s="1" t="s">
        <v>5738</v>
      </c>
      <c r="E90" s="1" t="s">
        <v>5525</v>
      </c>
      <c r="F90" s="1" t="s">
        <v>4201</v>
      </c>
      <c r="G90" s="318" t="s">
        <v>4201</v>
      </c>
      <c r="H90" s="328">
        <v>1580</v>
      </c>
      <c r="I90" s="12">
        <v>45117</v>
      </c>
      <c r="J90" s="12">
        <v>45236</v>
      </c>
      <c r="K90" s="328">
        <v>1580</v>
      </c>
    </row>
    <row r="91" spans="1:11">
      <c r="A91" s="327" t="s">
        <v>5739</v>
      </c>
      <c r="B91" s="327">
        <v>80007360722</v>
      </c>
      <c r="C91" s="327" t="s">
        <v>5523</v>
      </c>
      <c r="D91" s="1" t="s">
        <v>5740</v>
      </c>
      <c r="E91" s="1" t="s">
        <v>5525</v>
      </c>
      <c r="F91" s="318" t="s">
        <v>5579</v>
      </c>
      <c r="G91" s="318" t="s">
        <v>5579</v>
      </c>
      <c r="H91" s="328">
        <v>134</v>
      </c>
      <c r="I91" s="12">
        <v>45125</v>
      </c>
      <c r="J91" s="12">
        <v>45180</v>
      </c>
      <c r="K91" s="328">
        <v>134</v>
      </c>
    </row>
    <row r="92" spans="1:11">
      <c r="A92" s="327" t="s">
        <v>5741</v>
      </c>
      <c r="B92" s="327">
        <v>80007360722</v>
      </c>
      <c r="C92" s="327" t="s">
        <v>5523</v>
      </c>
      <c r="D92" s="1" t="s">
        <v>5742</v>
      </c>
      <c r="E92" s="1" t="s">
        <v>5525</v>
      </c>
      <c r="F92" s="318" t="s">
        <v>5589</v>
      </c>
      <c r="G92" s="318" t="s">
        <v>5589</v>
      </c>
      <c r="H92" s="328">
        <v>199.07</v>
      </c>
      <c r="I92" s="12">
        <v>45125</v>
      </c>
      <c r="J92" s="12">
        <v>45180</v>
      </c>
      <c r="K92" s="328">
        <v>199.07</v>
      </c>
    </row>
    <row r="93" spans="1:11">
      <c r="A93" s="327" t="s">
        <v>5743</v>
      </c>
      <c r="B93" s="327">
        <v>80007360722</v>
      </c>
      <c r="C93" s="327" t="s">
        <v>5523</v>
      </c>
      <c r="D93" s="1" t="s">
        <v>5744</v>
      </c>
      <c r="E93" s="1" t="s">
        <v>5525</v>
      </c>
      <c r="F93" s="318" t="s">
        <v>5586</v>
      </c>
      <c r="G93" s="318" t="s">
        <v>5586</v>
      </c>
      <c r="H93" s="328">
        <v>960</v>
      </c>
      <c r="I93" s="12">
        <v>45126</v>
      </c>
      <c r="J93" s="12">
        <v>45180</v>
      </c>
      <c r="K93" s="328">
        <v>960</v>
      </c>
    </row>
    <row r="94" spans="1:11">
      <c r="A94" s="327" t="s">
        <v>5745</v>
      </c>
      <c r="B94" s="327">
        <v>80007360722</v>
      </c>
      <c r="C94" s="327" t="s">
        <v>5523</v>
      </c>
      <c r="D94" s="1" t="s">
        <v>5746</v>
      </c>
      <c r="E94" s="1" t="s">
        <v>5525</v>
      </c>
      <c r="F94" s="1" t="s">
        <v>5747</v>
      </c>
      <c r="G94" s="1" t="s">
        <v>5747</v>
      </c>
      <c r="H94" s="328">
        <v>2900</v>
      </c>
      <c r="I94" s="12">
        <v>45126</v>
      </c>
      <c r="J94" s="12">
        <v>45219</v>
      </c>
      <c r="K94" s="328">
        <v>2900</v>
      </c>
    </row>
    <row r="95" spans="1:11">
      <c r="A95" s="327" t="s">
        <v>5748</v>
      </c>
      <c r="B95" s="327">
        <v>80007360722</v>
      </c>
      <c r="C95" s="327" t="s">
        <v>5523</v>
      </c>
      <c r="D95" s="1" t="s">
        <v>5749</v>
      </c>
      <c r="E95" s="1" t="s">
        <v>5525</v>
      </c>
      <c r="F95" s="318" t="s">
        <v>5570</v>
      </c>
      <c r="G95" s="318" t="s">
        <v>5570</v>
      </c>
      <c r="H95" s="328">
        <v>622.91999999999996</v>
      </c>
      <c r="I95" s="12">
        <v>45127</v>
      </c>
      <c r="J95" s="12">
        <v>45236</v>
      </c>
      <c r="K95" s="328">
        <v>622.91999999999996</v>
      </c>
    </row>
    <row r="96" spans="1:11">
      <c r="A96" s="327" t="s">
        <v>5750</v>
      </c>
      <c r="B96" s="327">
        <v>80007360722</v>
      </c>
      <c r="C96" s="327" t="s">
        <v>5523</v>
      </c>
      <c r="D96" s="1" t="s">
        <v>5751</v>
      </c>
      <c r="E96" s="1" t="s">
        <v>5525</v>
      </c>
      <c r="F96" s="318" t="s">
        <v>4783</v>
      </c>
      <c r="G96" s="318" t="s">
        <v>4783</v>
      </c>
      <c r="H96" s="328">
        <v>960</v>
      </c>
      <c r="I96" s="12">
        <v>45128</v>
      </c>
      <c r="J96" s="12">
        <v>45226</v>
      </c>
      <c r="K96" s="328">
        <v>960</v>
      </c>
    </row>
    <row r="97" spans="1:11">
      <c r="A97" s="327" t="s">
        <v>5752</v>
      </c>
      <c r="B97" s="327">
        <v>80007360722</v>
      </c>
      <c r="C97" s="327" t="s">
        <v>5523</v>
      </c>
      <c r="D97" s="1" t="s">
        <v>5753</v>
      </c>
      <c r="E97" s="1" t="s">
        <v>5525</v>
      </c>
      <c r="F97" s="318" t="s">
        <v>5526</v>
      </c>
      <c r="G97" s="318" t="s">
        <v>5526</v>
      </c>
      <c r="H97" s="328">
        <v>411.1</v>
      </c>
      <c r="I97" s="12">
        <v>45128</v>
      </c>
      <c r="J97" s="12">
        <v>45180</v>
      </c>
      <c r="K97" s="328">
        <v>411.1</v>
      </c>
    </row>
    <row r="98" spans="1:11">
      <c r="A98" s="327" t="s">
        <v>5754</v>
      </c>
      <c r="B98" s="327">
        <v>80007360722</v>
      </c>
      <c r="C98" s="327" t="s">
        <v>5523</v>
      </c>
      <c r="D98" s="1" t="s">
        <v>5755</v>
      </c>
      <c r="E98" s="1" t="s">
        <v>5525</v>
      </c>
      <c r="F98" s="1" t="s">
        <v>5747</v>
      </c>
      <c r="G98" s="1" t="s">
        <v>5747</v>
      </c>
      <c r="H98" s="328">
        <v>1760</v>
      </c>
      <c r="I98" s="12">
        <v>45128</v>
      </c>
      <c r="J98" s="12">
        <v>45226</v>
      </c>
      <c r="K98" s="328">
        <v>1760</v>
      </c>
    </row>
    <row r="99" spans="1:11">
      <c r="A99" s="327" t="s">
        <v>5756</v>
      </c>
      <c r="B99" s="327">
        <v>80007360722</v>
      </c>
      <c r="C99" s="327" t="s">
        <v>5523</v>
      </c>
      <c r="D99" s="1" t="s">
        <v>5757</v>
      </c>
      <c r="E99" s="1" t="s">
        <v>5525</v>
      </c>
      <c r="F99" s="318" t="s">
        <v>5579</v>
      </c>
      <c r="G99" s="318" t="s">
        <v>5579</v>
      </c>
      <c r="H99" s="328">
        <v>404</v>
      </c>
      <c r="I99" s="12">
        <v>45132</v>
      </c>
      <c r="J99" s="12">
        <v>45180</v>
      </c>
      <c r="K99" s="328">
        <v>404</v>
      </c>
    </row>
    <row r="100" spans="1:11">
      <c r="A100" s="327" t="s">
        <v>5758</v>
      </c>
      <c r="B100" s="327">
        <v>80007360722</v>
      </c>
      <c r="C100" s="327" t="s">
        <v>5523</v>
      </c>
      <c r="D100" s="1" t="s">
        <v>5759</v>
      </c>
      <c r="E100" s="1" t="s">
        <v>5525</v>
      </c>
      <c r="F100" s="318" t="s">
        <v>5760</v>
      </c>
      <c r="G100" s="318" t="s">
        <v>5760</v>
      </c>
      <c r="H100" s="328">
        <v>396.5</v>
      </c>
      <c r="I100" s="12">
        <v>45132</v>
      </c>
      <c r="J100" s="12">
        <v>45189</v>
      </c>
      <c r="K100" s="328">
        <v>396.5</v>
      </c>
    </row>
    <row r="101" spans="1:11">
      <c r="A101" s="327" t="s">
        <v>5761</v>
      </c>
      <c r="B101" s="327">
        <v>80007360722</v>
      </c>
      <c r="C101" s="327" t="s">
        <v>5523</v>
      </c>
      <c r="D101" s="1" t="s">
        <v>5762</v>
      </c>
      <c r="E101" s="1" t="s">
        <v>5525</v>
      </c>
      <c r="F101" s="318" t="s">
        <v>5760</v>
      </c>
      <c r="G101" s="318" t="s">
        <v>5760</v>
      </c>
      <c r="H101" s="328">
        <v>378.79</v>
      </c>
      <c r="I101" s="12">
        <v>45132</v>
      </c>
      <c r="J101" s="12">
        <v>45189</v>
      </c>
      <c r="K101" s="328">
        <v>378.79</v>
      </c>
    </row>
    <row r="102" spans="1:11">
      <c r="A102" s="327" t="s">
        <v>5763</v>
      </c>
      <c r="B102" s="327">
        <v>80007360722</v>
      </c>
      <c r="C102" s="327" t="s">
        <v>5523</v>
      </c>
      <c r="D102" s="1" t="s">
        <v>5764</v>
      </c>
      <c r="E102" s="1" t="s">
        <v>5525</v>
      </c>
      <c r="F102" s="1" t="s">
        <v>5765</v>
      </c>
      <c r="G102" s="1" t="s">
        <v>5765</v>
      </c>
      <c r="H102" s="328">
        <v>9200</v>
      </c>
      <c r="I102" s="12">
        <v>45132</v>
      </c>
      <c r="J102" s="1"/>
      <c r="K102" s="328">
        <v>0</v>
      </c>
    </row>
    <row r="103" spans="1:11">
      <c r="A103" s="327" t="s">
        <v>5766</v>
      </c>
      <c r="B103" s="327">
        <v>80007360722</v>
      </c>
      <c r="C103" s="327" t="s">
        <v>5523</v>
      </c>
      <c r="D103" s="1" t="s">
        <v>5767</v>
      </c>
      <c r="E103" s="1" t="s">
        <v>5525</v>
      </c>
      <c r="F103" s="318" t="s">
        <v>5768</v>
      </c>
      <c r="G103" s="318" t="s">
        <v>5768</v>
      </c>
      <c r="H103" s="328">
        <v>700</v>
      </c>
      <c r="I103" s="12">
        <v>45133</v>
      </c>
      <c r="J103" s="12">
        <v>45173</v>
      </c>
      <c r="K103" s="328">
        <v>700</v>
      </c>
    </row>
    <row r="104" spans="1:11">
      <c r="A104" s="327" t="s">
        <v>5769</v>
      </c>
      <c r="B104" s="327">
        <v>80007360722</v>
      </c>
      <c r="C104" s="327" t="s">
        <v>5523</v>
      </c>
      <c r="D104" s="1" t="s">
        <v>5770</v>
      </c>
      <c r="E104" s="1" t="s">
        <v>5525</v>
      </c>
      <c r="F104" s="1" t="s">
        <v>4201</v>
      </c>
      <c r="G104" s="318" t="s">
        <v>4201</v>
      </c>
      <c r="H104" s="328">
        <v>196</v>
      </c>
      <c r="I104" s="12">
        <v>45133</v>
      </c>
      <c r="J104" s="12">
        <v>45180</v>
      </c>
      <c r="K104" s="328">
        <v>196</v>
      </c>
    </row>
    <row r="105" spans="1:11">
      <c r="A105" s="327" t="s">
        <v>5771</v>
      </c>
      <c r="B105" s="327">
        <v>80007360722</v>
      </c>
      <c r="C105" s="327" t="s">
        <v>5523</v>
      </c>
      <c r="D105" s="1" t="s">
        <v>5772</v>
      </c>
      <c r="E105" s="1" t="s">
        <v>5525</v>
      </c>
      <c r="F105" s="1" t="s">
        <v>5773</v>
      </c>
      <c r="G105" s="1" t="s">
        <v>5773</v>
      </c>
      <c r="H105" s="328">
        <v>80</v>
      </c>
      <c r="I105" s="12">
        <v>45134</v>
      </c>
      <c r="J105" s="12">
        <v>45236</v>
      </c>
      <c r="K105" s="328">
        <v>80</v>
      </c>
    </row>
    <row r="106" spans="1:11">
      <c r="A106" s="327" t="s">
        <v>5774</v>
      </c>
      <c r="B106" s="327">
        <v>80007360722</v>
      </c>
      <c r="C106" s="327" t="s">
        <v>5523</v>
      </c>
      <c r="D106" s="1" t="s">
        <v>5775</v>
      </c>
      <c r="E106" s="1" t="s">
        <v>5525</v>
      </c>
      <c r="F106" s="1" t="s">
        <v>5773</v>
      </c>
      <c r="G106" s="1" t="s">
        <v>5773</v>
      </c>
      <c r="H106" s="328">
        <v>50</v>
      </c>
      <c r="I106" s="12">
        <v>45134</v>
      </c>
      <c r="J106" s="12">
        <v>45236</v>
      </c>
      <c r="K106" s="328">
        <v>50</v>
      </c>
    </row>
    <row r="107" spans="1:11">
      <c r="A107" s="327" t="s">
        <v>5776</v>
      </c>
      <c r="B107" s="327">
        <v>80007360722</v>
      </c>
      <c r="C107" s="327" t="s">
        <v>5523</v>
      </c>
      <c r="D107" s="1" t="s">
        <v>5777</v>
      </c>
      <c r="E107" s="1" t="s">
        <v>5535</v>
      </c>
      <c r="F107" s="318" t="s">
        <v>5778</v>
      </c>
      <c r="G107" s="318" t="s">
        <v>5778</v>
      </c>
      <c r="H107" s="328">
        <v>1140</v>
      </c>
      <c r="I107" s="12">
        <v>45134</v>
      </c>
      <c r="J107" s="12">
        <v>45217</v>
      </c>
      <c r="K107" s="328">
        <v>1140</v>
      </c>
    </row>
    <row r="108" spans="1:11">
      <c r="A108" s="327" t="s">
        <v>5779</v>
      </c>
      <c r="B108" s="327">
        <v>80007360722</v>
      </c>
      <c r="C108" s="327" t="s">
        <v>5523</v>
      </c>
      <c r="D108" s="1" t="s">
        <v>5780</v>
      </c>
      <c r="E108" s="1" t="s">
        <v>5525</v>
      </c>
      <c r="F108" s="318" t="s">
        <v>5781</v>
      </c>
      <c r="G108" s="318" t="s">
        <v>5781</v>
      </c>
      <c r="H108" s="328">
        <v>360</v>
      </c>
      <c r="I108" s="12">
        <v>45134</v>
      </c>
      <c r="J108" s="12">
        <v>45173</v>
      </c>
      <c r="K108" s="328">
        <v>360</v>
      </c>
    </row>
    <row r="109" spans="1:11">
      <c r="A109" s="327" t="s">
        <v>5782</v>
      </c>
      <c r="B109" s="327">
        <v>80007360722</v>
      </c>
      <c r="C109" s="327" t="s">
        <v>5523</v>
      </c>
      <c r="D109" s="1" t="s">
        <v>5677</v>
      </c>
      <c r="E109" s="1" t="s">
        <v>5535</v>
      </c>
      <c r="F109" s="318" t="s">
        <v>4783</v>
      </c>
      <c r="G109" s="318" t="s">
        <v>4783</v>
      </c>
      <c r="H109" s="328">
        <v>2093.7800000000002</v>
      </c>
      <c r="I109" s="12">
        <v>45138</v>
      </c>
      <c r="J109" s="12">
        <v>45226</v>
      </c>
      <c r="K109" s="328">
        <v>2093.7800000000002</v>
      </c>
    </row>
    <row r="110" spans="1:11">
      <c r="A110" s="327" t="s">
        <v>5783</v>
      </c>
      <c r="B110" s="327">
        <v>80007360722</v>
      </c>
      <c r="C110" s="327" t="s">
        <v>5523</v>
      </c>
      <c r="D110" s="1" t="s">
        <v>5616</v>
      </c>
      <c r="E110" s="1" t="s">
        <v>5525</v>
      </c>
      <c r="F110" s="318" t="s">
        <v>5570</v>
      </c>
      <c r="G110" s="318" t="s">
        <v>5570</v>
      </c>
      <c r="H110" s="328">
        <v>282.48</v>
      </c>
      <c r="I110" s="12">
        <v>45138</v>
      </c>
      <c r="J110" s="12">
        <v>45236</v>
      </c>
      <c r="K110" s="328">
        <v>282.48</v>
      </c>
    </row>
    <row r="111" spans="1:11">
      <c r="A111" s="327" t="s">
        <v>5766</v>
      </c>
      <c r="B111" s="327">
        <v>80007360722</v>
      </c>
      <c r="C111" s="327" t="s">
        <v>5523</v>
      </c>
      <c r="D111" s="1" t="s">
        <v>5784</v>
      </c>
      <c r="E111" s="1" t="s">
        <v>5525</v>
      </c>
      <c r="F111" s="318" t="s">
        <v>5768</v>
      </c>
      <c r="G111" s="318" t="s">
        <v>5768</v>
      </c>
      <c r="H111" s="328">
        <v>300</v>
      </c>
      <c r="I111" s="12">
        <v>45142</v>
      </c>
      <c r="J111" s="12">
        <v>45173</v>
      </c>
      <c r="K111" s="328">
        <v>300</v>
      </c>
    </row>
    <row r="112" spans="1:11">
      <c r="A112" s="327" t="s">
        <v>5785</v>
      </c>
      <c r="B112" s="327">
        <v>80007360722</v>
      </c>
      <c r="C112" s="327" t="s">
        <v>5523</v>
      </c>
      <c r="D112" s="1" t="s">
        <v>5786</v>
      </c>
      <c r="E112" s="1" t="s">
        <v>5525</v>
      </c>
      <c r="F112" s="318" t="s">
        <v>5760</v>
      </c>
      <c r="G112" s="318" t="s">
        <v>5760</v>
      </c>
      <c r="H112" s="328">
        <v>828.1</v>
      </c>
      <c r="I112" s="12">
        <v>45142</v>
      </c>
      <c r="J112" s="12">
        <v>45189</v>
      </c>
      <c r="K112" s="328">
        <v>828.1</v>
      </c>
    </row>
    <row r="113" spans="1:11">
      <c r="A113" s="327" t="s">
        <v>5787</v>
      </c>
      <c r="B113" s="327">
        <v>80007360722</v>
      </c>
      <c r="C113" s="327" t="s">
        <v>5523</v>
      </c>
      <c r="D113" s="1" t="s">
        <v>5614</v>
      </c>
      <c r="E113" s="1" t="s">
        <v>5525</v>
      </c>
      <c r="F113" s="318" t="s">
        <v>5689</v>
      </c>
      <c r="G113" s="318" t="s">
        <v>5689</v>
      </c>
      <c r="H113" s="328">
        <v>105</v>
      </c>
      <c r="I113" s="12">
        <v>45146</v>
      </c>
      <c r="J113" s="12">
        <v>45173</v>
      </c>
      <c r="K113" s="328">
        <v>105</v>
      </c>
    </row>
    <row r="114" spans="1:11">
      <c r="A114" s="327" t="s">
        <v>5788</v>
      </c>
      <c r="B114" s="327">
        <v>80007360722</v>
      </c>
      <c r="C114" s="327" t="s">
        <v>5523</v>
      </c>
      <c r="D114" s="1" t="s">
        <v>5789</v>
      </c>
      <c r="E114" s="1" t="s">
        <v>5525</v>
      </c>
      <c r="F114" s="318" t="s">
        <v>5579</v>
      </c>
      <c r="G114" s="318" t="s">
        <v>5579</v>
      </c>
      <c r="H114" s="328">
        <v>705</v>
      </c>
      <c r="I114" s="12">
        <v>45147</v>
      </c>
      <c r="J114" s="12">
        <v>45236</v>
      </c>
      <c r="K114" s="328">
        <v>705</v>
      </c>
    </row>
    <row r="115" spans="1:11">
      <c r="A115" s="327" t="s">
        <v>5790</v>
      </c>
      <c r="B115" s="327">
        <v>80007360722</v>
      </c>
      <c r="C115" s="327" t="s">
        <v>5523</v>
      </c>
      <c r="D115" s="1" t="s">
        <v>5791</v>
      </c>
      <c r="E115" s="1" t="s">
        <v>5525</v>
      </c>
      <c r="F115" s="318" t="s">
        <v>5592</v>
      </c>
      <c r="G115" s="318" t="s">
        <v>5592</v>
      </c>
      <c r="H115" s="328">
        <v>150</v>
      </c>
      <c r="I115" s="12">
        <v>45147</v>
      </c>
      <c r="J115" s="12">
        <v>45173</v>
      </c>
      <c r="K115" s="328">
        <v>150</v>
      </c>
    </row>
    <row r="116" spans="1:11">
      <c r="A116" s="327" t="s">
        <v>5792</v>
      </c>
      <c r="B116" s="327">
        <v>80007360722</v>
      </c>
      <c r="C116" s="327" t="s">
        <v>5523</v>
      </c>
      <c r="D116" s="1" t="s">
        <v>5793</v>
      </c>
      <c r="E116" s="1" t="s">
        <v>5535</v>
      </c>
      <c r="F116" s="318" t="s">
        <v>2891</v>
      </c>
      <c r="G116" s="318" t="s">
        <v>2891</v>
      </c>
      <c r="H116" s="328">
        <v>2485</v>
      </c>
      <c r="I116" s="12">
        <v>45154</v>
      </c>
      <c r="J116" s="12">
        <v>45262</v>
      </c>
      <c r="K116" s="328">
        <v>2485</v>
      </c>
    </row>
    <row r="117" spans="1:11">
      <c r="A117" s="327" t="s">
        <v>5794</v>
      </c>
      <c r="B117" s="327">
        <v>80007360722</v>
      </c>
      <c r="C117" s="327" t="s">
        <v>5523</v>
      </c>
      <c r="D117" s="1" t="s">
        <v>5795</v>
      </c>
      <c r="E117" s="1" t="s">
        <v>5525</v>
      </c>
      <c r="F117" s="318" t="s">
        <v>4783</v>
      </c>
      <c r="G117" s="318" t="s">
        <v>4783</v>
      </c>
      <c r="H117" s="328">
        <v>1956.38</v>
      </c>
      <c r="I117" s="12">
        <v>45156</v>
      </c>
      <c r="J117" s="12">
        <v>45219</v>
      </c>
      <c r="K117" s="328">
        <v>1956.38</v>
      </c>
    </row>
    <row r="118" spans="1:11">
      <c r="A118" s="327" t="s">
        <v>5796</v>
      </c>
      <c r="B118" s="327">
        <v>80007360722</v>
      </c>
      <c r="C118" s="327" t="s">
        <v>5523</v>
      </c>
      <c r="D118" s="1" t="s">
        <v>5797</v>
      </c>
      <c r="E118" s="1" t="s">
        <v>5525</v>
      </c>
      <c r="F118" s="318" t="s">
        <v>5576</v>
      </c>
      <c r="G118" s="318" t="s">
        <v>5576</v>
      </c>
      <c r="H118" s="328">
        <v>19.68</v>
      </c>
      <c r="I118" s="12">
        <v>45161</v>
      </c>
      <c r="J118" s="12">
        <v>45175</v>
      </c>
      <c r="K118" s="328">
        <v>19.68</v>
      </c>
    </row>
    <row r="119" spans="1:11">
      <c r="A119" s="327" t="s">
        <v>5798</v>
      </c>
      <c r="B119" s="327">
        <v>80007360722</v>
      </c>
      <c r="C119" s="327" t="s">
        <v>5523</v>
      </c>
      <c r="D119" s="1" t="s">
        <v>5799</v>
      </c>
      <c r="E119" s="1" t="s">
        <v>5525</v>
      </c>
      <c r="F119" s="318" t="s">
        <v>5760</v>
      </c>
      <c r="G119" s="318" t="s">
        <v>5760</v>
      </c>
      <c r="H119" s="328">
        <v>1408.03</v>
      </c>
      <c r="I119" s="12">
        <v>45166</v>
      </c>
      <c r="J119" s="12">
        <v>45266</v>
      </c>
      <c r="K119" s="328">
        <v>1408.03</v>
      </c>
    </row>
    <row r="120" spans="1:11">
      <c r="A120" s="327" t="s">
        <v>5800</v>
      </c>
      <c r="B120" s="327">
        <v>80007360722</v>
      </c>
      <c r="C120" s="327" t="s">
        <v>5523</v>
      </c>
      <c r="D120" s="1" t="s">
        <v>5801</v>
      </c>
      <c r="E120" s="1" t="s">
        <v>5525</v>
      </c>
      <c r="F120" s="318" t="s">
        <v>5760</v>
      </c>
      <c r="G120" s="318" t="s">
        <v>5760</v>
      </c>
      <c r="H120" s="328">
        <v>950</v>
      </c>
      <c r="I120" s="12">
        <v>45174</v>
      </c>
      <c r="J120" s="12">
        <v>45236</v>
      </c>
      <c r="K120" s="328">
        <v>950</v>
      </c>
    </row>
    <row r="121" spans="1:11">
      <c r="A121" s="327" t="s">
        <v>5802</v>
      </c>
      <c r="B121" s="327">
        <v>80007360722</v>
      </c>
      <c r="C121" s="327" t="s">
        <v>5523</v>
      </c>
      <c r="D121" s="1" t="s">
        <v>5803</v>
      </c>
      <c r="E121" s="1" t="s">
        <v>5525</v>
      </c>
      <c r="F121" s="318" t="s">
        <v>5529</v>
      </c>
      <c r="G121" s="318" t="s">
        <v>5529</v>
      </c>
      <c r="H121" s="328">
        <v>500</v>
      </c>
      <c r="I121" s="12">
        <v>45174</v>
      </c>
      <c r="J121" s="12">
        <v>45208</v>
      </c>
      <c r="K121" s="328">
        <v>500</v>
      </c>
    </row>
    <row r="122" spans="1:11">
      <c r="A122" s="327" t="s">
        <v>5804</v>
      </c>
      <c r="B122" s="327">
        <v>80007360722</v>
      </c>
      <c r="C122" s="327" t="s">
        <v>5523</v>
      </c>
      <c r="D122" s="1" t="s">
        <v>5805</v>
      </c>
      <c r="E122" s="1" t="s">
        <v>5525</v>
      </c>
      <c r="F122" s="1" t="s">
        <v>5567</v>
      </c>
      <c r="G122" s="1" t="s">
        <v>5567</v>
      </c>
      <c r="H122" s="328">
        <v>350</v>
      </c>
      <c r="I122" s="12">
        <v>45174</v>
      </c>
      <c r="J122" s="12">
        <v>45291</v>
      </c>
      <c r="K122" s="328">
        <v>0</v>
      </c>
    </row>
    <row r="123" spans="1:11">
      <c r="A123" s="327" t="s">
        <v>5806</v>
      </c>
      <c r="B123" s="327">
        <v>80007360722</v>
      </c>
      <c r="C123" s="327" t="s">
        <v>5523</v>
      </c>
      <c r="D123" s="1" t="s">
        <v>5807</v>
      </c>
      <c r="E123" s="1" t="s">
        <v>5525</v>
      </c>
      <c r="F123" s="1" t="s">
        <v>5808</v>
      </c>
      <c r="G123" s="1" t="s">
        <v>5808</v>
      </c>
      <c r="H123" s="328">
        <v>1441.95</v>
      </c>
      <c r="I123" s="12">
        <v>45176</v>
      </c>
      <c r="J123" s="12">
        <v>45252</v>
      </c>
      <c r="K123" s="328">
        <v>1441.95</v>
      </c>
    </row>
    <row r="124" spans="1:11">
      <c r="A124" s="327" t="s">
        <v>5809</v>
      </c>
      <c r="B124" s="327">
        <v>80007360722</v>
      </c>
      <c r="C124" s="327" t="s">
        <v>5523</v>
      </c>
      <c r="D124" s="1" t="s">
        <v>5810</v>
      </c>
      <c r="E124" s="1" t="s">
        <v>5525</v>
      </c>
      <c r="F124" s="318" t="s">
        <v>5811</v>
      </c>
      <c r="G124" s="318" t="s">
        <v>5811</v>
      </c>
      <c r="H124" s="328">
        <v>11596</v>
      </c>
      <c r="I124" s="12">
        <v>45176</v>
      </c>
      <c r="J124" s="12">
        <v>45278</v>
      </c>
      <c r="K124" s="328">
        <v>11596</v>
      </c>
    </row>
    <row r="125" spans="1:11">
      <c r="A125" s="327" t="s">
        <v>5812</v>
      </c>
      <c r="B125" s="327">
        <v>80007360722</v>
      </c>
      <c r="C125" s="327" t="s">
        <v>5523</v>
      </c>
      <c r="D125" s="1" t="s">
        <v>5813</v>
      </c>
      <c r="E125" s="1" t="s">
        <v>5525</v>
      </c>
      <c r="F125" s="318" t="s">
        <v>5576</v>
      </c>
      <c r="G125" s="318" t="s">
        <v>5576</v>
      </c>
      <c r="H125" s="328">
        <v>311.47000000000003</v>
      </c>
      <c r="I125" s="12">
        <v>45182</v>
      </c>
      <c r="J125" s="12">
        <v>45247</v>
      </c>
      <c r="K125" s="328">
        <v>311.47000000000003</v>
      </c>
    </row>
    <row r="126" spans="1:11">
      <c r="A126" s="327" t="s">
        <v>5814</v>
      </c>
      <c r="B126" s="327">
        <v>80007360722</v>
      </c>
      <c r="C126" s="327" t="s">
        <v>5523</v>
      </c>
      <c r="D126" s="1" t="s">
        <v>5815</v>
      </c>
      <c r="E126" s="1" t="s">
        <v>5525</v>
      </c>
      <c r="F126" s="1" t="s">
        <v>5808</v>
      </c>
      <c r="G126" s="1" t="s">
        <v>5808</v>
      </c>
      <c r="H126" s="328">
        <v>97.48</v>
      </c>
      <c r="I126" s="12">
        <v>45182</v>
      </c>
      <c r="J126" s="12">
        <v>45247</v>
      </c>
      <c r="K126" s="328">
        <v>97.48</v>
      </c>
    </row>
    <row r="127" spans="1:11">
      <c r="A127" s="327" t="s">
        <v>5816</v>
      </c>
      <c r="B127" s="327">
        <v>80007360722</v>
      </c>
      <c r="C127" s="327" t="s">
        <v>5523</v>
      </c>
      <c r="D127" s="1" t="s">
        <v>5817</v>
      </c>
      <c r="E127" s="1" t="s">
        <v>5525</v>
      </c>
      <c r="F127" s="1" t="s">
        <v>5808</v>
      </c>
      <c r="G127" s="1" t="s">
        <v>5808</v>
      </c>
      <c r="H127" s="328">
        <v>3216.4</v>
      </c>
      <c r="I127" s="12">
        <v>45184</v>
      </c>
      <c r="J127" s="12">
        <v>45247</v>
      </c>
      <c r="K127" s="328">
        <v>3216.4</v>
      </c>
    </row>
    <row r="128" spans="1:11">
      <c r="A128" s="327" t="s">
        <v>5818</v>
      </c>
      <c r="B128" s="327">
        <v>80007360722</v>
      </c>
      <c r="C128" s="327" t="s">
        <v>5523</v>
      </c>
      <c r="D128" s="1" t="s">
        <v>5819</v>
      </c>
      <c r="E128" s="1" t="s">
        <v>5525</v>
      </c>
      <c r="F128" s="318" t="s">
        <v>2339</v>
      </c>
      <c r="G128" s="318" t="s">
        <v>2339</v>
      </c>
      <c r="H128" s="328">
        <v>300000</v>
      </c>
      <c r="I128" s="12">
        <v>45191</v>
      </c>
      <c r="J128" s="12">
        <v>45291</v>
      </c>
      <c r="K128" s="328">
        <v>55026</v>
      </c>
    </row>
    <row r="129" spans="1:11">
      <c r="A129" s="327" t="s">
        <v>5820</v>
      </c>
      <c r="B129" s="327">
        <v>80007360722</v>
      </c>
      <c r="C129" s="327" t="s">
        <v>5523</v>
      </c>
      <c r="D129" s="1" t="s">
        <v>5821</v>
      </c>
      <c r="E129" s="1" t="s">
        <v>5525</v>
      </c>
      <c r="F129" s="1" t="s">
        <v>5822</v>
      </c>
      <c r="G129" s="1" t="s">
        <v>5822</v>
      </c>
      <c r="H129" s="328">
        <v>1001.52</v>
      </c>
      <c r="I129" s="12">
        <v>45191</v>
      </c>
      <c r="J129" s="12">
        <v>45291</v>
      </c>
      <c r="K129" s="328">
        <v>0</v>
      </c>
    </row>
    <row r="130" spans="1:11">
      <c r="A130" s="327" t="s">
        <v>5823</v>
      </c>
      <c r="B130" s="327">
        <v>80007360722</v>
      </c>
      <c r="C130" s="327" t="s">
        <v>5523</v>
      </c>
      <c r="D130" s="1" t="s">
        <v>5824</v>
      </c>
      <c r="E130" s="1" t="s">
        <v>5525</v>
      </c>
      <c r="F130" s="318" t="s">
        <v>5825</v>
      </c>
      <c r="G130" s="1" t="s">
        <v>5825</v>
      </c>
      <c r="H130" s="328">
        <v>600</v>
      </c>
      <c r="I130" s="12">
        <v>45191</v>
      </c>
      <c r="J130" s="12">
        <v>45236</v>
      </c>
      <c r="K130" s="328">
        <v>600</v>
      </c>
    </row>
    <row r="131" spans="1:11">
      <c r="A131" s="327" t="s">
        <v>5826</v>
      </c>
      <c r="B131" s="327">
        <v>80007360722</v>
      </c>
      <c r="C131" s="327" t="s">
        <v>5523</v>
      </c>
      <c r="D131" s="1" t="s">
        <v>5827</v>
      </c>
      <c r="E131" s="1" t="s">
        <v>5525</v>
      </c>
      <c r="F131" s="318" t="s">
        <v>5825</v>
      </c>
      <c r="G131" s="1" t="s">
        <v>5825</v>
      </c>
      <c r="H131" s="328">
        <v>480</v>
      </c>
      <c r="I131" s="12">
        <v>45191</v>
      </c>
      <c r="J131" s="12">
        <v>45236</v>
      </c>
      <c r="K131" s="328">
        <v>480</v>
      </c>
    </row>
    <row r="132" spans="1:11">
      <c r="A132" s="327" t="s">
        <v>5828</v>
      </c>
      <c r="B132" s="327">
        <v>80007360722</v>
      </c>
      <c r="C132" s="327" t="s">
        <v>5523</v>
      </c>
      <c r="D132" s="1" t="s">
        <v>5829</v>
      </c>
      <c r="E132" s="1" t="s">
        <v>5525</v>
      </c>
      <c r="F132" s="318" t="s">
        <v>5570</v>
      </c>
      <c r="G132" s="318" t="s">
        <v>5570</v>
      </c>
      <c r="H132" s="328">
        <v>2273.1799999999998</v>
      </c>
      <c r="I132" s="12">
        <v>45191</v>
      </c>
      <c r="J132" s="12">
        <v>45232</v>
      </c>
      <c r="K132" s="328">
        <v>2273.1799999999998</v>
      </c>
    </row>
    <row r="133" spans="1:11">
      <c r="A133" s="327" t="s">
        <v>5830</v>
      </c>
      <c r="B133" s="327">
        <v>80007360722</v>
      </c>
      <c r="C133" s="327" t="s">
        <v>5523</v>
      </c>
      <c r="D133" s="1" t="s">
        <v>5831</v>
      </c>
      <c r="E133" s="1" t="s">
        <v>5525</v>
      </c>
      <c r="F133" s="318" t="s">
        <v>5832</v>
      </c>
      <c r="G133" s="318" t="s">
        <v>5832</v>
      </c>
      <c r="H133" s="328">
        <v>2180</v>
      </c>
      <c r="I133" s="12">
        <v>45191</v>
      </c>
      <c r="J133" s="12">
        <v>45226</v>
      </c>
      <c r="K133" s="328">
        <v>2180</v>
      </c>
    </row>
    <row r="134" spans="1:11">
      <c r="A134" s="327" t="s">
        <v>5833</v>
      </c>
      <c r="B134" s="327">
        <v>80007360722</v>
      </c>
      <c r="C134" s="327" t="s">
        <v>5523</v>
      </c>
      <c r="D134" s="1" t="s">
        <v>5834</v>
      </c>
      <c r="E134" s="1" t="s">
        <v>5535</v>
      </c>
      <c r="F134" s="318" t="s">
        <v>4783</v>
      </c>
      <c r="G134" s="318" t="s">
        <v>4783</v>
      </c>
      <c r="H134" s="328">
        <v>2513.39</v>
      </c>
      <c r="I134" s="12">
        <v>45195</v>
      </c>
      <c r="J134" s="12">
        <v>45247</v>
      </c>
      <c r="K134" s="328">
        <v>2513.39</v>
      </c>
    </row>
    <row r="135" spans="1:11">
      <c r="A135" s="327" t="s">
        <v>5835</v>
      </c>
      <c r="B135" s="327">
        <v>80007360722</v>
      </c>
      <c r="C135" s="327" t="s">
        <v>5523</v>
      </c>
      <c r="D135" s="1" t="s">
        <v>5836</v>
      </c>
      <c r="E135" s="1" t="s">
        <v>5525</v>
      </c>
      <c r="F135" s="318" t="s">
        <v>5576</v>
      </c>
      <c r="G135" s="318" t="s">
        <v>5576</v>
      </c>
      <c r="H135" s="328">
        <v>69.67</v>
      </c>
      <c r="I135" s="12">
        <v>45197</v>
      </c>
      <c r="J135" s="12">
        <v>45247</v>
      </c>
      <c r="K135" s="328">
        <v>69.67</v>
      </c>
    </row>
    <row r="136" spans="1:11">
      <c r="A136" s="327" t="s">
        <v>5837</v>
      </c>
      <c r="B136" s="327">
        <v>80007360722</v>
      </c>
      <c r="C136" s="327" t="s">
        <v>5523</v>
      </c>
      <c r="D136" s="1" t="s">
        <v>5838</v>
      </c>
      <c r="E136" s="1" t="s">
        <v>5525</v>
      </c>
      <c r="F136" s="318" t="s">
        <v>5768</v>
      </c>
      <c r="G136" s="318" t="s">
        <v>5768</v>
      </c>
      <c r="H136" s="328">
        <v>400</v>
      </c>
      <c r="I136" s="12">
        <v>45204</v>
      </c>
      <c r="J136" s="12">
        <v>45226</v>
      </c>
      <c r="K136" s="328">
        <v>400</v>
      </c>
    </row>
    <row r="137" spans="1:11">
      <c r="A137" s="327" t="s">
        <v>5839</v>
      </c>
      <c r="B137" s="327">
        <v>80007360722</v>
      </c>
      <c r="C137" s="327" t="s">
        <v>5523</v>
      </c>
      <c r="D137" s="1" t="s">
        <v>5840</v>
      </c>
      <c r="E137" s="1" t="s">
        <v>5525</v>
      </c>
      <c r="F137" s="318" t="s">
        <v>5832</v>
      </c>
      <c r="G137" s="318" t="s">
        <v>5832</v>
      </c>
      <c r="H137" s="328">
        <v>516.5</v>
      </c>
      <c r="I137" s="12">
        <v>45208</v>
      </c>
      <c r="J137" s="12">
        <v>45247</v>
      </c>
      <c r="K137" s="328">
        <v>516.5</v>
      </c>
    </row>
    <row r="138" spans="1:11">
      <c r="A138" s="327" t="s">
        <v>5841</v>
      </c>
      <c r="B138" s="327">
        <v>80007360722</v>
      </c>
      <c r="C138" s="327" t="s">
        <v>5523</v>
      </c>
      <c r="D138" s="1" t="s">
        <v>5842</v>
      </c>
      <c r="E138" s="1" t="s">
        <v>5535</v>
      </c>
      <c r="F138" s="318" t="s">
        <v>5658</v>
      </c>
      <c r="G138" s="318" t="s">
        <v>5658</v>
      </c>
      <c r="H138" s="328">
        <v>4920</v>
      </c>
      <c r="I138" s="12">
        <v>45212</v>
      </c>
      <c r="J138" s="12">
        <v>45281</v>
      </c>
      <c r="K138" s="328">
        <v>4920</v>
      </c>
    </row>
    <row r="139" spans="1:11">
      <c r="A139" s="327" t="s">
        <v>5843</v>
      </c>
      <c r="B139" s="327">
        <v>80007360722</v>
      </c>
      <c r="C139" s="327" t="s">
        <v>5523</v>
      </c>
      <c r="D139" s="1" t="s">
        <v>5844</v>
      </c>
      <c r="E139" s="1" t="s">
        <v>5525</v>
      </c>
      <c r="F139" s="1" t="s">
        <v>5808</v>
      </c>
      <c r="G139" s="1" t="s">
        <v>5808</v>
      </c>
      <c r="H139" s="328">
        <v>517.85</v>
      </c>
      <c r="I139" s="12">
        <v>45215</v>
      </c>
      <c r="J139" s="12">
        <v>45247</v>
      </c>
      <c r="K139" s="328">
        <v>517.85</v>
      </c>
    </row>
    <row r="140" spans="1:11">
      <c r="A140" s="327" t="s">
        <v>5845</v>
      </c>
      <c r="B140" s="327">
        <v>80007360722</v>
      </c>
      <c r="C140" s="327" t="s">
        <v>5523</v>
      </c>
      <c r="D140" s="1" t="s">
        <v>5846</v>
      </c>
      <c r="E140" s="1" t="s">
        <v>5525</v>
      </c>
      <c r="F140" s="318" t="s">
        <v>5559</v>
      </c>
      <c r="G140" s="1" t="s">
        <v>5559</v>
      </c>
      <c r="H140" s="328">
        <v>375</v>
      </c>
      <c r="I140" s="12">
        <v>45216</v>
      </c>
      <c r="J140" s="12">
        <v>45247</v>
      </c>
      <c r="K140" s="328">
        <v>375</v>
      </c>
    </row>
    <row r="141" spans="1:11">
      <c r="A141" s="327" t="s">
        <v>5847</v>
      </c>
      <c r="B141" s="327">
        <v>80007360722</v>
      </c>
      <c r="C141" s="327" t="s">
        <v>5523</v>
      </c>
      <c r="D141" s="1" t="s">
        <v>5848</v>
      </c>
      <c r="E141" s="1" t="s">
        <v>5525</v>
      </c>
      <c r="F141" s="318" t="s">
        <v>5526</v>
      </c>
      <c r="G141" s="318" t="s">
        <v>5526</v>
      </c>
      <c r="H141" s="328">
        <v>122.5</v>
      </c>
      <c r="I141" s="12">
        <v>45217</v>
      </c>
      <c r="J141" s="12">
        <v>45264</v>
      </c>
      <c r="K141" s="328">
        <v>122.5</v>
      </c>
    </row>
    <row r="142" spans="1:11">
      <c r="A142" s="327" t="s">
        <v>5849</v>
      </c>
      <c r="B142" s="327">
        <v>80007360722</v>
      </c>
      <c r="C142" s="327" t="s">
        <v>5523</v>
      </c>
      <c r="D142" s="1" t="s">
        <v>5850</v>
      </c>
      <c r="E142" s="1" t="s">
        <v>5525</v>
      </c>
      <c r="F142" s="318" t="s">
        <v>5570</v>
      </c>
      <c r="G142" s="318" t="s">
        <v>5570</v>
      </c>
      <c r="H142" s="328">
        <v>2574.3200000000002</v>
      </c>
      <c r="I142" s="12">
        <v>45217</v>
      </c>
      <c r="J142" s="12">
        <v>45264</v>
      </c>
      <c r="K142" s="328">
        <v>2574.3200000000002</v>
      </c>
    </row>
    <row r="143" spans="1:11">
      <c r="A143" s="327" t="s">
        <v>5851</v>
      </c>
      <c r="B143" s="327">
        <v>80007360722</v>
      </c>
      <c r="C143" s="327" t="s">
        <v>5523</v>
      </c>
      <c r="D143" s="1" t="s">
        <v>5834</v>
      </c>
      <c r="E143" s="1" t="s">
        <v>5525</v>
      </c>
      <c r="F143" s="318" t="s">
        <v>4783</v>
      </c>
      <c r="G143" s="318" t="s">
        <v>4783</v>
      </c>
      <c r="H143" s="328">
        <v>1680</v>
      </c>
      <c r="I143" s="12">
        <v>45223</v>
      </c>
      <c r="J143" s="12">
        <v>45247</v>
      </c>
      <c r="K143" s="328">
        <v>1680</v>
      </c>
    </row>
    <row r="144" spans="1:11">
      <c r="A144" s="327" t="s">
        <v>5852</v>
      </c>
      <c r="B144" s="327">
        <v>80007360722</v>
      </c>
      <c r="C144" s="327" t="s">
        <v>5523</v>
      </c>
      <c r="D144" s="1" t="s">
        <v>5834</v>
      </c>
      <c r="E144" s="1" t="s">
        <v>5525</v>
      </c>
      <c r="F144" s="318" t="s">
        <v>5658</v>
      </c>
      <c r="G144" s="318" t="s">
        <v>5658</v>
      </c>
      <c r="H144" s="328">
        <v>698</v>
      </c>
      <c r="I144" s="12">
        <v>45223</v>
      </c>
      <c r="J144" s="12">
        <v>45291</v>
      </c>
      <c r="K144" s="328">
        <v>0</v>
      </c>
    </row>
    <row r="145" spans="1:11">
      <c r="A145" s="327" t="s">
        <v>5853</v>
      </c>
      <c r="B145" s="327">
        <v>80007360722</v>
      </c>
      <c r="C145" s="327" t="s">
        <v>5523</v>
      </c>
      <c r="D145" s="1" t="s">
        <v>5854</v>
      </c>
      <c r="E145" s="1" t="s">
        <v>5525</v>
      </c>
      <c r="F145" s="1" t="s">
        <v>5808</v>
      </c>
      <c r="G145" s="1" t="s">
        <v>5808</v>
      </c>
      <c r="H145" s="328">
        <v>934.17</v>
      </c>
      <c r="I145" s="12">
        <v>45223</v>
      </c>
      <c r="J145" s="12">
        <v>45247</v>
      </c>
      <c r="K145" s="328">
        <v>934.17</v>
      </c>
    </row>
    <row r="146" spans="1:11">
      <c r="A146" s="327" t="s">
        <v>5855</v>
      </c>
      <c r="B146" s="327">
        <v>80007360722</v>
      </c>
      <c r="C146" s="327" t="s">
        <v>5523</v>
      </c>
      <c r="D146" s="1" t="s">
        <v>5856</v>
      </c>
      <c r="E146" s="1" t="s">
        <v>5525</v>
      </c>
      <c r="F146" s="318" t="s">
        <v>5576</v>
      </c>
      <c r="G146" s="318" t="s">
        <v>5576</v>
      </c>
      <c r="H146" s="328">
        <v>1088.5</v>
      </c>
      <c r="I146" s="12">
        <v>45224</v>
      </c>
      <c r="J146" s="12">
        <v>45247</v>
      </c>
      <c r="K146" s="328">
        <v>1088.5</v>
      </c>
    </row>
    <row r="147" spans="1:11">
      <c r="A147" s="327" t="s">
        <v>5857</v>
      </c>
      <c r="B147" s="327">
        <v>80007360722</v>
      </c>
      <c r="C147" s="327" t="s">
        <v>5523</v>
      </c>
      <c r="D147" s="1" t="s">
        <v>5858</v>
      </c>
      <c r="E147" s="1" t="s">
        <v>5525</v>
      </c>
      <c r="F147" s="1" t="s">
        <v>5542</v>
      </c>
      <c r="G147" s="1" t="s">
        <v>5542</v>
      </c>
      <c r="H147" s="328">
        <v>1170</v>
      </c>
      <c r="I147" s="12">
        <v>45225</v>
      </c>
      <c r="J147" s="12">
        <v>45254</v>
      </c>
      <c r="K147" s="328">
        <v>1170</v>
      </c>
    </row>
    <row r="148" spans="1:11">
      <c r="A148" s="327" t="s">
        <v>5859</v>
      </c>
      <c r="B148" s="327">
        <v>80007360722</v>
      </c>
      <c r="C148" s="327" t="s">
        <v>5523</v>
      </c>
      <c r="D148" s="1" t="s">
        <v>5860</v>
      </c>
      <c r="E148" s="1" t="s">
        <v>5525</v>
      </c>
      <c r="F148" s="318" t="s">
        <v>5760</v>
      </c>
      <c r="G148" s="318" t="s">
        <v>5760</v>
      </c>
      <c r="H148" s="328">
        <v>571.83000000000004</v>
      </c>
      <c r="I148" s="12">
        <v>45225</v>
      </c>
      <c r="J148" s="12">
        <v>45236</v>
      </c>
      <c r="K148" s="328">
        <v>571.83000000000004</v>
      </c>
    </row>
    <row r="149" spans="1:11">
      <c r="A149" s="327" t="s">
        <v>5861</v>
      </c>
      <c r="B149" s="327">
        <v>80007360722</v>
      </c>
      <c r="C149" s="327" t="s">
        <v>5523</v>
      </c>
      <c r="D149" s="1" t="s">
        <v>5862</v>
      </c>
      <c r="E149" s="1" t="s">
        <v>5525</v>
      </c>
      <c r="F149" s="318" t="s">
        <v>5570</v>
      </c>
      <c r="G149" s="318" t="s">
        <v>5570</v>
      </c>
      <c r="H149" s="328">
        <v>1141.58</v>
      </c>
      <c r="I149" s="12">
        <v>45227</v>
      </c>
      <c r="J149" s="12">
        <v>45282</v>
      </c>
      <c r="K149" s="328">
        <v>1141.58</v>
      </c>
    </row>
    <row r="150" spans="1:11">
      <c r="A150" s="327" t="s">
        <v>5863</v>
      </c>
      <c r="B150" s="327">
        <v>80007360722</v>
      </c>
      <c r="C150" s="327" t="s">
        <v>5523</v>
      </c>
      <c r="D150" s="1" t="s">
        <v>5864</v>
      </c>
      <c r="E150" s="1" t="s">
        <v>5525</v>
      </c>
      <c r="F150" s="1" t="s">
        <v>5825</v>
      </c>
      <c r="G150" s="1" t="s">
        <v>5825</v>
      </c>
      <c r="H150" s="328">
        <v>1110</v>
      </c>
      <c r="I150" s="12">
        <v>45227</v>
      </c>
      <c r="J150" s="12">
        <v>45264</v>
      </c>
      <c r="K150" s="328">
        <v>1110</v>
      </c>
    </row>
    <row r="151" spans="1:11">
      <c r="A151" s="327" t="s">
        <v>5865</v>
      </c>
      <c r="B151" s="327">
        <v>80007360722</v>
      </c>
      <c r="C151" s="327" t="s">
        <v>5523</v>
      </c>
      <c r="D151" s="1" t="s">
        <v>5866</v>
      </c>
      <c r="E151" s="1" t="s">
        <v>5525</v>
      </c>
      <c r="F151" s="318" t="s">
        <v>5687</v>
      </c>
      <c r="G151" s="318" t="s">
        <v>5687</v>
      </c>
      <c r="H151" s="328">
        <v>459.55</v>
      </c>
      <c r="I151" s="12">
        <v>45229</v>
      </c>
      <c r="J151" s="12">
        <v>45278</v>
      </c>
      <c r="K151" s="328">
        <v>459.55</v>
      </c>
    </row>
    <row r="152" spans="1:11">
      <c r="A152" s="327" t="s">
        <v>5867</v>
      </c>
      <c r="B152" s="327">
        <v>80007360722</v>
      </c>
      <c r="C152" s="327" t="s">
        <v>5523</v>
      </c>
      <c r="D152" s="1" t="s">
        <v>5868</v>
      </c>
      <c r="E152" s="1" t="s">
        <v>5525</v>
      </c>
      <c r="F152" s="318" t="s">
        <v>5547</v>
      </c>
      <c r="G152" s="318" t="s">
        <v>5547</v>
      </c>
      <c r="H152" s="328">
        <v>1768.25</v>
      </c>
      <c r="I152" s="12">
        <v>45230</v>
      </c>
      <c r="J152" s="12">
        <v>45257</v>
      </c>
      <c r="K152" s="328">
        <v>1768.25</v>
      </c>
    </row>
    <row r="153" spans="1:11">
      <c r="A153" s="327" t="s">
        <v>5869</v>
      </c>
      <c r="B153" s="327">
        <v>80007360722</v>
      </c>
      <c r="C153" s="327" t="s">
        <v>5523</v>
      </c>
      <c r="D153" s="1" t="s">
        <v>5870</v>
      </c>
      <c r="E153" s="1" t="s">
        <v>5525</v>
      </c>
      <c r="F153" s="318" t="s">
        <v>5760</v>
      </c>
      <c r="G153" s="318" t="s">
        <v>5760</v>
      </c>
      <c r="H153" s="328">
        <v>71.25</v>
      </c>
      <c r="I153" s="12">
        <v>45230</v>
      </c>
      <c r="J153" s="12">
        <v>45255</v>
      </c>
      <c r="K153" s="328">
        <v>71.25</v>
      </c>
    </row>
    <row r="154" spans="1:11">
      <c r="A154" s="327" t="s">
        <v>5871</v>
      </c>
      <c r="B154" s="327">
        <v>80007360722</v>
      </c>
      <c r="C154" s="327" t="s">
        <v>5523</v>
      </c>
      <c r="D154" s="1" t="s">
        <v>5872</v>
      </c>
      <c r="E154" s="1" t="s">
        <v>5525</v>
      </c>
      <c r="F154" s="1" t="s">
        <v>5873</v>
      </c>
      <c r="G154" s="1" t="s">
        <v>5873</v>
      </c>
      <c r="H154" s="328">
        <v>6550</v>
      </c>
      <c r="I154" s="12">
        <v>45234</v>
      </c>
      <c r="J154" s="12">
        <v>45291</v>
      </c>
      <c r="K154" s="328">
        <v>0</v>
      </c>
    </row>
    <row r="155" spans="1:11">
      <c r="A155" s="327" t="s">
        <v>5874</v>
      </c>
      <c r="B155" s="327">
        <v>80007360722</v>
      </c>
      <c r="C155" s="327" t="s">
        <v>5523</v>
      </c>
      <c r="D155" s="1" t="s">
        <v>5829</v>
      </c>
      <c r="E155" s="1" t="s">
        <v>5525</v>
      </c>
      <c r="F155" s="318" t="s">
        <v>5570</v>
      </c>
      <c r="G155" s="318" t="s">
        <v>5570</v>
      </c>
      <c r="H155" s="328">
        <v>105</v>
      </c>
      <c r="I155" s="12">
        <v>45234</v>
      </c>
      <c r="J155" s="12">
        <v>45282</v>
      </c>
      <c r="K155" s="328">
        <v>105</v>
      </c>
    </row>
    <row r="156" spans="1:11">
      <c r="A156" s="327" t="s">
        <v>5875</v>
      </c>
      <c r="B156" s="327">
        <v>80007360722</v>
      </c>
      <c r="C156" s="327" t="s">
        <v>5523</v>
      </c>
      <c r="D156" s="1" t="s">
        <v>5876</v>
      </c>
      <c r="E156" s="1" t="s">
        <v>5525</v>
      </c>
      <c r="F156" s="1" t="s">
        <v>5808</v>
      </c>
      <c r="G156" s="1" t="s">
        <v>5808</v>
      </c>
      <c r="H156" s="328">
        <v>1915.88</v>
      </c>
      <c r="I156" s="12">
        <v>45240</v>
      </c>
      <c r="J156" s="12">
        <v>45281</v>
      </c>
      <c r="K156" s="328">
        <v>1915.88</v>
      </c>
    </row>
    <row r="157" spans="1:11">
      <c r="A157" s="327" t="s">
        <v>5877</v>
      </c>
      <c r="B157" s="327">
        <v>80007360722</v>
      </c>
      <c r="C157" s="327" t="s">
        <v>5523</v>
      </c>
      <c r="D157" s="1" t="s">
        <v>5878</v>
      </c>
      <c r="E157" s="1" t="s">
        <v>5525</v>
      </c>
      <c r="F157" s="318" t="s">
        <v>5586</v>
      </c>
      <c r="G157" s="318" t="s">
        <v>5586</v>
      </c>
      <c r="H157" s="328">
        <v>150</v>
      </c>
      <c r="I157" s="12">
        <v>45240</v>
      </c>
      <c r="J157" s="12">
        <v>45291</v>
      </c>
      <c r="K157" s="328">
        <v>150</v>
      </c>
    </row>
    <row r="158" spans="1:11">
      <c r="A158" s="327" t="s">
        <v>5879</v>
      </c>
      <c r="B158" s="327">
        <v>80007360722</v>
      </c>
      <c r="C158" s="327" t="s">
        <v>5523</v>
      </c>
      <c r="D158" s="1" t="s">
        <v>5880</v>
      </c>
      <c r="E158" s="1" t="s">
        <v>5525</v>
      </c>
      <c r="F158" s="318" t="s">
        <v>5576</v>
      </c>
      <c r="G158" s="318" t="s">
        <v>5576</v>
      </c>
      <c r="H158" s="328">
        <v>2255</v>
      </c>
      <c r="I158" s="12">
        <v>45240</v>
      </c>
      <c r="J158" s="12">
        <v>45273</v>
      </c>
      <c r="K158" s="328">
        <v>2255</v>
      </c>
    </row>
    <row r="159" spans="1:11">
      <c r="A159" s="327" t="s">
        <v>5881</v>
      </c>
      <c r="B159" s="327">
        <v>80007360722</v>
      </c>
      <c r="C159" s="327" t="s">
        <v>5523</v>
      </c>
      <c r="D159" s="1" t="s">
        <v>5882</v>
      </c>
      <c r="E159" s="1" t="s">
        <v>5525</v>
      </c>
      <c r="F159" s="318" t="s">
        <v>5723</v>
      </c>
      <c r="G159" s="318" t="s">
        <v>5723</v>
      </c>
      <c r="H159" s="328">
        <v>850</v>
      </c>
      <c r="I159" s="12">
        <v>45212</v>
      </c>
      <c r="J159" s="12">
        <v>45283</v>
      </c>
      <c r="K159" s="328">
        <v>850</v>
      </c>
    </row>
    <row r="160" spans="1:11">
      <c r="A160" s="327" t="s">
        <v>5883</v>
      </c>
      <c r="B160" s="327">
        <v>80007360722</v>
      </c>
      <c r="C160" s="327" t="s">
        <v>5523</v>
      </c>
      <c r="D160" s="1" t="s">
        <v>5884</v>
      </c>
      <c r="E160" s="1" t="s">
        <v>5525</v>
      </c>
      <c r="F160" s="318" t="s">
        <v>5579</v>
      </c>
      <c r="G160" s="318" t="s">
        <v>5579</v>
      </c>
      <c r="H160" s="328">
        <v>4950</v>
      </c>
      <c r="I160" s="12">
        <v>45244</v>
      </c>
      <c r="J160" s="12">
        <v>45278</v>
      </c>
      <c r="K160" s="328">
        <v>4950</v>
      </c>
    </row>
    <row r="161" spans="1:11">
      <c r="A161" s="327" t="s">
        <v>5885</v>
      </c>
      <c r="B161" s="327">
        <v>80007360722</v>
      </c>
      <c r="C161" s="327" t="s">
        <v>5523</v>
      </c>
      <c r="D161" s="1" t="s">
        <v>5886</v>
      </c>
      <c r="E161" s="1" t="s">
        <v>5525</v>
      </c>
      <c r="F161" s="318" t="s">
        <v>5547</v>
      </c>
      <c r="G161" s="318" t="s">
        <v>5547</v>
      </c>
      <c r="H161" s="328">
        <v>881</v>
      </c>
      <c r="I161" s="12">
        <v>45244</v>
      </c>
      <c r="J161" s="12">
        <v>45254</v>
      </c>
      <c r="K161" s="328">
        <v>881</v>
      </c>
    </row>
    <row r="162" spans="1:11">
      <c r="A162" s="327" t="s">
        <v>5887</v>
      </c>
      <c r="B162" s="327">
        <v>80007360722</v>
      </c>
      <c r="C162" s="327" t="s">
        <v>5523</v>
      </c>
      <c r="D162" s="1" t="s">
        <v>5888</v>
      </c>
      <c r="E162" s="1" t="s">
        <v>5525</v>
      </c>
      <c r="F162" s="318" t="s">
        <v>5576</v>
      </c>
      <c r="G162" s="318" t="s">
        <v>5576</v>
      </c>
      <c r="H162" s="328">
        <v>244.3</v>
      </c>
      <c r="I162" s="12">
        <v>45246</v>
      </c>
      <c r="J162" s="12">
        <v>45260</v>
      </c>
      <c r="K162" s="328">
        <v>244.3</v>
      </c>
    </row>
    <row r="163" spans="1:11">
      <c r="A163" s="327" t="s">
        <v>5889</v>
      </c>
      <c r="B163" s="327">
        <v>80007360722</v>
      </c>
      <c r="C163" s="327" t="s">
        <v>5523</v>
      </c>
      <c r="D163" s="1" t="s">
        <v>5890</v>
      </c>
      <c r="E163" s="1" t="s">
        <v>5525</v>
      </c>
      <c r="F163" s="318" t="s">
        <v>5559</v>
      </c>
      <c r="G163" s="318" t="s">
        <v>5559</v>
      </c>
      <c r="H163" s="328">
        <v>591.79999999999995</v>
      </c>
      <c r="I163" s="12">
        <v>45246</v>
      </c>
      <c r="J163" s="12">
        <v>45260</v>
      </c>
      <c r="K163" s="328">
        <v>591.79999999999995</v>
      </c>
    </row>
    <row r="164" spans="1:11">
      <c r="A164" s="327" t="s">
        <v>5891</v>
      </c>
      <c r="B164" s="327">
        <v>80007360722</v>
      </c>
      <c r="C164" s="327" t="s">
        <v>5523</v>
      </c>
      <c r="D164" s="1" t="s">
        <v>5892</v>
      </c>
      <c r="E164" s="1" t="s">
        <v>5525</v>
      </c>
      <c r="F164" s="318" t="s">
        <v>5832</v>
      </c>
      <c r="G164" s="318" t="s">
        <v>5832</v>
      </c>
      <c r="H164" s="328">
        <v>3000</v>
      </c>
      <c r="I164" s="12">
        <v>45247</v>
      </c>
      <c r="J164" s="12">
        <v>45291</v>
      </c>
      <c r="K164" s="328">
        <v>0</v>
      </c>
    </row>
    <row r="165" spans="1:11">
      <c r="A165" s="327" t="s">
        <v>5893</v>
      </c>
      <c r="B165" s="327">
        <v>80007360722</v>
      </c>
      <c r="C165" s="327" t="s">
        <v>5523</v>
      </c>
      <c r="D165" s="1" t="s">
        <v>5677</v>
      </c>
      <c r="E165" s="1" t="s">
        <v>5525</v>
      </c>
      <c r="F165" s="318" t="s">
        <v>5658</v>
      </c>
      <c r="G165" s="318" t="s">
        <v>5658</v>
      </c>
      <c r="H165" s="328">
        <v>497.76</v>
      </c>
      <c r="I165" s="12">
        <v>45250</v>
      </c>
      <c r="J165" s="12">
        <v>45291</v>
      </c>
      <c r="K165" s="328">
        <v>0</v>
      </c>
    </row>
    <row r="166" spans="1:11">
      <c r="A166" s="327" t="s">
        <v>5894</v>
      </c>
      <c r="B166" s="327">
        <v>80007360722</v>
      </c>
      <c r="C166" s="327" t="s">
        <v>5523</v>
      </c>
      <c r="D166" s="1" t="s">
        <v>5895</v>
      </c>
      <c r="E166" s="1" t="s">
        <v>5525</v>
      </c>
      <c r="F166" s="318" t="s">
        <v>4783</v>
      </c>
      <c r="G166" s="318" t="s">
        <v>4783</v>
      </c>
      <c r="H166" s="328">
        <v>2784</v>
      </c>
      <c r="I166" s="12">
        <v>45251</v>
      </c>
      <c r="J166" s="12">
        <v>45247</v>
      </c>
      <c r="K166" s="328">
        <v>2784</v>
      </c>
    </row>
    <row r="167" spans="1:11">
      <c r="A167" s="327" t="s">
        <v>5896</v>
      </c>
      <c r="B167" s="327">
        <v>80007360722</v>
      </c>
      <c r="C167" s="327" t="s">
        <v>5523</v>
      </c>
      <c r="D167" s="1" t="s">
        <v>5834</v>
      </c>
      <c r="E167" s="1" t="s">
        <v>5535</v>
      </c>
      <c r="F167" s="318" t="s">
        <v>2891</v>
      </c>
      <c r="G167" s="318" t="s">
        <v>2891</v>
      </c>
      <c r="H167" s="328">
        <v>1288.4000000000001</v>
      </c>
      <c r="I167" s="12">
        <v>45251</v>
      </c>
      <c r="J167" s="12">
        <v>45291</v>
      </c>
      <c r="K167" s="328">
        <v>0</v>
      </c>
    </row>
    <row r="168" spans="1:11">
      <c r="A168" s="327" t="s">
        <v>5897</v>
      </c>
      <c r="B168" s="327">
        <v>80007360722</v>
      </c>
      <c r="C168" s="327" t="s">
        <v>5523</v>
      </c>
      <c r="D168" s="1" t="s">
        <v>5898</v>
      </c>
      <c r="E168" s="1" t="s">
        <v>5535</v>
      </c>
      <c r="F168" s="1" t="s">
        <v>5747</v>
      </c>
      <c r="G168" s="1" t="s">
        <v>5747</v>
      </c>
      <c r="H168" s="328">
        <v>5796</v>
      </c>
      <c r="I168" s="12">
        <v>45251</v>
      </c>
      <c r="J168" s="12">
        <v>45282</v>
      </c>
      <c r="K168" s="328">
        <v>5796</v>
      </c>
    </row>
    <row r="169" spans="1:11">
      <c r="A169" s="327" t="s">
        <v>5899</v>
      </c>
      <c r="B169" s="327">
        <v>80007360722</v>
      </c>
      <c r="C169" s="327" t="s">
        <v>5523</v>
      </c>
      <c r="D169" s="1" t="s">
        <v>5900</v>
      </c>
      <c r="E169" s="1" t="s">
        <v>5535</v>
      </c>
      <c r="F169" s="318" t="s">
        <v>5901</v>
      </c>
      <c r="G169" s="318" t="s">
        <v>5901</v>
      </c>
      <c r="H169" s="328">
        <v>1395</v>
      </c>
      <c r="I169" s="12">
        <v>45252</v>
      </c>
      <c r="J169" s="12">
        <v>45291</v>
      </c>
      <c r="K169" s="328">
        <v>0</v>
      </c>
    </row>
    <row r="170" spans="1:11">
      <c r="A170" s="327" t="s">
        <v>5902</v>
      </c>
      <c r="B170" s="327">
        <v>80007360722</v>
      </c>
      <c r="C170" s="327" t="s">
        <v>5523</v>
      </c>
      <c r="D170" s="1" t="s">
        <v>5903</v>
      </c>
      <c r="E170" s="1" t="s">
        <v>5525</v>
      </c>
      <c r="F170" s="318" t="s">
        <v>5579</v>
      </c>
      <c r="G170" s="318" t="s">
        <v>5579</v>
      </c>
      <c r="H170" s="328">
        <v>4450</v>
      </c>
      <c r="I170" s="12">
        <v>45252</v>
      </c>
      <c r="J170" s="12">
        <v>45253</v>
      </c>
      <c r="K170" s="328">
        <v>4450</v>
      </c>
    </row>
    <row r="171" spans="1:11">
      <c r="A171" s="327" t="s">
        <v>5904</v>
      </c>
      <c r="B171" s="327">
        <v>80007360722</v>
      </c>
      <c r="C171" s="327" t="s">
        <v>5523</v>
      </c>
      <c r="D171" s="1" t="s">
        <v>5905</v>
      </c>
      <c r="E171" s="1" t="s">
        <v>5525</v>
      </c>
      <c r="F171" s="318" t="s">
        <v>5781</v>
      </c>
      <c r="G171" s="318" t="s">
        <v>5781</v>
      </c>
      <c r="H171" s="328">
        <v>450</v>
      </c>
      <c r="I171" s="12">
        <v>45253</v>
      </c>
      <c r="J171" s="12">
        <v>45266</v>
      </c>
      <c r="K171" s="328">
        <v>450</v>
      </c>
    </row>
    <row r="172" spans="1:11">
      <c r="A172" s="327" t="s">
        <v>5906</v>
      </c>
      <c r="B172" s="327">
        <v>80007360722</v>
      </c>
      <c r="C172" s="327" t="s">
        <v>5523</v>
      </c>
      <c r="D172" s="1" t="s">
        <v>5907</v>
      </c>
      <c r="E172" s="1" t="s">
        <v>5525</v>
      </c>
      <c r="F172" s="318" t="s">
        <v>5768</v>
      </c>
      <c r="G172" s="318" t="s">
        <v>5768</v>
      </c>
      <c r="H172" s="328">
        <v>2610</v>
      </c>
      <c r="I172" s="12">
        <v>45253</v>
      </c>
      <c r="J172" s="12">
        <v>45281</v>
      </c>
      <c r="K172" s="328">
        <v>2610</v>
      </c>
    </row>
    <row r="173" spans="1:11">
      <c r="A173" s="327" t="s">
        <v>5908</v>
      </c>
      <c r="B173" s="327">
        <v>80007360722</v>
      </c>
      <c r="C173" s="327" t="s">
        <v>5523</v>
      </c>
      <c r="D173" s="1" t="s">
        <v>5909</v>
      </c>
      <c r="E173" s="1" t="s">
        <v>5525</v>
      </c>
      <c r="F173" s="318" t="s">
        <v>5768</v>
      </c>
      <c r="G173" s="318" t="s">
        <v>5768</v>
      </c>
      <c r="H173" s="328">
        <v>2880</v>
      </c>
      <c r="I173" s="12">
        <v>45253</v>
      </c>
      <c r="J173" s="12">
        <v>45281</v>
      </c>
      <c r="K173" s="328">
        <v>2880</v>
      </c>
    </row>
    <row r="174" spans="1:11">
      <c r="A174" s="327" t="s">
        <v>5910</v>
      </c>
      <c r="B174" s="327">
        <v>80007360722</v>
      </c>
      <c r="C174" s="327" t="s">
        <v>5523</v>
      </c>
      <c r="D174" s="1" t="s">
        <v>5911</v>
      </c>
      <c r="E174" s="1" t="s">
        <v>5525</v>
      </c>
      <c r="F174" s="318" t="s">
        <v>5579</v>
      </c>
      <c r="G174" s="318" t="s">
        <v>5579</v>
      </c>
      <c r="H174" s="328">
        <v>1709.8</v>
      </c>
      <c r="I174" s="12">
        <v>45254</v>
      </c>
      <c r="J174" s="12">
        <v>45281</v>
      </c>
      <c r="K174" s="328">
        <v>1709.8</v>
      </c>
    </row>
    <row r="175" spans="1:11">
      <c r="A175" s="327" t="s">
        <v>5912</v>
      </c>
      <c r="B175" s="327">
        <v>80007360722</v>
      </c>
      <c r="C175" s="327" t="s">
        <v>5523</v>
      </c>
      <c r="D175" s="1" t="s">
        <v>5913</v>
      </c>
      <c r="E175" s="1" t="s">
        <v>5525</v>
      </c>
      <c r="F175" s="318" t="s">
        <v>4783</v>
      </c>
      <c r="G175" s="318" t="s">
        <v>4783</v>
      </c>
      <c r="H175" s="328">
        <v>1891.21</v>
      </c>
      <c r="I175" s="12">
        <v>45254</v>
      </c>
      <c r="J175" s="12">
        <v>45278</v>
      </c>
      <c r="K175" s="328">
        <v>1891.21</v>
      </c>
    </row>
    <row r="176" spans="1:11">
      <c r="A176" s="327" t="s">
        <v>5914</v>
      </c>
      <c r="B176" s="327">
        <v>80007360722</v>
      </c>
      <c r="C176" s="327" t="s">
        <v>5523</v>
      </c>
      <c r="D176" s="1" t="s">
        <v>5915</v>
      </c>
      <c r="E176" s="1" t="s">
        <v>5525</v>
      </c>
      <c r="F176" s="318" t="s">
        <v>5832</v>
      </c>
      <c r="G176" s="318" t="s">
        <v>5832</v>
      </c>
      <c r="H176" s="328">
        <v>517.5</v>
      </c>
      <c r="I176" s="12">
        <v>45254</v>
      </c>
      <c r="J176" s="12">
        <v>45291</v>
      </c>
      <c r="K176" s="328">
        <v>0</v>
      </c>
    </row>
    <row r="177" spans="1:11">
      <c r="A177" s="327" t="s">
        <v>5916</v>
      </c>
      <c r="B177" s="327">
        <v>80007360722</v>
      </c>
      <c r="C177" s="327" t="s">
        <v>5523</v>
      </c>
      <c r="D177" s="1" t="s">
        <v>5917</v>
      </c>
      <c r="E177" s="1" t="s">
        <v>5525</v>
      </c>
      <c r="F177" s="318" t="s">
        <v>5658</v>
      </c>
      <c r="G177" s="318" t="s">
        <v>5658</v>
      </c>
      <c r="H177" s="328">
        <v>2370</v>
      </c>
      <c r="I177" s="12">
        <v>45255</v>
      </c>
      <c r="J177" s="12">
        <v>45291</v>
      </c>
      <c r="K177" s="328">
        <v>0</v>
      </c>
    </row>
    <row r="178" spans="1:11">
      <c r="A178" s="327" t="s">
        <v>5918</v>
      </c>
      <c r="B178" s="327">
        <v>80007360722</v>
      </c>
      <c r="C178" s="327" t="s">
        <v>5523</v>
      </c>
      <c r="D178" s="1" t="s">
        <v>5919</v>
      </c>
      <c r="E178" s="1" t="s">
        <v>5525</v>
      </c>
      <c r="F178" s="318" t="s">
        <v>5760</v>
      </c>
      <c r="G178" s="318" t="s">
        <v>5760</v>
      </c>
      <c r="H178" s="328">
        <v>346.25</v>
      </c>
      <c r="I178" s="12">
        <v>45257</v>
      </c>
      <c r="J178" s="12">
        <v>45266</v>
      </c>
      <c r="K178" s="328">
        <v>346.25</v>
      </c>
    </row>
    <row r="179" spans="1:11">
      <c r="A179" s="327" t="s">
        <v>5920</v>
      </c>
      <c r="B179" s="327">
        <v>80007360722</v>
      </c>
      <c r="C179" s="327" t="s">
        <v>5523</v>
      </c>
      <c r="D179" s="1" t="s">
        <v>5921</v>
      </c>
      <c r="E179" s="1" t="s">
        <v>5535</v>
      </c>
      <c r="F179" s="1" t="s">
        <v>5922</v>
      </c>
      <c r="G179" s="1" t="s">
        <v>5922</v>
      </c>
      <c r="H179" s="328">
        <v>4605</v>
      </c>
      <c r="I179" s="12">
        <v>45258</v>
      </c>
      <c r="J179" s="12">
        <v>45281</v>
      </c>
      <c r="K179" s="328">
        <v>4605</v>
      </c>
    </row>
    <row r="180" spans="1:11">
      <c r="A180" s="327" t="s">
        <v>5923</v>
      </c>
      <c r="B180" s="327">
        <v>80007360722</v>
      </c>
      <c r="C180" s="327" t="s">
        <v>5523</v>
      </c>
      <c r="D180" s="1" t="s">
        <v>5924</v>
      </c>
      <c r="E180" s="1" t="s">
        <v>5525</v>
      </c>
      <c r="F180" s="1" t="s">
        <v>5925</v>
      </c>
      <c r="G180" s="1" t="s">
        <v>5925</v>
      </c>
      <c r="H180" s="328">
        <v>250</v>
      </c>
      <c r="I180" s="12">
        <v>45258</v>
      </c>
      <c r="J180" s="1"/>
      <c r="K180" s="328">
        <v>0</v>
      </c>
    </row>
    <row r="181" spans="1:11">
      <c r="A181" s="327" t="s">
        <v>5926</v>
      </c>
      <c r="B181" s="327">
        <v>80007360722</v>
      </c>
      <c r="C181" s="327" t="s">
        <v>5523</v>
      </c>
      <c r="D181" s="1" t="s">
        <v>5927</v>
      </c>
      <c r="E181" s="1" t="s">
        <v>5535</v>
      </c>
      <c r="F181" s="1" t="s">
        <v>5928</v>
      </c>
      <c r="G181" s="1" t="s">
        <v>5928</v>
      </c>
      <c r="H181" s="328">
        <v>3569.5</v>
      </c>
      <c r="I181" s="12">
        <v>45258</v>
      </c>
      <c r="J181" s="12">
        <v>45291</v>
      </c>
      <c r="K181" s="328">
        <v>3569.5</v>
      </c>
    </row>
    <row r="182" spans="1:11">
      <c r="A182" s="327" t="s">
        <v>5929</v>
      </c>
      <c r="B182" s="327">
        <v>80007360722</v>
      </c>
      <c r="C182" s="327" t="s">
        <v>5523</v>
      </c>
      <c r="D182" s="1" t="s">
        <v>5930</v>
      </c>
      <c r="E182" s="1" t="s">
        <v>5525</v>
      </c>
      <c r="F182" s="318" t="s">
        <v>5658</v>
      </c>
      <c r="G182" s="318" t="s">
        <v>5658</v>
      </c>
      <c r="H182" s="328">
        <v>1720</v>
      </c>
      <c r="I182" s="12">
        <v>45259</v>
      </c>
      <c r="J182" s="12">
        <v>45291</v>
      </c>
      <c r="K182" s="328">
        <v>1720</v>
      </c>
    </row>
    <row r="183" spans="1:11">
      <c r="A183" s="327" t="s">
        <v>5931</v>
      </c>
      <c r="B183" s="327">
        <v>80007360722</v>
      </c>
      <c r="C183" s="327" t="s">
        <v>5523</v>
      </c>
      <c r="D183" s="1" t="s">
        <v>5932</v>
      </c>
      <c r="E183" s="1" t="s">
        <v>5525</v>
      </c>
      <c r="F183" s="318" t="s">
        <v>5687</v>
      </c>
      <c r="G183" s="318" t="s">
        <v>5687</v>
      </c>
      <c r="H183" s="328">
        <v>1068.1199999999999</v>
      </c>
      <c r="I183" s="12">
        <v>45259</v>
      </c>
      <c r="J183" s="12">
        <v>45283</v>
      </c>
      <c r="K183" s="328">
        <v>1068.1199999999999</v>
      </c>
    </row>
    <row r="184" spans="1:11">
      <c r="A184" s="327" t="s">
        <v>5933</v>
      </c>
      <c r="B184" s="327">
        <v>80007360722</v>
      </c>
      <c r="C184" s="327" t="s">
        <v>5523</v>
      </c>
      <c r="D184" s="1" t="s">
        <v>5934</v>
      </c>
      <c r="E184" s="1" t="s">
        <v>5525</v>
      </c>
      <c r="F184" s="1" t="s">
        <v>2597</v>
      </c>
      <c r="G184" s="1" t="s">
        <v>2597</v>
      </c>
      <c r="H184" s="328">
        <v>2208.7800000000002</v>
      </c>
      <c r="I184" s="12">
        <v>45259</v>
      </c>
      <c r="J184" s="1"/>
      <c r="K184" s="328">
        <v>0</v>
      </c>
    </row>
    <row r="185" spans="1:11">
      <c r="A185" s="327" t="s">
        <v>5935</v>
      </c>
      <c r="B185" s="327">
        <v>80007360722</v>
      </c>
      <c r="C185" s="327" t="s">
        <v>5523</v>
      </c>
      <c r="D185" s="1" t="s">
        <v>5936</v>
      </c>
      <c r="E185" s="1" t="s">
        <v>5525</v>
      </c>
      <c r="F185" s="1" t="s">
        <v>5542</v>
      </c>
      <c r="G185" s="1" t="s">
        <v>5542</v>
      </c>
      <c r="H185" s="328">
        <v>1119.5</v>
      </c>
      <c r="I185" s="12">
        <v>45259</v>
      </c>
      <c r="J185" s="1"/>
      <c r="K185" s="328">
        <v>0</v>
      </c>
    </row>
    <row r="186" spans="1:11">
      <c r="A186" s="327" t="s">
        <v>5937</v>
      </c>
      <c r="B186" s="327">
        <v>80007360722</v>
      </c>
      <c r="C186" s="327" t="s">
        <v>5523</v>
      </c>
      <c r="D186" s="1" t="s">
        <v>5938</v>
      </c>
      <c r="E186" s="1" t="s">
        <v>5525</v>
      </c>
      <c r="F186" s="1" t="s">
        <v>5939</v>
      </c>
      <c r="G186" s="1" t="s">
        <v>5939</v>
      </c>
      <c r="H186" s="328">
        <v>3002</v>
      </c>
      <c r="I186" s="12">
        <v>45259</v>
      </c>
      <c r="J186" s="12">
        <v>45273</v>
      </c>
      <c r="K186" s="328">
        <v>3002</v>
      </c>
    </row>
    <row r="187" spans="1:11">
      <c r="A187" s="327" t="s">
        <v>5940</v>
      </c>
      <c r="B187" s="327">
        <v>80007360722</v>
      </c>
      <c r="C187" s="327" t="s">
        <v>5523</v>
      </c>
      <c r="D187" s="1" t="s">
        <v>5941</v>
      </c>
      <c r="E187" s="1" t="s">
        <v>5525</v>
      </c>
      <c r="F187" s="1" t="s">
        <v>5673</v>
      </c>
      <c r="G187" s="1" t="s">
        <v>5673</v>
      </c>
      <c r="H187" s="328">
        <v>565.61</v>
      </c>
      <c r="I187" s="12">
        <v>45261</v>
      </c>
      <c r="J187" s="12">
        <v>45291</v>
      </c>
      <c r="K187" s="328">
        <v>0</v>
      </c>
    </row>
    <row r="188" spans="1:11">
      <c r="A188" s="327" t="s">
        <v>5942</v>
      </c>
      <c r="B188" s="327">
        <v>80007360722</v>
      </c>
      <c r="C188" s="327" t="s">
        <v>5523</v>
      </c>
      <c r="D188" s="1" t="s">
        <v>5943</v>
      </c>
      <c r="E188" s="1" t="s">
        <v>5525</v>
      </c>
      <c r="F188" s="1" t="s">
        <v>5673</v>
      </c>
      <c r="G188" s="1" t="s">
        <v>5673</v>
      </c>
      <c r="H188" s="328">
        <v>1085</v>
      </c>
      <c r="I188" s="12">
        <v>45261</v>
      </c>
      <c r="J188" s="12">
        <v>45291</v>
      </c>
      <c r="K188" s="328">
        <v>0</v>
      </c>
    </row>
    <row r="189" spans="1:11">
      <c r="A189" s="327" t="s">
        <v>5944</v>
      </c>
      <c r="B189" s="327">
        <v>80007360722</v>
      </c>
      <c r="C189" s="327" t="s">
        <v>5523</v>
      </c>
      <c r="D189" s="1" t="s">
        <v>5945</v>
      </c>
      <c r="E189" s="1" t="s">
        <v>5535</v>
      </c>
      <c r="F189" s="318" t="s">
        <v>2891</v>
      </c>
      <c r="G189" s="318" t="s">
        <v>2891</v>
      </c>
      <c r="H189" s="328">
        <v>3469.1</v>
      </c>
      <c r="I189" s="12">
        <v>45264</v>
      </c>
      <c r="J189" s="12">
        <v>45291</v>
      </c>
      <c r="K189" s="328">
        <v>0</v>
      </c>
    </row>
    <row r="190" spans="1:11">
      <c r="A190" s="327" t="s">
        <v>5946</v>
      </c>
      <c r="B190" s="327">
        <v>80007360722</v>
      </c>
      <c r="C190" s="327" t="s">
        <v>5523</v>
      </c>
      <c r="D190" s="1" t="s">
        <v>5947</v>
      </c>
      <c r="E190" s="1" t="s">
        <v>5535</v>
      </c>
      <c r="F190" s="318" t="s">
        <v>5948</v>
      </c>
      <c r="G190" s="318" t="s">
        <v>5948</v>
      </c>
      <c r="H190" s="328">
        <v>4481.08</v>
      </c>
      <c r="I190" s="12">
        <v>45264</v>
      </c>
      <c r="J190" s="12">
        <v>45291</v>
      </c>
      <c r="K190" s="328">
        <v>0</v>
      </c>
    </row>
    <row r="191" spans="1:11">
      <c r="A191" s="327" t="s">
        <v>5949</v>
      </c>
      <c r="B191" s="327">
        <v>80007360722</v>
      </c>
      <c r="C191" s="327" t="s">
        <v>5523</v>
      </c>
      <c r="D191" s="1" t="s">
        <v>5950</v>
      </c>
      <c r="E191" s="1" t="s">
        <v>5535</v>
      </c>
      <c r="F191" s="318" t="s">
        <v>5687</v>
      </c>
      <c r="G191" s="318" t="s">
        <v>5687</v>
      </c>
      <c r="H191" s="328">
        <v>2650</v>
      </c>
      <c r="I191" s="12">
        <v>45264</v>
      </c>
      <c r="J191" s="12">
        <v>45281</v>
      </c>
      <c r="K191" s="328">
        <v>2650</v>
      </c>
    </row>
    <row r="192" spans="1:11">
      <c r="A192" s="327" t="s">
        <v>5951</v>
      </c>
      <c r="B192" s="327">
        <v>80007360722</v>
      </c>
      <c r="C192" s="327" t="s">
        <v>5523</v>
      </c>
      <c r="D192" s="1" t="s">
        <v>5952</v>
      </c>
      <c r="E192" s="1" t="s">
        <v>5535</v>
      </c>
      <c r="F192" s="318" t="s">
        <v>5778</v>
      </c>
      <c r="G192" s="318" t="s">
        <v>5778</v>
      </c>
      <c r="H192" s="328">
        <v>1410.6</v>
      </c>
      <c r="I192" s="12">
        <v>45265</v>
      </c>
      <c r="J192" s="12">
        <v>45291</v>
      </c>
      <c r="K192" s="328">
        <v>0</v>
      </c>
    </row>
    <row r="193" spans="1:11">
      <c r="A193" s="327" t="s">
        <v>5953</v>
      </c>
      <c r="B193" s="327">
        <v>80007360722</v>
      </c>
      <c r="C193" s="327" t="s">
        <v>5523</v>
      </c>
      <c r="D193" s="1" t="s">
        <v>5954</v>
      </c>
      <c r="E193" s="1" t="s">
        <v>5525</v>
      </c>
      <c r="F193" s="1" t="s">
        <v>5732</v>
      </c>
      <c r="G193" s="1" t="s">
        <v>5732</v>
      </c>
      <c r="H193" s="328">
        <v>3296</v>
      </c>
      <c r="I193" s="12">
        <v>45266</v>
      </c>
      <c r="J193" s="12">
        <v>45281</v>
      </c>
      <c r="K193" s="328">
        <v>3296</v>
      </c>
    </row>
    <row r="194" spans="1:11">
      <c r="A194" s="327" t="s">
        <v>5955</v>
      </c>
      <c r="B194" s="327">
        <v>80007360722</v>
      </c>
      <c r="C194" s="327" t="s">
        <v>5523</v>
      </c>
      <c r="D194" s="1" t="s">
        <v>5956</v>
      </c>
      <c r="E194" s="1" t="s">
        <v>5525</v>
      </c>
      <c r="F194" s="318" t="s">
        <v>5760</v>
      </c>
      <c r="G194" s="318" t="s">
        <v>5760</v>
      </c>
      <c r="H194" s="328">
        <v>1050</v>
      </c>
      <c r="I194" s="12">
        <v>45266</v>
      </c>
      <c r="J194" s="12">
        <v>45282</v>
      </c>
      <c r="K194" s="328">
        <v>1050</v>
      </c>
    </row>
    <row r="195" spans="1:11">
      <c r="A195" s="327" t="s">
        <v>5957</v>
      </c>
      <c r="B195" s="327">
        <v>80007360722</v>
      </c>
      <c r="C195" s="327" t="s">
        <v>5523</v>
      </c>
      <c r="D195" s="1" t="s">
        <v>5866</v>
      </c>
      <c r="E195" s="1" t="s">
        <v>5525</v>
      </c>
      <c r="F195" s="318" t="s">
        <v>5526</v>
      </c>
      <c r="G195" s="318" t="s">
        <v>5526</v>
      </c>
      <c r="H195" s="328">
        <v>775</v>
      </c>
      <c r="I195" s="12">
        <v>45269</v>
      </c>
      <c r="J195" s="12">
        <v>45282</v>
      </c>
      <c r="K195" s="328">
        <v>775</v>
      </c>
    </row>
    <row r="196" spans="1:11">
      <c r="A196" s="327" t="s">
        <v>5958</v>
      </c>
      <c r="B196" s="327">
        <v>80007360722</v>
      </c>
      <c r="C196" s="327" t="s">
        <v>5523</v>
      </c>
      <c r="D196" s="1" t="s">
        <v>5959</v>
      </c>
      <c r="E196" s="1" t="s">
        <v>5525</v>
      </c>
      <c r="F196" s="318" t="s">
        <v>5960</v>
      </c>
      <c r="G196" s="318" t="s">
        <v>5960</v>
      </c>
      <c r="H196" s="328">
        <v>374.83</v>
      </c>
      <c r="I196" s="12">
        <v>45271</v>
      </c>
      <c r="J196" s="12">
        <v>45283</v>
      </c>
      <c r="K196" s="328">
        <v>374.83</v>
      </c>
    </row>
    <row r="197" spans="1:11">
      <c r="A197" s="327" t="s">
        <v>5961</v>
      </c>
      <c r="B197" s="327">
        <v>80007360722</v>
      </c>
      <c r="C197" s="327" t="s">
        <v>5523</v>
      </c>
      <c r="D197" s="1" t="s">
        <v>5962</v>
      </c>
      <c r="E197" s="1" t="s">
        <v>5525</v>
      </c>
      <c r="F197" s="318" t="s">
        <v>5592</v>
      </c>
      <c r="G197" s="318" t="s">
        <v>5592</v>
      </c>
      <c r="H197" s="328">
        <v>160</v>
      </c>
      <c r="I197" s="12">
        <v>45273</v>
      </c>
      <c r="J197" s="12">
        <v>45281</v>
      </c>
      <c r="K197" s="328">
        <v>160</v>
      </c>
    </row>
    <row r="198" spans="1:11">
      <c r="A198" s="327" t="s">
        <v>5963</v>
      </c>
      <c r="B198" s="327">
        <v>80007360722</v>
      </c>
      <c r="C198" s="327" t="s">
        <v>5523</v>
      </c>
      <c r="D198" s="1" t="s">
        <v>5964</v>
      </c>
      <c r="E198" s="1" t="s">
        <v>5525</v>
      </c>
      <c r="F198" s="318" t="s">
        <v>5579</v>
      </c>
      <c r="G198" s="318" t="s">
        <v>5579</v>
      </c>
      <c r="H198" s="328">
        <v>4700</v>
      </c>
      <c r="I198" s="12">
        <v>45273</v>
      </c>
      <c r="J198" s="12">
        <v>45283</v>
      </c>
      <c r="K198" s="328">
        <v>4700</v>
      </c>
    </row>
    <row r="199" spans="1:11">
      <c r="A199" s="327" t="s">
        <v>5965</v>
      </c>
      <c r="B199" s="327">
        <v>80007360722</v>
      </c>
      <c r="C199" s="327" t="s">
        <v>5523</v>
      </c>
      <c r="D199" s="1" t="s">
        <v>5966</v>
      </c>
      <c r="E199" s="1" t="s">
        <v>5525</v>
      </c>
      <c r="F199" s="318" t="s">
        <v>5553</v>
      </c>
      <c r="G199" s="318" t="s">
        <v>5553</v>
      </c>
      <c r="H199" s="328">
        <v>1712.2</v>
      </c>
      <c r="I199" s="12">
        <v>45275</v>
      </c>
      <c r="J199" s="12">
        <v>45291</v>
      </c>
      <c r="K199" s="328">
        <v>0</v>
      </c>
    </row>
    <row r="200" spans="1:11">
      <c r="A200" s="327" t="s">
        <v>5967</v>
      </c>
      <c r="B200" s="327">
        <v>80007360722</v>
      </c>
      <c r="C200" s="327" t="s">
        <v>5523</v>
      </c>
      <c r="D200" s="1" t="s">
        <v>5968</v>
      </c>
      <c r="E200" s="1" t="s">
        <v>5525</v>
      </c>
      <c r="F200" s="1" t="s">
        <v>5567</v>
      </c>
      <c r="G200" s="1" t="s">
        <v>5567</v>
      </c>
      <c r="H200" s="328">
        <v>350</v>
      </c>
      <c r="I200" s="12">
        <v>45275</v>
      </c>
      <c r="J200" s="12">
        <v>45291</v>
      </c>
      <c r="K200" s="328">
        <v>0</v>
      </c>
    </row>
    <row r="201" spans="1:11">
      <c r="A201" s="327" t="s">
        <v>5969</v>
      </c>
      <c r="B201" s="327">
        <v>80007360722</v>
      </c>
      <c r="C201" s="327" t="s">
        <v>5523</v>
      </c>
      <c r="D201" s="1" t="s">
        <v>5970</v>
      </c>
      <c r="E201" s="1" t="s">
        <v>5525</v>
      </c>
      <c r="F201" s="318" t="s">
        <v>5760</v>
      </c>
      <c r="G201" s="318" t="s">
        <v>5760</v>
      </c>
      <c r="H201" s="328">
        <v>98</v>
      </c>
      <c r="I201" s="12">
        <v>45279</v>
      </c>
      <c r="J201" s="12">
        <v>45282</v>
      </c>
      <c r="K201" s="328">
        <v>98</v>
      </c>
    </row>
    <row r="202" spans="1:11">
      <c r="A202" s="327" t="s">
        <v>5971</v>
      </c>
      <c r="B202" s="327">
        <v>80007360722</v>
      </c>
      <c r="C202" s="327" t="s">
        <v>5523</v>
      </c>
      <c r="D202" s="1" t="s">
        <v>5972</v>
      </c>
      <c r="E202" s="1" t="s">
        <v>5525</v>
      </c>
      <c r="F202" s="318" t="s">
        <v>5760</v>
      </c>
      <c r="G202" s="318" t="s">
        <v>5760</v>
      </c>
      <c r="H202" s="328">
        <v>340</v>
      </c>
      <c r="I202" s="12">
        <v>45279</v>
      </c>
      <c r="J202" s="12">
        <v>45282</v>
      </c>
      <c r="K202" s="328">
        <v>340</v>
      </c>
    </row>
    <row r="203" spans="1:11">
      <c r="A203" s="327" t="s">
        <v>5973</v>
      </c>
      <c r="B203" s="327">
        <v>80007360722</v>
      </c>
      <c r="C203" s="327" t="s">
        <v>5523</v>
      </c>
      <c r="D203" s="1" t="s">
        <v>5974</v>
      </c>
      <c r="E203" s="1" t="s">
        <v>5525</v>
      </c>
      <c r="F203" s="318" t="s">
        <v>5547</v>
      </c>
      <c r="G203" s="318" t="s">
        <v>5547</v>
      </c>
      <c r="H203" s="328">
        <v>1269.98</v>
      </c>
      <c r="I203" s="12">
        <v>45280</v>
      </c>
      <c r="J203" s="12">
        <v>45291</v>
      </c>
      <c r="K203" s="328">
        <v>0</v>
      </c>
    </row>
    <row r="204" spans="1:11">
      <c r="A204" s="327" t="s">
        <v>5975</v>
      </c>
      <c r="B204" s="327">
        <v>80007360722</v>
      </c>
      <c r="C204" s="327" t="s">
        <v>5523</v>
      </c>
      <c r="D204" s="1" t="s">
        <v>5976</v>
      </c>
      <c r="E204" s="1" t="s">
        <v>5525</v>
      </c>
      <c r="F204" s="318" t="s">
        <v>5526</v>
      </c>
      <c r="G204" s="318" t="s">
        <v>5526</v>
      </c>
      <c r="H204" s="328">
        <v>1242</v>
      </c>
      <c r="I204" s="12">
        <v>45280</v>
      </c>
      <c r="J204" s="1"/>
      <c r="K204" s="328">
        <v>0</v>
      </c>
    </row>
    <row r="205" spans="1:11">
      <c r="A205" s="327" t="s">
        <v>5977</v>
      </c>
      <c r="B205" s="327">
        <v>80007360722</v>
      </c>
      <c r="C205" s="327" t="s">
        <v>5523</v>
      </c>
      <c r="D205" s="1" t="s">
        <v>5978</v>
      </c>
      <c r="E205" s="1" t="s">
        <v>5525</v>
      </c>
      <c r="F205" s="1" t="s">
        <v>5979</v>
      </c>
      <c r="G205" s="1" t="s">
        <v>5979</v>
      </c>
      <c r="H205" s="328">
        <v>445</v>
      </c>
      <c r="I205" s="12">
        <v>45280</v>
      </c>
      <c r="J205" s="12">
        <v>45291</v>
      </c>
      <c r="K205" s="328">
        <v>0</v>
      </c>
    </row>
    <row r="206" spans="1:11">
      <c r="A206" s="327" t="s">
        <v>5980</v>
      </c>
      <c r="B206" s="327">
        <v>80007360722</v>
      </c>
      <c r="C206" s="327" t="s">
        <v>5523</v>
      </c>
      <c r="D206" s="1" t="s">
        <v>5981</v>
      </c>
      <c r="E206" s="1" t="s">
        <v>5525</v>
      </c>
      <c r="F206" s="1" t="s">
        <v>5673</v>
      </c>
      <c r="G206" s="1" t="s">
        <v>5673</v>
      </c>
      <c r="H206" s="328">
        <v>5150</v>
      </c>
      <c r="I206" s="12">
        <v>45280</v>
      </c>
      <c r="J206" s="12">
        <v>45291</v>
      </c>
      <c r="K206" s="328">
        <v>0</v>
      </c>
    </row>
    <row r="207" spans="1:11">
      <c r="A207" s="327" t="s">
        <v>5982</v>
      </c>
      <c r="B207" s="327">
        <v>80007360722</v>
      </c>
      <c r="C207" s="327" t="s">
        <v>5523</v>
      </c>
      <c r="D207" s="1" t="s">
        <v>5983</v>
      </c>
      <c r="E207" s="1" t="s">
        <v>5525</v>
      </c>
      <c r="F207" s="1" t="s">
        <v>5984</v>
      </c>
      <c r="G207" s="1" t="s">
        <v>5984</v>
      </c>
      <c r="H207" s="328">
        <v>3226.3</v>
      </c>
      <c r="I207" s="12">
        <v>45280</v>
      </c>
      <c r="J207" s="1"/>
      <c r="K207" s="328">
        <v>0</v>
      </c>
    </row>
    <row r="208" spans="1:11">
      <c r="A208" s="327" t="s">
        <v>5985</v>
      </c>
      <c r="B208" s="327">
        <v>80007360722</v>
      </c>
      <c r="C208" s="327" t="s">
        <v>5523</v>
      </c>
      <c r="D208" s="1" t="s">
        <v>5986</v>
      </c>
      <c r="E208" s="1" t="s">
        <v>5525</v>
      </c>
      <c r="F208" s="318" t="s">
        <v>5610</v>
      </c>
      <c r="G208" s="318" t="s">
        <v>5610</v>
      </c>
      <c r="H208" s="328">
        <v>3600</v>
      </c>
      <c r="I208" s="12">
        <v>45280</v>
      </c>
      <c r="J208" s="12">
        <v>45291</v>
      </c>
      <c r="K208" s="328">
        <v>3600</v>
      </c>
    </row>
    <row r="209" spans="1:11">
      <c r="A209" s="327" t="s">
        <v>5987</v>
      </c>
      <c r="B209" s="327">
        <v>80007360722</v>
      </c>
      <c r="C209" s="327" t="s">
        <v>5523</v>
      </c>
      <c r="D209" s="1" t="s">
        <v>5932</v>
      </c>
      <c r="E209" s="1" t="s">
        <v>5525</v>
      </c>
      <c r="F209" s="318" t="s">
        <v>5687</v>
      </c>
      <c r="G209" s="318" t="s">
        <v>5687</v>
      </c>
      <c r="H209" s="328">
        <v>1799</v>
      </c>
      <c r="I209" s="12">
        <v>45280</v>
      </c>
      <c r="J209" s="1"/>
      <c r="K209" s="328">
        <v>0</v>
      </c>
    </row>
  </sheetData>
  <mergeCells count="2">
    <mergeCell ref="A1:K1"/>
    <mergeCell ref="A2:K2"/>
  </mergeCells>
  <pageMargins left="0.7" right="0.7" top="0.75" bottom="0.75" header="0.3" footer="0.3"/>
  <pageSetup paperSize="9" orientation="portrait" horizontalDpi="0" verticalDpi="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842FD-91DD-4507-AAD4-EFEFD7F3444B}">
  <dimension ref="A1:K82"/>
  <sheetViews>
    <sheetView workbookViewId="0">
      <selection sqref="A1:XFD1048576"/>
    </sheetView>
  </sheetViews>
  <sheetFormatPr defaultRowHeight="15"/>
  <cols>
    <col min="1" max="1" width="18.140625" style="73" customWidth="1"/>
    <col min="2" max="2" width="14.85546875" style="73" customWidth="1"/>
    <col min="3" max="3" width="26.140625" style="74" customWidth="1"/>
    <col min="4" max="4" width="27.5703125" style="74" customWidth="1"/>
    <col min="5" max="5" width="23.7109375" style="74" customWidth="1"/>
    <col min="6" max="7" width="19.42578125" style="75" customWidth="1"/>
    <col min="8" max="8" width="14" style="76" customWidth="1"/>
    <col min="9" max="9" width="12.85546875" style="77" customWidth="1"/>
    <col min="10" max="10" width="12.42578125" style="77" customWidth="1"/>
    <col min="11" max="11" width="13.28515625" style="76" customWidth="1"/>
    <col min="12" max="12" width="14.140625" customWidth="1"/>
    <col min="13" max="13" width="24.42578125" customWidth="1"/>
    <col min="257" max="257" width="18.140625" customWidth="1"/>
    <col min="258" max="258" width="14.85546875" customWidth="1"/>
    <col min="259" max="259" width="26.140625" customWidth="1"/>
    <col min="260" max="260" width="27.5703125" customWidth="1"/>
    <col min="261" max="261" width="23.7109375" customWidth="1"/>
    <col min="262" max="263" width="19.42578125" customWidth="1"/>
    <col min="264" max="264" width="14" customWidth="1"/>
    <col min="265" max="265" width="12.85546875" customWidth="1"/>
    <col min="266" max="266" width="12.42578125" customWidth="1"/>
    <col min="267" max="267" width="13.28515625" customWidth="1"/>
    <col min="268" max="268" width="14.140625" customWidth="1"/>
    <col min="269" max="269" width="24.42578125" customWidth="1"/>
    <col min="513" max="513" width="18.140625" customWidth="1"/>
    <col min="514" max="514" width="14.85546875" customWidth="1"/>
    <col min="515" max="515" width="26.140625" customWidth="1"/>
    <col min="516" max="516" width="27.5703125" customWidth="1"/>
    <col min="517" max="517" width="23.7109375" customWidth="1"/>
    <col min="518" max="519" width="19.42578125" customWidth="1"/>
    <col min="520" max="520" width="14" customWidth="1"/>
    <col min="521" max="521" width="12.85546875" customWidth="1"/>
    <col min="522" max="522" width="12.42578125" customWidth="1"/>
    <col min="523" max="523" width="13.28515625" customWidth="1"/>
    <col min="524" max="524" width="14.140625" customWidth="1"/>
    <col min="525" max="525" width="24.42578125" customWidth="1"/>
    <col min="769" max="769" width="18.140625" customWidth="1"/>
    <col min="770" max="770" width="14.85546875" customWidth="1"/>
    <col min="771" max="771" width="26.140625" customWidth="1"/>
    <col min="772" max="772" width="27.5703125" customWidth="1"/>
    <col min="773" max="773" width="23.7109375" customWidth="1"/>
    <col min="774" max="775" width="19.42578125" customWidth="1"/>
    <col min="776" max="776" width="14" customWidth="1"/>
    <col min="777" max="777" width="12.85546875" customWidth="1"/>
    <col min="778" max="778" width="12.42578125" customWidth="1"/>
    <col min="779" max="779" width="13.28515625" customWidth="1"/>
    <col min="780" max="780" width="14.140625" customWidth="1"/>
    <col min="781" max="781" width="24.42578125" customWidth="1"/>
    <col min="1025" max="1025" width="18.140625" customWidth="1"/>
    <col min="1026" max="1026" width="14.85546875" customWidth="1"/>
    <col min="1027" max="1027" width="26.140625" customWidth="1"/>
    <col min="1028" max="1028" width="27.5703125" customWidth="1"/>
    <col min="1029" max="1029" width="23.7109375" customWidth="1"/>
    <col min="1030" max="1031" width="19.42578125" customWidth="1"/>
    <col min="1032" max="1032" width="14" customWidth="1"/>
    <col min="1033" max="1033" width="12.85546875" customWidth="1"/>
    <col min="1034" max="1034" width="12.42578125" customWidth="1"/>
    <col min="1035" max="1035" width="13.28515625" customWidth="1"/>
    <col min="1036" max="1036" width="14.140625" customWidth="1"/>
    <col min="1037" max="1037" width="24.42578125" customWidth="1"/>
    <col min="1281" max="1281" width="18.140625" customWidth="1"/>
    <col min="1282" max="1282" width="14.85546875" customWidth="1"/>
    <col min="1283" max="1283" width="26.140625" customWidth="1"/>
    <col min="1284" max="1284" width="27.5703125" customWidth="1"/>
    <col min="1285" max="1285" width="23.7109375" customWidth="1"/>
    <col min="1286" max="1287" width="19.42578125" customWidth="1"/>
    <col min="1288" max="1288" width="14" customWidth="1"/>
    <col min="1289" max="1289" width="12.85546875" customWidth="1"/>
    <col min="1290" max="1290" width="12.42578125" customWidth="1"/>
    <col min="1291" max="1291" width="13.28515625" customWidth="1"/>
    <col min="1292" max="1292" width="14.140625" customWidth="1"/>
    <col min="1293" max="1293" width="24.42578125" customWidth="1"/>
    <col min="1537" max="1537" width="18.140625" customWidth="1"/>
    <col min="1538" max="1538" width="14.85546875" customWidth="1"/>
    <col min="1539" max="1539" width="26.140625" customWidth="1"/>
    <col min="1540" max="1540" width="27.5703125" customWidth="1"/>
    <col min="1541" max="1541" width="23.7109375" customWidth="1"/>
    <col min="1542" max="1543" width="19.42578125" customWidth="1"/>
    <col min="1544" max="1544" width="14" customWidth="1"/>
    <col min="1545" max="1545" width="12.85546875" customWidth="1"/>
    <col min="1546" max="1546" width="12.42578125" customWidth="1"/>
    <col min="1547" max="1547" width="13.28515625" customWidth="1"/>
    <col min="1548" max="1548" width="14.140625" customWidth="1"/>
    <col min="1549" max="1549" width="24.42578125" customWidth="1"/>
    <col min="1793" max="1793" width="18.140625" customWidth="1"/>
    <col min="1794" max="1794" width="14.85546875" customWidth="1"/>
    <col min="1795" max="1795" width="26.140625" customWidth="1"/>
    <col min="1796" max="1796" width="27.5703125" customWidth="1"/>
    <col min="1797" max="1797" width="23.7109375" customWidth="1"/>
    <col min="1798" max="1799" width="19.42578125" customWidth="1"/>
    <col min="1800" max="1800" width="14" customWidth="1"/>
    <col min="1801" max="1801" width="12.85546875" customWidth="1"/>
    <col min="1802" max="1802" width="12.42578125" customWidth="1"/>
    <col min="1803" max="1803" width="13.28515625" customWidth="1"/>
    <col min="1804" max="1804" width="14.140625" customWidth="1"/>
    <col min="1805" max="1805" width="24.42578125" customWidth="1"/>
    <col min="2049" max="2049" width="18.140625" customWidth="1"/>
    <col min="2050" max="2050" width="14.85546875" customWidth="1"/>
    <col min="2051" max="2051" width="26.140625" customWidth="1"/>
    <col min="2052" max="2052" width="27.5703125" customWidth="1"/>
    <col min="2053" max="2053" width="23.7109375" customWidth="1"/>
    <col min="2054" max="2055" width="19.42578125" customWidth="1"/>
    <col min="2056" max="2056" width="14" customWidth="1"/>
    <col min="2057" max="2057" width="12.85546875" customWidth="1"/>
    <col min="2058" max="2058" width="12.42578125" customWidth="1"/>
    <col min="2059" max="2059" width="13.28515625" customWidth="1"/>
    <col min="2060" max="2060" width="14.140625" customWidth="1"/>
    <col min="2061" max="2061" width="24.42578125" customWidth="1"/>
    <col min="2305" max="2305" width="18.140625" customWidth="1"/>
    <col min="2306" max="2306" width="14.85546875" customWidth="1"/>
    <col min="2307" max="2307" width="26.140625" customWidth="1"/>
    <col min="2308" max="2308" width="27.5703125" customWidth="1"/>
    <col min="2309" max="2309" width="23.7109375" customWidth="1"/>
    <col min="2310" max="2311" width="19.42578125" customWidth="1"/>
    <col min="2312" max="2312" width="14" customWidth="1"/>
    <col min="2313" max="2313" width="12.85546875" customWidth="1"/>
    <col min="2314" max="2314" width="12.42578125" customWidth="1"/>
    <col min="2315" max="2315" width="13.28515625" customWidth="1"/>
    <col min="2316" max="2316" width="14.140625" customWidth="1"/>
    <col min="2317" max="2317" width="24.42578125" customWidth="1"/>
    <col min="2561" max="2561" width="18.140625" customWidth="1"/>
    <col min="2562" max="2562" width="14.85546875" customWidth="1"/>
    <col min="2563" max="2563" width="26.140625" customWidth="1"/>
    <col min="2564" max="2564" width="27.5703125" customWidth="1"/>
    <col min="2565" max="2565" width="23.7109375" customWidth="1"/>
    <col min="2566" max="2567" width="19.42578125" customWidth="1"/>
    <col min="2568" max="2568" width="14" customWidth="1"/>
    <col min="2569" max="2569" width="12.85546875" customWidth="1"/>
    <col min="2570" max="2570" width="12.42578125" customWidth="1"/>
    <col min="2571" max="2571" width="13.28515625" customWidth="1"/>
    <col min="2572" max="2572" width="14.140625" customWidth="1"/>
    <col min="2573" max="2573" width="24.42578125" customWidth="1"/>
    <col min="2817" max="2817" width="18.140625" customWidth="1"/>
    <col min="2818" max="2818" width="14.85546875" customWidth="1"/>
    <col min="2819" max="2819" width="26.140625" customWidth="1"/>
    <col min="2820" max="2820" width="27.5703125" customWidth="1"/>
    <col min="2821" max="2821" width="23.7109375" customWidth="1"/>
    <col min="2822" max="2823" width="19.42578125" customWidth="1"/>
    <col min="2824" max="2824" width="14" customWidth="1"/>
    <col min="2825" max="2825" width="12.85546875" customWidth="1"/>
    <col min="2826" max="2826" width="12.42578125" customWidth="1"/>
    <col min="2827" max="2827" width="13.28515625" customWidth="1"/>
    <col min="2828" max="2828" width="14.140625" customWidth="1"/>
    <col min="2829" max="2829" width="24.42578125" customWidth="1"/>
    <col min="3073" max="3073" width="18.140625" customWidth="1"/>
    <col min="3074" max="3074" width="14.85546875" customWidth="1"/>
    <col min="3075" max="3075" width="26.140625" customWidth="1"/>
    <col min="3076" max="3076" width="27.5703125" customWidth="1"/>
    <col min="3077" max="3077" width="23.7109375" customWidth="1"/>
    <col min="3078" max="3079" width="19.42578125" customWidth="1"/>
    <col min="3080" max="3080" width="14" customWidth="1"/>
    <col min="3081" max="3081" width="12.85546875" customWidth="1"/>
    <col min="3082" max="3082" width="12.42578125" customWidth="1"/>
    <col min="3083" max="3083" width="13.28515625" customWidth="1"/>
    <col min="3084" max="3084" width="14.140625" customWidth="1"/>
    <col min="3085" max="3085" width="24.42578125" customWidth="1"/>
    <col min="3329" max="3329" width="18.140625" customWidth="1"/>
    <col min="3330" max="3330" width="14.85546875" customWidth="1"/>
    <col min="3331" max="3331" width="26.140625" customWidth="1"/>
    <col min="3332" max="3332" width="27.5703125" customWidth="1"/>
    <col min="3333" max="3333" width="23.7109375" customWidth="1"/>
    <col min="3334" max="3335" width="19.42578125" customWidth="1"/>
    <col min="3336" max="3336" width="14" customWidth="1"/>
    <col min="3337" max="3337" width="12.85546875" customWidth="1"/>
    <col min="3338" max="3338" width="12.42578125" customWidth="1"/>
    <col min="3339" max="3339" width="13.28515625" customWidth="1"/>
    <col min="3340" max="3340" width="14.140625" customWidth="1"/>
    <col min="3341" max="3341" width="24.42578125" customWidth="1"/>
    <col min="3585" max="3585" width="18.140625" customWidth="1"/>
    <col min="3586" max="3586" width="14.85546875" customWidth="1"/>
    <col min="3587" max="3587" width="26.140625" customWidth="1"/>
    <col min="3588" max="3588" width="27.5703125" customWidth="1"/>
    <col min="3589" max="3589" width="23.7109375" customWidth="1"/>
    <col min="3590" max="3591" width="19.42578125" customWidth="1"/>
    <col min="3592" max="3592" width="14" customWidth="1"/>
    <col min="3593" max="3593" width="12.85546875" customWidth="1"/>
    <col min="3594" max="3594" width="12.42578125" customWidth="1"/>
    <col min="3595" max="3595" width="13.28515625" customWidth="1"/>
    <col min="3596" max="3596" width="14.140625" customWidth="1"/>
    <col min="3597" max="3597" width="24.42578125" customWidth="1"/>
    <col min="3841" max="3841" width="18.140625" customWidth="1"/>
    <col min="3842" max="3842" width="14.85546875" customWidth="1"/>
    <col min="3843" max="3843" width="26.140625" customWidth="1"/>
    <col min="3844" max="3844" width="27.5703125" customWidth="1"/>
    <col min="3845" max="3845" width="23.7109375" customWidth="1"/>
    <col min="3846" max="3847" width="19.42578125" customWidth="1"/>
    <col min="3848" max="3848" width="14" customWidth="1"/>
    <col min="3849" max="3849" width="12.85546875" customWidth="1"/>
    <col min="3850" max="3850" width="12.42578125" customWidth="1"/>
    <col min="3851" max="3851" width="13.28515625" customWidth="1"/>
    <col min="3852" max="3852" width="14.140625" customWidth="1"/>
    <col min="3853" max="3853" width="24.42578125" customWidth="1"/>
    <col min="4097" max="4097" width="18.140625" customWidth="1"/>
    <col min="4098" max="4098" width="14.85546875" customWidth="1"/>
    <col min="4099" max="4099" width="26.140625" customWidth="1"/>
    <col min="4100" max="4100" width="27.5703125" customWidth="1"/>
    <col min="4101" max="4101" width="23.7109375" customWidth="1"/>
    <col min="4102" max="4103" width="19.42578125" customWidth="1"/>
    <col min="4104" max="4104" width="14" customWidth="1"/>
    <col min="4105" max="4105" width="12.85546875" customWidth="1"/>
    <col min="4106" max="4106" width="12.42578125" customWidth="1"/>
    <col min="4107" max="4107" width="13.28515625" customWidth="1"/>
    <col min="4108" max="4108" width="14.140625" customWidth="1"/>
    <col min="4109" max="4109" width="24.42578125" customWidth="1"/>
    <col min="4353" max="4353" width="18.140625" customWidth="1"/>
    <col min="4354" max="4354" width="14.85546875" customWidth="1"/>
    <col min="4355" max="4355" width="26.140625" customWidth="1"/>
    <col min="4356" max="4356" width="27.5703125" customWidth="1"/>
    <col min="4357" max="4357" width="23.7109375" customWidth="1"/>
    <col min="4358" max="4359" width="19.42578125" customWidth="1"/>
    <col min="4360" max="4360" width="14" customWidth="1"/>
    <col min="4361" max="4361" width="12.85546875" customWidth="1"/>
    <col min="4362" max="4362" width="12.42578125" customWidth="1"/>
    <col min="4363" max="4363" width="13.28515625" customWidth="1"/>
    <col min="4364" max="4364" width="14.140625" customWidth="1"/>
    <col min="4365" max="4365" width="24.42578125" customWidth="1"/>
    <col min="4609" max="4609" width="18.140625" customWidth="1"/>
    <col min="4610" max="4610" width="14.85546875" customWidth="1"/>
    <col min="4611" max="4611" width="26.140625" customWidth="1"/>
    <col min="4612" max="4612" width="27.5703125" customWidth="1"/>
    <col min="4613" max="4613" width="23.7109375" customWidth="1"/>
    <col min="4614" max="4615" width="19.42578125" customWidth="1"/>
    <col min="4616" max="4616" width="14" customWidth="1"/>
    <col min="4617" max="4617" width="12.85546875" customWidth="1"/>
    <col min="4618" max="4618" width="12.42578125" customWidth="1"/>
    <col min="4619" max="4619" width="13.28515625" customWidth="1"/>
    <col min="4620" max="4620" width="14.140625" customWidth="1"/>
    <col min="4621" max="4621" width="24.42578125" customWidth="1"/>
    <col min="4865" max="4865" width="18.140625" customWidth="1"/>
    <col min="4866" max="4866" width="14.85546875" customWidth="1"/>
    <col min="4867" max="4867" width="26.140625" customWidth="1"/>
    <col min="4868" max="4868" width="27.5703125" customWidth="1"/>
    <col min="4869" max="4869" width="23.7109375" customWidth="1"/>
    <col min="4870" max="4871" width="19.42578125" customWidth="1"/>
    <col min="4872" max="4872" width="14" customWidth="1"/>
    <col min="4873" max="4873" width="12.85546875" customWidth="1"/>
    <col min="4874" max="4874" width="12.42578125" customWidth="1"/>
    <col min="4875" max="4875" width="13.28515625" customWidth="1"/>
    <col min="4876" max="4876" width="14.140625" customWidth="1"/>
    <col min="4877" max="4877" width="24.42578125" customWidth="1"/>
    <col min="5121" max="5121" width="18.140625" customWidth="1"/>
    <col min="5122" max="5122" width="14.85546875" customWidth="1"/>
    <col min="5123" max="5123" width="26.140625" customWidth="1"/>
    <col min="5124" max="5124" width="27.5703125" customWidth="1"/>
    <col min="5125" max="5125" width="23.7109375" customWidth="1"/>
    <col min="5126" max="5127" width="19.42578125" customWidth="1"/>
    <col min="5128" max="5128" width="14" customWidth="1"/>
    <col min="5129" max="5129" width="12.85546875" customWidth="1"/>
    <col min="5130" max="5130" width="12.42578125" customWidth="1"/>
    <col min="5131" max="5131" width="13.28515625" customWidth="1"/>
    <col min="5132" max="5132" width="14.140625" customWidth="1"/>
    <col min="5133" max="5133" width="24.42578125" customWidth="1"/>
    <col min="5377" max="5377" width="18.140625" customWidth="1"/>
    <col min="5378" max="5378" width="14.85546875" customWidth="1"/>
    <col min="5379" max="5379" width="26.140625" customWidth="1"/>
    <col min="5380" max="5380" width="27.5703125" customWidth="1"/>
    <col min="5381" max="5381" width="23.7109375" customWidth="1"/>
    <col min="5382" max="5383" width="19.42578125" customWidth="1"/>
    <col min="5384" max="5384" width="14" customWidth="1"/>
    <col min="5385" max="5385" width="12.85546875" customWidth="1"/>
    <col min="5386" max="5386" width="12.42578125" customWidth="1"/>
    <col min="5387" max="5387" width="13.28515625" customWidth="1"/>
    <col min="5388" max="5388" width="14.140625" customWidth="1"/>
    <col min="5389" max="5389" width="24.42578125" customWidth="1"/>
    <col min="5633" max="5633" width="18.140625" customWidth="1"/>
    <col min="5634" max="5634" width="14.85546875" customWidth="1"/>
    <col min="5635" max="5635" width="26.140625" customWidth="1"/>
    <col min="5636" max="5636" width="27.5703125" customWidth="1"/>
    <col min="5637" max="5637" width="23.7109375" customWidth="1"/>
    <col min="5638" max="5639" width="19.42578125" customWidth="1"/>
    <col min="5640" max="5640" width="14" customWidth="1"/>
    <col min="5641" max="5641" width="12.85546875" customWidth="1"/>
    <col min="5642" max="5642" width="12.42578125" customWidth="1"/>
    <col min="5643" max="5643" width="13.28515625" customWidth="1"/>
    <col min="5644" max="5644" width="14.140625" customWidth="1"/>
    <col min="5645" max="5645" width="24.42578125" customWidth="1"/>
    <col min="5889" max="5889" width="18.140625" customWidth="1"/>
    <col min="5890" max="5890" width="14.85546875" customWidth="1"/>
    <col min="5891" max="5891" width="26.140625" customWidth="1"/>
    <col min="5892" max="5892" width="27.5703125" customWidth="1"/>
    <col min="5893" max="5893" width="23.7109375" customWidth="1"/>
    <col min="5894" max="5895" width="19.42578125" customWidth="1"/>
    <col min="5896" max="5896" width="14" customWidth="1"/>
    <col min="5897" max="5897" width="12.85546875" customWidth="1"/>
    <col min="5898" max="5898" width="12.42578125" customWidth="1"/>
    <col min="5899" max="5899" width="13.28515625" customWidth="1"/>
    <col min="5900" max="5900" width="14.140625" customWidth="1"/>
    <col min="5901" max="5901" width="24.42578125" customWidth="1"/>
    <col min="6145" max="6145" width="18.140625" customWidth="1"/>
    <col min="6146" max="6146" width="14.85546875" customWidth="1"/>
    <col min="6147" max="6147" width="26.140625" customWidth="1"/>
    <col min="6148" max="6148" width="27.5703125" customWidth="1"/>
    <col min="6149" max="6149" width="23.7109375" customWidth="1"/>
    <col min="6150" max="6151" width="19.42578125" customWidth="1"/>
    <col min="6152" max="6152" width="14" customWidth="1"/>
    <col min="6153" max="6153" width="12.85546875" customWidth="1"/>
    <col min="6154" max="6154" width="12.42578125" customWidth="1"/>
    <col min="6155" max="6155" width="13.28515625" customWidth="1"/>
    <col min="6156" max="6156" width="14.140625" customWidth="1"/>
    <col min="6157" max="6157" width="24.42578125" customWidth="1"/>
    <col min="6401" max="6401" width="18.140625" customWidth="1"/>
    <col min="6402" max="6402" width="14.85546875" customWidth="1"/>
    <col min="6403" max="6403" width="26.140625" customWidth="1"/>
    <col min="6404" max="6404" width="27.5703125" customWidth="1"/>
    <col min="6405" max="6405" width="23.7109375" customWidth="1"/>
    <col min="6406" max="6407" width="19.42578125" customWidth="1"/>
    <col min="6408" max="6408" width="14" customWidth="1"/>
    <col min="6409" max="6409" width="12.85546875" customWidth="1"/>
    <col min="6410" max="6410" width="12.42578125" customWidth="1"/>
    <col min="6411" max="6411" width="13.28515625" customWidth="1"/>
    <col min="6412" max="6412" width="14.140625" customWidth="1"/>
    <col min="6413" max="6413" width="24.42578125" customWidth="1"/>
    <col min="6657" max="6657" width="18.140625" customWidth="1"/>
    <col min="6658" max="6658" width="14.85546875" customWidth="1"/>
    <col min="6659" max="6659" width="26.140625" customWidth="1"/>
    <col min="6660" max="6660" width="27.5703125" customWidth="1"/>
    <col min="6661" max="6661" width="23.7109375" customWidth="1"/>
    <col min="6662" max="6663" width="19.42578125" customWidth="1"/>
    <col min="6664" max="6664" width="14" customWidth="1"/>
    <col min="6665" max="6665" width="12.85546875" customWidth="1"/>
    <col min="6666" max="6666" width="12.42578125" customWidth="1"/>
    <col min="6667" max="6667" width="13.28515625" customWidth="1"/>
    <col min="6668" max="6668" width="14.140625" customWidth="1"/>
    <col min="6669" max="6669" width="24.42578125" customWidth="1"/>
    <col min="6913" max="6913" width="18.140625" customWidth="1"/>
    <col min="6914" max="6914" width="14.85546875" customWidth="1"/>
    <col min="6915" max="6915" width="26.140625" customWidth="1"/>
    <col min="6916" max="6916" width="27.5703125" customWidth="1"/>
    <col min="6917" max="6917" width="23.7109375" customWidth="1"/>
    <col min="6918" max="6919" width="19.42578125" customWidth="1"/>
    <col min="6920" max="6920" width="14" customWidth="1"/>
    <col min="6921" max="6921" width="12.85546875" customWidth="1"/>
    <col min="6922" max="6922" width="12.42578125" customWidth="1"/>
    <col min="6923" max="6923" width="13.28515625" customWidth="1"/>
    <col min="6924" max="6924" width="14.140625" customWidth="1"/>
    <col min="6925" max="6925" width="24.42578125" customWidth="1"/>
    <col min="7169" max="7169" width="18.140625" customWidth="1"/>
    <col min="7170" max="7170" width="14.85546875" customWidth="1"/>
    <col min="7171" max="7171" width="26.140625" customWidth="1"/>
    <col min="7172" max="7172" width="27.5703125" customWidth="1"/>
    <col min="7173" max="7173" width="23.7109375" customWidth="1"/>
    <col min="7174" max="7175" width="19.42578125" customWidth="1"/>
    <col min="7176" max="7176" width="14" customWidth="1"/>
    <col min="7177" max="7177" width="12.85546875" customWidth="1"/>
    <col min="7178" max="7178" width="12.42578125" customWidth="1"/>
    <col min="7179" max="7179" width="13.28515625" customWidth="1"/>
    <col min="7180" max="7180" width="14.140625" customWidth="1"/>
    <col min="7181" max="7181" width="24.42578125" customWidth="1"/>
    <col min="7425" max="7425" width="18.140625" customWidth="1"/>
    <col min="7426" max="7426" width="14.85546875" customWidth="1"/>
    <col min="7427" max="7427" width="26.140625" customWidth="1"/>
    <col min="7428" max="7428" width="27.5703125" customWidth="1"/>
    <col min="7429" max="7429" width="23.7109375" customWidth="1"/>
    <col min="7430" max="7431" width="19.42578125" customWidth="1"/>
    <col min="7432" max="7432" width="14" customWidth="1"/>
    <col min="7433" max="7433" width="12.85546875" customWidth="1"/>
    <col min="7434" max="7434" width="12.42578125" customWidth="1"/>
    <col min="7435" max="7435" width="13.28515625" customWidth="1"/>
    <col min="7436" max="7436" width="14.140625" customWidth="1"/>
    <col min="7437" max="7437" width="24.42578125" customWidth="1"/>
    <col min="7681" max="7681" width="18.140625" customWidth="1"/>
    <col min="7682" max="7682" width="14.85546875" customWidth="1"/>
    <col min="7683" max="7683" width="26.140625" customWidth="1"/>
    <col min="7684" max="7684" width="27.5703125" customWidth="1"/>
    <col min="7685" max="7685" width="23.7109375" customWidth="1"/>
    <col min="7686" max="7687" width="19.42578125" customWidth="1"/>
    <col min="7688" max="7688" width="14" customWidth="1"/>
    <col min="7689" max="7689" width="12.85546875" customWidth="1"/>
    <col min="7690" max="7690" width="12.42578125" customWidth="1"/>
    <col min="7691" max="7691" width="13.28515625" customWidth="1"/>
    <col min="7692" max="7692" width="14.140625" customWidth="1"/>
    <col min="7693" max="7693" width="24.42578125" customWidth="1"/>
    <col min="7937" max="7937" width="18.140625" customWidth="1"/>
    <col min="7938" max="7938" width="14.85546875" customWidth="1"/>
    <col min="7939" max="7939" width="26.140625" customWidth="1"/>
    <col min="7940" max="7940" width="27.5703125" customWidth="1"/>
    <col min="7941" max="7941" width="23.7109375" customWidth="1"/>
    <col min="7942" max="7943" width="19.42578125" customWidth="1"/>
    <col min="7944" max="7944" width="14" customWidth="1"/>
    <col min="7945" max="7945" width="12.85546875" customWidth="1"/>
    <col min="7946" max="7946" width="12.42578125" customWidth="1"/>
    <col min="7947" max="7947" width="13.28515625" customWidth="1"/>
    <col min="7948" max="7948" width="14.140625" customWidth="1"/>
    <col min="7949" max="7949" width="24.42578125" customWidth="1"/>
    <col min="8193" max="8193" width="18.140625" customWidth="1"/>
    <col min="8194" max="8194" width="14.85546875" customWidth="1"/>
    <col min="8195" max="8195" width="26.140625" customWidth="1"/>
    <col min="8196" max="8196" width="27.5703125" customWidth="1"/>
    <col min="8197" max="8197" width="23.7109375" customWidth="1"/>
    <col min="8198" max="8199" width="19.42578125" customWidth="1"/>
    <col min="8200" max="8200" width="14" customWidth="1"/>
    <col min="8201" max="8201" width="12.85546875" customWidth="1"/>
    <col min="8202" max="8202" width="12.42578125" customWidth="1"/>
    <col min="8203" max="8203" width="13.28515625" customWidth="1"/>
    <col min="8204" max="8204" width="14.140625" customWidth="1"/>
    <col min="8205" max="8205" width="24.42578125" customWidth="1"/>
    <col min="8449" max="8449" width="18.140625" customWidth="1"/>
    <col min="8450" max="8450" width="14.85546875" customWidth="1"/>
    <col min="8451" max="8451" width="26.140625" customWidth="1"/>
    <col min="8452" max="8452" width="27.5703125" customWidth="1"/>
    <col min="8453" max="8453" width="23.7109375" customWidth="1"/>
    <col min="8454" max="8455" width="19.42578125" customWidth="1"/>
    <col min="8456" max="8456" width="14" customWidth="1"/>
    <col min="8457" max="8457" width="12.85546875" customWidth="1"/>
    <col min="8458" max="8458" width="12.42578125" customWidth="1"/>
    <col min="8459" max="8459" width="13.28515625" customWidth="1"/>
    <col min="8460" max="8460" width="14.140625" customWidth="1"/>
    <col min="8461" max="8461" width="24.42578125" customWidth="1"/>
    <col min="8705" max="8705" width="18.140625" customWidth="1"/>
    <col min="8706" max="8706" width="14.85546875" customWidth="1"/>
    <col min="8707" max="8707" width="26.140625" customWidth="1"/>
    <col min="8708" max="8708" width="27.5703125" customWidth="1"/>
    <col min="8709" max="8709" width="23.7109375" customWidth="1"/>
    <col min="8710" max="8711" width="19.42578125" customWidth="1"/>
    <col min="8712" max="8712" width="14" customWidth="1"/>
    <col min="8713" max="8713" width="12.85546875" customWidth="1"/>
    <col min="8714" max="8714" width="12.42578125" customWidth="1"/>
    <col min="8715" max="8715" width="13.28515625" customWidth="1"/>
    <col min="8716" max="8716" width="14.140625" customWidth="1"/>
    <col min="8717" max="8717" width="24.42578125" customWidth="1"/>
    <col min="8961" max="8961" width="18.140625" customWidth="1"/>
    <col min="8962" max="8962" width="14.85546875" customWidth="1"/>
    <col min="8963" max="8963" width="26.140625" customWidth="1"/>
    <col min="8964" max="8964" width="27.5703125" customWidth="1"/>
    <col min="8965" max="8965" width="23.7109375" customWidth="1"/>
    <col min="8966" max="8967" width="19.42578125" customWidth="1"/>
    <col min="8968" max="8968" width="14" customWidth="1"/>
    <col min="8969" max="8969" width="12.85546875" customWidth="1"/>
    <col min="8970" max="8970" width="12.42578125" customWidth="1"/>
    <col min="8971" max="8971" width="13.28515625" customWidth="1"/>
    <col min="8972" max="8972" width="14.140625" customWidth="1"/>
    <col min="8973" max="8973" width="24.42578125" customWidth="1"/>
    <col min="9217" max="9217" width="18.140625" customWidth="1"/>
    <col min="9218" max="9218" width="14.85546875" customWidth="1"/>
    <col min="9219" max="9219" width="26.140625" customWidth="1"/>
    <col min="9220" max="9220" width="27.5703125" customWidth="1"/>
    <col min="9221" max="9221" width="23.7109375" customWidth="1"/>
    <col min="9222" max="9223" width="19.42578125" customWidth="1"/>
    <col min="9224" max="9224" width="14" customWidth="1"/>
    <col min="9225" max="9225" width="12.85546875" customWidth="1"/>
    <col min="9226" max="9226" width="12.42578125" customWidth="1"/>
    <col min="9227" max="9227" width="13.28515625" customWidth="1"/>
    <col min="9228" max="9228" width="14.140625" customWidth="1"/>
    <col min="9229" max="9229" width="24.42578125" customWidth="1"/>
    <col min="9473" max="9473" width="18.140625" customWidth="1"/>
    <col min="9474" max="9474" width="14.85546875" customWidth="1"/>
    <col min="9475" max="9475" width="26.140625" customWidth="1"/>
    <col min="9476" max="9476" width="27.5703125" customWidth="1"/>
    <col min="9477" max="9477" width="23.7109375" customWidth="1"/>
    <col min="9478" max="9479" width="19.42578125" customWidth="1"/>
    <col min="9480" max="9480" width="14" customWidth="1"/>
    <col min="9481" max="9481" width="12.85546875" customWidth="1"/>
    <col min="9482" max="9482" width="12.42578125" customWidth="1"/>
    <col min="9483" max="9483" width="13.28515625" customWidth="1"/>
    <col min="9484" max="9484" width="14.140625" customWidth="1"/>
    <col min="9485" max="9485" width="24.42578125" customWidth="1"/>
    <col min="9729" max="9729" width="18.140625" customWidth="1"/>
    <col min="9730" max="9730" width="14.85546875" customWidth="1"/>
    <col min="9731" max="9731" width="26.140625" customWidth="1"/>
    <col min="9732" max="9732" width="27.5703125" customWidth="1"/>
    <col min="9733" max="9733" width="23.7109375" customWidth="1"/>
    <col min="9734" max="9735" width="19.42578125" customWidth="1"/>
    <col min="9736" max="9736" width="14" customWidth="1"/>
    <col min="9737" max="9737" width="12.85546875" customWidth="1"/>
    <col min="9738" max="9738" width="12.42578125" customWidth="1"/>
    <col min="9739" max="9739" width="13.28515625" customWidth="1"/>
    <col min="9740" max="9740" width="14.140625" customWidth="1"/>
    <col min="9741" max="9741" width="24.42578125" customWidth="1"/>
    <col min="9985" max="9985" width="18.140625" customWidth="1"/>
    <col min="9986" max="9986" width="14.85546875" customWidth="1"/>
    <col min="9987" max="9987" width="26.140625" customWidth="1"/>
    <col min="9988" max="9988" width="27.5703125" customWidth="1"/>
    <col min="9989" max="9989" width="23.7109375" customWidth="1"/>
    <col min="9990" max="9991" width="19.42578125" customWidth="1"/>
    <col min="9992" max="9992" width="14" customWidth="1"/>
    <col min="9993" max="9993" width="12.85546875" customWidth="1"/>
    <col min="9994" max="9994" width="12.42578125" customWidth="1"/>
    <col min="9995" max="9995" width="13.28515625" customWidth="1"/>
    <col min="9996" max="9996" width="14.140625" customWidth="1"/>
    <col min="9997" max="9997" width="24.42578125" customWidth="1"/>
    <col min="10241" max="10241" width="18.140625" customWidth="1"/>
    <col min="10242" max="10242" width="14.85546875" customWidth="1"/>
    <col min="10243" max="10243" width="26.140625" customWidth="1"/>
    <col min="10244" max="10244" width="27.5703125" customWidth="1"/>
    <col min="10245" max="10245" width="23.7109375" customWidth="1"/>
    <col min="10246" max="10247" width="19.42578125" customWidth="1"/>
    <col min="10248" max="10248" width="14" customWidth="1"/>
    <col min="10249" max="10249" width="12.85546875" customWidth="1"/>
    <col min="10250" max="10250" width="12.42578125" customWidth="1"/>
    <col min="10251" max="10251" width="13.28515625" customWidth="1"/>
    <col min="10252" max="10252" width="14.140625" customWidth="1"/>
    <col min="10253" max="10253" width="24.42578125" customWidth="1"/>
    <col min="10497" max="10497" width="18.140625" customWidth="1"/>
    <col min="10498" max="10498" width="14.85546875" customWidth="1"/>
    <col min="10499" max="10499" width="26.140625" customWidth="1"/>
    <col min="10500" max="10500" width="27.5703125" customWidth="1"/>
    <col min="10501" max="10501" width="23.7109375" customWidth="1"/>
    <col min="10502" max="10503" width="19.42578125" customWidth="1"/>
    <col min="10504" max="10504" width="14" customWidth="1"/>
    <col min="10505" max="10505" width="12.85546875" customWidth="1"/>
    <col min="10506" max="10506" width="12.42578125" customWidth="1"/>
    <col min="10507" max="10507" width="13.28515625" customWidth="1"/>
    <col min="10508" max="10508" width="14.140625" customWidth="1"/>
    <col min="10509" max="10509" width="24.42578125" customWidth="1"/>
    <col min="10753" max="10753" width="18.140625" customWidth="1"/>
    <col min="10754" max="10754" width="14.85546875" customWidth="1"/>
    <col min="10755" max="10755" width="26.140625" customWidth="1"/>
    <col min="10756" max="10756" width="27.5703125" customWidth="1"/>
    <col min="10757" max="10757" width="23.7109375" customWidth="1"/>
    <col min="10758" max="10759" width="19.42578125" customWidth="1"/>
    <col min="10760" max="10760" width="14" customWidth="1"/>
    <col min="10761" max="10761" width="12.85546875" customWidth="1"/>
    <col min="10762" max="10762" width="12.42578125" customWidth="1"/>
    <col min="10763" max="10763" width="13.28515625" customWidth="1"/>
    <col min="10764" max="10764" width="14.140625" customWidth="1"/>
    <col min="10765" max="10765" width="24.42578125" customWidth="1"/>
    <col min="11009" max="11009" width="18.140625" customWidth="1"/>
    <col min="11010" max="11010" width="14.85546875" customWidth="1"/>
    <col min="11011" max="11011" width="26.140625" customWidth="1"/>
    <col min="11012" max="11012" width="27.5703125" customWidth="1"/>
    <col min="11013" max="11013" width="23.7109375" customWidth="1"/>
    <col min="11014" max="11015" width="19.42578125" customWidth="1"/>
    <col min="11016" max="11016" width="14" customWidth="1"/>
    <col min="11017" max="11017" width="12.85546875" customWidth="1"/>
    <col min="11018" max="11018" width="12.42578125" customWidth="1"/>
    <col min="11019" max="11019" width="13.28515625" customWidth="1"/>
    <col min="11020" max="11020" width="14.140625" customWidth="1"/>
    <col min="11021" max="11021" width="24.42578125" customWidth="1"/>
    <col min="11265" max="11265" width="18.140625" customWidth="1"/>
    <col min="11266" max="11266" width="14.85546875" customWidth="1"/>
    <col min="11267" max="11267" width="26.140625" customWidth="1"/>
    <col min="11268" max="11268" width="27.5703125" customWidth="1"/>
    <col min="11269" max="11269" width="23.7109375" customWidth="1"/>
    <col min="11270" max="11271" width="19.42578125" customWidth="1"/>
    <col min="11272" max="11272" width="14" customWidth="1"/>
    <col min="11273" max="11273" width="12.85546875" customWidth="1"/>
    <col min="11274" max="11274" width="12.42578125" customWidth="1"/>
    <col min="11275" max="11275" width="13.28515625" customWidth="1"/>
    <col min="11276" max="11276" width="14.140625" customWidth="1"/>
    <col min="11277" max="11277" width="24.42578125" customWidth="1"/>
    <col min="11521" max="11521" width="18.140625" customWidth="1"/>
    <col min="11522" max="11522" width="14.85546875" customWidth="1"/>
    <col min="11523" max="11523" width="26.140625" customWidth="1"/>
    <col min="11524" max="11524" width="27.5703125" customWidth="1"/>
    <col min="11525" max="11525" width="23.7109375" customWidth="1"/>
    <col min="11526" max="11527" width="19.42578125" customWidth="1"/>
    <col min="11528" max="11528" width="14" customWidth="1"/>
    <col min="11529" max="11529" width="12.85546875" customWidth="1"/>
    <col min="11530" max="11530" width="12.42578125" customWidth="1"/>
    <col min="11531" max="11531" width="13.28515625" customWidth="1"/>
    <col min="11532" max="11532" width="14.140625" customWidth="1"/>
    <col min="11533" max="11533" width="24.42578125" customWidth="1"/>
    <col min="11777" max="11777" width="18.140625" customWidth="1"/>
    <col min="11778" max="11778" width="14.85546875" customWidth="1"/>
    <col min="11779" max="11779" width="26.140625" customWidth="1"/>
    <col min="11780" max="11780" width="27.5703125" customWidth="1"/>
    <col min="11781" max="11781" width="23.7109375" customWidth="1"/>
    <col min="11782" max="11783" width="19.42578125" customWidth="1"/>
    <col min="11784" max="11784" width="14" customWidth="1"/>
    <col min="11785" max="11785" width="12.85546875" customWidth="1"/>
    <col min="11786" max="11786" width="12.42578125" customWidth="1"/>
    <col min="11787" max="11787" width="13.28515625" customWidth="1"/>
    <col min="11788" max="11788" width="14.140625" customWidth="1"/>
    <col min="11789" max="11789" width="24.42578125" customWidth="1"/>
    <col min="12033" max="12033" width="18.140625" customWidth="1"/>
    <col min="12034" max="12034" width="14.85546875" customWidth="1"/>
    <col min="12035" max="12035" width="26.140625" customWidth="1"/>
    <col min="12036" max="12036" width="27.5703125" customWidth="1"/>
    <col min="12037" max="12037" width="23.7109375" customWidth="1"/>
    <col min="12038" max="12039" width="19.42578125" customWidth="1"/>
    <col min="12040" max="12040" width="14" customWidth="1"/>
    <col min="12041" max="12041" width="12.85546875" customWidth="1"/>
    <col min="12042" max="12042" width="12.42578125" customWidth="1"/>
    <col min="12043" max="12043" width="13.28515625" customWidth="1"/>
    <col min="12044" max="12044" width="14.140625" customWidth="1"/>
    <col min="12045" max="12045" width="24.42578125" customWidth="1"/>
    <col min="12289" max="12289" width="18.140625" customWidth="1"/>
    <col min="12290" max="12290" width="14.85546875" customWidth="1"/>
    <col min="12291" max="12291" width="26.140625" customWidth="1"/>
    <col min="12292" max="12292" width="27.5703125" customWidth="1"/>
    <col min="12293" max="12293" width="23.7109375" customWidth="1"/>
    <col min="12294" max="12295" width="19.42578125" customWidth="1"/>
    <col min="12296" max="12296" width="14" customWidth="1"/>
    <col min="12297" max="12297" width="12.85546875" customWidth="1"/>
    <col min="12298" max="12298" width="12.42578125" customWidth="1"/>
    <col min="12299" max="12299" width="13.28515625" customWidth="1"/>
    <col min="12300" max="12300" width="14.140625" customWidth="1"/>
    <col min="12301" max="12301" width="24.42578125" customWidth="1"/>
    <col min="12545" max="12545" width="18.140625" customWidth="1"/>
    <col min="12546" max="12546" width="14.85546875" customWidth="1"/>
    <col min="12547" max="12547" width="26.140625" customWidth="1"/>
    <col min="12548" max="12548" width="27.5703125" customWidth="1"/>
    <col min="12549" max="12549" width="23.7109375" customWidth="1"/>
    <col min="12550" max="12551" width="19.42578125" customWidth="1"/>
    <col min="12552" max="12552" width="14" customWidth="1"/>
    <col min="12553" max="12553" width="12.85546875" customWidth="1"/>
    <col min="12554" max="12554" width="12.42578125" customWidth="1"/>
    <col min="12555" max="12555" width="13.28515625" customWidth="1"/>
    <col min="12556" max="12556" width="14.140625" customWidth="1"/>
    <col min="12557" max="12557" width="24.42578125" customWidth="1"/>
    <col min="12801" max="12801" width="18.140625" customWidth="1"/>
    <col min="12802" max="12802" width="14.85546875" customWidth="1"/>
    <col min="12803" max="12803" width="26.140625" customWidth="1"/>
    <col min="12804" max="12804" width="27.5703125" customWidth="1"/>
    <col min="12805" max="12805" width="23.7109375" customWidth="1"/>
    <col min="12806" max="12807" width="19.42578125" customWidth="1"/>
    <col min="12808" max="12808" width="14" customWidth="1"/>
    <col min="12809" max="12809" width="12.85546875" customWidth="1"/>
    <col min="12810" max="12810" width="12.42578125" customWidth="1"/>
    <col min="12811" max="12811" width="13.28515625" customWidth="1"/>
    <col min="12812" max="12812" width="14.140625" customWidth="1"/>
    <col min="12813" max="12813" width="24.42578125" customWidth="1"/>
    <col min="13057" max="13057" width="18.140625" customWidth="1"/>
    <col min="13058" max="13058" width="14.85546875" customWidth="1"/>
    <col min="13059" max="13059" width="26.140625" customWidth="1"/>
    <col min="13060" max="13060" width="27.5703125" customWidth="1"/>
    <col min="13061" max="13061" width="23.7109375" customWidth="1"/>
    <col min="13062" max="13063" width="19.42578125" customWidth="1"/>
    <col min="13064" max="13064" width="14" customWidth="1"/>
    <col min="13065" max="13065" width="12.85546875" customWidth="1"/>
    <col min="13066" max="13066" width="12.42578125" customWidth="1"/>
    <col min="13067" max="13067" width="13.28515625" customWidth="1"/>
    <col min="13068" max="13068" width="14.140625" customWidth="1"/>
    <col min="13069" max="13069" width="24.42578125" customWidth="1"/>
    <col min="13313" max="13313" width="18.140625" customWidth="1"/>
    <col min="13314" max="13314" width="14.85546875" customWidth="1"/>
    <col min="13315" max="13315" width="26.140625" customWidth="1"/>
    <col min="13316" max="13316" width="27.5703125" customWidth="1"/>
    <col min="13317" max="13317" width="23.7109375" customWidth="1"/>
    <col min="13318" max="13319" width="19.42578125" customWidth="1"/>
    <col min="13320" max="13320" width="14" customWidth="1"/>
    <col min="13321" max="13321" width="12.85546875" customWidth="1"/>
    <col min="13322" max="13322" width="12.42578125" customWidth="1"/>
    <col min="13323" max="13323" width="13.28515625" customWidth="1"/>
    <col min="13324" max="13324" width="14.140625" customWidth="1"/>
    <col min="13325" max="13325" width="24.42578125" customWidth="1"/>
    <col min="13569" max="13569" width="18.140625" customWidth="1"/>
    <col min="13570" max="13570" width="14.85546875" customWidth="1"/>
    <col min="13571" max="13571" width="26.140625" customWidth="1"/>
    <col min="13572" max="13572" width="27.5703125" customWidth="1"/>
    <col min="13573" max="13573" width="23.7109375" customWidth="1"/>
    <col min="13574" max="13575" width="19.42578125" customWidth="1"/>
    <col min="13576" max="13576" width="14" customWidth="1"/>
    <col min="13577" max="13577" width="12.85546875" customWidth="1"/>
    <col min="13578" max="13578" width="12.42578125" customWidth="1"/>
    <col min="13579" max="13579" width="13.28515625" customWidth="1"/>
    <col min="13580" max="13580" width="14.140625" customWidth="1"/>
    <col min="13581" max="13581" width="24.42578125" customWidth="1"/>
    <col min="13825" max="13825" width="18.140625" customWidth="1"/>
    <col min="13826" max="13826" width="14.85546875" customWidth="1"/>
    <col min="13827" max="13827" width="26.140625" customWidth="1"/>
    <col min="13828" max="13828" width="27.5703125" customWidth="1"/>
    <col min="13829" max="13829" width="23.7109375" customWidth="1"/>
    <col min="13830" max="13831" width="19.42578125" customWidth="1"/>
    <col min="13832" max="13832" width="14" customWidth="1"/>
    <col min="13833" max="13833" width="12.85546875" customWidth="1"/>
    <col min="13834" max="13834" width="12.42578125" customWidth="1"/>
    <col min="13835" max="13835" width="13.28515625" customWidth="1"/>
    <col min="13836" max="13836" width="14.140625" customWidth="1"/>
    <col min="13837" max="13837" width="24.42578125" customWidth="1"/>
    <col min="14081" max="14081" width="18.140625" customWidth="1"/>
    <col min="14082" max="14082" width="14.85546875" customWidth="1"/>
    <col min="14083" max="14083" width="26.140625" customWidth="1"/>
    <col min="14084" max="14084" width="27.5703125" customWidth="1"/>
    <col min="14085" max="14085" width="23.7109375" customWidth="1"/>
    <col min="14086" max="14087" width="19.42578125" customWidth="1"/>
    <col min="14088" max="14088" width="14" customWidth="1"/>
    <col min="14089" max="14089" width="12.85546875" customWidth="1"/>
    <col min="14090" max="14090" width="12.42578125" customWidth="1"/>
    <col min="14091" max="14091" width="13.28515625" customWidth="1"/>
    <col min="14092" max="14092" width="14.140625" customWidth="1"/>
    <col min="14093" max="14093" width="24.42578125" customWidth="1"/>
    <col min="14337" max="14337" width="18.140625" customWidth="1"/>
    <col min="14338" max="14338" width="14.85546875" customWidth="1"/>
    <col min="14339" max="14339" width="26.140625" customWidth="1"/>
    <col min="14340" max="14340" width="27.5703125" customWidth="1"/>
    <col min="14341" max="14341" width="23.7109375" customWidth="1"/>
    <col min="14342" max="14343" width="19.42578125" customWidth="1"/>
    <col min="14344" max="14344" width="14" customWidth="1"/>
    <col min="14345" max="14345" width="12.85546875" customWidth="1"/>
    <col min="14346" max="14346" width="12.42578125" customWidth="1"/>
    <col min="14347" max="14347" width="13.28515625" customWidth="1"/>
    <col min="14348" max="14348" width="14.140625" customWidth="1"/>
    <col min="14349" max="14349" width="24.42578125" customWidth="1"/>
    <col min="14593" max="14593" width="18.140625" customWidth="1"/>
    <col min="14594" max="14594" width="14.85546875" customWidth="1"/>
    <col min="14595" max="14595" width="26.140625" customWidth="1"/>
    <col min="14596" max="14596" width="27.5703125" customWidth="1"/>
    <col min="14597" max="14597" width="23.7109375" customWidth="1"/>
    <col min="14598" max="14599" width="19.42578125" customWidth="1"/>
    <col min="14600" max="14600" width="14" customWidth="1"/>
    <col min="14601" max="14601" width="12.85546875" customWidth="1"/>
    <col min="14602" max="14602" width="12.42578125" customWidth="1"/>
    <col min="14603" max="14603" width="13.28515625" customWidth="1"/>
    <col min="14604" max="14604" width="14.140625" customWidth="1"/>
    <col min="14605" max="14605" width="24.42578125" customWidth="1"/>
    <col min="14849" max="14849" width="18.140625" customWidth="1"/>
    <col min="14850" max="14850" width="14.85546875" customWidth="1"/>
    <col min="14851" max="14851" width="26.140625" customWidth="1"/>
    <col min="14852" max="14852" width="27.5703125" customWidth="1"/>
    <col min="14853" max="14853" width="23.7109375" customWidth="1"/>
    <col min="14854" max="14855" width="19.42578125" customWidth="1"/>
    <col min="14856" max="14856" width="14" customWidth="1"/>
    <col min="14857" max="14857" width="12.85546875" customWidth="1"/>
    <col min="14858" max="14858" width="12.42578125" customWidth="1"/>
    <col min="14859" max="14859" width="13.28515625" customWidth="1"/>
    <col min="14860" max="14860" width="14.140625" customWidth="1"/>
    <col min="14861" max="14861" width="24.42578125" customWidth="1"/>
    <col min="15105" max="15105" width="18.140625" customWidth="1"/>
    <col min="15106" max="15106" width="14.85546875" customWidth="1"/>
    <col min="15107" max="15107" width="26.140625" customWidth="1"/>
    <col min="15108" max="15108" width="27.5703125" customWidth="1"/>
    <col min="15109" max="15109" width="23.7109375" customWidth="1"/>
    <col min="15110" max="15111" width="19.42578125" customWidth="1"/>
    <col min="15112" max="15112" width="14" customWidth="1"/>
    <col min="15113" max="15113" width="12.85546875" customWidth="1"/>
    <col min="15114" max="15114" width="12.42578125" customWidth="1"/>
    <col min="15115" max="15115" width="13.28515625" customWidth="1"/>
    <col min="15116" max="15116" width="14.140625" customWidth="1"/>
    <col min="15117" max="15117" width="24.42578125" customWidth="1"/>
    <col min="15361" max="15361" width="18.140625" customWidth="1"/>
    <col min="15362" max="15362" width="14.85546875" customWidth="1"/>
    <col min="15363" max="15363" width="26.140625" customWidth="1"/>
    <col min="15364" max="15364" width="27.5703125" customWidth="1"/>
    <col min="15365" max="15365" width="23.7109375" customWidth="1"/>
    <col min="15366" max="15367" width="19.42578125" customWidth="1"/>
    <col min="15368" max="15368" width="14" customWidth="1"/>
    <col min="15369" max="15369" width="12.85546875" customWidth="1"/>
    <col min="15370" max="15370" width="12.42578125" customWidth="1"/>
    <col min="15371" max="15371" width="13.28515625" customWidth="1"/>
    <col min="15372" max="15372" width="14.140625" customWidth="1"/>
    <col min="15373" max="15373" width="24.42578125" customWidth="1"/>
    <col min="15617" max="15617" width="18.140625" customWidth="1"/>
    <col min="15618" max="15618" width="14.85546875" customWidth="1"/>
    <col min="15619" max="15619" width="26.140625" customWidth="1"/>
    <col min="15620" max="15620" width="27.5703125" customWidth="1"/>
    <col min="15621" max="15621" width="23.7109375" customWidth="1"/>
    <col min="15622" max="15623" width="19.42578125" customWidth="1"/>
    <col min="15624" max="15624" width="14" customWidth="1"/>
    <col min="15625" max="15625" width="12.85546875" customWidth="1"/>
    <col min="15626" max="15626" width="12.42578125" customWidth="1"/>
    <col min="15627" max="15627" width="13.28515625" customWidth="1"/>
    <col min="15628" max="15628" width="14.140625" customWidth="1"/>
    <col min="15629" max="15629" width="24.42578125" customWidth="1"/>
    <col min="15873" max="15873" width="18.140625" customWidth="1"/>
    <col min="15874" max="15874" width="14.85546875" customWidth="1"/>
    <col min="15875" max="15875" width="26.140625" customWidth="1"/>
    <col min="15876" max="15876" width="27.5703125" customWidth="1"/>
    <col min="15877" max="15877" width="23.7109375" customWidth="1"/>
    <col min="15878" max="15879" width="19.42578125" customWidth="1"/>
    <col min="15880" max="15880" width="14" customWidth="1"/>
    <col min="15881" max="15881" width="12.85546875" customWidth="1"/>
    <col min="15882" max="15882" width="12.42578125" customWidth="1"/>
    <col min="15883" max="15883" width="13.28515625" customWidth="1"/>
    <col min="15884" max="15884" width="14.140625" customWidth="1"/>
    <col min="15885" max="15885" width="24.42578125" customWidth="1"/>
    <col min="16129" max="16129" width="18.140625" customWidth="1"/>
    <col min="16130" max="16130" width="14.85546875" customWidth="1"/>
    <col min="16131" max="16131" width="26.140625" customWidth="1"/>
    <col min="16132" max="16132" width="27.5703125" customWidth="1"/>
    <col min="16133" max="16133" width="23.7109375" customWidth="1"/>
    <col min="16134" max="16135" width="19.42578125" customWidth="1"/>
    <col min="16136" max="16136" width="14" customWidth="1"/>
    <col min="16137" max="16137" width="12.85546875" customWidth="1"/>
    <col min="16138" max="16138" width="12.42578125" customWidth="1"/>
    <col min="16139" max="16139" width="13.28515625" customWidth="1"/>
    <col min="16140" max="16140" width="14.140625" customWidth="1"/>
    <col min="16141" max="16141" width="24.42578125" customWidth="1"/>
  </cols>
  <sheetData>
    <row r="1" spans="1:11" ht="90" customHeight="1">
      <c r="A1" s="334" t="s">
        <v>282</v>
      </c>
      <c r="B1" s="335"/>
      <c r="C1" s="335"/>
      <c r="D1" s="335"/>
      <c r="E1" s="335"/>
      <c r="F1" s="335"/>
      <c r="G1" s="335"/>
      <c r="H1" s="335"/>
      <c r="I1" s="335"/>
      <c r="J1" s="335"/>
      <c r="K1" s="336"/>
    </row>
    <row r="2" spans="1:11" ht="60">
      <c r="A2" s="37" t="s">
        <v>0</v>
      </c>
      <c r="B2" s="37" t="s">
        <v>1</v>
      </c>
      <c r="C2" s="38" t="s">
        <v>283</v>
      </c>
      <c r="D2" s="38" t="s">
        <v>284</v>
      </c>
      <c r="E2" s="38" t="s">
        <v>285</v>
      </c>
      <c r="F2" s="38" t="s">
        <v>5</v>
      </c>
      <c r="G2" s="39" t="s">
        <v>6</v>
      </c>
      <c r="H2" s="40" t="s">
        <v>7</v>
      </c>
      <c r="I2" s="41" t="s">
        <v>286</v>
      </c>
      <c r="J2" s="41" t="s">
        <v>287</v>
      </c>
      <c r="K2" s="40" t="s">
        <v>288</v>
      </c>
    </row>
    <row r="3" spans="1:11" ht="45">
      <c r="A3" s="42" t="s">
        <v>289</v>
      </c>
      <c r="B3" s="43">
        <v>80002770743</v>
      </c>
      <c r="C3" s="44" t="s">
        <v>290</v>
      </c>
      <c r="D3" s="44" t="s">
        <v>291</v>
      </c>
      <c r="E3" s="44" t="s">
        <v>292</v>
      </c>
      <c r="F3" s="44" t="s">
        <v>293</v>
      </c>
      <c r="G3" s="44" t="s">
        <v>293</v>
      </c>
      <c r="H3" s="45">
        <v>2620</v>
      </c>
      <c r="I3" s="46">
        <v>44977</v>
      </c>
      <c r="J3" s="46">
        <v>45342</v>
      </c>
      <c r="K3" s="45">
        <v>2620</v>
      </c>
    </row>
    <row r="4" spans="1:11" ht="30">
      <c r="A4" s="47" t="s">
        <v>294</v>
      </c>
      <c r="B4" s="43">
        <v>80002770743</v>
      </c>
      <c r="C4" s="44" t="s">
        <v>290</v>
      </c>
      <c r="D4" s="44" t="s">
        <v>295</v>
      </c>
      <c r="E4" s="44" t="s">
        <v>292</v>
      </c>
      <c r="F4" s="48" t="s">
        <v>296</v>
      </c>
      <c r="G4" s="48" t="s">
        <v>296</v>
      </c>
      <c r="H4" s="45">
        <v>48.48</v>
      </c>
      <c r="I4" s="46">
        <v>44977</v>
      </c>
      <c r="J4" s="46">
        <v>44978</v>
      </c>
      <c r="K4" s="45">
        <v>48.48</v>
      </c>
    </row>
    <row r="5" spans="1:11" ht="30">
      <c r="A5" s="49" t="s">
        <v>297</v>
      </c>
      <c r="B5" s="43">
        <v>80002770743</v>
      </c>
      <c r="C5" s="44" t="s">
        <v>290</v>
      </c>
      <c r="D5" s="44" t="s">
        <v>295</v>
      </c>
      <c r="E5" s="44" t="s">
        <v>292</v>
      </c>
      <c r="F5" s="48" t="s">
        <v>298</v>
      </c>
      <c r="G5" s="48" t="s">
        <v>298</v>
      </c>
      <c r="H5" s="45">
        <v>359.23</v>
      </c>
      <c r="I5" s="46">
        <v>44979</v>
      </c>
      <c r="J5" s="46">
        <v>44979</v>
      </c>
      <c r="K5" s="45">
        <v>359.23</v>
      </c>
    </row>
    <row r="6" spans="1:11" ht="30">
      <c r="A6" s="50" t="s">
        <v>299</v>
      </c>
      <c r="B6" s="43">
        <v>80002770743</v>
      </c>
      <c r="C6" s="44" t="s">
        <v>290</v>
      </c>
      <c r="D6" s="44" t="s">
        <v>300</v>
      </c>
      <c r="E6" s="44" t="s">
        <v>292</v>
      </c>
      <c r="F6" s="44" t="s">
        <v>301</v>
      </c>
      <c r="G6" s="44" t="s">
        <v>301</v>
      </c>
      <c r="H6" s="45">
        <v>303.3</v>
      </c>
      <c r="I6" s="46">
        <v>44984</v>
      </c>
      <c r="J6" s="46">
        <v>44984</v>
      </c>
      <c r="K6" s="45">
        <v>303.3</v>
      </c>
    </row>
    <row r="7" spans="1:11" ht="30">
      <c r="A7" s="51" t="s">
        <v>302</v>
      </c>
      <c r="B7" s="43">
        <v>80002770743</v>
      </c>
      <c r="C7" s="44" t="s">
        <v>290</v>
      </c>
      <c r="D7" s="44" t="s">
        <v>303</v>
      </c>
      <c r="E7" s="44" t="s">
        <v>292</v>
      </c>
      <c r="F7" s="44" t="s">
        <v>304</v>
      </c>
      <c r="G7" s="44" t="s">
        <v>304</v>
      </c>
      <c r="H7" s="45">
        <v>5031.4399999999996</v>
      </c>
      <c r="I7" s="46">
        <v>44985</v>
      </c>
      <c r="J7" s="46">
        <v>44985</v>
      </c>
      <c r="K7" s="45">
        <v>5031.4399999999996</v>
      </c>
    </row>
    <row r="8" spans="1:11" ht="30">
      <c r="A8" s="51" t="s">
        <v>305</v>
      </c>
      <c r="B8" s="43">
        <v>80002770743</v>
      </c>
      <c r="C8" s="44" t="s">
        <v>290</v>
      </c>
      <c r="D8" s="44" t="s">
        <v>306</v>
      </c>
      <c r="E8" s="44" t="s">
        <v>292</v>
      </c>
      <c r="F8" s="44" t="s">
        <v>307</v>
      </c>
      <c r="G8" s="44" t="s">
        <v>307</v>
      </c>
      <c r="H8" s="45">
        <v>768.6</v>
      </c>
      <c r="I8" s="46">
        <v>44986</v>
      </c>
      <c r="J8" s="46">
        <v>44986</v>
      </c>
      <c r="K8" s="45">
        <v>768.6</v>
      </c>
    </row>
    <row r="9" spans="1:11" ht="30">
      <c r="A9" s="51" t="s">
        <v>308</v>
      </c>
      <c r="B9" s="43">
        <v>80002770743</v>
      </c>
      <c r="C9" s="44" t="s">
        <v>290</v>
      </c>
      <c r="D9" s="44" t="s">
        <v>309</v>
      </c>
      <c r="E9" s="44" t="s">
        <v>292</v>
      </c>
      <c r="F9" s="44" t="s">
        <v>310</v>
      </c>
      <c r="G9" s="44" t="s">
        <v>310</v>
      </c>
      <c r="H9" s="45">
        <v>155</v>
      </c>
      <c r="I9" s="46">
        <v>44979</v>
      </c>
      <c r="J9" s="46">
        <v>44986</v>
      </c>
      <c r="K9" s="45">
        <v>155</v>
      </c>
    </row>
    <row r="10" spans="1:11" ht="30">
      <c r="A10" s="51" t="s">
        <v>311</v>
      </c>
      <c r="B10" s="43">
        <v>80002770743</v>
      </c>
      <c r="C10" s="44" t="s">
        <v>290</v>
      </c>
      <c r="D10" s="44" t="s">
        <v>295</v>
      </c>
      <c r="E10" s="44" t="s">
        <v>292</v>
      </c>
      <c r="F10" s="48" t="s">
        <v>298</v>
      </c>
      <c r="G10" s="48" t="s">
        <v>298</v>
      </c>
      <c r="H10" s="45">
        <v>112.7</v>
      </c>
      <c r="I10" s="46">
        <v>44991</v>
      </c>
      <c r="J10" s="46">
        <v>44991</v>
      </c>
      <c r="K10" s="45">
        <v>112.7</v>
      </c>
    </row>
    <row r="11" spans="1:11" ht="30">
      <c r="A11" s="52" t="s">
        <v>312</v>
      </c>
      <c r="B11" s="43">
        <v>80002770743</v>
      </c>
      <c r="C11" s="44" t="s">
        <v>290</v>
      </c>
      <c r="D11" s="44" t="s">
        <v>295</v>
      </c>
      <c r="E11" s="44" t="s">
        <v>292</v>
      </c>
      <c r="F11" s="48" t="s">
        <v>313</v>
      </c>
      <c r="G11" s="48" t="s">
        <v>313</v>
      </c>
      <c r="H11" s="45">
        <v>29.83</v>
      </c>
      <c r="I11" s="46">
        <v>44995</v>
      </c>
      <c r="J11" s="46">
        <v>44995</v>
      </c>
      <c r="K11" s="45">
        <v>29.83</v>
      </c>
    </row>
    <row r="12" spans="1:11" ht="30">
      <c r="A12" s="51" t="s">
        <v>314</v>
      </c>
      <c r="B12" s="43">
        <v>80002770743</v>
      </c>
      <c r="C12" s="44" t="s">
        <v>290</v>
      </c>
      <c r="D12" s="44" t="s">
        <v>315</v>
      </c>
      <c r="E12" s="44" t="s">
        <v>316</v>
      </c>
      <c r="F12" s="44" t="s">
        <v>317</v>
      </c>
      <c r="G12" s="44" t="s">
        <v>317</v>
      </c>
      <c r="H12" s="45">
        <v>4447.09</v>
      </c>
      <c r="I12" s="46">
        <v>44998</v>
      </c>
      <c r="J12" s="46">
        <v>45008</v>
      </c>
      <c r="K12" s="45">
        <v>4447.09</v>
      </c>
    </row>
    <row r="13" spans="1:11" ht="30">
      <c r="A13" s="49" t="s">
        <v>318</v>
      </c>
      <c r="B13" s="43">
        <v>80002770743</v>
      </c>
      <c r="C13" s="44" t="s">
        <v>290</v>
      </c>
      <c r="D13" s="44" t="s">
        <v>319</v>
      </c>
      <c r="E13" s="44" t="s">
        <v>316</v>
      </c>
      <c r="F13" s="44" t="s">
        <v>320</v>
      </c>
      <c r="G13" s="44" t="s">
        <v>320</v>
      </c>
      <c r="H13" s="45">
        <v>1750</v>
      </c>
      <c r="I13" s="46">
        <v>45003</v>
      </c>
      <c r="J13" s="46">
        <v>45370</v>
      </c>
      <c r="K13" s="45">
        <v>1750</v>
      </c>
    </row>
    <row r="14" spans="1:11" ht="30">
      <c r="A14" s="49" t="s">
        <v>321</v>
      </c>
      <c r="B14" s="43">
        <v>80002770743</v>
      </c>
      <c r="C14" s="44" t="s">
        <v>290</v>
      </c>
      <c r="D14" s="44" t="s">
        <v>322</v>
      </c>
      <c r="E14" s="44" t="s">
        <v>316</v>
      </c>
      <c r="F14" s="44" t="s">
        <v>304</v>
      </c>
      <c r="G14" s="44" t="s">
        <v>304</v>
      </c>
      <c r="H14" s="45">
        <v>2511.16</v>
      </c>
      <c r="I14" s="46">
        <v>45000</v>
      </c>
      <c r="J14" s="46">
        <v>45000</v>
      </c>
      <c r="K14" s="45">
        <v>2511.16</v>
      </c>
    </row>
    <row r="15" spans="1:11" ht="45">
      <c r="A15" s="51" t="s">
        <v>323</v>
      </c>
      <c r="B15" s="43">
        <v>80002770743</v>
      </c>
      <c r="C15" s="44" t="s">
        <v>290</v>
      </c>
      <c r="D15" s="44" t="s">
        <v>324</v>
      </c>
      <c r="E15" s="44" t="s">
        <v>316</v>
      </c>
      <c r="F15" s="44" t="s">
        <v>325</v>
      </c>
      <c r="G15" s="44" t="s">
        <v>325</v>
      </c>
      <c r="H15" s="45">
        <v>1522</v>
      </c>
      <c r="I15" s="46">
        <v>45002</v>
      </c>
      <c r="J15" s="46" t="s">
        <v>326</v>
      </c>
      <c r="K15" s="45">
        <v>1522</v>
      </c>
    </row>
    <row r="16" spans="1:11" ht="30">
      <c r="A16" s="51" t="s">
        <v>327</v>
      </c>
      <c r="B16" s="43">
        <v>80002770743</v>
      </c>
      <c r="C16" s="44" t="s">
        <v>290</v>
      </c>
      <c r="D16" s="44" t="s">
        <v>309</v>
      </c>
      <c r="E16" s="44" t="s">
        <v>316</v>
      </c>
      <c r="F16" s="44" t="s">
        <v>310</v>
      </c>
      <c r="G16" s="44" t="s">
        <v>310</v>
      </c>
      <c r="H16" s="45">
        <v>112.5</v>
      </c>
      <c r="I16" s="46">
        <v>45009</v>
      </c>
      <c r="J16" s="46">
        <v>45013</v>
      </c>
      <c r="K16" s="45">
        <v>112.5</v>
      </c>
    </row>
    <row r="17" spans="1:11" ht="30">
      <c r="A17" s="51" t="s">
        <v>328</v>
      </c>
      <c r="B17" s="43">
        <v>80002770743</v>
      </c>
      <c r="C17" s="44" t="s">
        <v>290</v>
      </c>
      <c r="D17" s="44" t="s">
        <v>329</v>
      </c>
      <c r="E17" s="44" t="s">
        <v>292</v>
      </c>
      <c r="F17" s="44" t="s">
        <v>330</v>
      </c>
      <c r="G17" s="44" t="s">
        <v>330</v>
      </c>
      <c r="H17" s="45">
        <v>100</v>
      </c>
      <c r="I17" s="46">
        <v>45005</v>
      </c>
      <c r="J17" s="46">
        <v>45014</v>
      </c>
      <c r="K17" s="45">
        <v>100</v>
      </c>
    </row>
    <row r="18" spans="1:11" ht="30">
      <c r="A18" s="51" t="s">
        <v>331</v>
      </c>
      <c r="B18" s="43">
        <v>80002770743</v>
      </c>
      <c r="C18" s="44" t="s">
        <v>290</v>
      </c>
      <c r="D18" s="44" t="s">
        <v>332</v>
      </c>
      <c r="E18" s="44" t="s">
        <v>292</v>
      </c>
      <c r="F18" s="44" t="s">
        <v>333</v>
      </c>
      <c r="G18" s="44" t="s">
        <v>333</v>
      </c>
      <c r="H18" s="45">
        <v>26.98</v>
      </c>
      <c r="I18" s="46">
        <v>45014</v>
      </c>
      <c r="J18" s="46">
        <v>45026</v>
      </c>
      <c r="K18" s="45">
        <v>26.98</v>
      </c>
    </row>
    <row r="19" spans="1:11" ht="30">
      <c r="A19" s="51" t="s">
        <v>334</v>
      </c>
      <c r="B19" s="43">
        <v>80002770743</v>
      </c>
      <c r="C19" s="44" t="s">
        <v>290</v>
      </c>
      <c r="D19" s="44" t="s">
        <v>335</v>
      </c>
      <c r="E19" s="44" t="s">
        <v>292</v>
      </c>
      <c r="F19" s="48" t="s">
        <v>313</v>
      </c>
      <c r="G19" s="48" t="s">
        <v>313</v>
      </c>
      <c r="H19" s="45">
        <v>26.46</v>
      </c>
      <c r="I19" s="46">
        <v>45018</v>
      </c>
      <c r="J19" s="46">
        <v>45026</v>
      </c>
      <c r="K19" s="45">
        <v>26.46</v>
      </c>
    </row>
    <row r="20" spans="1:11" ht="30">
      <c r="A20" s="51" t="s">
        <v>336</v>
      </c>
      <c r="B20" s="43">
        <v>80002770743</v>
      </c>
      <c r="C20" s="44" t="s">
        <v>290</v>
      </c>
      <c r="D20" s="44" t="s">
        <v>337</v>
      </c>
      <c r="E20" s="44" t="s">
        <v>316</v>
      </c>
      <c r="F20" s="44" t="s">
        <v>338</v>
      </c>
      <c r="G20" s="44" t="s">
        <v>338</v>
      </c>
      <c r="H20" s="45">
        <v>390</v>
      </c>
      <c r="I20" s="46">
        <v>45020</v>
      </c>
      <c r="J20" s="46">
        <v>45026</v>
      </c>
      <c r="K20" s="45">
        <v>390</v>
      </c>
    </row>
    <row r="21" spans="1:11" ht="30">
      <c r="A21" s="51" t="s">
        <v>339</v>
      </c>
      <c r="B21" s="43">
        <v>80002770743</v>
      </c>
      <c r="C21" s="44" t="s">
        <v>290</v>
      </c>
      <c r="D21" s="44" t="s">
        <v>340</v>
      </c>
      <c r="E21" s="44" t="s">
        <v>292</v>
      </c>
      <c r="F21" s="44" t="s">
        <v>341</v>
      </c>
      <c r="G21" s="44" t="s">
        <v>341</v>
      </c>
      <c r="H21" s="45">
        <v>3000</v>
      </c>
      <c r="I21" s="46">
        <v>45023</v>
      </c>
      <c r="J21" s="46">
        <v>45291</v>
      </c>
      <c r="K21" s="45">
        <v>3000</v>
      </c>
    </row>
    <row r="22" spans="1:11" ht="30">
      <c r="A22" s="51" t="s">
        <v>342</v>
      </c>
      <c r="B22" s="43">
        <v>80002770743</v>
      </c>
      <c r="C22" s="44" t="s">
        <v>290</v>
      </c>
      <c r="D22" s="44" t="s">
        <v>343</v>
      </c>
      <c r="E22" s="44" t="s">
        <v>316</v>
      </c>
      <c r="F22" s="44" t="s">
        <v>344</v>
      </c>
      <c r="G22" s="44" t="s">
        <v>344</v>
      </c>
      <c r="H22" s="45">
        <v>736</v>
      </c>
      <c r="I22" s="46">
        <v>45029</v>
      </c>
      <c r="J22" s="46">
        <v>45034</v>
      </c>
      <c r="K22" s="45">
        <v>736</v>
      </c>
    </row>
    <row r="23" spans="1:11" ht="30">
      <c r="A23" s="51" t="s">
        <v>345</v>
      </c>
      <c r="B23" s="43">
        <v>80002770743</v>
      </c>
      <c r="C23" s="44" t="s">
        <v>290</v>
      </c>
      <c r="D23" s="44" t="s">
        <v>346</v>
      </c>
      <c r="E23" s="44" t="s">
        <v>316</v>
      </c>
      <c r="F23" s="44" t="s">
        <v>347</v>
      </c>
      <c r="G23" s="44" t="s">
        <v>347</v>
      </c>
      <c r="H23" s="45">
        <v>350</v>
      </c>
      <c r="I23" s="46">
        <v>45032</v>
      </c>
      <c r="J23" s="46">
        <v>45291</v>
      </c>
      <c r="K23" s="45">
        <v>350</v>
      </c>
    </row>
    <row r="24" spans="1:11" ht="75">
      <c r="A24" s="51" t="s">
        <v>348</v>
      </c>
      <c r="B24" s="43">
        <v>80002770743</v>
      </c>
      <c r="C24" s="44" t="s">
        <v>290</v>
      </c>
      <c r="D24" s="44" t="s">
        <v>349</v>
      </c>
      <c r="E24" s="44" t="s">
        <v>350</v>
      </c>
      <c r="F24" s="44" t="s">
        <v>351</v>
      </c>
      <c r="G24" s="44" t="s">
        <v>330</v>
      </c>
      <c r="H24" s="45">
        <v>5709.55</v>
      </c>
      <c r="I24" s="46">
        <v>45057</v>
      </c>
      <c r="J24" s="46">
        <v>45067</v>
      </c>
      <c r="K24" s="45">
        <v>5709.55</v>
      </c>
    </row>
    <row r="25" spans="1:11" ht="45">
      <c r="A25" s="51" t="s">
        <v>352</v>
      </c>
      <c r="B25" s="43">
        <v>80002770743</v>
      </c>
      <c r="C25" s="44" t="s">
        <v>290</v>
      </c>
      <c r="D25" s="44" t="s">
        <v>353</v>
      </c>
      <c r="E25" s="44" t="s">
        <v>292</v>
      </c>
      <c r="F25" s="44" t="s">
        <v>354</v>
      </c>
      <c r="G25" s="44" t="s">
        <v>354</v>
      </c>
      <c r="H25" s="45">
        <v>42</v>
      </c>
      <c r="I25" s="46">
        <v>45055</v>
      </c>
      <c r="J25" s="46">
        <v>45051</v>
      </c>
      <c r="K25" s="45">
        <v>42</v>
      </c>
    </row>
    <row r="26" spans="1:11" ht="30">
      <c r="A26" s="51" t="s">
        <v>355</v>
      </c>
      <c r="B26" s="43">
        <v>80002770743</v>
      </c>
      <c r="C26" s="44" t="s">
        <v>290</v>
      </c>
      <c r="D26" s="44" t="s">
        <v>356</v>
      </c>
      <c r="E26" s="44" t="s">
        <v>292</v>
      </c>
      <c r="F26" s="44" t="s">
        <v>357</v>
      </c>
      <c r="G26" s="44" t="s">
        <v>357</v>
      </c>
      <c r="H26" s="45">
        <v>2311.56</v>
      </c>
      <c r="I26" s="46">
        <v>45062</v>
      </c>
      <c r="J26" s="46">
        <v>45066</v>
      </c>
      <c r="K26" s="45">
        <v>2311.56</v>
      </c>
    </row>
    <row r="27" spans="1:11" ht="30">
      <c r="A27" s="51" t="s">
        <v>358</v>
      </c>
      <c r="B27" s="43">
        <v>80002770743</v>
      </c>
      <c r="C27" s="44" t="s">
        <v>290</v>
      </c>
      <c r="D27" s="44" t="s">
        <v>359</v>
      </c>
      <c r="E27" s="44" t="s">
        <v>292</v>
      </c>
      <c r="F27" s="44" t="s">
        <v>360</v>
      </c>
      <c r="G27" s="44" t="s">
        <v>360</v>
      </c>
      <c r="H27" s="45">
        <v>1025.5999999999999</v>
      </c>
      <c r="I27" s="46">
        <v>45064</v>
      </c>
      <c r="J27" s="46">
        <v>45067</v>
      </c>
      <c r="K27" s="45">
        <v>1025.5999999999999</v>
      </c>
    </row>
    <row r="28" spans="1:11" ht="75">
      <c r="A28" s="51" t="s">
        <v>361</v>
      </c>
      <c r="B28" s="43">
        <v>80002770743</v>
      </c>
      <c r="C28" s="44" t="s">
        <v>290</v>
      </c>
      <c r="D28" s="53" t="s">
        <v>362</v>
      </c>
      <c r="E28" s="54" t="s">
        <v>350</v>
      </c>
      <c r="F28" s="55" t="s">
        <v>363</v>
      </c>
      <c r="G28" s="55" t="s">
        <v>364</v>
      </c>
      <c r="H28" s="56">
        <v>2240</v>
      </c>
      <c r="I28" s="57">
        <v>45071</v>
      </c>
      <c r="J28" s="57">
        <v>45082</v>
      </c>
      <c r="K28" s="58">
        <v>2240</v>
      </c>
    </row>
    <row r="29" spans="1:11" ht="30">
      <c r="A29" s="50" t="s">
        <v>365</v>
      </c>
      <c r="B29" s="43">
        <v>80002770743</v>
      </c>
      <c r="C29" s="44" t="s">
        <v>290</v>
      </c>
      <c r="D29" s="54" t="s">
        <v>306</v>
      </c>
      <c r="E29" s="59" t="s">
        <v>292</v>
      </c>
      <c r="F29" s="44" t="s">
        <v>307</v>
      </c>
      <c r="G29" s="44" t="s">
        <v>307</v>
      </c>
      <c r="H29" s="60">
        <v>500</v>
      </c>
      <c r="I29" s="57">
        <v>45070</v>
      </c>
      <c r="J29" s="57">
        <v>45070</v>
      </c>
      <c r="K29" s="61">
        <v>500</v>
      </c>
    </row>
    <row r="30" spans="1:11" ht="30">
      <c r="A30" s="49" t="s">
        <v>366</v>
      </c>
      <c r="B30" s="43">
        <v>80002770743</v>
      </c>
      <c r="C30" s="44" t="s">
        <v>290</v>
      </c>
      <c r="D30" s="54" t="s">
        <v>367</v>
      </c>
      <c r="E30" s="54" t="s">
        <v>316</v>
      </c>
      <c r="F30" s="44" t="s">
        <v>368</v>
      </c>
      <c r="G30" s="44" t="s">
        <v>368</v>
      </c>
      <c r="H30" s="60">
        <v>660</v>
      </c>
      <c r="I30" s="57">
        <v>45076</v>
      </c>
      <c r="J30" s="57">
        <v>45087</v>
      </c>
      <c r="K30" s="61">
        <v>660</v>
      </c>
    </row>
    <row r="31" spans="1:11" ht="105">
      <c r="A31" s="49" t="s">
        <v>369</v>
      </c>
      <c r="B31" s="43">
        <v>80002770743</v>
      </c>
      <c r="C31" s="44" t="s">
        <v>290</v>
      </c>
      <c r="D31" s="54" t="s">
        <v>370</v>
      </c>
      <c r="E31" s="54" t="s">
        <v>350</v>
      </c>
      <c r="F31" s="44" t="s">
        <v>371</v>
      </c>
      <c r="G31" s="44" t="s">
        <v>372</v>
      </c>
      <c r="H31" s="60">
        <v>1356.9</v>
      </c>
      <c r="I31" s="57">
        <v>45082</v>
      </c>
      <c r="J31" s="57">
        <v>45092</v>
      </c>
      <c r="K31" s="61">
        <v>1356.9</v>
      </c>
    </row>
    <row r="32" spans="1:11" ht="30">
      <c r="A32" s="49" t="s">
        <v>373</v>
      </c>
      <c r="B32" s="43">
        <v>8002770743</v>
      </c>
      <c r="C32" s="44" t="s">
        <v>290</v>
      </c>
      <c r="D32" s="54" t="s">
        <v>374</v>
      </c>
      <c r="E32" s="54" t="s">
        <v>375</v>
      </c>
      <c r="F32" s="44" t="s">
        <v>376</v>
      </c>
      <c r="G32" s="44" t="s">
        <v>376</v>
      </c>
      <c r="H32" s="60">
        <v>5856</v>
      </c>
      <c r="I32" s="57">
        <v>45096</v>
      </c>
      <c r="J32" s="57">
        <v>45306</v>
      </c>
      <c r="K32" s="61">
        <v>5856</v>
      </c>
    </row>
    <row r="33" spans="1:11" ht="30">
      <c r="A33" s="62" t="s">
        <v>377</v>
      </c>
      <c r="B33" s="43">
        <v>80002770743</v>
      </c>
      <c r="C33" s="44" t="s">
        <v>290</v>
      </c>
      <c r="D33" s="54" t="s">
        <v>378</v>
      </c>
      <c r="E33" s="54" t="s">
        <v>316</v>
      </c>
      <c r="F33" s="44" t="s">
        <v>379</v>
      </c>
      <c r="G33" s="44" t="s">
        <v>379</v>
      </c>
      <c r="H33" s="60">
        <v>2295</v>
      </c>
      <c r="I33" s="57">
        <v>45090</v>
      </c>
      <c r="J33" s="57">
        <v>45098</v>
      </c>
      <c r="K33" s="61">
        <v>2295</v>
      </c>
    </row>
    <row r="34" spans="1:11" ht="45">
      <c r="A34" s="62" t="s">
        <v>380</v>
      </c>
      <c r="B34" s="43">
        <v>80002770743</v>
      </c>
      <c r="C34" s="44" t="s">
        <v>290</v>
      </c>
      <c r="D34" s="54" t="s">
        <v>381</v>
      </c>
      <c r="E34" s="54" t="s">
        <v>382</v>
      </c>
      <c r="F34" s="44" t="s">
        <v>383</v>
      </c>
      <c r="G34" s="44" t="s">
        <v>304</v>
      </c>
      <c r="H34" s="60">
        <v>25896</v>
      </c>
      <c r="I34" s="57">
        <v>37802</v>
      </c>
      <c r="J34" s="57">
        <v>45514</v>
      </c>
      <c r="K34" s="61">
        <v>25896</v>
      </c>
    </row>
    <row r="35" spans="1:11" ht="60">
      <c r="A35" s="50" t="s">
        <v>384</v>
      </c>
      <c r="B35" s="43">
        <v>80002770743</v>
      </c>
      <c r="C35" s="44" t="s">
        <v>290</v>
      </c>
      <c r="D35" s="54" t="s">
        <v>385</v>
      </c>
      <c r="E35" s="54" t="s">
        <v>292</v>
      </c>
      <c r="F35" s="44" t="s">
        <v>386</v>
      </c>
      <c r="G35" s="44" t="s">
        <v>386</v>
      </c>
      <c r="H35" s="60">
        <v>714.5</v>
      </c>
      <c r="I35" s="57">
        <v>45107</v>
      </c>
      <c r="J35" s="57">
        <v>45107</v>
      </c>
      <c r="K35" s="61">
        <v>714.5</v>
      </c>
    </row>
    <row r="36" spans="1:11" ht="45">
      <c r="A36" s="49" t="s">
        <v>387</v>
      </c>
      <c r="B36" s="43">
        <v>80002770743</v>
      </c>
      <c r="C36" s="44" t="s">
        <v>290</v>
      </c>
      <c r="D36" s="54" t="s">
        <v>388</v>
      </c>
      <c r="E36" s="54" t="s">
        <v>292</v>
      </c>
      <c r="F36" s="44" t="s">
        <v>389</v>
      </c>
      <c r="G36" s="44" t="s">
        <v>389</v>
      </c>
      <c r="H36" s="60">
        <v>40</v>
      </c>
      <c r="I36" s="57">
        <v>45113</v>
      </c>
      <c r="J36" s="57">
        <v>45113</v>
      </c>
      <c r="K36" s="61">
        <v>40</v>
      </c>
    </row>
    <row r="37" spans="1:11" ht="45">
      <c r="A37" s="49" t="s">
        <v>390</v>
      </c>
      <c r="B37" s="43">
        <v>80002770743</v>
      </c>
      <c r="C37" s="44" t="s">
        <v>290</v>
      </c>
      <c r="D37" s="54" t="s">
        <v>391</v>
      </c>
      <c r="E37" s="54" t="s">
        <v>292</v>
      </c>
      <c r="F37" s="44" t="s">
        <v>392</v>
      </c>
      <c r="G37" s="44" t="s">
        <v>392</v>
      </c>
      <c r="H37" s="60">
        <v>10680</v>
      </c>
      <c r="I37" s="57">
        <v>45108</v>
      </c>
      <c r="J37" s="57">
        <v>45138</v>
      </c>
      <c r="K37" s="61">
        <v>10680</v>
      </c>
    </row>
    <row r="38" spans="1:11" ht="30">
      <c r="A38" s="51" t="s">
        <v>393</v>
      </c>
      <c r="B38" s="43">
        <v>80002770743</v>
      </c>
      <c r="C38" s="44" t="s">
        <v>290</v>
      </c>
      <c r="D38" s="54" t="s">
        <v>394</v>
      </c>
      <c r="E38" s="54" t="s">
        <v>316</v>
      </c>
      <c r="F38" s="44" t="s">
        <v>395</v>
      </c>
      <c r="G38" s="44" t="s">
        <v>395</v>
      </c>
      <c r="H38" s="60">
        <v>6537</v>
      </c>
      <c r="I38" s="57">
        <v>45118</v>
      </c>
      <c r="J38" s="57">
        <v>45190</v>
      </c>
      <c r="K38" s="61">
        <v>6537</v>
      </c>
    </row>
    <row r="39" spans="1:11" ht="30">
      <c r="A39" s="62" t="s">
        <v>396</v>
      </c>
      <c r="B39" s="43">
        <v>80002770743</v>
      </c>
      <c r="C39" s="44" t="s">
        <v>290</v>
      </c>
      <c r="D39" s="54" t="s">
        <v>397</v>
      </c>
      <c r="E39" s="54" t="s">
        <v>398</v>
      </c>
      <c r="F39" s="44" t="s">
        <v>399</v>
      </c>
      <c r="G39" s="44" t="s">
        <v>399</v>
      </c>
      <c r="H39" s="60">
        <v>160</v>
      </c>
      <c r="I39" s="57">
        <v>45119</v>
      </c>
      <c r="J39" s="57">
        <v>45120</v>
      </c>
      <c r="K39" s="61">
        <v>160</v>
      </c>
    </row>
    <row r="40" spans="1:11" ht="30">
      <c r="A40" s="49" t="s">
        <v>400</v>
      </c>
      <c r="B40" s="43">
        <v>80002770743</v>
      </c>
      <c r="C40" s="44" t="s">
        <v>290</v>
      </c>
      <c r="D40" s="54" t="s">
        <v>401</v>
      </c>
      <c r="E40" s="54" t="s">
        <v>292</v>
      </c>
      <c r="F40" s="44" t="s">
        <v>402</v>
      </c>
      <c r="G40" s="44" t="s">
        <v>402</v>
      </c>
      <c r="H40" s="60">
        <v>383</v>
      </c>
      <c r="I40" s="57">
        <v>45120</v>
      </c>
      <c r="J40" s="57">
        <v>45120</v>
      </c>
      <c r="K40" s="61">
        <v>383</v>
      </c>
    </row>
    <row r="41" spans="1:11" ht="135">
      <c r="A41" s="49" t="s">
        <v>403</v>
      </c>
      <c r="B41" s="43">
        <v>80002770743</v>
      </c>
      <c r="C41" s="44" t="s">
        <v>290</v>
      </c>
      <c r="D41" s="54" t="s">
        <v>349</v>
      </c>
      <c r="E41" s="54" t="s">
        <v>350</v>
      </c>
      <c r="F41" s="44" t="s">
        <v>404</v>
      </c>
      <c r="G41" s="44" t="s">
        <v>405</v>
      </c>
      <c r="H41" s="60">
        <v>8249.5</v>
      </c>
      <c r="I41" s="57">
        <v>45121</v>
      </c>
      <c r="J41" s="57">
        <v>45132</v>
      </c>
      <c r="K41" s="61">
        <v>8249.5</v>
      </c>
    </row>
    <row r="42" spans="1:11" ht="45">
      <c r="A42" s="49" t="s">
        <v>406</v>
      </c>
      <c r="B42" s="43">
        <v>80002770743</v>
      </c>
      <c r="C42" s="44" t="s">
        <v>290</v>
      </c>
      <c r="D42" s="54" t="s">
        <v>407</v>
      </c>
      <c r="E42" s="54" t="s">
        <v>398</v>
      </c>
      <c r="F42" s="44" t="s">
        <v>408</v>
      </c>
      <c r="G42" s="44" t="s">
        <v>408</v>
      </c>
      <c r="H42" s="60">
        <v>1453.75</v>
      </c>
      <c r="I42" s="57">
        <v>45125</v>
      </c>
      <c r="J42" s="57">
        <v>45137</v>
      </c>
      <c r="K42" s="61">
        <v>1453.75</v>
      </c>
    </row>
    <row r="43" spans="1:11" ht="30">
      <c r="A43" s="49" t="s">
        <v>409</v>
      </c>
      <c r="B43" s="43">
        <v>80002770743</v>
      </c>
      <c r="C43" s="44" t="s">
        <v>290</v>
      </c>
      <c r="D43" s="54" t="s">
        <v>410</v>
      </c>
      <c r="E43" s="54" t="s">
        <v>398</v>
      </c>
      <c r="F43" s="44" t="s">
        <v>411</v>
      </c>
      <c r="G43" s="44" t="s">
        <v>411</v>
      </c>
      <c r="H43" s="60">
        <v>663</v>
      </c>
      <c r="I43" s="57">
        <v>45126</v>
      </c>
      <c r="J43" s="57">
        <v>45137</v>
      </c>
      <c r="K43" s="61">
        <v>663</v>
      </c>
    </row>
    <row r="44" spans="1:11" ht="30">
      <c r="A44" s="63" t="s">
        <v>412</v>
      </c>
      <c r="B44" s="43">
        <v>80002770743</v>
      </c>
      <c r="C44" s="44" t="s">
        <v>290</v>
      </c>
      <c r="D44" s="59" t="s">
        <v>295</v>
      </c>
      <c r="E44" s="54" t="s">
        <v>292</v>
      </c>
      <c r="F44" s="44" t="s">
        <v>413</v>
      </c>
      <c r="G44" s="44" t="s">
        <v>413</v>
      </c>
      <c r="H44" s="60">
        <v>439.7</v>
      </c>
      <c r="I44" s="57">
        <v>45126</v>
      </c>
      <c r="J44" s="57">
        <v>45129</v>
      </c>
      <c r="K44" s="61">
        <v>439.7</v>
      </c>
    </row>
    <row r="45" spans="1:11" ht="45">
      <c r="A45" s="49" t="s">
        <v>414</v>
      </c>
      <c r="B45" s="43">
        <v>80002770743</v>
      </c>
      <c r="C45" s="44" t="s">
        <v>290</v>
      </c>
      <c r="D45" s="59" t="s">
        <v>415</v>
      </c>
      <c r="E45" s="59" t="s">
        <v>292</v>
      </c>
      <c r="F45" s="44" t="s">
        <v>325</v>
      </c>
      <c r="G45" s="44" t="s">
        <v>325</v>
      </c>
      <c r="H45" s="60">
        <v>100</v>
      </c>
      <c r="I45" s="57">
        <v>45127</v>
      </c>
      <c r="J45" s="57">
        <v>45127</v>
      </c>
      <c r="K45" s="61">
        <v>100</v>
      </c>
    </row>
    <row r="46" spans="1:11" ht="30">
      <c r="A46" s="50" t="s">
        <v>416</v>
      </c>
      <c r="B46" s="43">
        <v>80002770743</v>
      </c>
      <c r="C46" s="44" t="s">
        <v>290</v>
      </c>
      <c r="D46" s="59" t="s">
        <v>417</v>
      </c>
      <c r="E46" s="59" t="s">
        <v>316</v>
      </c>
      <c r="F46" s="64" t="s">
        <v>418</v>
      </c>
      <c r="G46" s="64" t="s">
        <v>418</v>
      </c>
      <c r="H46" s="65">
        <v>760</v>
      </c>
      <c r="I46" s="66">
        <v>45128</v>
      </c>
      <c r="J46" s="66">
        <v>45128</v>
      </c>
      <c r="K46" s="67">
        <v>760</v>
      </c>
    </row>
    <row r="47" spans="1:11" ht="30">
      <c r="A47" s="50" t="s">
        <v>419</v>
      </c>
      <c r="B47" s="43">
        <v>80002770743</v>
      </c>
      <c r="C47" s="44" t="s">
        <v>290</v>
      </c>
      <c r="D47" s="59" t="s">
        <v>306</v>
      </c>
      <c r="E47" s="59" t="s">
        <v>292</v>
      </c>
      <c r="F47" s="64" t="s">
        <v>307</v>
      </c>
      <c r="G47" s="64" t="s">
        <v>307</v>
      </c>
      <c r="H47" s="65">
        <v>980</v>
      </c>
      <c r="I47" s="66">
        <v>45150</v>
      </c>
      <c r="J47" s="66">
        <v>45150</v>
      </c>
      <c r="K47" s="67">
        <v>980</v>
      </c>
    </row>
    <row r="48" spans="1:11" ht="30">
      <c r="A48" s="51" t="s">
        <v>420</v>
      </c>
      <c r="B48" s="43">
        <v>80002770743</v>
      </c>
      <c r="C48" s="44" t="s">
        <v>290</v>
      </c>
      <c r="D48" s="59" t="s">
        <v>421</v>
      </c>
      <c r="E48" s="59" t="s">
        <v>292</v>
      </c>
      <c r="F48" s="64" t="s">
        <v>347</v>
      </c>
      <c r="G48" s="64" t="s">
        <v>347</v>
      </c>
      <c r="H48" s="65">
        <v>1550</v>
      </c>
      <c r="I48" s="66">
        <v>45159</v>
      </c>
      <c r="J48" s="66">
        <v>45535</v>
      </c>
      <c r="K48" s="67">
        <v>1550</v>
      </c>
    </row>
    <row r="49" spans="1:11" ht="36">
      <c r="A49" s="51" t="s">
        <v>422</v>
      </c>
      <c r="B49" s="43">
        <v>80002770743</v>
      </c>
      <c r="C49" s="44" t="s">
        <v>290</v>
      </c>
      <c r="D49" s="59" t="s">
        <v>423</v>
      </c>
      <c r="E49" s="59" t="s">
        <v>316</v>
      </c>
      <c r="F49" s="64" t="s">
        <v>320</v>
      </c>
      <c r="G49" s="64" t="s">
        <v>320</v>
      </c>
      <c r="H49" s="65">
        <v>3750</v>
      </c>
      <c r="I49" s="66">
        <v>45163</v>
      </c>
      <c r="J49" s="66">
        <v>45166</v>
      </c>
      <c r="K49" s="67">
        <v>3750</v>
      </c>
    </row>
    <row r="50" spans="1:11" ht="30">
      <c r="A50" s="51" t="s">
        <v>424</v>
      </c>
      <c r="B50" s="43">
        <v>80002770743</v>
      </c>
      <c r="C50" s="44" t="s">
        <v>290</v>
      </c>
      <c r="D50" s="59" t="s">
        <v>425</v>
      </c>
      <c r="E50" s="59" t="s">
        <v>398</v>
      </c>
      <c r="F50" s="64" t="s">
        <v>426</v>
      </c>
      <c r="G50" s="64" t="s">
        <v>426</v>
      </c>
      <c r="H50" s="65">
        <v>300</v>
      </c>
      <c r="I50" s="66">
        <v>45166</v>
      </c>
      <c r="J50" s="66">
        <v>45172</v>
      </c>
      <c r="K50" s="67">
        <v>300</v>
      </c>
    </row>
    <row r="51" spans="1:11" ht="30">
      <c r="A51" s="68" t="s">
        <v>427</v>
      </c>
      <c r="B51" s="43">
        <v>80002770743</v>
      </c>
      <c r="C51" s="44" t="s">
        <v>290</v>
      </c>
      <c r="D51" s="59" t="s">
        <v>428</v>
      </c>
      <c r="E51" s="59" t="s">
        <v>316</v>
      </c>
      <c r="F51" s="64" t="s">
        <v>418</v>
      </c>
      <c r="G51" s="64" t="s">
        <v>418</v>
      </c>
      <c r="H51" s="65">
        <v>329</v>
      </c>
      <c r="I51" s="66">
        <v>45180</v>
      </c>
      <c r="J51" s="66">
        <v>37511</v>
      </c>
      <c r="K51" s="67">
        <v>329</v>
      </c>
    </row>
    <row r="52" spans="1:11" ht="30">
      <c r="A52" s="51" t="s">
        <v>429</v>
      </c>
      <c r="B52" s="43">
        <v>80002770743</v>
      </c>
      <c r="C52" s="44" t="s">
        <v>290</v>
      </c>
      <c r="D52" s="59" t="s">
        <v>430</v>
      </c>
      <c r="E52" s="59" t="s">
        <v>316</v>
      </c>
      <c r="F52" s="64" t="s">
        <v>431</v>
      </c>
      <c r="G52" s="64" t="s">
        <v>431</v>
      </c>
      <c r="H52" s="65">
        <v>6000</v>
      </c>
      <c r="I52" s="66">
        <v>45181</v>
      </c>
      <c r="J52" s="66">
        <v>45554</v>
      </c>
      <c r="K52" s="67">
        <v>6000</v>
      </c>
    </row>
    <row r="53" spans="1:11" ht="30">
      <c r="A53" s="50" t="s">
        <v>432</v>
      </c>
      <c r="B53" s="43">
        <v>80002770743</v>
      </c>
      <c r="C53" s="44" t="s">
        <v>290</v>
      </c>
      <c r="D53" s="59" t="s">
        <v>378</v>
      </c>
      <c r="E53" s="59" t="s">
        <v>316</v>
      </c>
      <c r="F53" s="64" t="s">
        <v>379</v>
      </c>
      <c r="G53" s="64" t="s">
        <v>379</v>
      </c>
      <c r="H53" s="65">
        <v>476.2</v>
      </c>
      <c r="I53" s="66">
        <v>45184</v>
      </c>
      <c r="J53" s="66">
        <v>45191</v>
      </c>
      <c r="K53" s="67">
        <v>476.2</v>
      </c>
    </row>
    <row r="54" spans="1:11" ht="30">
      <c r="A54" s="50" t="s">
        <v>433</v>
      </c>
      <c r="B54" s="43">
        <v>80002770743</v>
      </c>
      <c r="C54" s="44" t="s">
        <v>290</v>
      </c>
      <c r="D54" s="59" t="s">
        <v>362</v>
      </c>
      <c r="E54" s="59" t="s">
        <v>292</v>
      </c>
      <c r="F54" s="64" t="s">
        <v>301</v>
      </c>
      <c r="G54" s="64" t="s">
        <v>301</v>
      </c>
      <c r="H54" s="65">
        <v>39.1</v>
      </c>
      <c r="I54" s="66">
        <v>45189</v>
      </c>
      <c r="J54" s="66">
        <v>45189</v>
      </c>
      <c r="K54" s="67">
        <v>39.1</v>
      </c>
    </row>
    <row r="55" spans="1:11" ht="36">
      <c r="A55" s="51" t="s">
        <v>434</v>
      </c>
      <c r="B55" s="43">
        <v>80002770743</v>
      </c>
      <c r="C55" s="44" t="s">
        <v>290</v>
      </c>
      <c r="D55" s="59" t="s">
        <v>388</v>
      </c>
      <c r="E55" s="59" t="s">
        <v>292</v>
      </c>
      <c r="F55" s="64" t="s">
        <v>389</v>
      </c>
      <c r="G55" s="64" t="s">
        <v>389</v>
      </c>
      <c r="H55" s="65">
        <v>20</v>
      </c>
      <c r="I55" s="66">
        <v>45189</v>
      </c>
      <c r="J55" s="66">
        <v>45189</v>
      </c>
      <c r="K55" s="67">
        <v>20</v>
      </c>
    </row>
    <row r="56" spans="1:11" ht="36">
      <c r="A56" s="51" t="s">
        <v>435</v>
      </c>
      <c r="B56" s="43">
        <v>80002770743</v>
      </c>
      <c r="C56" s="44" t="s">
        <v>290</v>
      </c>
      <c r="D56" s="59" t="s">
        <v>436</v>
      </c>
      <c r="E56" s="59" t="s">
        <v>292</v>
      </c>
      <c r="F56" s="64" t="s">
        <v>437</v>
      </c>
      <c r="G56" s="64" t="s">
        <v>437</v>
      </c>
      <c r="H56" s="65">
        <v>4900</v>
      </c>
      <c r="I56" s="66">
        <v>45191</v>
      </c>
      <c r="J56" s="66">
        <v>45192</v>
      </c>
      <c r="K56" s="67">
        <v>4900</v>
      </c>
    </row>
    <row r="57" spans="1:11" ht="30">
      <c r="A57" s="51" t="s">
        <v>424</v>
      </c>
      <c r="B57" s="43">
        <v>80002770743</v>
      </c>
      <c r="C57" s="44" t="s">
        <v>290</v>
      </c>
      <c r="D57" s="59" t="s">
        <v>425</v>
      </c>
      <c r="E57" s="59" t="s">
        <v>398</v>
      </c>
      <c r="F57" s="64" t="s">
        <v>426</v>
      </c>
      <c r="G57" s="64" t="s">
        <v>426</v>
      </c>
      <c r="H57" s="65">
        <v>101</v>
      </c>
      <c r="I57" s="66">
        <v>45208</v>
      </c>
      <c r="J57" s="66">
        <v>45211</v>
      </c>
      <c r="K57" s="67">
        <v>101</v>
      </c>
    </row>
    <row r="58" spans="1:11" ht="30">
      <c r="A58" s="50" t="s">
        <v>438</v>
      </c>
      <c r="B58" s="43">
        <v>80002770743</v>
      </c>
      <c r="C58" s="44" t="s">
        <v>290</v>
      </c>
      <c r="D58" s="59" t="s">
        <v>439</v>
      </c>
      <c r="E58" s="59" t="s">
        <v>292</v>
      </c>
      <c r="F58" s="64" t="s">
        <v>440</v>
      </c>
      <c r="G58" s="64" t="s">
        <v>440</v>
      </c>
      <c r="H58" s="65">
        <v>198</v>
      </c>
      <c r="I58" s="66">
        <v>45208</v>
      </c>
      <c r="J58" s="66">
        <v>45211</v>
      </c>
      <c r="K58" s="67">
        <v>198</v>
      </c>
    </row>
    <row r="59" spans="1:11" ht="36">
      <c r="A59" s="50" t="s">
        <v>441</v>
      </c>
      <c r="B59" s="43">
        <v>80002770743</v>
      </c>
      <c r="C59" s="44" t="s">
        <v>290</v>
      </c>
      <c r="D59" s="59" t="s">
        <v>442</v>
      </c>
      <c r="E59" s="59" t="s">
        <v>398</v>
      </c>
      <c r="F59" s="64" t="s">
        <v>443</v>
      </c>
      <c r="G59" s="64" t="s">
        <v>443</v>
      </c>
      <c r="H59" s="65">
        <v>1196</v>
      </c>
      <c r="I59" s="66">
        <v>45209</v>
      </c>
      <c r="J59" s="66">
        <v>45219</v>
      </c>
      <c r="K59" s="67">
        <v>1196</v>
      </c>
    </row>
    <row r="60" spans="1:11" ht="30">
      <c r="A60" s="51" t="s">
        <v>444</v>
      </c>
      <c r="B60" s="43">
        <v>80002770743</v>
      </c>
      <c r="C60" s="44" t="s">
        <v>290</v>
      </c>
      <c r="D60" s="59" t="s">
        <v>332</v>
      </c>
      <c r="E60" s="59" t="s">
        <v>316</v>
      </c>
      <c r="F60" s="64" t="s">
        <v>333</v>
      </c>
      <c r="G60" s="64" t="s">
        <v>333</v>
      </c>
      <c r="H60" s="65">
        <v>80</v>
      </c>
      <c r="I60" s="66">
        <v>45215</v>
      </c>
      <c r="J60" s="66">
        <v>45224</v>
      </c>
      <c r="K60" s="67">
        <v>80</v>
      </c>
    </row>
    <row r="61" spans="1:11" ht="30">
      <c r="A61" s="51" t="s">
        <v>445</v>
      </c>
      <c r="B61" s="43">
        <v>80002770743</v>
      </c>
      <c r="C61" s="44" t="s">
        <v>290</v>
      </c>
      <c r="D61" s="59" t="s">
        <v>295</v>
      </c>
      <c r="E61" s="59" t="s">
        <v>292</v>
      </c>
      <c r="F61" s="64" t="s">
        <v>413</v>
      </c>
      <c r="G61" s="64" t="s">
        <v>413</v>
      </c>
      <c r="H61" s="65">
        <v>175</v>
      </c>
      <c r="I61" s="66">
        <v>45217</v>
      </c>
      <c r="J61" s="69">
        <v>45217</v>
      </c>
      <c r="K61" s="67">
        <v>175</v>
      </c>
    </row>
    <row r="62" spans="1:11" ht="36">
      <c r="A62" s="51" t="s">
        <v>446</v>
      </c>
      <c r="B62" s="43">
        <v>80002770743</v>
      </c>
      <c r="C62" s="44" t="s">
        <v>290</v>
      </c>
      <c r="D62" s="59" t="s">
        <v>447</v>
      </c>
      <c r="E62" s="59" t="s">
        <v>292</v>
      </c>
      <c r="F62" s="64" t="s">
        <v>448</v>
      </c>
      <c r="G62" s="64" t="s">
        <v>448</v>
      </c>
      <c r="H62" s="65">
        <v>866.63</v>
      </c>
      <c r="I62" s="66">
        <v>45233</v>
      </c>
      <c r="J62" s="69">
        <v>45240</v>
      </c>
      <c r="K62" s="67">
        <v>866.63</v>
      </c>
    </row>
    <row r="63" spans="1:11" ht="36">
      <c r="A63" s="51" t="s">
        <v>449</v>
      </c>
      <c r="B63" s="43">
        <v>80002770743</v>
      </c>
      <c r="C63" s="44" t="s">
        <v>290</v>
      </c>
      <c r="D63" s="59" t="s">
        <v>450</v>
      </c>
      <c r="E63" s="59" t="s">
        <v>292</v>
      </c>
      <c r="F63" s="64" t="s">
        <v>451</v>
      </c>
      <c r="G63" s="64" t="s">
        <v>451</v>
      </c>
      <c r="H63" s="65">
        <v>207.51</v>
      </c>
      <c r="I63" s="66">
        <v>45238</v>
      </c>
      <c r="J63" s="69">
        <v>45238</v>
      </c>
      <c r="K63" s="67">
        <v>207.51</v>
      </c>
    </row>
    <row r="64" spans="1:11" ht="36">
      <c r="A64" s="50" t="s">
        <v>452</v>
      </c>
      <c r="B64" s="43">
        <v>80002770743</v>
      </c>
      <c r="C64" s="44" t="s">
        <v>290</v>
      </c>
      <c r="D64" s="59" t="s">
        <v>391</v>
      </c>
      <c r="E64" s="59" t="s">
        <v>292</v>
      </c>
      <c r="F64" s="64" t="s">
        <v>392</v>
      </c>
      <c r="G64" s="64" t="s">
        <v>392</v>
      </c>
      <c r="H64" s="65">
        <v>1440</v>
      </c>
      <c r="I64" s="66">
        <v>45231</v>
      </c>
      <c r="J64" s="69" t="s">
        <v>453</v>
      </c>
      <c r="K64" s="67">
        <v>1440</v>
      </c>
    </row>
    <row r="65" spans="1:11" ht="36">
      <c r="A65" s="51" t="s">
        <v>454</v>
      </c>
      <c r="B65" s="43">
        <v>80002770743</v>
      </c>
      <c r="C65" s="44" t="s">
        <v>290</v>
      </c>
      <c r="D65" s="59" t="s">
        <v>455</v>
      </c>
      <c r="E65" s="59" t="s">
        <v>292</v>
      </c>
      <c r="F65" s="64" t="s">
        <v>456</v>
      </c>
      <c r="G65" s="64" t="s">
        <v>456</v>
      </c>
      <c r="H65" s="65">
        <v>405.04</v>
      </c>
      <c r="I65" s="66">
        <v>45245</v>
      </c>
      <c r="J65" s="69">
        <v>45245</v>
      </c>
      <c r="K65" s="67">
        <v>405.04</v>
      </c>
    </row>
    <row r="66" spans="1:11" ht="30">
      <c r="A66" s="51" t="s">
        <v>457</v>
      </c>
      <c r="B66" s="43">
        <v>80002770743</v>
      </c>
      <c r="C66" s="44" t="s">
        <v>290</v>
      </c>
      <c r="D66" s="59" t="s">
        <v>458</v>
      </c>
      <c r="E66" s="59" t="s">
        <v>292</v>
      </c>
      <c r="F66" s="64" t="s">
        <v>307</v>
      </c>
      <c r="G66" s="64" t="s">
        <v>307</v>
      </c>
      <c r="H66" s="65">
        <v>980</v>
      </c>
      <c r="I66" s="66">
        <v>45247</v>
      </c>
      <c r="J66" s="69">
        <v>45247</v>
      </c>
      <c r="K66" s="67">
        <v>980</v>
      </c>
    </row>
    <row r="67" spans="1:11" ht="108">
      <c r="A67" s="70" t="s">
        <v>459</v>
      </c>
      <c r="B67" s="43">
        <v>80002770743</v>
      </c>
      <c r="C67" s="44" t="s">
        <v>290</v>
      </c>
      <c r="D67" s="59" t="s">
        <v>349</v>
      </c>
      <c r="E67" s="59" t="s">
        <v>382</v>
      </c>
      <c r="F67" s="64" t="s">
        <v>460</v>
      </c>
      <c r="G67" s="64" t="s">
        <v>405</v>
      </c>
      <c r="H67" s="65">
        <v>8907</v>
      </c>
      <c r="I67" s="66">
        <v>45258</v>
      </c>
      <c r="J67" s="69">
        <v>45270</v>
      </c>
      <c r="K67" s="67">
        <v>8907</v>
      </c>
    </row>
    <row r="68" spans="1:11" ht="30">
      <c r="A68" s="51" t="s">
        <v>461</v>
      </c>
      <c r="B68" s="43">
        <v>80002770743</v>
      </c>
      <c r="C68" s="44" t="s">
        <v>290</v>
      </c>
      <c r="D68" s="59" t="s">
        <v>410</v>
      </c>
      <c r="E68" s="59" t="s">
        <v>398</v>
      </c>
      <c r="F68" s="64" t="s">
        <v>411</v>
      </c>
      <c r="G68" s="64" t="s">
        <v>411</v>
      </c>
      <c r="H68" s="65">
        <v>663</v>
      </c>
      <c r="I68" s="66">
        <v>45258</v>
      </c>
      <c r="J68" s="69">
        <v>45270</v>
      </c>
      <c r="K68" s="67">
        <v>663</v>
      </c>
    </row>
    <row r="69" spans="1:11" ht="30">
      <c r="A69" s="49" t="s">
        <v>462</v>
      </c>
      <c r="B69" s="43">
        <v>80002770743</v>
      </c>
      <c r="C69" s="44" t="s">
        <v>290</v>
      </c>
      <c r="D69" s="59" t="s">
        <v>463</v>
      </c>
      <c r="E69" s="59" t="s">
        <v>292</v>
      </c>
      <c r="F69" s="64" t="s">
        <v>347</v>
      </c>
      <c r="G69" s="64" t="s">
        <v>347</v>
      </c>
      <c r="H69" s="65">
        <v>950</v>
      </c>
      <c r="I69" s="66">
        <v>45259</v>
      </c>
      <c r="J69" s="69">
        <v>45259</v>
      </c>
      <c r="K69" s="67">
        <v>950</v>
      </c>
    </row>
    <row r="70" spans="1:11" ht="36">
      <c r="A70" s="71" t="s">
        <v>464</v>
      </c>
      <c r="B70" s="43">
        <v>80002770743</v>
      </c>
      <c r="C70" s="44" t="s">
        <v>290</v>
      </c>
      <c r="D70" s="59" t="s">
        <v>465</v>
      </c>
      <c r="E70" s="59" t="s">
        <v>292</v>
      </c>
      <c r="F70" s="64" t="s">
        <v>437</v>
      </c>
      <c r="G70" s="64" t="s">
        <v>437</v>
      </c>
      <c r="H70" s="65">
        <v>500</v>
      </c>
      <c r="I70" s="66">
        <v>45259</v>
      </c>
      <c r="J70" s="69">
        <v>45260</v>
      </c>
      <c r="K70" s="67">
        <v>500</v>
      </c>
    </row>
    <row r="71" spans="1:11" ht="30">
      <c r="A71" s="49" t="s">
        <v>466</v>
      </c>
      <c r="B71" s="43">
        <v>80002770743</v>
      </c>
      <c r="C71" s="44" t="s">
        <v>290</v>
      </c>
      <c r="D71" s="59" t="s">
        <v>467</v>
      </c>
      <c r="E71" s="59" t="s">
        <v>292</v>
      </c>
      <c r="F71" s="64" t="s">
        <v>413</v>
      </c>
      <c r="G71" s="64" t="s">
        <v>413</v>
      </c>
      <c r="H71" s="65">
        <v>74.400000000000006</v>
      </c>
      <c r="I71" s="66">
        <v>45261</v>
      </c>
      <c r="J71" s="69">
        <v>45261</v>
      </c>
      <c r="K71" s="67">
        <v>74.400000000000006</v>
      </c>
    </row>
    <row r="72" spans="1:11" ht="36">
      <c r="A72" s="50" t="s">
        <v>468</v>
      </c>
      <c r="B72" s="43">
        <v>80002770743</v>
      </c>
      <c r="C72" s="44" t="s">
        <v>290</v>
      </c>
      <c r="D72" s="59" t="s">
        <v>469</v>
      </c>
      <c r="E72" s="59" t="s">
        <v>292</v>
      </c>
      <c r="F72" s="64" t="s">
        <v>456</v>
      </c>
      <c r="G72" s="64" t="s">
        <v>456</v>
      </c>
      <c r="H72" s="65">
        <v>13.52</v>
      </c>
      <c r="I72" s="66">
        <v>45261</v>
      </c>
      <c r="J72" s="69">
        <v>45261</v>
      </c>
      <c r="K72" s="67">
        <v>13.52</v>
      </c>
    </row>
    <row r="73" spans="1:11" ht="36">
      <c r="A73" s="49" t="s">
        <v>470</v>
      </c>
      <c r="B73" s="43">
        <v>80002770743</v>
      </c>
      <c r="C73" s="44" t="s">
        <v>290</v>
      </c>
      <c r="D73" s="59" t="s">
        <v>471</v>
      </c>
      <c r="E73" s="59" t="s">
        <v>292</v>
      </c>
      <c r="F73" s="64" t="s">
        <v>437</v>
      </c>
      <c r="G73" s="64" t="s">
        <v>437</v>
      </c>
      <c r="H73" s="65">
        <v>300</v>
      </c>
      <c r="I73" s="66">
        <v>45261</v>
      </c>
      <c r="J73" s="69">
        <v>45263</v>
      </c>
      <c r="K73" s="67">
        <v>300</v>
      </c>
    </row>
    <row r="74" spans="1:11" ht="30">
      <c r="A74" s="49" t="s">
        <v>472</v>
      </c>
      <c r="B74" s="43">
        <v>80002770743</v>
      </c>
      <c r="C74" s="44" t="s">
        <v>290</v>
      </c>
      <c r="D74" s="59" t="s">
        <v>473</v>
      </c>
      <c r="E74" s="59" t="s">
        <v>292</v>
      </c>
      <c r="F74" s="64" t="s">
        <v>474</v>
      </c>
      <c r="G74" s="64" t="s">
        <v>474</v>
      </c>
      <c r="H74" s="65">
        <v>370</v>
      </c>
      <c r="I74" s="66">
        <v>45265</v>
      </c>
      <c r="J74" s="69">
        <v>45270</v>
      </c>
      <c r="K74" s="67">
        <v>370</v>
      </c>
    </row>
    <row r="75" spans="1:11" ht="36">
      <c r="A75" s="71" t="s">
        <v>475</v>
      </c>
      <c r="B75" s="43">
        <v>80002770743</v>
      </c>
      <c r="C75" s="44" t="s">
        <v>290</v>
      </c>
      <c r="D75" s="59" t="s">
        <v>476</v>
      </c>
      <c r="E75" s="59" t="s">
        <v>292</v>
      </c>
      <c r="F75" s="64" t="s">
        <v>443</v>
      </c>
      <c r="G75" s="64" t="s">
        <v>443</v>
      </c>
      <c r="H75" s="65">
        <v>1048.8</v>
      </c>
      <c r="I75" s="66">
        <v>45274</v>
      </c>
      <c r="J75" s="69">
        <v>45280</v>
      </c>
      <c r="K75" s="67">
        <v>1048.8</v>
      </c>
    </row>
    <row r="76" spans="1:11" ht="30">
      <c r="A76" s="49" t="s">
        <v>477</v>
      </c>
      <c r="B76" s="43">
        <v>80002770743</v>
      </c>
      <c r="C76" s="44" t="s">
        <v>290</v>
      </c>
      <c r="D76" s="59" t="s">
        <v>478</v>
      </c>
      <c r="E76" s="59" t="s">
        <v>292</v>
      </c>
      <c r="F76" s="64" t="s">
        <v>474</v>
      </c>
      <c r="G76" s="64" t="s">
        <v>474</v>
      </c>
      <c r="H76" s="65">
        <v>543</v>
      </c>
      <c r="I76" s="66">
        <v>45274</v>
      </c>
      <c r="J76" s="69">
        <v>45282</v>
      </c>
      <c r="K76" s="67">
        <v>543</v>
      </c>
    </row>
    <row r="77" spans="1:11" ht="36">
      <c r="A77" s="71" t="s">
        <v>479</v>
      </c>
      <c r="B77" s="43">
        <v>80002770743</v>
      </c>
      <c r="C77" s="44" t="s">
        <v>290</v>
      </c>
      <c r="D77" s="59" t="s">
        <v>480</v>
      </c>
      <c r="E77" s="59" t="s">
        <v>292</v>
      </c>
      <c r="F77" s="64" t="s">
        <v>443</v>
      </c>
      <c r="G77" s="64" t="s">
        <v>443</v>
      </c>
      <c r="H77" s="65">
        <v>220</v>
      </c>
      <c r="I77" s="66">
        <v>45275</v>
      </c>
      <c r="J77" s="69">
        <v>45283</v>
      </c>
      <c r="K77" s="67">
        <v>220</v>
      </c>
    </row>
    <row r="78" spans="1:11" ht="30">
      <c r="A78" s="49" t="s">
        <v>481</v>
      </c>
      <c r="B78" s="43">
        <v>80002770743</v>
      </c>
      <c r="C78" s="44" t="s">
        <v>290</v>
      </c>
      <c r="D78" s="59" t="s">
        <v>378</v>
      </c>
      <c r="E78" s="59" t="s">
        <v>292</v>
      </c>
      <c r="F78" s="64" t="s">
        <v>310</v>
      </c>
      <c r="G78" s="64" t="s">
        <v>310</v>
      </c>
      <c r="H78" s="65">
        <v>82.69</v>
      </c>
      <c r="I78" s="66">
        <v>45278</v>
      </c>
      <c r="J78" s="69">
        <v>45281</v>
      </c>
      <c r="K78" s="67">
        <v>82.69</v>
      </c>
    </row>
    <row r="79" spans="1:11" ht="30">
      <c r="A79" s="71" t="s">
        <v>482</v>
      </c>
      <c r="B79" s="43">
        <v>80002770743</v>
      </c>
      <c r="C79" s="44" t="s">
        <v>290</v>
      </c>
      <c r="D79" s="59" t="s">
        <v>378</v>
      </c>
      <c r="E79" s="59" t="s">
        <v>292</v>
      </c>
      <c r="F79" s="64" t="s">
        <v>310</v>
      </c>
      <c r="G79" s="64" t="s">
        <v>310</v>
      </c>
      <c r="H79" s="65">
        <v>686.07</v>
      </c>
      <c r="I79" s="66">
        <v>45278</v>
      </c>
      <c r="J79" s="69">
        <v>45281</v>
      </c>
      <c r="K79" s="67">
        <v>686.07</v>
      </c>
    </row>
    <row r="80" spans="1:11" ht="30">
      <c r="A80" s="49" t="s">
        <v>483</v>
      </c>
      <c r="B80" s="43">
        <v>80002770743</v>
      </c>
      <c r="C80" s="44" t="s">
        <v>290</v>
      </c>
      <c r="D80" s="59" t="s">
        <v>425</v>
      </c>
      <c r="E80" s="59" t="s">
        <v>292</v>
      </c>
      <c r="F80" s="64" t="s">
        <v>426</v>
      </c>
      <c r="G80" s="64" t="s">
        <v>426</v>
      </c>
      <c r="H80" s="65">
        <v>777.33</v>
      </c>
      <c r="I80" s="66">
        <v>45279</v>
      </c>
      <c r="J80" s="69">
        <v>45282</v>
      </c>
      <c r="K80" s="67">
        <v>777.33</v>
      </c>
    </row>
    <row r="81" spans="1:11" ht="108">
      <c r="A81" s="49" t="s">
        <v>484</v>
      </c>
      <c r="B81" s="43">
        <v>80002770743</v>
      </c>
      <c r="C81" s="44" t="s">
        <v>290</v>
      </c>
      <c r="D81" s="59" t="s">
        <v>485</v>
      </c>
      <c r="E81" s="59" t="s">
        <v>382</v>
      </c>
      <c r="F81" s="64" t="s">
        <v>486</v>
      </c>
      <c r="G81" s="64" t="s">
        <v>487</v>
      </c>
      <c r="H81" s="65">
        <v>1037</v>
      </c>
      <c r="I81" s="66">
        <v>45279</v>
      </c>
      <c r="J81" s="69">
        <v>45289</v>
      </c>
      <c r="K81" s="67">
        <v>1037</v>
      </c>
    </row>
    <row r="82" spans="1:11" ht="30">
      <c r="A82" s="72" t="s">
        <v>488</v>
      </c>
      <c r="B82" s="43">
        <v>80002770743</v>
      </c>
      <c r="C82" s="44" t="s">
        <v>290</v>
      </c>
      <c r="D82" s="59" t="s">
        <v>489</v>
      </c>
      <c r="E82" s="59" t="s">
        <v>398</v>
      </c>
      <c r="F82" s="64" t="s">
        <v>474</v>
      </c>
      <c r="G82" s="64" t="s">
        <v>474</v>
      </c>
      <c r="H82" s="65">
        <v>920</v>
      </c>
      <c r="I82" s="66">
        <v>45279</v>
      </c>
      <c r="J82" s="69">
        <v>45289</v>
      </c>
      <c r="K82" s="67">
        <v>920</v>
      </c>
    </row>
  </sheetData>
  <mergeCells count="1">
    <mergeCell ref="A1:K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592"/>
  <sheetViews>
    <sheetView workbookViewId="0">
      <selection sqref="A1:XFD1048576"/>
    </sheetView>
  </sheetViews>
  <sheetFormatPr defaultRowHeight="15"/>
  <cols>
    <col min="1" max="1" width="15.42578125" style="73" customWidth="1"/>
    <col min="2" max="2" width="24.140625" style="73" customWidth="1"/>
    <col min="3" max="3" width="27.5703125" style="74" customWidth="1"/>
    <col min="4" max="4" width="32" style="125" customWidth="1"/>
    <col min="5" max="5" width="28.42578125" style="125" customWidth="1"/>
    <col min="6" max="6" width="19.42578125" style="75" customWidth="1"/>
    <col min="7" max="7" width="19.42578125" style="126" customWidth="1"/>
    <col min="8" max="8" width="22.140625" style="127" bestFit="1" customWidth="1"/>
    <col min="9" max="10" width="15.85546875" style="77" customWidth="1"/>
    <col min="11" max="11" width="24.140625" style="76" customWidth="1"/>
    <col min="12" max="12" width="14.140625" customWidth="1"/>
    <col min="13" max="13" width="24.42578125" customWidth="1"/>
    <col min="257" max="257" width="15.42578125" customWidth="1"/>
    <col min="258" max="258" width="24.140625" customWidth="1"/>
    <col min="259" max="259" width="27.5703125" customWidth="1"/>
    <col min="260" max="260" width="32" customWidth="1"/>
    <col min="261" max="261" width="28.42578125" customWidth="1"/>
    <col min="262" max="263" width="19.42578125" customWidth="1"/>
    <col min="264" max="264" width="22.140625" bestFit="1" customWidth="1"/>
    <col min="265" max="266" width="15.85546875" customWidth="1"/>
    <col min="267" max="267" width="24.140625" customWidth="1"/>
    <col min="268" max="268" width="14.140625" customWidth="1"/>
    <col min="269" max="269" width="24.42578125" customWidth="1"/>
    <col min="513" max="513" width="15.42578125" customWidth="1"/>
    <col min="514" max="514" width="24.140625" customWidth="1"/>
    <col min="515" max="515" width="27.5703125" customWidth="1"/>
    <col min="516" max="516" width="32" customWidth="1"/>
    <col min="517" max="517" width="28.42578125" customWidth="1"/>
    <col min="518" max="519" width="19.42578125" customWidth="1"/>
    <col min="520" max="520" width="22.140625" bestFit="1" customWidth="1"/>
    <col min="521" max="522" width="15.85546875" customWidth="1"/>
    <col min="523" max="523" width="24.140625" customWidth="1"/>
    <col min="524" max="524" width="14.140625" customWidth="1"/>
    <col min="525" max="525" width="24.42578125" customWidth="1"/>
    <col min="769" max="769" width="15.42578125" customWidth="1"/>
    <col min="770" max="770" width="24.140625" customWidth="1"/>
    <col min="771" max="771" width="27.5703125" customWidth="1"/>
    <col min="772" max="772" width="32" customWidth="1"/>
    <col min="773" max="773" width="28.42578125" customWidth="1"/>
    <col min="774" max="775" width="19.42578125" customWidth="1"/>
    <col min="776" max="776" width="22.140625" bestFit="1" customWidth="1"/>
    <col min="777" max="778" width="15.85546875" customWidth="1"/>
    <col min="779" max="779" width="24.140625" customWidth="1"/>
    <col min="780" max="780" width="14.140625" customWidth="1"/>
    <col min="781" max="781" width="24.42578125" customWidth="1"/>
    <col min="1025" max="1025" width="15.42578125" customWidth="1"/>
    <col min="1026" max="1026" width="24.140625" customWidth="1"/>
    <col min="1027" max="1027" width="27.5703125" customWidth="1"/>
    <col min="1028" max="1028" width="32" customWidth="1"/>
    <col min="1029" max="1029" width="28.42578125" customWidth="1"/>
    <col min="1030" max="1031" width="19.42578125" customWidth="1"/>
    <col min="1032" max="1032" width="22.140625" bestFit="1" customWidth="1"/>
    <col min="1033" max="1034" width="15.85546875" customWidth="1"/>
    <col min="1035" max="1035" width="24.140625" customWidth="1"/>
    <col min="1036" max="1036" width="14.140625" customWidth="1"/>
    <col min="1037" max="1037" width="24.42578125" customWidth="1"/>
    <col min="1281" max="1281" width="15.42578125" customWidth="1"/>
    <col min="1282" max="1282" width="24.140625" customWidth="1"/>
    <col min="1283" max="1283" width="27.5703125" customWidth="1"/>
    <col min="1284" max="1284" width="32" customWidth="1"/>
    <col min="1285" max="1285" width="28.42578125" customWidth="1"/>
    <col min="1286" max="1287" width="19.42578125" customWidth="1"/>
    <col min="1288" max="1288" width="22.140625" bestFit="1" customWidth="1"/>
    <col min="1289" max="1290" width="15.85546875" customWidth="1"/>
    <col min="1291" max="1291" width="24.140625" customWidth="1"/>
    <col min="1292" max="1292" width="14.140625" customWidth="1"/>
    <col min="1293" max="1293" width="24.42578125" customWidth="1"/>
    <col min="1537" max="1537" width="15.42578125" customWidth="1"/>
    <col min="1538" max="1538" width="24.140625" customWidth="1"/>
    <col min="1539" max="1539" width="27.5703125" customWidth="1"/>
    <col min="1540" max="1540" width="32" customWidth="1"/>
    <col min="1541" max="1541" width="28.42578125" customWidth="1"/>
    <col min="1542" max="1543" width="19.42578125" customWidth="1"/>
    <col min="1544" max="1544" width="22.140625" bestFit="1" customWidth="1"/>
    <col min="1545" max="1546" width="15.85546875" customWidth="1"/>
    <col min="1547" max="1547" width="24.140625" customWidth="1"/>
    <col min="1548" max="1548" width="14.140625" customWidth="1"/>
    <col min="1549" max="1549" width="24.42578125" customWidth="1"/>
    <col min="1793" max="1793" width="15.42578125" customWidth="1"/>
    <col min="1794" max="1794" width="24.140625" customWidth="1"/>
    <col min="1795" max="1795" width="27.5703125" customWidth="1"/>
    <col min="1796" max="1796" width="32" customWidth="1"/>
    <col min="1797" max="1797" width="28.42578125" customWidth="1"/>
    <col min="1798" max="1799" width="19.42578125" customWidth="1"/>
    <col min="1800" max="1800" width="22.140625" bestFit="1" customWidth="1"/>
    <col min="1801" max="1802" width="15.85546875" customWidth="1"/>
    <col min="1803" max="1803" width="24.140625" customWidth="1"/>
    <col min="1804" max="1804" width="14.140625" customWidth="1"/>
    <col min="1805" max="1805" width="24.42578125" customWidth="1"/>
    <col min="2049" max="2049" width="15.42578125" customWidth="1"/>
    <col min="2050" max="2050" width="24.140625" customWidth="1"/>
    <col min="2051" max="2051" width="27.5703125" customWidth="1"/>
    <col min="2052" max="2052" width="32" customWidth="1"/>
    <col min="2053" max="2053" width="28.42578125" customWidth="1"/>
    <col min="2054" max="2055" width="19.42578125" customWidth="1"/>
    <col min="2056" max="2056" width="22.140625" bestFit="1" customWidth="1"/>
    <col min="2057" max="2058" width="15.85546875" customWidth="1"/>
    <col min="2059" max="2059" width="24.140625" customWidth="1"/>
    <col min="2060" max="2060" width="14.140625" customWidth="1"/>
    <col min="2061" max="2061" width="24.42578125" customWidth="1"/>
    <col min="2305" max="2305" width="15.42578125" customWidth="1"/>
    <col min="2306" max="2306" width="24.140625" customWidth="1"/>
    <col min="2307" max="2307" width="27.5703125" customWidth="1"/>
    <col min="2308" max="2308" width="32" customWidth="1"/>
    <col min="2309" max="2309" width="28.42578125" customWidth="1"/>
    <col min="2310" max="2311" width="19.42578125" customWidth="1"/>
    <col min="2312" max="2312" width="22.140625" bestFit="1" customWidth="1"/>
    <col min="2313" max="2314" width="15.85546875" customWidth="1"/>
    <col min="2315" max="2315" width="24.140625" customWidth="1"/>
    <col min="2316" max="2316" width="14.140625" customWidth="1"/>
    <col min="2317" max="2317" width="24.42578125" customWidth="1"/>
    <col min="2561" max="2561" width="15.42578125" customWidth="1"/>
    <col min="2562" max="2562" width="24.140625" customWidth="1"/>
    <col min="2563" max="2563" width="27.5703125" customWidth="1"/>
    <col min="2564" max="2564" width="32" customWidth="1"/>
    <col min="2565" max="2565" width="28.42578125" customWidth="1"/>
    <col min="2566" max="2567" width="19.42578125" customWidth="1"/>
    <col min="2568" max="2568" width="22.140625" bestFit="1" customWidth="1"/>
    <col min="2569" max="2570" width="15.85546875" customWidth="1"/>
    <col min="2571" max="2571" width="24.140625" customWidth="1"/>
    <col min="2572" max="2572" width="14.140625" customWidth="1"/>
    <col min="2573" max="2573" width="24.42578125" customWidth="1"/>
    <col min="2817" max="2817" width="15.42578125" customWidth="1"/>
    <col min="2818" max="2818" width="24.140625" customWidth="1"/>
    <col min="2819" max="2819" width="27.5703125" customWidth="1"/>
    <col min="2820" max="2820" width="32" customWidth="1"/>
    <col min="2821" max="2821" width="28.42578125" customWidth="1"/>
    <col min="2822" max="2823" width="19.42578125" customWidth="1"/>
    <col min="2824" max="2824" width="22.140625" bestFit="1" customWidth="1"/>
    <col min="2825" max="2826" width="15.85546875" customWidth="1"/>
    <col min="2827" max="2827" width="24.140625" customWidth="1"/>
    <col min="2828" max="2828" width="14.140625" customWidth="1"/>
    <col min="2829" max="2829" width="24.42578125" customWidth="1"/>
    <col min="3073" max="3073" width="15.42578125" customWidth="1"/>
    <col min="3074" max="3074" width="24.140625" customWidth="1"/>
    <col min="3075" max="3075" width="27.5703125" customWidth="1"/>
    <col min="3076" max="3076" width="32" customWidth="1"/>
    <col min="3077" max="3077" width="28.42578125" customWidth="1"/>
    <col min="3078" max="3079" width="19.42578125" customWidth="1"/>
    <col min="3080" max="3080" width="22.140625" bestFit="1" customWidth="1"/>
    <col min="3081" max="3082" width="15.85546875" customWidth="1"/>
    <col min="3083" max="3083" width="24.140625" customWidth="1"/>
    <col min="3084" max="3084" width="14.140625" customWidth="1"/>
    <col min="3085" max="3085" width="24.42578125" customWidth="1"/>
    <col min="3329" max="3329" width="15.42578125" customWidth="1"/>
    <col min="3330" max="3330" width="24.140625" customWidth="1"/>
    <col min="3331" max="3331" width="27.5703125" customWidth="1"/>
    <col min="3332" max="3332" width="32" customWidth="1"/>
    <col min="3333" max="3333" width="28.42578125" customWidth="1"/>
    <col min="3334" max="3335" width="19.42578125" customWidth="1"/>
    <col min="3336" max="3336" width="22.140625" bestFit="1" customWidth="1"/>
    <col min="3337" max="3338" width="15.85546875" customWidth="1"/>
    <col min="3339" max="3339" width="24.140625" customWidth="1"/>
    <col min="3340" max="3340" width="14.140625" customWidth="1"/>
    <col min="3341" max="3341" width="24.42578125" customWidth="1"/>
    <col min="3585" max="3585" width="15.42578125" customWidth="1"/>
    <col min="3586" max="3586" width="24.140625" customWidth="1"/>
    <col min="3587" max="3587" width="27.5703125" customWidth="1"/>
    <col min="3588" max="3588" width="32" customWidth="1"/>
    <col min="3589" max="3589" width="28.42578125" customWidth="1"/>
    <col min="3590" max="3591" width="19.42578125" customWidth="1"/>
    <col min="3592" max="3592" width="22.140625" bestFit="1" customWidth="1"/>
    <col min="3593" max="3594" width="15.85546875" customWidth="1"/>
    <col min="3595" max="3595" width="24.140625" customWidth="1"/>
    <col min="3596" max="3596" width="14.140625" customWidth="1"/>
    <col min="3597" max="3597" width="24.42578125" customWidth="1"/>
    <col min="3841" max="3841" width="15.42578125" customWidth="1"/>
    <col min="3842" max="3842" width="24.140625" customWidth="1"/>
    <col min="3843" max="3843" width="27.5703125" customWidth="1"/>
    <col min="3844" max="3844" width="32" customWidth="1"/>
    <col min="3845" max="3845" width="28.42578125" customWidth="1"/>
    <col min="3846" max="3847" width="19.42578125" customWidth="1"/>
    <col min="3848" max="3848" width="22.140625" bestFit="1" customWidth="1"/>
    <col min="3849" max="3850" width="15.85546875" customWidth="1"/>
    <col min="3851" max="3851" width="24.140625" customWidth="1"/>
    <col min="3852" max="3852" width="14.140625" customWidth="1"/>
    <col min="3853" max="3853" width="24.42578125" customWidth="1"/>
    <col min="4097" max="4097" width="15.42578125" customWidth="1"/>
    <col min="4098" max="4098" width="24.140625" customWidth="1"/>
    <col min="4099" max="4099" width="27.5703125" customWidth="1"/>
    <col min="4100" max="4100" width="32" customWidth="1"/>
    <col min="4101" max="4101" width="28.42578125" customWidth="1"/>
    <col min="4102" max="4103" width="19.42578125" customWidth="1"/>
    <col min="4104" max="4104" width="22.140625" bestFit="1" customWidth="1"/>
    <col min="4105" max="4106" width="15.85546875" customWidth="1"/>
    <col min="4107" max="4107" width="24.140625" customWidth="1"/>
    <col min="4108" max="4108" width="14.140625" customWidth="1"/>
    <col min="4109" max="4109" width="24.42578125" customWidth="1"/>
    <col min="4353" max="4353" width="15.42578125" customWidth="1"/>
    <col min="4354" max="4354" width="24.140625" customWidth="1"/>
    <col min="4355" max="4355" width="27.5703125" customWidth="1"/>
    <col min="4356" max="4356" width="32" customWidth="1"/>
    <col min="4357" max="4357" width="28.42578125" customWidth="1"/>
    <col min="4358" max="4359" width="19.42578125" customWidth="1"/>
    <col min="4360" max="4360" width="22.140625" bestFit="1" customWidth="1"/>
    <col min="4361" max="4362" width="15.85546875" customWidth="1"/>
    <col min="4363" max="4363" width="24.140625" customWidth="1"/>
    <col min="4364" max="4364" width="14.140625" customWidth="1"/>
    <col min="4365" max="4365" width="24.42578125" customWidth="1"/>
    <col min="4609" max="4609" width="15.42578125" customWidth="1"/>
    <col min="4610" max="4610" width="24.140625" customWidth="1"/>
    <col min="4611" max="4611" width="27.5703125" customWidth="1"/>
    <col min="4612" max="4612" width="32" customWidth="1"/>
    <col min="4613" max="4613" width="28.42578125" customWidth="1"/>
    <col min="4614" max="4615" width="19.42578125" customWidth="1"/>
    <col min="4616" max="4616" width="22.140625" bestFit="1" customWidth="1"/>
    <col min="4617" max="4618" width="15.85546875" customWidth="1"/>
    <col min="4619" max="4619" width="24.140625" customWidth="1"/>
    <col min="4620" max="4620" width="14.140625" customWidth="1"/>
    <col min="4621" max="4621" width="24.42578125" customWidth="1"/>
    <col min="4865" max="4865" width="15.42578125" customWidth="1"/>
    <col min="4866" max="4866" width="24.140625" customWidth="1"/>
    <col min="4867" max="4867" width="27.5703125" customWidth="1"/>
    <col min="4868" max="4868" width="32" customWidth="1"/>
    <col min="4869" max="4869" width="28.42578125" customWidth="1"/>
    <col min="4870" max="4871" width="19.42578125" customWidth="1"/>
    <col min="4872" max="4872" width="22.140625" bestFit="1" customWidth="1"/>
    <col min="4873" max="4874" width="15.85546875" customWidth="1"/>
    <col min="4875" max="4875" width="24.140625" customWidth="1"/>
    <col min="4876" max="4876" width="14.140625" customWidth="1"/>
    <col min="4877" max="4877" width="24.42578125" customWidth="1"/>
    <col min="5121" max="5121" width="15.42578125" customWidth="1"/>
    <col min="5122" max="5122" width="24.140625" customWidth="1"/>
    <col min="5123" max="5123" width="27.5703125" customWidth="1"/>
    <col min="5124" max="5124" width="32" customWidth="1"/>
    <col min="5125" max="5125" width="28.42578125" customWidth="1"/>
    <col min="5126" max="5127" width="19.42578125" customWidth="1"/>
    <col min="5128" max="5128" width="22.140625" bestFit="1" customWidth="1"/>
    <col min="5129" max="5130" width="15.85546875" customWidth="1"/>
    <col min="5131" max="5131" width="24.140625" customWidth="1"/>
    <col min="5132" max="5132" width="14.140625" customWidth="1"/>
    <col min="5133" max="5133" width="24.42578125" customWidth="1"/>
    <col min="5377" max="5377" width="15.42578125" customWidth="1"/>
    <col min="5378" max="5378" width="24.140625" customWidth="1"/>
    <col min="5379" max="5379" width="27.5703125" customWidth="1"/>
    <col min="5380" max="5380" width="32" customWidth="1"/>
    <col min="5381" max="5381" width="28.42578125" customWidth="1"/>
    <col min="5382" max="5383" width="19.42578125" customWidth="1"/>
    <col min="5384" max="5384" width="22.140625" bestFit="1" customWidth="1"/>
    <col min="5385" max="5386" width="15.85546875" customWidth="1"/>
    <col min="5387" max="5387" width="24.140625" customWidth="1"/>
    <col min="5388" max="5388" width="14.140625" customWidth="1"/>
    <col min="5389" max="5389" width="24.42578125" customWidth="1"/>
    <col min="5633" max="5633" width="15.42578125" customWidth="1"/>
    <col min="5634" max="5634" width="24.140625" customWidth="1"/>
    <col min="5635" max="5635" width="27.5703125" customWidth="1"/>
    <col min="5636" max="5636" width="32" customWidth="1"/>
    <col min="5637" max="5637" width="28.42578125" customWidth="1"/>
    <col min="5638" max="5639" width="19.42578125" customWidth="1"/>
    <col min="5640" max="5640" width="22.140625" bestFit="1" customWidth="1"/>
    <col min="5641" max="5642" width="15.85546875" customWidth="1"/>
    <col min="5643" max="5643" width="24.140625" customWidth="1"/>
    <col min="5644" max="5644" width="14.140625" customWidth="1"/>
    <col min="5645" max="5645" width="24.42578125" customWidth="1"/>
    <col min="5889" max="5889" width="15.42578125" customWidth="1"/>
    <col min="5890" max="5890" width="24.140625" customWidth="1"/>
    <col min="5891" max="5891" width="27.5703125" customWidth="1"/>
    <col min="5892" max="5892" width="32" customWidth="1"/>
    <col min="5893" max="5893" width="28.42578125" customWidth="1"/>
    <col min="5894" max="5895" width="19.42578125" customWidth="1"/>
    <col min="5896" max="5896" width="22.140625" bestFit="1" customWidth="1"/>
    <col min="5897" max="5898" width="15.85546875" customWidth="1"/>
    <col min="5899" max="5899" width="24.140625" customWidth="1"/>
    <col min="5900" max="5900" width="14.140625" customWidth="1"/>
    <col min="5901" max="5901" width="24.42578125" customWidth="1"/>
    <col min="6145" max="6145" width="15.42578125" customWidth="1"/>
    <col min="6146" max="6146" width="24.140625" customWidth="1"/>
    <col min="6147" max="6147" width="27.5703125" customWidth="1"/>
    <col min="6148" max="6148" width="32" customWidth="1"/>
    <col min="6149" max="6149" width="28.42578125" customWidth="1"/>
    <col min="6150" max="6151" width="19.42578125" customWidth="1"/>
    <col min="6152" max="6152" width="22.140625" bestFit="1" customWidth="1"/>
    <col min="6153" max="6154" width="15.85546875" customWidth="1"/>
    <col min="6155" max="6155" width="24.140625" customWidth="1"/>
    <col min="6156" max="6156" width="14.140625" customWidth="1"/>
    <col min="6157" max="6157" width="24.42578125" customWidth="1"/>
    <col min="6401" max="6401" width="15.42578125" customWidth="1"/>
    <col min="6402" max="6402" width="24.140625" customWidth="1"/>
    <col min="6403" max="6403" width="27.5703125" customWidth="1"/>
    <col min="6404" max="6404" width="32" customWidth="1"/>
    <col min="6405" max="6405" width="28.42578125" customWidth="1"/>
    <col min="6406" max="6407" width="19.42578125" customWidth="1"/>
    <col min="6408" max="6408" width="22.140625" bestFit="1" customWidth="1"/>
    <col min="6409" max="6410" width="15.85546875" customWidth="1"/>
    <col min="6411" max="6411" width="24.140625" customWidth="1"/>
    <col min="6412" max="6412" width="14.140625" customWidth="1"/>
    <col min="6413" max="6413" width="24.42578125" customWidth="1"/>
    <col min="6657" max="6657" width="15.42578125" customWidth="1"/>
    <col min="6658" max="6658" width="24.140625" customWidth="1"/>
    <col min="6659" max="6659" width="27.5703125" customWidth="1"/>
    <col min="6660" max="6660" width="32" customWidth="1"/>
    <col min="6661" max="6661" width="28.42578125" customWidth="1"/>
    <col min="6662" max="6663" width="19.42578125" customWidth="1"/>
    <col min="6664" max="6664" width="22.140625" bestFit="1" customWidth="1"/>
    <col min="6665" max="6666" width="15.85546875" customWidth="1"/>
    <col min="6667" max="6667" width="24.140625" customWidth="1"/>
    <col min="6668" max="6668" width="14.140625" customWidth="1"/>
    <col min="6669" max="6669" width="24.42578125" customWidth="1"/>
    <col min="6913" max="6913" width="15.42578125" customWidth="1"/>
    <col min="6914" max="6914" width="24.140625" customWidth="1"/>
    <col min="6915" max="6915" width="27.5703125" customWidth="1"/>
    <col min="6916" max="6916" width="32" customWidth="1"/>
    <col min="6917" max="6917" width="28.42578125" customWidth="1"/>
    <col min="6918" max="6919" width="19.42578125" customWidth="1"/>
    <col min="6920" max="6920" width="22.140625" bestFit="1" customWidth="1"/>
    <col min="6921" max="6922" width="15.85546875" customWidth="1"/>
    <col min="6923" max="6923" width="24.140625" customWidth="1"/>
    <col min="6924" max="6924" width="14.140625" customWidth="1"/>
    <col min="6925" max="6925" width="24.42578125" customWidth="1"/>
    <col min="7169" max="7169" width="15.42578125" customWidth="1"/>
    <col min="7170" max="7170" width="24.140625" customWidth="1"/>
    <col min="7171" max="7171" width="27.5703125" customWidth="1"/>
    <col min="7172" max="7172" width="32" customWidth="1"/>
    <col min="7173" max="7173" width="28.42578125" customWidth="1"/>
    <col min="7174" max="7175" width="19.42578125" customWidth="1"/>
    <col min="7176" max="7176" width="22.140625" bestFit="1" customWidth="1"/>
    <col min="7177" max="7178" width="15.85546875" customWidth="1"/>
    <col min="7179" max="7179" width="24.140625" customWidth="1"/>
    <col min="7180" max="7180" width="14.140625" customWidth="1"/>
    <col min="7181" max="7181" width="24.42578125" customWidth="1"/>
    <col min="7425" max="7425" width="15.42578125" customWidth="1"/>
    <col min="7426" max="7426" width="24.140625" customWidth="1"/>
    <col min="7427" max="7427" width="27.5703125" customWidth="1"/>
    <col min="7428" max="7428" width="32" customWidth="1"/>
    <col min="7429" max="7429" width="28.42578125" customWidth="1"/>
    <col min="7430" max="7431" width="19.42578125" customWidth="1"/>
    <col min="7432" max="7432" width="22.140625" bestFit="1" customWidth="1"/>
    <col min="7433" max="7434" width="15.85546875" customWidth="1"/>
    <col min="7435" max="7435" width="24.140625" customWidth="1"/>
    <col min="7436" max="7436" width="14.140625" customWidth="1"/>
    <col min="7437" max="7437" width="24.42578125" customWidth="1"/>
    <col min="7681" max="7681" width="15.42578125" customWidth="1"/>
    <col min="7682" max="7682" width="24.140625" customWidth="1"/>
    <col min="7683" max="7683" width="27.5703125" customWidth="1"/>
    <col min="7684" max="7684" width="32" customWidth="1"/>
    <col min="7685" max="7685" width="28.42578125" customWidth="1"/>
    <col min="7686" max="7687" width="19.42578125" customWidth="1"/>
    <col min="7688" max="7688" width="22.140625" bestFit="1" customWidth="1"/>
    <col min="7689" max="7690" width="15.85546875" customWidth="1"/>
    <col min="7691" max="7691" width="24.140625" customWidth="1"/>
    <col min="7692" max="7692" width="14.140625" customWidth="1"/>
    <col min="7693" max="7693" width="24.42578125" customWidth="1"/>
    <col min="7937" max="7937" width="15.42578125" customWidth="1"/>
    <col min="7938" max="7938" width="24.140625" customWidth="1"/>
    <col min="7939" max="7939" width="27.5703125" customWidth="1"/>
    <col min="7940" max="7940" width="32" customWidth="1"/>
    <col min="7941" max="7941" width="28.42578125" customWidth="1"/>
    <col min="7942" max="7943" width="19.42578125" customWidth="1"/>
    <col min="7944" max="7944" width="22.140625" bestFit="1" customWidth="1"/>
    <col min="7945" max="7946" width="15.85546875" customWidth="1"/>
    <col min="7947" max="7947" width="24.140625" customWidth="1"/>
    <col min="7948" max="7948" width="14.140625" customWidth="1"/>
    <col min="7949" max="7949" width="24.42578125" customWidth="1"/>
    <col min="8193" max="8193" width="15.42578125" customWidth="1"/>
    <col min="8194" max="8194" width="24.140625" customWidth="1"/>
    <col min="8195" max="8195" width="27.5703125" customWidth="1"/>
    <col min="8196" max="8196" width="32" customWidth="1"/>
    <col min="8197" max="8197" width="28.42578125" customWidth="1"/>
    <col min="8198" max="8199" width="19.42578125" customWidth="1"/>
    <col min="8200" max="8200" width="22.140625" bestFit="1" customWidth="1"/>
    <col min="8201" max="8202" width="15.85546875" customWidth="1"/>
    <col min="8203" max="8203" width="24.140625" customWidth="1"/>
    <col min="8204" max="8204" width="14.140625" customWidth="1"/>
    <col min="8205" max="8205" width="24.42578125" customWidth="1"/>
    <col min="8449" max="8449" width="15.42578125" customWidth="1"/>
    <col min="8450" max="8450" width="24.140625" customWidth="1"/>
    <col min="8451" max="8451" width="27.5703125" customWidth="1"/>
    <col min="8452" max="8452" width="32" customWidth="1"/>
    <col min="8453" max="8453" width="28.42578125" customWidth="1"/>
    <col min="8454" max="8455" width="19.42578125" customWidth="1"/>
    <col min="8456" max="8456" width="22.140625" bestFit="1" customWidth="1"/>
    <col min="8457" max="8458" width="15.85546875" customWidth="1"/>
    <col min="8459" max="8459" width="24.140625" customWidth="1"/>
    <col min="8460" max="8460" width="14.140625" customWidth="1"/>
    <col min="8461" max="8461" width="24.42578125" customWidth="1"/>
    <col min="8705" max="8705" width="15.42578125" customWidth="1"/>
    <col min="8706" max="8706" width="24.140625" customWidth="1"/>
    <col min="8707" max="8707" width="27.5703125" customWidth="1"/>
    <col min="8708" max="8708" width="32" customWidth="1"/>
    <col min="8709" max="8709" width="28.42578125" customWidth="1"/>
    <col min="8710" max="8711" width="19.42578125" customWidth="1"/>
    <col min="8712" max="8712" width="22.140625" bestFit="1" customWidth="1"/>
    <col min="8713" max="8714" width="15.85546875" customWidth="1"/>
    <col min="8715" max="8715" width="24.140625" customWidth="1"/>
    <col min="8716" max="8716" width="14.140625" customWidth="1"/>
    <col min="8717" max="8717" width="24.42578125" customWidth="1"/>
    <col min="8961" max="8961" width="15.42578125" customWidth="1"/>
    <col min="8962" max="8962" width="24.140625" customWidth="1"/>
    <col min="8963" max="8963" width="27.5703125" customWidth="1"/>
    <col min="8964" max="8964" width="32" customWidth="1"/>
    <col min="8965" max="8965" width="28.42578125" customWidth="1"/>
    <col min="8966" max="8967" width="19.42578125" customWidth="1"/>
    <col min="8968" max="8968" width="22.140625" bestFit="1" customWidth="1"/>
    <col min="8969" max="8970" width="15.85546875" customWidth="1"/>
    <col min="8971" max="8971" width="24.140625" customWidth="1"/>
    <col min="8972" max="8972" width="14.140625" customWidth="1"/>
    <col min="8973" max="8973" width="24.42578125" customWidth="1"/>
    <col min="9217" max="9217" width="15.42578125" customWidth="1"/>
    <col min="9218" max="9218" width="24.140625" customWidth="1"/>
    <col min="9219" max="9219" width="27.5703125" customWidth="1"/>
    <col min="9220" max="9220" width="32" customWidth="1"/>
    <col min="9221" max="9221" width="28.42578125" customWidth="1"/>
    <col min="9222" max="9223" width="19.42578125" customWidth="1"/>
    <col min="9224" max="9224" width="22.140625" bestFit="1" customWidth="1"/>
    <col min="9225" max="9226" width="15.85546875" customWidth="1"/>
    <col min="9227" max="9227" width="24.140625" customWidth="1"/>
    <col min="9228" max="9228" width="14.140625" customWidth="1"/>
    <col min="9229" max="9229" width="24.42578125" customWidth="1"/>
    <col min="9473" max="9473" width="15.42578125" customWidth="1"/>
    <col min="9474" max="9474" width="24.140625" customWidth="1"/>
    <col min="9475" max="9475" width="27.5703125" customWidth="1"/>
    <col min="9476" max="9476" width="32" customWidth="1"/>
    <col min="9477" max="9477" width="28.42578125" customWidth="1"/>
    <col min="9478" max="9479" width="19.42578125" customWidth="1"/>
    <col min="9480" max="9480" width="22.140625" bestFit="1" customWidth="1"/>
    <col min="9481" max="9482" width="15.85546875" customWidth="1"/>
    <col min="9483" max="9483" width="24.140625" customWidth="1"/>
    <col min="9484" max="9484" width="14.140625" customWidth="1"/>
    <col min="9485" max="9485" width="24.42578125" customWidth="1"/>
    <col min="9729" max="9729" width="15.42578125" customWidth="1"/>
    <col min="9730" max="9730" width="24.140625" customWidth="1"/>
    <col min="9731" max="9731" width="27.5703125" customWidth="1"/>
    <col min="9732" max="9732" width="32" customWidth="1"/>
    <col min="9733" max="9733" width="28.42578125" customWidth="1"/>
    <col min="9734" max="9735" width="19.42578125" customWidth="1"/>
    <col min="9736" max="9736" width="22.140625" bestFit="1" customWidth="1"/>
    <col min="9737" max="9738" width="15.85546875" customWidth="1"/>
    <col min="9739" max="9739" width="24.140625" customWidth="1"/>
    <col min="9740" max="9740" width="14.140625" customWidth="1"/>
    <col min="9741" max="9741" width="24.42578125" customWidth="1"/>
    <col min="9985" max="9985" width="15.42578125" customWidth="1"/>
    <col min="9986" max="9986" width="24.140625" customWidth="1"/>
    <col min="9987" max="9987" width="27.5703125" customWidth="1"/>
    <col min="9988" max="9988" width="32" customWidth="1"/>
    <col min="9989" max="9989" width="28.42578125" customWidth="1"/>
    <col min="9990" max="9991" width="19.42578125" customWidth="1"/>
    <col min="9992" max="9992" width="22.140625" bestFit="1" customWidth="1"/>
    <col min="9993" max="9994" width="15.85546875" customWidth="1"/>
    <col min="9995" max="9995" width="24.140625" customWidth="1"/>
    <col min="9996" max="9996" width="14.140625" customWidth="1"/>
    <col min="9997" max="9997" width="24.42578125" customWidth="1"/>
    <col min="10241" max="10241" width="15.42578125" customWidth="1"/>
    <col min="10242" max="10242" width="24.140625" customWidth="1"/>
    <col min="10243" max="10243" width="27.5703125" customWidth="1"/>
    <col min="10244" max="10244" width="32" customWidth="1"/>
    <col min="10245" max="10245" width="28.42578125" customWidth="1"/>
    <col min="10246" max="10247" width="19.42578125" customWidth="1"/>
    <col min="10248" max="10248" width="22.140625" bestFit="1" customWidth="1"/>
    <col min="10249" max="10250" width="15.85546875" customWidth="1"/>
    <col min="10251" max="10251" width="24.140625" customWidth="1"/>
    <col min="10252" max="10252" width="14.140625" customWidth="1"/>
    <col min="10253" max="10253" width="24.42578125" customWidth="1"/>
    <col min="10497" max="10497" width="15.42578125" customWidth="1"/>
    <col min="10498" max="10498" width="24.140625" customWidth="1"/>
    <col min="10499" max="10499" width="27.5703125" customWidth="1"/>
    <col min="10500" max="10500" width="32" customWidth="1"/>
    <col min="10501" max="10501" width="28.42578125" customWidth="1"/>
    <col min="10502" max="10503" width="19.42578125" customWidth="1"/>
    <col min="10504" max="10504" width="22.140625" bestFit="1" customWidth="1"/>
    <col min="10505" max="10506" width="15.85546875" customWidth="1"/>
    <col min="10507" max="10507" width="24.140625" customWidth="1"/>
    <col min="10508" max="10508" width="14.140625" customWidth="1"/>
    <col min="10509" max="10509" width="24.42578125" customWidth="1"/>
    <col min="10753" max="10753" width="15.42578125" customWidth="1"/>
    <col min="10754" max="10754" width="24.140625" customWidth="1"/>
    <col min="10755" max="10755" width="27.5703125" customWidth="1"/>
    <col min="10756" max="10756" width="32" customWidth="1"/>
    <col min="10757" max="10757" width="28.42578125" customWidth="1"/>
    <col min="10758" max="10759" width="19.42578125" customWidth="1"/>
    <col min="10760" max="10760" width="22.140625" bestFit="1" customWidth="1"/>
    <col min="10761" max="10762" width="15.85546875" customWidth="1"/>
    <col min="10763" max="10763" width="24.140625" customWidth="1"/>
    <col min="10764" max="10764" width="14.140625" customWidth="1"/>
    <col min="10765" max="10765" width="24.42578125" customWidth="1"/>
    <col min="11009" max="11009" width="15.42578125" customWidth="1"/>
    <col min="11010" max="11010" width="24.140625" customWidth="1"/>
    <col min="11011" max="11011" width="27.5703125" customWidth="1"/>
    <col min="11012" max="11012" width="32" customWidth="1"/>
    <col min="11013" max="11013" width="28.42578125" customWidth="1"/>
    <col min="11014" max="11015" width="19.42578125" customWidth="1"/>
    <col min="11016" max="11016" width="22.140625" bestFit="1" customWidth="1"/>
    <col min="11017" max="11018" width="15.85546875" customWidth="1"/>
    <col min="11019" max="11019" width="24.140625" customWidth="1"/>
    <col min="11020" max="11020" width="14.140625" customWidth="1"/>
    <col min="11021" max="11021" width="24.42578125" customWidth="1"/>
    <col min="11265" max="11265" width="15.42578125" customWidth="1"/>
    <col min="11266" max="11266" width="24.140625" customWidth="1"/>
    <col min="11267" max="11267" width="27.5703125" customWidth="1"/>
    <col min="11268" max="11268" width="32" customWidth="1"/>
    <col min="11269" max="11269" width="28.42578125" customWidth="1"/>
    <col min="11270" max="11271" width="19.42578125" customWidth="1"/>
    <col min="11272" max="11272" width="22.140625" bestFit="1" customWidth="1"/>
    <col min="11273" max="11274" width="15.85546875" customWidth="1"/>
    <col min="11275" max="11275" width="24.140625" customWidth="1"/>
    <col min="11276" max="11276" width="14.140625" customWidth="1"/>
    <col min="11277" max="11277" width="24.42578125" customWidth="1"/>
    <col min="11521" max="11521" width="15.42578125" customWidth="1"/>
    <col min="11522" max="11522" width="24.140625" customWidth="1"/>
    <col min="11523" max="11523" width="27.5703125" customWidth="1"/>
    <col min="11524" max="11524" width="32" customWidth="1"/>
    <col min="11525" max="11525" width="28.42578125" customWidth="1"/>
    <col min="11526" max="11527" width="19.42578125" customWidth="1"/>
    <col min="11528" max="11528" width="22.140625" bestFit="1" customWidth="1"/>
    <col min="11529" max="11530" width="15.85546875" customWidth="1"/>
    <col min="11531" max="11531" width="24.140625" customWidth="1"/>
    <col min="11532" max="11532" width="14.140625" customWidth="1"/>
    <col min="11533" max="11533" width="24.42578125" customWidth="1"/>
    <col min="11777" max="11777" width="15.42578125" customWidth="1"/>
    <col min="11778" max="11778" width="24.140625" customWidth="1"/>
    <col min="11779" max="11779" width="27.5703125" customWidth="1"/>
    <col min="11780" max="11780" width="32" customWidth="1"/>
    <col min="11781" max="11781" width="28.42578125" customWidth="1"/>
    <col min="11782" max="11783" width="19.42578125" customWidth="1"/>
    <col min="11784" max="11784" width="22.140625" bestFit="1" customWidth="1"/>
    <col min="11785" max="11786" width="15.85546875" customWidth="1"/>
    <col min="11787" max="11787" width="24.140625" customWidth="1"/>
    <col min="11788" max="11788" width="14.140625" customWidth="1"/>
    <col min="11789" max="11789" width="24.42578125" customWidth="1"/>
    <col min="12033" max="12033" width="15.42578125" customWidth="1"/>
    <col min="12034" max="12034" width="24.140625" customWidth="1"/>
    <col min="12035" max="12035" width="27.5703125" customWidth="1"/>
    <col min="12036" max="12036" width="32" customWidth="1"/>
    <col min="12037" max="12037" width="28.42578125" customWidth="1"/>
    <col min="12038" max="12039" width="19.42578125" customWidth="1"/>
    <col min="12040" max="12040" width="22.140625" bestFit="1" customWidth="1"/>
    <col min="12041" max="12042" width="15.85546875" customWidth="1"/>
    <col min="12043" max="12043" width="24.140625" customWidth="1"/>
    <col min="12044" max="12044" width="14.140625" customWidth="1"/>
    <col min="12045" max="12045" width="24.42578125" customWidth="1"/>
    <col min="12289" max="12289" width="15.42578125" customWidth="1"/>
    <col min="12290" max="12290" width="24.140625" customWidth="1"/>
    <col min="12291" max="12291" width="27.5703125" customWidth="1"/>
    <col min="12292" max="12292" width="32" customWidth="1"/>
    <col min="12293" max="12293" width="28.42578125" customWidth="1"/>
    <col min="12294" max="12295" width="19.42578125" customWidth="1"/>
    <col min="12296" max="12296" width="22.140625" bestFit="1" customWidth="1"/>
    <col min="12297" max="12298" width="15.85546875" customWidth="1"/>
    <col min="12299" max="12299" width="24.140625" customWidth="1"/>
    <col min="12300" max="12300" width="14.140625" customWidth="1"/>
    <col min="12301" max="12301" width="24.42578125" customWidth="1"/>
    <col min="12545" max="12545" width="15.42578125" customWidth="1"/>
    <col min="12546" max="12546" width="24.140625" customWidth="1"/>
    <col min="12547" max="12547" width="27.5703125" customWidth="1"/>
    <col min="12548" max="12548" width="32" customWidth="1"/>
    <col min="12549" max="12549" width="28.42578125" customWidth="1"/>
    <col min="12550" max="12551" width="19.42578125" customWidth="1"/>
    <col min="12552" max="12552" width="22.140625" bestFit="1" customWidth="1"/>
    <col min="12553" max="12554" width="15.85546875" customWidth="1"/>
    <col min="12555" max="12555" width="24.140625" customWidth="1"/>
    <col min="12556" max="12556" width="14.140625" customWidth="1"/>
    <col min="12557" max="12557" width="24.42578125" customWidth="1"/>
    <col min="12801" max="12801" width="15.42578125" customWidth="1"/>
    <col min="12802" max="12802" width="24.140625" customWidth="1"/>
    <col min="12803" max="12803" width="27.5703125" customWidth="1"/>
    <col min="12804" max="12804" width="32" customWidth="1"/>
    <col min="12805" max="12805" width="28.42578125" customWidth="1"/>
    <col min="12806" max="12807" width="19.42578125" customWidth="1"/>
    <col min="12808" max="12808" width="22.140625" bestFit="1" customWidth="1"/>
    <col min="12809" max="12810" width="15.85546875" customWidth="1"/>
    <col min="12811" max="12811" width="24.140625" customWidth="1"/>
    <col min="12812" max="12812" width="14.140625" customWidth="1"/>
    <col min="12813" max="12813" width="24.42578125" customWidth="1"/>
    <col min="13057" max="13057" width="15.42578125" customWidth="1"/>
    <col min="13058" max="13058" width="24.140625" customWidth="1"/>
    <col min="13059" max="13059" width="27.5703125" customWidth="1"/>
    <col min="13060" max="13060" width="32" customWidth="1"/>
    <col min="13061" max="13061" width="28.42578125" customWidth="1"/>
    <col min="13062" max="13063" width="19.42578125" customWidth="1"/>
    <col min="13064" max="13064" width="22.140625" bestFit="1" customWidth="1"/>
    <col min="13065" max="13066" width="15.85546875" customWidth="1"/>
    <col min="13067" max="13067" width="24.140625" customWidth="1"/>
    <col min="13068" max="13068" width="14.140625" customWidth="1"/>
    <col min="13069" max="13069" width="24.42578125" customWidth="1"/>
    <col min="13313" max="13313" width="15.42578125" customWidth="1"/>
    <col min="13314" max="13314" width="24.140625" customWidth="1"/>
    <col min="13315" max="13315" width="27.5703125" customWidth="1"/>
    <col min="13316" max="13316" width="32" customWidth="1"/>
    <col min="13317" max="13317" width="28.42578125" customWidth="1"/>
    <col min="13318" max="13319" width="19.42578125" customWidth="1"/>
    <col min="13320" max="13320" width="22.140625" bestFit="1" customWidth="1"/>
    <col min="13321" max="13322" width="15.85546875" customWidth="1"/>
    <col min="13323" max="13323" width="24.140625" customWidth="1"/>
    <col min="13324" max="13324" width="14.140625" customWidth="1"/>
    <col min="13325" max="13325" width="24.42578125" customWidth="1"/>
    <col min="13569" max="13569" width="15.42578125" customWidth="1"/>
    <col min="13570" max="13570" width="24.140625" customWidth="1"/>
    <col min="13571" max="13571" width="27.5703125" customWidth="1"/>
    <col min="13572" max="13572" width="32" customWidth="1"/>
    <col min="13573" max="13573" width="28.42578125" customWidth="1"/>
    <col min="13574" max="13575" width="19.42578125" customWidth="1"/>
    <col min="13576" max="13576" width="22.140625" bestFit="1" customWidth="1"/>
    <col min="13577" max="13578" width="15.85546875" customWidth="1"/>
    <col min="13579" max="13579" width="24.140625" customWidth="1"/>
    <col min="13580" max="13580" width="14.140625" customWidth="1"/>
    <col min="13581" max="13581" width="24.42578125" customWidth="1"/>
    <col min="13825" max="13825" width="15.42578125" customWidth="1"/>
    <col min="13826" max="13826" width="24.140625" customWidth="1"/>
    <col min="13827" max="13827" width="27.5703125" customWidth="1"/>
    <col min="13828" max="13828" width="32" customWidth="1"/>
    <col min="13829" max="13829" width="28.42578125" customWidth="1"/>
    <col min="13830" max="13831" width="19.42578125" customWidth="1"/>
    <col min="13832" max="13832" width="22.140625" bestFit="1" customWidth="1"/>
    <col min="13833" max="13834" width="15.85546875" customWidth="1"/>
    <col min="13835" max="13835" width="24.140625" customWidth="1"/>
    <col min="13836" max="13836" width="14.140625" customWidth="1"/>
    <col min="13837" max="13837" width="24.42578125" customWidth="1"/>
    <col min="14081" max="14081" width="15.42578125" customWidth="1"/>
    <col min="14082" max="14082" width="24.140625" customWidth="1"/>
    <col min="14083" max="14083" width="27.5703125" customWidth="1"/>
    <col min="14084" max="14084" width="32" customWidth="1"/>
    <col min="14085" max="14085" width="28.42578125" customWidth="1"/>
    <col min="14086" max="14087" width="19.42578125" customWidth="1"/>
    <col min="14088" max="14088" width="22.140625" bestFit="1" customWidth="1"/>
    <col min="14089" max="14090" width="15.85546875" customWidth="1"/>
    <col min="14091" max="14091" width="24.140625" customWidth="1"/>
    <col min="14092" max="14092" width="14.140625" customWidth="1"/>
    <col min="14093" max="14093" width="24.42578125" customWidth="1"/>
    <col min="14337" max="14337" width="15.42578125" customWidth="1"/>
    <col min="14338" max="14338" width="24.140625" customWidth="1"/>
    <col min="14339" max="14339" width="27.5703125" customWidth="1"/>
    <col min="14340" max="14340" width="32" customWidth="1"/>
    <col min="14341" max="14341" width="28.42578125" customWidth="1"/>
    <col min="14342" max="14343" width="19.42578125" customWidth="1"/>
    <col min="14344" max="14344" width="22.140625" bestFit="1" customWidth="1"/>
    <col min="14345" max="14346" width="15.85546875" customWidth="1"/>
    <col min="14347" max="14347" width="24.140625" customWidth="1"/>
    <col min="14348" max="14348" width="14.140625" customWidth="1"/>
    <col min="14349" max="14349" width="24.42578125" customWidth="1"/>
    <col min="14593" max="14593" width="15.42578125" customWidth="1"/>
    <col min="14594" max="14594" width="24.140625" customWidth="1"/>
    <col min="14595" max="14595" width="27.5703125" customWidth="1"/>
    <col min="14596" max="14596" width="32" customWidth="1"/>
    <col min="14597" max="14597" width="28.42578125" customWidth="1"/>
    <col min="14598" max="14599" width="19.42578125" customWidth="1"/>
    <col min="14600" max="14600" width="22.140625" bestFit="1" customWidth="1"/>
    <col min="14601" max="14602" width="15.85546875" customWidth="1"/>
    <col min="14603" max="14603" width="24.140625" customWidth="1"/>
    <col min="14604" max="14604" width="14.140625" customWidth="1"/>
    <col min="14605" max="14605" width="24.42578125" customWidth="1"/>
    <col min="14849" max="14849" width="15.42578125" customWidth="1"/>
    <col min="14850" max="14850" width="24.140625" customWidth="1"/>
    <col min="14851" max="14851" width="27.5703125" customWidth="1"/>
    <col min="14852" max="14852" width="32" customWidth="1"/>
    <col min="14853" max="14853" width="28.42578125" customWidth="1"/>
    <col min="14854" max="14855" width="19.42578125" customWidth="1"/>
    <col min="14856" max="14856" width="22.140625" bestFit="1" customWidth="1"/>
    <col min="14857" max="14858" width="15.85546875" customWidth="1"/>
    <col min="14859" max="14859" width="24.140625" customWidth="1"/>
    <col min="14860" max="14860" width="14.140625" customWidth="1"/>
    <col min="14861" max="14861" width="24.42578125" customWidth="1"/>
    <col min="15105" max="15105" width="15.42578125" customWidth="1"/>
    <col min="15106" max="15106" width="24.140625" customWidth="1"/>
    <col min="15107" max="15107" width="27.5703125" customWidth="1"/>
    <col min="15108" max="15108" width="32" customWidth="1"/>
    <col min="15109" max="15109" width="28.42578125" customWidth="1"/>
    <col min="15110" max="15111" width="19.42578125" customWidth="1"/>
    <col min="15112" max="15112" width="22.140625" bestFit="1" customWidth="1"/>
    <col min="15113" max="15114" width="15.85546875" customWidth="1"/>
    <col min="15115" max="15115" width="24.140625" customWidth="1"/>
    <col min="15116" max="15116" width="14.140625" customWidth="1"/>
    <col min="15117" max="15117" width="24.42578125" customWidth="1"/>
    <col min="15361" max="15361" width="15.42578125" customWidth="1"/>
    <col min="15362" max="15362" width="24.140625" customWidth="1"/>
    <col min="15363" max="15363" width="27.5703125" customWidth="1"/>
    <col min="15364" max="15364" width="32" customWidth="1"/>
    <col min="15365" max="15365" width="28.42578125" customWidth="1"/>
    <col min="15366" max="15367" width="19.42578125" customWidth="1"/>
    <col min="15368" max="15368" width="22.140625" bestFit="1" customWidth="1"/>
    <col min="15369" max="15370" width="15.85546875" customWidth="1"/>
    <col min="15371" max="15371" width="24.140625" customWidth="1"/>
    <col min="15372" max="15372" width="14.140625" customWidth="1"/>
    <col min="15373" max="15373" width="24.42578125" customWidth="1"/>
    <col min="15617" max="15617" width="15.42578125" customWidth="1"/>
    <col min="15618" max="15618" width="24.140625" customWidth="1"/>
    <col min="15619" max="15619" width="27.5703125" customWidth="1"/>
    <col min="15620" max="15620" width="32" customWidth="1"/>
    <col min="15621" max="15621" width="28.42578125" customWidth="1"/>
    <col min="15622" max="15623" width="19.42578125" customWidth="1"/>
    <col min="15624" max="15624" width="22.140625" bestFit="1" customWidth="1"/>
    <col min="15625" max="15626" width="15.85546875" customWidth="1"/>
    <col min="15627" max="15627" width="24.140625" customWidth="1"/>
    <col min="15628" max="15628" width="14.140625" customWidth="1"/>
    <col min="15629" max="15629" width="24.42578125" customWidth="1"/>
    <col min="15873" max="15873" width="15.42578125" customWidth="1"/>
    <col min="15874" max="15874" width="24.140625" customWidth="1"/>
    <col min="15875" max="15875" width="27.5703125" customWidth="1"/>
    <col min="15876" max="15876" width="32" customWidth="1"/>
    <col min="15877" max="15877" width="28.42578125" customWidth="1"/>
    <col min="15878" max="15879" width="19.42578125" customWidth="1"/>
    <col min="15880" max="15880" width="22.140625" bestFit="1" customWidth="1"/>
    <col min="15881" max="15882" width="15.85546875" customWidth="1"/>
    <col min="15883" max="15883" width="24.140625" customWidth="1"/>
    <col min="15884" max="15884" width="14.140625" customWidth="1"/>
    <col min="15885" max="15885" width="24.42578125" customWidth="1"/>
    <col min="16129" max="16129" width="15.42578125" customWidth="1"/>
    <col min="16130" max="16130" width="24.140625" customWidth="1"/>
    <col min="16131" max="16131" width="27.5703125" customWidth="1"/>
    <col min="16132" max="16132" width="32" customWidth="1"/>
    <col min="16133" max="16133" width="28.42578125" customWidth="1"/>
    <col min="16134" max="16135" width="19.42578125" customWidth="1"/>
    <col min="16136" max="16136" width="22.140625" bestFit="1" customWidth="1"/>
    <col min="16137" max="16138" width="15.85546875" customWidth="1"/>
    <col min="16139" max="16139" width="24.140625" customWidth="1"/>
    <col min="16140" max="16140" width="14.140625" customWidth="1"/>
    <col min="16141" max="16141" width="24.42578125" customWidth="1"/>
  </cols>
  <sheetData>
    <row r="1" spans="1:11" ht="90" customHeight="1">
      <c r="A1" s="334" t="s">
        <v>490</v>
      </c>
      <c r="B1" s="335"/>
      <c r="C1" s="335"/>
      <c r="D1" s="335"/>
      <c r="E1" s="335"/>
      <c r="F1" s="335"/>
      <c r="G1" s="335"/>
      <c r="H1" s="335"/>
      <c r="I1" s="335"/>
      <c r="J1" s="335"/>
      <c r="K1" s="336"/>
    </row>
    <row r="2" spans="1:11" ht="45">
      <c r="A2" s="37" t="s">
        <v>0</v>
      </c>
      <c r="B2" s="37" t="s">
        <v>1</v>
      </c>
      <c r="C2" s="38" t="s">
        <v>283</v>
      </c>
      <c r="D2" s="38" t="s">
        <v>284</v>
      </c>
      <c r="E2" s="38" t="s">
        <v>285</v>
      </c>
      <c r="F2" s="38" t="s">
        <v>5</v>
      </c>
      <c r="G2" s="39" t="s">
        <v>6</v>
      </c>
      <c r="H2" s="40" t="s">
        <v>7</v>
      </c>
      <c r="I2" s="41" t="s">
        <v>286</v>
      </c>
      <c r="J2" s="41" t="s">
        <v>287</v>
      </c>
      <c r="K2" s="40" t="s">
        <v>288</v>
      </c>
    </row>
    <row r="3" spans="1:11" ht="40.5">
      <c r="A3" s="78" t="s">
        <v>491</v>
      </c>
      <c r="B3" s="79" t="s">
        <v>492</v>
      </c>
      <c r="C3" s="80" t="s">
        <v>493</v>
      </c>
      <c r="D3" s="81" t="s">
        <v>494</v>
      </c>
      <c r="E3" s="82" t="s">
        <v>292</v>
      </c>
      <c r="F3" s="44"/>
      <c r="G3" s="83" t="s">
        <v>493</v>
      </c>
      <c r="H3" s="84">
        <v>2150</v>
      </c>
      <c r="I3" s="46"/>
      <c r="J3" s="46"/>
      <c r="K3" s="45"/>
    </row>
    <row r="4" spans="1:11" ht="40.5">
      <c r="A4" s="78" t="s">
        <v>495</v>
      </c>
      <c r="B4" s="85"/>
      <c r="C4" s="86" t="s">
        <v>496</v>
      </c>
      <c r="D4" s="81" t="s">
        <v>497</v>
      </c>
      <c r="E4" s="82" t="s">
        <v>292</v>
      </c>
      <c r="F4" s="44"/>
      <c r="G4" s="87" t="s">
        <v>496</v>
      </c>
      <c r="H4" s="84">
        <v>730</v>
      </c>
      <c r="I4" s="46"/>
      <c r="J4" s="46"/>
      <c r="K4" s="45"/>
    </row>
    <row r="5" spans="1:11" ht="27">
      <c r="A5" s="78" t="s">
        <v>498</v>
      </c>
      <c r="B5" s="79" t="s">
        <v>492</v>
      </c>
      <c r="C5" s="80" t="s">
        <v>493</v>
      </c>
      <c r="D5" s="81" t="s">
        <v>499</v>
      </c>
      <c r="E5" s="82" t="s">
        <v>292</v>
      </c>
      <c r="F5" s="44"/>
      <c r="G5" s="83" t="s">
        <v>493</v>
      </c>
      <c r="H5" s="84">
        <v>360</v>
      </c>
      <c r="I5" s="46"/>
      <c r="J5" s="46"/>
      <c r="K5" s="45"/>
    </row>
    <row r="6" spans="1:11" ht="49.5">
      <c r="A6" s="78" t="s">
        <v>500</v>
      </c>
      <c r="B6" s="88"/>
      <c r="C6" s="86" t="s">
        <v>501</v>
      </c>
      <c r="D6" s="81" t="s">
        <v>502</v>
      </c>
      <c r="E6" s="82" t="s">
        <v>292</v>
      </c>
      <c r="F6" s="44"/>
      <c r="G6" s="87" t="s">
        <v>501</v>
      </c>
      <c r="H6" s="84">
        <v>800</v>
      </c>
      <c r="I6" s="46"/>
      <c r="J6" s="46"/>
      <c r="K6" s="45"/>
    </row>
    <row r="7" spans="1:11" ht="25.5">
      <c r="A7" s="78" t="s">
        <v>503</v>
      </c>
      <c r="B7" s="79" t="s">
        <v>504</v>
      </c>
      <c r="C7" s="80" t="s">
        <v>505</v>
      </c>
      <c r="D7" s="81" t="s">
        <v>506</v>
      </c>
      <c r="E7" s="82" t="s">
        <v>292</v>
      </c>
      <c r="F7" s="44"/>
      <c r="G7" s="83" t="s">
        <v>505</v>
      </c>
      <c r="H7" s="84">
        <v>706.8</v>
      </c>
      <c r="I7" s="46"/>
      <c r="J7" s="46"/>
      <c r="K7" s="45"/>
    </row>
    <row r="8" spans="1:11" ht="15.75">
      <c r="A8" s="78" t="s">
        <v>507</v>
      </c>
      <c r="B8" s="89" t="s">
        <v>508</v>
      </c>
      <c r="C8" s="90" t="s">
        <v>509</v>
      </c>
      <c r="D8" s="81" t="s">
        <v>510</v>
      </c>
      <c r="E8" s="82" t="s">
        <v>292</v>
      </c>
      <c r="F8" s="44"/>
      <c r="G8" s="91" t="s">
        <v>509</v>
      </c>
      <c r="H8" s="84">
        <v>85.34</v>
      </c>
      <c r="I8" s="46"/>
      <c r="J8" s="46"/>
      <c r="K8" s="45"/>
    </row>
    <row r="9" spans="1:11" ht="15.75">
      <c r="A9" s="78" t="s">
        <v>511</v>
      </c>
      <c r="B9" s="79" t="s">
        <v>512</v>
      </c>
      <c r="C9" s="80" t="s">
        <v>513</v>
      </c>
      <c r="D9" s="81" t="s">
        <v>514</v>
      </c>
      <c r="E9" s="82" t="s">
        <v>292</v>
      </c>
      <c r="F9" s="44"/>
      <c r="G9" s="83" t="s">
        <v>513</v>
      </c>
      <c r="H9" s="84">
        <v>110</v>
      </c>
      <c r="I9" s="46"/>
      <c r="J9" s="46"/>
      <c r="K9" s="45"/>
    </row>
    <row r="10" spans="1:11" ht="49.5">
      <c r="A10" s="78" t="s">
        <v>515</v>
      </c>
      <c r="B10" s="88"/>
      <c r="C10" s="80" t="s">
        <v>516</v>
      </c>
      <c r="D10" s="81" t="s">
        <v>517</v>
      </c>
      <c r="E10" s="82" t="s">
        <v>292</v>
      </c>
      <c r="F10" s="44"/>
      <c r="G10" s="83" t="s">
        <v>516</v>
      </c>
      <c r="H10" s="84">
        <v>790</v>
      </c>
      <c r="I10" s="46"/>
      <c r="J10" s="46"/>
      <c r="K10" s="45"/>
    </row>
    <row r="11" spans="1:11" ht="27">
      <c r="A11" s="78" t="s">
        <v>518</v>
      </c>
      <c r="B11" s="79" t="s">
        <v>519</v>
      </c>
      <c r="C11" s="80" t="s">
        <v>520</v>
      </c>
      <c r="D11" s="81" t="s">
        <v>521</v>
      </c>
      <c r="E11" s="82" t="s">
        <v>292</v>
      </c>
      <c r="F11" s="44"/>
      <c r="G11" s="83" t="s">
        <v>520</v>
      </c>
      <c r="H11" s="84">
        <v>250</v>
      </c>
      <c r="I11" s="46"/>
      <c r="J11" s="46"/>
      <c r="K11" s="45"/>
    </row>
    <row r="12" spans="1:11" ht="37.5">
      <c r="A12" s="78" t="s">
        <v>522</v>
      </c>
      <c r="B12" s="88"/>
      <c r="C12" s="80" t="s">
        <v>523</v>
      </c>
      <c r="D12" s="81" t="s">
        <v>524</v>
      </c>
      <c r="E12" s="82" t="s">
        <v>292</v>
      </c>
      <c r="F12" s="44"/>
      <c r="G12" s="83" t="s">
        <v>523</v>
      </c>
      <c r="H12" s="84">
        <v>160</v>
      </c>
      <c r="I12" s="46"/>
      <c r="J12" s="46"/>
      <c r="K12" s="45"/>
    </row>
    <row r="13" spans="1:11" ht="40.5">
      <c r="A13" s="78" t="s">
        <v>525</v>
      </c>
      <c r="B13" s="79" t="s">
        <v>526</v>
      </c>
      <c r="C13" s="92" t="s">
        <v>527</v>
      </c>
      <c r="D13" s="81" t="s">
        <v>528</v>
      </c>
      <c r="E13" s="82" t="s">
        <v>292</v>
      </c>
      <c r="F13" s="44"/>
      <c r="G13" s="93" t="s">
        <v>527</v>
      </c>
      <c r="H13" s="84">
        <v>450</v>
      </c>
      <c r="I13" s="46"/>
      <c r="J13" s="46"/>
      <c r="K13" s="45"/>
    </row>
    <row r="14" spans="1:11" ht="37.5">
      <c r="A14" s="78" t="s">
        <v>529</v>
      </c>
      <c r="B14" s="88"/>
      <c r="C14" s="94" t="s">
        <v>530</v>
      </c>
      <c r="D14" s="81" t="s">
        <v>531</v>
      </c>
      <c r="E14" s="82" t="s">
        <v>292</v>
      </c>
      <c r="F14" s="44"/>
      <c r="G14" s="95" t="s">
        <v>530</v>
      </c>
      <c r="H14" s="84">
        <v>800</v>
      </c>
      <c r="I14" s="46"/>
      <c r="J14" s="46"/>
      <c r="K14" s="45"/>
    </row>
    <row r="15" spans="1:11" ht="27">
      <c r="A15" s="78" t="s">
        <v>532</v>
      </c>
      <c r="B15" s="79" t="s">
        <v>492</v>
      </c>
      <c r="C15" s="80" t="s">
        <v>493</v>
      </c>
      <c r="D15" s="81" t="s">
        <v>533</v>
      </c>
      <c r="E15" s="82" t="s">
        <v>292</v>
      </c>
      <c r="F15" s="44"/>
      <c r="G15" s="83" t="s">
        <v>493</v>
      </c>
      <c r="H15" s="84">
        <v>650</v>
      </c>
      <c r="I15" s="46"/>
      <c r="J15" s="46"/>
      <c r="K15" s="45"/>
    </row>
    <row r="16" spans="1:11" ht="40.5">
      <c r="A16" s="78" t="s">
        <v>534</v>
      </c>
      <c r="B16" s="79" t="s">
        <v>526</v>
      </c>
      <c r="C16" s="92" t="s">
        <v>527</v>
      </c>
      <c r="D16" s="81" t="s">
        <v>535</v>
      </c>
      <c r="E16" s="82" t="s">
        <v>292</v>
      </c>
      <c r="F16" s="44"/>
      <c r="G16" s="93" t="s">
        <v>527</v>
      </c>
      <c r="H16" s="84">
        <v>1100</v>
      </c>
      <c r="I16" s="46"/>
      <c r="J16" s="46"/>
      <c r="K16" s="45"/>
    </row>
    <row r="17" spans="1:11" ht="40.5">
      <c r="A17" s="78" t="s">
        <v>536</v>
      </c>
      <c r="B17" s="96" t="s">
        <v>537</v>
      </c>
      <c r="C17" s="80" t="s">
        <v>538</v>
      </c>
      <c r="D17" s="81" t="s">
        <v>539</v>
      </c>
      <c r="E17" s="82" t="s">
        <v>292</v>
      </c>
      <c r="F17" s="44"/>
      <c r="G17" s="83" t="s">
        <v>538</v>
      </c>
      <c r="H17" s="84">
        <v>4500</v>
      </c>
      <c r="I17" s="46"/>
      <c r="J17" s="46"/>
      <c r="K17" s="45"/>
    </row>
    <row r="18" spans="1:11" ht="25.5">
      <c r="A18" s="78" t="s">
        <v>540</v>
      </c>
      <c r="B18" s="79" t="s">
        <v>504</v>
      </c>
      <c r="C18" s="80" t="s">
        <v>505</v>
      </c>
      <c r="D18" s="81" t="s">
        <v>506</v>
      </c>
      <c r="E18" s="82" t="s">
        <v>292</v>
      </c>
      <c r="F18" s="44"/>
      <c r="G18" s="83" t="s">
        <v>505</v>
      </c>
      <c r="H18" s="84">
        <v>380</v>
      </c>
      <c r="I18" s="46"/>
      <c r="J18" s="46"/>
      <c r="K18" s="45"/>
    </row>
    <row r="19" spans="1:11" ht="37.5">
      <c r="A19" s="78" t="s">
        <v>541</v>
      </c>
      <c r="B19" s="96" t="s">
        <v>542</v>
      </c>
      <c r="C19" s="80" t="s">
        <v>543</v>
      </c>
      <c r="D19" s="81" t="s">
        <v>544</v>
      </c>
      <c r="E19" s="82" t="s">
        <v>292</v>
      </c>
      <c r="F19" s="44"/>
      <c r="G19" s="83" t="s">
        <v>543</v>
      </c>
      <c r="H19" s="84">
        <v>2880</v>
      </c>
      <c r="I19" s="46"/>
      <c r="J19" s="46"/>
      <c r="K19" s="45"/>
    </row>
    <row r="20" spans="1:11" ht="40.5">
      <c r="A20" s="78" t="s">
        <v>545</v>
      </c>
      <c r="B20" s="79"/>
      <c r="C20" s="80" t="s">
        <v>546</v>
      </c>
      <c r="D20" s="81" t="s">
        <v>547</v>
      </c>
      <c r="E20" s="82" t="s">
        <v>292</v>
      </c>
      <c r="F20" s="44"/>
      <c r="G20" s="83" t="s">
        <v>546</v>
      </c>
      <c r="H20" s="84">
        <v>11453.02</v>
      </c>
      <c r="I20" s="46"/>
      <c r="J20" s="46"/>
      <c r="K20" s="45"/>
    </row>
    <row r="21" spans="1:11" ht="40.5">
      <c r="A21" s="78" t="s">
        <v>548</v>
      </c>
      <c r="B21" s="88" t="s">
        <v>537</v>
      </c>
      <c r="C21" s="97" t="s">
        <v>549</v>
      </c>
      <c r="D21" s="81" t="s">
        <v>550</v>
      </c>
      <c r="E21" s="82" t="s">
        <v>292</v>
      </c>
      <c r="F21" s="44"/>
      <c r="G21" s="98" t="s">
        <v>549</v>
      </c>
      <c r="H21" s="84">
        <v>129.4</v>
      </c>
      <c r="I21" s="46"/>
      <c r="J21" s="46"/>
      <c r="K21" s="45"/>
    </row>
    <row r="22" spans="1:11" ht="27">
      <c r="A22" s="78" t="s">
        <v>551</v>
      </c>
      <c r="B22" s="96" t="s">
        <v>552</v>
      </c>
      <c r="C22" s="80" t="s">
        <v>553</v>
      </c>
      <c r="D22" s="81" t="s">
        <v>554</v>
      </c>
      <c r="E22" s="82" t="s">
        <v>292</v>
      </c>
      <c r="F22" s="44"/>
      <c r="G22" s="83" t="s">
        <v>553</v>
      </c>
      <c r="H22" s="84">
        <v>2450</v>
      </c>
      <c r="I22" s="46"/>
      <c r="J22" s="46"/>
      <c r="K22" s="45"/>
    </row>
    <row r="23" spans="1:11" ht="15.75">
      <c r="A23" s="78" t="s">
        <v>555</v>
      </c>
      <c r="B23" s="99" t="s">
        <v>556</v>
      </c>
      <c r="C23" s="100" t="s">
        <v>557</v>
      </c>
      <c r="D23" s="81" t="s">
        <v>558</v>
      </c>
      <c r="E23" s="82" t="s">
        <v>559</v>
      </c>
      <c r="F23" s="44"/>
      <c r="G23" s="101" t="s">
        <v>557</v>
      </c>
      <c r="H23" s="84">
        <v>9526.6200000000008</v>
      </c>
      <c r="I23" s="46"/>
      <c r="J23" s="46"/>
      <c r="K23" s="45"/>
    </row>
    <row r="24" spans="1:11" ht="15.75">
      <c r="A24" s="78" t="s">
        <v>560</v>
      </c>
      <c r="B24" s="79" t="s">
        <v>561</v>
      </c>
      <c r="C24" s="92" t="s">
        <v>562</v>
      </c>
      <c r="D24" s="81" t="s">
        <v>563</v>
      </c>
      <c r="E24" s="82" t="s">
        <v>559</v>
      </c>
      <c r="F24" s="44"/>
      <c r="G24" s="93" t="s">
        <v>562</v>
      </c>
      <c r="H24" s="84">
        <v>6285.76</v>
      </c>
      <c r="I24" s="46"/>
      <c r="J24" s="46"/>
      <c r="K24" s="45"/>
    </row>
    <row r="25" spans="1:11" ht="15.75">
      <c r="A25" s="78" t="s">
        <v>564</v>
      </c>
      <c r="B25" s="99" t="s">
        <v>556</v>
      </c>
      <c r="C25" s="100" t="s">
        <v>557</v>
      </c>
      <c r="D25" s="81" t="s">
        <v>558</v>
      </c>
      <c r="E25" s="82" t="s">
        <v>559</v>
      </c>
      <c r="F25" s="44"/>
      <c r="G25" s="101" t="s">
        <v>557</v>
      </c>
      <c r="H25" s="84">
        <v>8350.2000000000007</v>
      </c>
      <c r="I25" s="46"/>
      <c r="J25" s="46"/>
      <c r="K25" s="45"/>
    </row>
    <row r="26" spans="1:11" ht="25.5">
      <c r="A26" s="78" t="s">
        <v>565</v>
      </c>
      <c r="B26" s="79" t="s">
        <v>504</v>
      </c>
      <c r="C26" s="80" t="s">
        <v>505</v>
      </c>
      <c r="D26" s="81" t="s">
        <v>506</v>
      </c>
      <c r="E26" s="82" t="s">
        <v>292</v>
      </c>
      <c r="F26" s="44"/>
      <c r="G26" s="83" t="s">
        <v>505</v>
      </c>
      <c r="H26" s="84">
        <v>527</v>
      </c>
      <c r="I26" s="46"/>
      <c r="J26" s="46"/>
      <c r="K26" s="45"/>
    </row>
    <row r="27" spans="1:11" ht="25.5">
      <c r="A27" s="78" t="s">
        <v>566</v>
      </c>
      <c r="B27" s="79" t="s">
        <v>492</v>
      </c>
      <c r="C27" s="80" t="s">
        <v>493</v>
      </c>
      <c r="D27" s="81" t="s">
        <v>567</v>
      </c>
      <c r="E27" s="82" t="s">
        <v>292</v>
      </c>
      <c r="F27" s="102"/>
      <c r="G27" s="83" t="s">
        <v>493</v>
      </c>
      <c r="H27" s="84">
        <v>310.94</v>
      </c>
      <c r="I27" s="103"/>
      <c r="J27" s="103"/>
      <c r="K27" s="104"/>
    </row>
    <row r="28" spans="1:11" ht="25.5">
      <c r="A28" s="78" t="s">
        <v>568</v>
      </c>
      <c r="B28" s="79" t="s">
        <v>504</v>
      </c>
      <c r="C28" s="80" t="s">
        <v>505</v>
      </c>
      <c r="D28" s="81" t="s">
        <v>569</v>
      </c>
      <c r="E28" s="82" t="s">
        <v>292</v>
      </c>
      <c r="F28" s="64"/>
      <c r="G28" s="83" t="s">
        <v>505</v>
      </c>
      <c r="H28" s="84">
        <v>224</v>
      </c>
      <c r="I28" s="103"/>
      <c r="J28" s="103"/>
      <c r="K28" s="67"/>
    </row>
    <row r="29" spans="1:11" ht="15.75">
      <c r="A29" s="78" t="s">
        <v>570</v>
      </c>
      <c r="B29" s="88" t="s">
        <v>537</v>
      </c>
      <c r="C29" s="97" t="s">
        <v>549</v>
      </c>
      <c r="D29" s="81" t="s">
        <v>571</v>
      </c>
      <c r="E29" s="82" t="s">
        <v>292</v>
      </c>
      <c r="F29" s="64"/>
      <c r="G29" s="98" t="s">
        <v>549</v>
      </c>
      <c r="H29" s="84">
        <v>122</v>
      </c>
      <c r="I29" s="103"/>
      <c r="J29" s="103"/>
      <c r="K29" s="67"/>
    </row>
    <row r="30" spans="1:11" ht="25.5">
      <c r="A30" s="78" t="s">
        <v>572</v>
      </c>
      <c r="B30" s="79" t="s">
        <v>504</v>
      </c>
      <c r="C30" s="80" t="s">
        <v>505</v>
      </c>
      <c r="D30" s="81" t="s">
        <v>506</v>
      </c>
      <c r="E30" s="82" t="s">
        <v>292</v>
      </c>
      <c r="F30" s="64"/>
      <c r="G30" s="83" t="s">
        <v>505</v>
      </c>
      <c r="H30" s="84">
        <v>489</v>
      </c>
      <c r="I30" s="103"/>
      <c r="J30" s="103"/>
      <c r="K30" s="67"/>
    </row>
    <row r="31" spans="1:11" ht="25.5">
      <c r="A31" s="78" t="s">
        <v>573</v>
      </c>
      <c r="B31" s="79" t="s">
        <v>492</v>
      </c>
      <c r="C31" s="80" t="s">
        <v>493</v>
      </c>
      <c r="D31" s="81" t="s">
        <v>574</v>
      </c>
      <c r="E31" s="82" t="s">
        <v>292</v>
      </c>
      <c r="F31" s="64"/>
      <c r="G31" s="83" t="s">
        <v>493</v>
      </c>
      <c r="H31" s="84">
        <v>3016.4</v>
      </c>
      <c r="I31" s="103"/>
      <c r="J31" s="103"/>
      <c r="K31" s="67"/>
    </row>
    <row r="32" spans="1:11" ht="27">
      <c r="A32" s="78" t="s">
        <v>575</v>
      </c>
      <c r="B32" s="105" t="s">
        <v>576</v>
      </c>
      <c r="C32" s="80" t="s">
        <v>577</v>
      </c>
      <c r="D32" s="81" t="s">
        <v>578</v>
      </c>
      <c r="E32" s="82" t="s">
        <v>292</v>
      </c>
      <c r="F32" s="64"/>
      <c r="G32" s="83" t="s">
        <v>577</v>
      </c>
      <c r="H32" s="84">
        <v>235.69</v>
      </c>
      <c r="I32" s="103"/>
      <c r="J32" s="103"/>
      <c r="K32" s="67"/>
    </row>
    <row r="33" spans="1:11" ht="27">
      <c r="A33" s="78" t="s">
        <v>579</v>
      </c>
      <c r="B33" s="79" t="s">
        <v>492</v>
      </c>
      <c r="C33" s="80" t="s">
        <v>493</v>
      </c>
      <c r="D33" s="81" t="s">
        <v>580</v>
      </c>
      <c r="E33" s="82" t="s">
        <v>292</v>
      </c>
      <c r="F33" s="64"/>
      <c r="G33" s="83" t="s">
        <v>493</v>
      </c>
      <c r="H33" s="84">
        <v>550</v>
      </c>
      <c r="I33" s="103"/>
      <c r="J33" s="103"/>
      <c r="K33" s="67"/>
    </row>
    <row r="34" spans="1:11" ht="40.5">
      <c r="A34" s="78" t="s">
        <v>581</v>
      </c>
      <c r="B34" s="79"/>
      <c r="C34" s="106" t="s">
        <v>582</v>
      </c>
      <c r="D34" s="81" t="s">
        <v>583</v>
      </c>
      <c r="E34" s="82" t="s">
        <v>292</v>
      </c>
      <c r="F34" s="64"/>
      <c r="G34" s="107" t="s">
        <v>582</v>
      </c>
      <c r="H34" s="84">
        <v>128</v>
      </c>
      <c r="I34" s="103"/>
      <c r="J34" s="103"/>
      <c r="K34" s="67"/>
    </row>
    <row r="35" spans="1:11" ht="27">
      <c r="A35" s="78" t="s">
        <v>584</v>
      </c>
      <c r="B35" s="79" t="s">
        <v>526</v>
      </c>
      <c r="C35" s="92" t="s">
        <v>527</v>
      </c>
      <c r="D35" s="81" t="s">
        <v>585</v>
      </c>
      <c r="E35" s="82" t="s">
        <v>292</v>
      </c>
      <c r="F35" s="64"/>
      <c r="G35" s="93" t="s">
        <v>527</v>
      </c>
      <c r="H35" s="84">
        <v>3045</v>
      </c>
      <c r="I35" s="103"/>
      <c r="J35" s="103"/>
      <c r="K35" s="67"/>
    </row>
    <row r="36" spans="1:11" ht="54">
      <c r="A36" s="78" t="s">
        <v>586</v>
      </c>
      <c r="B36" s="96" t="s">
        <v>537</v>
      </c>
      <c r="C36" s="80" t="s">
        <v>538</v>
      </c>
      <c r="D36" s="81" t="s">
        <v>587</v>
      </c>
      <c r="E36" s="82" t="s">
        <v>292</v>
      </c>
      <c r="F36" s="64"/>
      <c r="G36" s="83" t="s">
        <v>538</v>
      </c>
      <c r="H36" s="84">
        <v>1487.8</v>
      </c>
      <c r="I36" s="103"/>
      <c r="J36" s="103"/>
      <c r="K36" s="67"/>
    </row>
    <row r="37" spans="1:11" ht="25.5">
      <c r="A37" s="78" t="s">
        <v>588</v>
      </c>
      <c r="B37" s="89" t="s">
        <v>589</v>
      </c>
      <c r="C37" s="90" t="s">
        <v>590</v>
      </c>
      <c r="D37" s="81" t="s">
        <v>591</v>
      </c>
      <c r="E37" s="82" t="s">
        <v>559</v>
      </c>
      <c r="F37" s="64"/>
      <c r="G37" s="91" t="s">
        <v>590</v>
      </c>
      <c r="H37" s="84">
        <v>5841</v>
      </c>
      <c r="I37" s="103"/>
      <c r="J37" s="103"/>
      <c r="K37" s="67"/>
    </row>
    <row r="38" spans="1:11" ht="40.5">
      <c r="A38" s="78" t="s">
        <v>592</v>
      </c>
      <c r="B38" s="79"/>
      <c r="C38" s="106" t="s">
        <v>530</v>
      </c>
      <c r="D38" s="81" t="s">
        <v>593</v>
      </c>
      <c r="E38" s="82" t="s">
        <v>292</v>
      </c>
      <c r="F38" s="64"/>
      <c r="G38" s="107" t="s">
        <v>530</v>
      </c>
      <c r="H38" s="84">
        <v>3154</v>
      </c>
      <c r="I38" s="103"/>
      <c r="J38" s="103"/>
      <c r="K38" s="67"/>
    </row>
    <row r="39" spans="1:11" ht="27">
      <c r="A39" s="78" t="s">
        <v>594</v>
      </c>
      <c r="B39" s="79" t="s">
        <v>526</v>
      </c>
      <c r="C39" s="92" t="s">
        <v>527</v>
      </c>
      <c r="D39" s="81" t="s">
        <v>595</v>
      </c>
      <c r="E39" s="82" t="s">
        <v>292</v>
      </c>
      <c r="F39" s="64"/>
      <c r="G39" s="93" t="s">
        <v>527</v>
      </c>
      <c r="H39" s="84">
        <v>1495</v>
      </c>
      <c r="I39" s="103"/>
      <c r="J39" s="103"/>
      <c r="K39" s="67"/>
    </row>
    <row r="40" spans="1:11" ht="25.5">
      <c r="A40" s="78" t="s">
        <v>596</v>
      </c>
      <c r="B40" s="79" t="s">
        <v>504</v>
      </c>
      <c r="C40" s="80" t="s">
        <v>505</v>
      </c>
      <c r="D40" s="81" t="s">
        <v>506</v>
      </c>
      <c r="E40" s="82" t="s">
        <v>292</v>
      </c>
      <c r="F40" s="64"/>
      <c r="G40" s="83" t="s">
        <v>505</v>
      </c>
      <c r="H40" s="84">
        <v>2012.35</v>
      </c>
      <c r="I40" s="103"/>
      <c r="J40" s="103"/>
      <c r="K40" s="67"/>
    </row>
    <row r="41" spans="1:11" ht="37.5">
      <c r="A41" s="78" t="s">
        <v>597</v>
      </c>
      <c r="B41" s="79"/>
      <c r="C41" s="94" t="s">
        <v>530</v>
      </c>
      <c r="D41" s="81" t="s">
        <v>598</v>
      </c>
      <c r="E41" s="82" t="s">
        <v>292</v>
      </c>
      <c r="F41" s="64"/>
      <c r="G41" s="95" t="s">
        <v>530</v>
      </c>
      <c r="H41" s="84">
        <v>1200</v>
      </c>
      <c r="I41" s="103"/>
      <c r="J41" s="103"/>
      <c r="K41" s="67"/>
    </row>
    <row r="42" spans="1:11" ht="27">
      <c r="A42" s="78" t="s">
        <v>599</v>
      </c>
      <c r="B42" s="89" t="s">
        <v>600</v>
      </c>
      <c r="C42" s="90" t="s">
        <v>601</v>
      </c>
      <c r="D42" s="81" t="s">
        <v>602</v>
      </c>
      <c r="E42" s="82" t="s">
        <v>292</v>
      </c>
      <c r="F42" s="64"/>
      <c r="G42" s="91" t="s">
        <v>601</v>
      </c>
      <c r="H42" s="84">
        <v>8114.76</v>
      </c>
      <c r="I42" s="103"/>
      <c r="J42" s="103"/>
      <c r="K42" s="67"/>
    </row>
    <row r="43" spans="1:11" ht="27">
      <c r="A43" s="78" t="s">
        <v>603</v>
      </c>
      <c r="B43" s="79" t="s">
        <v>604</v>
      </c>
      <c r="C43" s="80" t="s">
        <v>605</v>
      </c>
      <c r="D43" s="81" t="s">
        <v>606</v>
      </c>
      <c r="E43" s="82" t="s">
        <v>292</v>
      </c>
      <c r="F43" s="64"/>
      <c r="G43" s="83" t="s">
        <v>605</v>
      </c>
      <c r="H43" s="84">
        <v>2790</v>
      </c>
      <c r="I43" s="103"/>
      <c r="J43" s="103"/>
      <c r="K43" s="67"/>
    </row>
    <row r="44" spans="1:11" ht="25.5">
      <c r="A44" s="78" t="s">
        <v>607</v>
      </c>
      <c r="B44" s="79" t="s">
        <v>504</v>
      </c>
      <c r="C44" s="80" t="s">
        <v>505</v>
      </c>
      <c r="D44" s="81" t="s">
        <v>506</v>
      </c>
      <c r="E44" s="82" t="s">
        <v>292</v>
      </c>
      <c r="F44" s="64"/>
      <c r="G44" s="83" t="s">
        <v>505</v>
      </c>
      <c r="H44" s="84">
        <v>242.5</v>
      </c>
      <c r="I44" s="103"/>
      <c r="J44" s="103"/>
      <c r="K44" s="67"/>
    </row>
    <row r="45" spans="1:11" ht="40.5">
      <c r="A45" s="78" t="s">
        <v>608</v>
      </c>
      <c r="B45" s="88" t="s">
        <v>537</v>
      </c>
      <c r="C45" s="97" t="s">
        <v>549</v>
      </c>
      <c r="D45" s="81" t="s">
        <v>609</v>
      </c>
      <c r="E45" s="82" t="s">
        <v>292</v>
      </c>
      <c r="F45" s="64"/>
      <c r="G45" s="98" t="s">
        <v>549</v>
      </c>
      <c r="H45" s="84">
        <v>4918.32</v>
      </c>
      <c r="I45" s="103"/>
      <c r="J45" s="103"/>
      <c r="K45" s="67"/>
    </row>
    <row r="46" spans="1:11" ht="27">
      <c r="A46" s="78" t="s">
        <v>610</v>
      </c>
      <c r="B46" s="89" t="s">
        <v>519</v>
      </c>
      <c r="C46" s="108" t="s">
        <v>520</v>
      </c>
      <c r="D46" s="81" t="s">
        <v>611</v>
      </c>
      <c r="E46" s="82" t="s">
        <v>292</v>
      </c>
      <c r="F46" s="64"/>
      <c r="G46" s="109" t="s">
        <v>520</v>
      </c>
      <c r="H46" s="84">
        <v>141.19999999999999</v>
      </c>
      <c r="I46" s="103"/>
      <c r="J46" s="103"/>
      <c r="K46" s="67"/>
    </row>
    <row r="47" spans="1:11" ht="40.5">
      <c r="A47" s="78" t="s">
        <v>612</v>
      </c>
      <c r="B47" s="89" t="s">
        <v>519</v>
      </c>
      <c r="C47" s="108" t="s">
        <v>520</v>
      </c>
      <c r="D47" s="81" t="s">
        <v>613</v>
      </c>
      <c r="E47" s="82" t="s">
        <v>292</v>
      </c>
      <c r="F47" s="64"/>
      <c r="G47" s="109" t="s">
        <v>520</v>
      </c>
      <c r="H47" s="84">
        <v>537.79999999999995</v>
      </c>
      <c r="I47" s="103"/>
      <c r="J47" s="103"/>
      <c r="K47" s="67"/>
    </row>
    <row r="48" spans="1:11" ht="40.5">
      <c r="A48" s="78" t="s">
        <v>614</v>
      </c>
      <c r="B48" s="89" t="s">
        <v>600</v>
      </c>
      <c r="C48" s="90" t="s">
        <v>601</v>
      </c>
      <c r="D48" s="81" t="s">
        <v>615</v>
      </c>
      <c r="E48" s="82" t="s">
        <v>292</v>
      </c>
      <c r="F48" s="64"/>
      <c r="G48" s="91" t="s">
        <v>601</v>
      </c>
      <c r="H48" s="84">
        <v>9049.18</v>
      </c>
      <c r="I48" s="103"/>
      <c r="J48" s="103"/>
      <c r="K48" s="67"/>
    </row>
    <row r="49" spans="1:11" ht="27">
      <c r="A49" s="78" t="s">
        <v>616</v>
      </c>
      <c r="B49" s="79"/>
      <c r="C49" s="80" t="s">
        <v>617</v>
      </c>
      <c r="D49" s="81" t="s">
        <v>618</v>
      </c>
      <c r="E49" s="82" t="s">
        <v>292</v>
      </c>
      <c r="F49" s="64"/>
      <c r="G49" s="83" t="s">
        <v>617</v>
      </c>
      <c r="H49" s="84">
        <v>44289</v>
      </c>
      <c r="I49" s="103"/>
      <c r="J49" s="103"/>
      <c r="K49" s="67"/>
    </row>
    <row r="50" spans="1:11" ht="27">
      <c r="A50" s="78" t="s">
        <v>619</v>
      </c>
      <c r="B50" s="88" t="s">
        <v>537</v>
      </c>
      <c r="C50" s="97" t="s">
        <v>549</v>
      </c>
      <c r="D50" s="81" t="s">
        <v>620</v>
      </c>
      <c r="E50" s="82" t="s">
        <v>292</v>
      </c>
      <c r="F50" s="64"/>
      <c r="G50" s="98" t="s">
        <v>549</v>
      </c>
      <c r="H50" s="84">
        <v>3193.68</v>
      </c>
      <c r="I50" s="103"/>
      <c r="J50" s="103"/>
      <c r="K50" s="67"/>
    </row>
    <row r="51" spans="1:11" ht="27">
      <c r="A51" s="78" t="s">
        <v>621</v>
      </c>
      <c r="B51" s="79" t="s">
        <v>504</v>
      </c>
      <c r="C51" s="80" t="s">
        <v>505</v>
      </c>
      <c r="D51" s="81" t="s">
        <v>622</v>
      </c>
      <c r="E51" s="82" t="s">
        <v>292</v>
      </c>
      <c r="F51" s="64"/>
      <c r="G51" s="83" t="s">
        <v>505</v>
      </c>
      <c r="H51" s="84">
        <v>4840</v>
      </c>
      <c r="I51" s="103"/>
      <c r="J51" s="103"/>
      <c r="K51" s="67"/>
    </row>
    <row r="52" spans="1:11" ht="40.5">
      <c r="A52" s="78" t="s">
        <v>623</v>
      </c>
      <c r="B52" s="96" t="s">
        <v>537</v>
      </c>
      <c r="C52" s="80" t="s">
        <v>538</v>
      </c>
      <c r="D52" s="81" t="s">
        <v>624</v>
      </c>
      <c r="E52" s="82" t="s">
        <v>292</v>
      </c>
      <c r="F52" s="64"/>
      <c r="G52" s="83" t="s">
        <v>538</v>
      </c>
      <c r="H52" s="84">
        <v>39500</v>
      </c>
      <c r="I52" s="103"/>
      <c r="J52" s="103"/>
      <c r="K52" s="67"/>
    </row>
    <row r="53" spans="1:11" ht="27">
      <c r="A53" s="78" t="s">
        <v>625</v>
      </c>
      <c r="B53" s="89" t="s">
        <v>626</v>
      </c>
      <c r="C53" s="108" t="s">
        <v>627</v>
      </c>
      <c r="D53" s="81" t="s">
        <v>628</v>
      </c>
      <c r="E53" s="82" t="s">
        <v>292</v>
      </c>
      <c r="F53" s="64"/>
      <c r="G53" s="109" t="s">
        <v>627</v>
      </c>
      <c r="H53" s="84">
        <v>8462.4</v>
      </c>
      <c r="I53" s="103"/>
      <c r="J53" s="103"/>
      <c r="K53" s="67"/>
    </row>
    <row r="54" spans="1:11" ht="27">
      <c r="A54" s="78" t="s">
        <v>629</v>
      </c>
      <c r="B54" s="89" t="s">
        <v>630</v>
      </c>
      <c r="C54" s="108" t="s">
        <v>631</v>
      </c>
      <c r="D54" s="81" t="s">
        <v>628</v>
      </c>
      <c r="E54" s="82" t="s">
        <v>292</v>
      </c>
      <c r="F54" s="64"/>
      <c r="G54" s="109" t="s">
        <v>631</v>
      </c>
      <c r="H54" s="84">
        <v>8462.4</v>
      </c>
      <c r="I54" s="103"/>
      <c r="J54" s="103"/>
      <c r="K54" s="67"/>
    </row>
    <row r="55" spans="1:11" ht="27">
      <c r="A55" s="78" t="s">
        <v>632</v>
      </c>
      <c r="B55" s="96"/>
      <c r="C55" s="80" t="s">
        <v>633</v>
      </c>
      <c r="D55" s="81" t="s">
        <v>628</v>
      </c>
      <c r="E55" s="82" t="s">
        <v>292</v>
      </c>
      <c r="F55" s="64"/>
      <c r="G55" s="83" t="s">
        <v>633</v>
      </c>
      <c r="H55" s="84">
        <v>8462.4</v>
      </c>
      <c r="I55" s="103"/>
      <c r="J55" s="103"/>
      <c r="K55" s="67"/>
    </row>
    <row r="56" spans="1:11" ht="27">
      <c r="A56" s="78" t="s">
        <v>634</v>
      </c>
      <c r="B56" s="96"/>
      <c r="C56" s="80" t="s">
        <v>635</v>
      </c>
      <c r="D56" s="81" t="s">
        <v>628</v>
      </c>
      <c r="E56" s="82" t="s">
        <v>292</v>
      </c>
      <c r="F56" s="64"/>
      <c r="G56" s="83" t="s">
        <v>635</v>
      </c>
      <c r="H56" s="84">
        <v>8462.4</v>
      </c>
      <c r="I56" s="103"/>
      <c r="J56" s="103"/>
      <c r="K56" s="67"/>
    </row>
    <row r="57" spans="1:11" ht="27">
      <c r="A57" s="78" t="s">
        <v>636</v>
      </c>
      <c r="B57" s="96"/>
      <c r="C57" s="80" t="s">
        <v>637</v>
      </c>
      <c r="D57" s="81" t="s">
        <v>628</v>
      </c>
      <c r="E57" s="82" t="s">
        <v>292</v>
      </c>
      <c r="F57" s="64"/>
      <c r="G57" s="83" t="s">
        <v>637</v>
      </c>
      <c r="H57" s="84">
        <v>8462.4</v>
      </c>
      <c r="I57" s="103"/>
      <c r="J57" s="103"/>
      <c r="K57" s="67"/>
    </row>
    <row r="58" spans="1:11" ht="27">
      <c r="A58" s="78" t="s">
        <v>638</v>
      </c>
      <c r="B58" s="96"/>
      <c r="C58" s="80" t="s">
        <v>639</v>
      </c>
      <c r="D58" s="81" t="s">
        <v>628</v>
      </c>
      <c r="E58" s="82" t="s">
        <v>292</v>
      </c>
      <c r="F58" s="64"/>
      <c r="G58" s="83" t="s">
        <v>639</v>
      </c>
      <c r="H58" s="84">
        <v>8462.4</v>
      </c>
      <c r="I58" s="103"/>
      <c r="J58" s="103"/>
      <c r="K58" s="67"/>
    </row>
    <row r="59" spans="1:11" ht="27">
      <c r="A59" s="78" t="s">
        <v>640</v>
      </c>
      <c r="B59" s="96"/>
      <c r="C59" s="80" t="s">
        <v>641</v>
      </c>
      <c r="D59" s="81" t="s">
        <v>628</v>
      </c>
      <c r="E59" s="82" t="s">
        <v>292</v>
      </c>
      <c r="F59" s="64"/>
      <c r="G59" s="83" t="s">
        <v>641</v>
      </c>
      <c r="H59" s="84">
        <v>8462.4</v>
      </c>
      <c r="I59" s="103"/>
      <c r="J59" s="103"/>
      <c r="K59" s="67"/>
    </row>
    <row r="60" spans="1:11" ht="15.75">
      <c r="A60" s="78" t="s">
        <v>642</v>
      </c>
      <c r="B60" s="89" t="s">
        <v>508</v>
      </c>
      <c r="C60" s="90" t="s">
        <v>509</v>
      </c>
      <c r="D60" s="81" t="s">
        <v>506</v>
      </c>
      <c r="E60" s="82" t="s">
        <v>292</v>
      </c>
      <c r="F60" s="64"/>
      <c r="G60" s="91" t="s">
        <v>509</v>
      </c>
      <c r="H60" s="84">
        <v>327.5</v>
      </c>
      <c r="I60" s="103"/>
      <c r="J60" s="103"/>
      <c r="K60" s="67"/>
    </row>
    <row r="61" spans="1:11" ht="15.75">
      <c r="A61" s="78" t="s">
        <v>643</v>
      </c>
      <c r="B61" s="79" t="s">
        <v>512</v>
      </c>
      <c r="C61" s="80" t="s">
        <v>513</v>
      </c>
      <c r="D61" s="81" t="s">
        <v>644</v>
      </c>
      <c r="E61" s="82" t="s">
        <v>292</v>
      </c>
      <c r="F61" s="64"/>
      <c r="G61" s="83" t="s">
        <v>513</v>
      </c>
      <c r="H61" s="84">
        <v>10</v>
      </c>
      <c r="I61" s="103"/>
      <c r="J61" s="103"/>
      <c r="K61" s="67"/>
    </row>
    <row r="62" spans="1:11" ht="27">
      <c r="A62" s="78" t="s">
        <v>645</v>
      </c>
      <c r="B62" s="79" t="s">
        <v>504</v>
      </c>
      <c r="C62" s="80" t="s">
        <v>505</v>
      </c>
      <c r="D62" s="81" t="s">
        <v>646</v>
      </c>
      <c r="E62" s="82" t="s">
        <v>292</v>
      </c>
      <c r="F62" s="64"/>
      <c r="G62" s="83" t="s">
        <v>505</v>
      </c>
      <c r="H62" s="84">
        <v>528</v>
      </c>
      <c r="I62" s="103"/>
      <c r="J62" s="103"/>
      <c r="K62" s="67"/>
    </row>
    <row r="63" spans="1:11" ht="37.5">
      <c r="A63" s="78" t="s">
        <v>647</v>
      </c>
      <c r="B63" s="79" t="s">
        <v>648</v>
      </c>
      <c r="C63" s="92" t="s">
        <v>649</v>
      </c>
      <c r="D63" s="81" t="s">
        <v>650</v>
      </c>
      <c r="E63" s="82" t="s">
        <v>292</v>
      </c>
      <c r="F63" s="64"/>
      <c r="G63" s="93" t="s">
        <v>649</v>
      </c>
      <c r="H63" s="84">
        <v>300</v>
      </c>
      <c r="I63" s="103"/>
      <c r="J63" s="103"/>
      <c r="K63" s="67"/>
    </row>
    <row r="64" spans="1:11" ht="15.75">
      <c r="A64" s="78" t="s">
        <v>651</v>
      </c>
      <c r="B64" s="89" t="s">
        <v>508</v>
      </c>
      <c r="C64" s="90" t="s">
        <v>509</v>
      </c>
      <c r="D64" s="81" t="s">
        <v>506</v>
      </c>
      <c r="E64" s="82" t="s">
        <v>292</v>
      </c>
      <c r="F64" s="64"/>
      <c r="G64" s="91" t="s">
        <v>509</v>
      </c>
      <c r="H64" s="84">
        <v>195</v>
      </c>
      <c r="I64" s="103"/>
      <c r="J64" s="103"/>
      <c r="K64" s="67"/>
    </row>
    <row r="65" spans="1:11" ht="15.75">
      <c r="A65" s="78" t="s">
        <v>652</v>
      </c>
      <c r="B65" s="79" t="s">
        <v>604</v>
      </c>
      <c r="C65" s="80" t="s">
        <v>605</v>
      </c>
      <c r="D65" s="81" t="s">
        <v>506</v>
      </c>
      <c r="E65" s="82" t="s">
        <v>292</v>
      </c>
      <c r="F65" s="64"/>
      <c r="G65" s="83" t="s">
        <v>605</v>
      </c>
      <c r="H65" s="84">
        <v>115</v>
      </c>
      <c r="I65" s="103"/>
      <c r="J65" s="103"/>
      <c r="K65" s="67"/>
    </row>
    <row r="66" spans="1:11" ht="15.75">
      <c r="A66" s="78" t="s">
        <v>653</v>
      </c>
      <c r="B66" s="79" t="s">
        <v>604</v>
      </c>
      <c r="C66" s="80" t="s">
        <v>605</v>
      </c>
      <c r="D66" s="81" t="s">
        <v>506</v>
      </c>
      <c r="E66" s="82" t="s">
        <v>292</v>
      </c>
      <c r="F66" s="64"/>
      <c r="G66" s="83" t="s">
        <v>605</v>
      </c>
      <c r="H66" s="84">
        <v>660.9</v>
      </c>
      <c r="I66" s="103"/>
      <c r="J66" s="103"/>
      <c r="K66" s="67"/>
    </row>
    <row r="67" spans="1:11" ht="27">
      <c r="A67" s="78" t="s">
        <v>654</v>
      </c>
      <c r="B67" s="96"/>
      <c r="C67" s="80" t="s">
        <v>655</v>
      </c>
      <c r="D67" s="81" t="s">
        <v>656</v>
      </c>
      <c r="E67" s="82" t="s">
        <v>292</v>
      </c>
      <c r="F67" s="64"/>
      <c r="G67" s="83" t="s">
        <v>655</v>
      </c>
      <c r="H67" s="84">
        <v>82.38</v>
      </c>
      <c r="I67" s="103"/>
      <c r="J67" s="103"/>
      <c r="K67" s="67"/>
    </row>
    <row r="68" spans="1:11" ht="40.5">
      <c r="A68" s="78" t="s">
        <v>657</v>
      </c>
      <c r="B68" s="96" t="s">
        <v>537</v>
      </c>
      <c r="C68" s="80" t="s">
        <v>538</v>
      </c>
      <c r="D68" s="81" t="s">
        <v>658</v>
      </c>
      <c r="E68" s="82" t="s">
        <v>292</v>
      </c>
      <c r="F68" s="64"/>
      <c r="G68" s="83" t="s">
        <v>538</v>
      </c>
      <c r="H68" s="84">
        <v>950</v>
      </c>
      <c r="I68" s="103"/>
      <c r="J68" s="103"/>
      <c r="K68" s="67"/>
    </row>
    <row r="69" spans="1:11" ht="25.5">
      <c r="A69" s="78" t="s">
        <v>659</v>
      </c>
      <c r="B69" s="79" t="s">
        <v>504</v>
      </c>
      <c r="C69" s="80" t="s">
        <v>505</v>
      </c>
      <c r="D69" s="81" t="s">
        <v>506</v>
      </c>
      <c r="E69" s="82" t="s">
        <v>292</v>
      </c>
      <c r="F69" s="64"/>
      <c r="G69" s="83" t="s">
        <v>505</v>
      </c>
      <c r="H69" s="84">
        <v>378</v>
      </c>
      <c r="I69" s="103"/>
      <c r="J69" s="103"/>
      <c r="K69" s="67"/>
    </row>
    <row r="70" spans="1:11" ht="37.5">
      <c r="A70" s="78" t="s">
        <v>660</v>
      </c>
      <c r="B70" s="96"/>
      <c r="C70" s="80" t="s">
        <v>661</v>
      </c>
      <c r="D70" s="81" t="s">
        <v>662</v>
      </c>
      <c r="E70" s="82" t="s">
        <v>292</v>
      </c>
      <c r="F70" s="64"/>
      <c r="G70" s="83" t="s">
        <v>661</v>
      </c>
      <c r="H70" s="84">
        <v>365</v>
      </c>
      <c r="I70" s="103"/>
      <c r="J70" s="103"/>
      <c r="K70" s="67"/>
    </row>
    <row r="71" spans="1:11" ht="27">
      <c r="A71" s="78" t="s">
        <v>663</v>
      </c>
      <c r="B71" s="96"/>
      <c r="C71" s="80" t="s">
        <v>546</v>
      </c>
      <c r="D71" s="81" t="s">
        <v>664</v>
      </c>
      <c r="E71" s="82" t="s">
        <v>292</v>
      </c>
      <c r="F71" s="110"/>
      <c r="G71" s="83" t="s">
        <v>546</v>
      </c>
      <c r="H71" s="84">
        <v>4990</v>
      </c>
      <c r="I71" s="111"/>
      <c r="J71" s="111"/>
      <c r="K71" s="112"/>
    </row>
    <row r="72" spans="1:11" ht="27">
      <c r="A72" s="78" t="s">
        <v>665</v>
      </c>
      <c r="B72" s="79" t="s">
        <v>666</v>
      </c>
      <c r="C72" s="92" t="s">
        <v>667</v>
      </c>
      <c r="D72" s="81" t="s">
        <v>668</v>
      </c>
      <c r="E72" s="82" t="s">
        <v>292</v>
      </c>
      <c r="F72" s="110"/>
      <c r="G72" s="93" t="s">
        <v>667</v>
      </c>
      <c r="H72" s="84">
        <v>80</v>
      </c>
      <c r="I72" s="111"/>
      <c r="J72" s="111"/>
      <c r="K72" s="112"/>
    </row>
    <row r="73" spans="1:11" ht="27">
      <c r="A73" s="78" t="s">
        <v>669</v>
      </c>
      <c r="B73" s="88" t="s">
        <v>537</v>
      </c>
      <c r="C73" s="97" t="s">
        <v>549</v>
      </c>
      <c r="D73" s="81" t="s">
        <v>670</v>
      </c>
      <c r="E73" s="82" t="s">
        <v>292</v>
      </c>
      <c r="F73" s="110"/>
      <c r="G73" s="98" t="s">
        <v>549</v>
      </c>
      <c r="H73" s="84">
        <v>1259.5</v>
      </c>
      <c r="I73" s="111"/>
      <c r="J73" s="111"/>
      <c r="K73" s="112"/>
    </row>
    <row r="74" spans="1:11" ht="49.5">
      <c r="A74" s="78" t="s">
        <v>671</v>
      </c>
      <c r="B74" s="79"/>
      <c r="C74" s="80" t="s">
        <v>672</v>
      </c>
      <c r="D74" s="81" t="s">
        <v>662</v>
      </c>
      <c r="E74" s="82" t="s">
        <v>292</v>
      </c>
      <c r="F74" s="110"/>
      <c r="G74" s="83" t="s">
        <v>672</v>
      </c>
      <c r="H74" s="84">
        <v>320</v>
      </c>
      <c r="I74" s="111"/>
      <c r="J74" s="111"/>
      <c r="K74" s="112"/>
    </row>
    <row r="75" spans="1:11" ht="27">
      <c r="A75" s="78" t="s">
        <v>673</v>
      </c>
      <c r="B75" s="79" t="s">
        <v>492</v>
      </c>
      <c r="C75" s="80" t="s">
        <v>493</v>
      </c>
      <c r="D75" s="81" t="s">
        <v>674</v>
      </c>
      <c r="E75" s="82" t="s">
        <v>292</v>
      </c>
      <c r="F75" s="110"/>
      <c r="G75" s="83" t="s">
        <v>493</v>
      </c>
      <c r="H75" s="84">
        <v>454.1</v>
      </c>
      <c r="I75" s="111"/>
      <c r="J75" s="111"/>
      <c r="K75" s="112"/>
    </row>
    <row r="76" spans="1:11" ht="27">
      <c r="A76" s="78" t="s">
        <v>675</v>
      </c>
      <c r="B76" s="79"/>
      <c r="C76" s="80" t="s">
        <v>617</v>
      </c>
      <c r="D76" s="81" t="s">
        <v>676</v>
      </c>
      <c r="E76" s="82" t="s">
        <v>292</v>
      </c>
      <c r="F76" s="110"/>
      <c r="G76" s="83" t="s">
        <v>617</v>
      </c>
      <c r="H76" s="84">
        <v>855</v>
      </c>
      <c r="I76" s="111"/>
      <c r="J76" s="111"/>
      <c r="K76" s="112"/>
    </row>
    <row r="77" spans="1:11" ht="40.5">
      <c r="A77" s="78" t="s">
        <v>677</v>
      </c>
      <c r="B77" s="79" t="s">
        <v>504</v>
      </c>
      <c r="C77" s="80" t="s">
        <v>505</v>
      </c>
      <c r="D77" s="81" t="s">
        <v>678</v>
      </c>
      <c r="E77" s="82" t="s">
        <v>292</v>
      </c>
      <c r="F77" s="110"/>
      <c r="G77" s="83" t="s">
        <v>505</v>
      </c>
      <c r="H77" s="84">
        <v>2400</v>
      </c>
      <c r="I77" s="111"/>
      <c r="J77" s="111"/>
      <c r="K77" s="112"/>
    </row>
    <row r="78" spans="1:11" ht="40.5">
      <c r="A78" s="78" t="s">
        <v>679</v>
      </c>
      <c r="B78" s="88" t="s">
        <v>537</v>
      </c>
      <c r="C78" s="97" t="s">
        <v>549</v>
      </c>
      <c r="D78" s="81" t="s">
        <v>680</v>
      </c>
      <c r="E78" s="82" t="s">
        <v>559</v>
      </c>
      <c r="F78" s="110"/>
      <c r="G78" s="98" t="s">
        <v>549</v>
      </c>
      <c r="H78" s="84">
        <v>1924</v>
      </c>
      <c r="I78" s="111"/>
      <c r="J78" s="111"/>
      <c r="K78" s="112"/>
    </row>
    <row r="79" spans="1:11" ht="27">
      <c r="A79" s="78" t="s">
        <v>681</v>
      </c>
      <c r="B79" s="79" t="s">
        <v>512</v>
      </c>
      <c r="C79" s="80" t="s">
        <v>513</v>
      </c>
      <c r="D79" s="81" t="s">
        <v>682</v>
      </c>
      <c r="E79" s="82" t="s">
        <v>292</v>
      </c>
      <c r="F79" s="110"/>
      <c r="G79" s="83" t="s">
        <v>513</v>
      </c>
      <c r="H79" s="84">
        <v>250</v>
      </c>
      <c r="I79" s="111"/>
      <c r="J79" s="111"/>
      <c r="K79" s="112"/>
    </row>
    <row r="80" spans="1:11" ht="15.75">
      <c r="A80" s="78" t="s">
        <v>683</v>
      </c>
      <c r="B80" s="88" t="s">
        <v>537</v>
      </c>
      <c r="C80" s="97" t="s">
        <v>549</v>
      </c>
      <c r="D80" s="81" t="s">
        <v>506</v>
      </c>
      <c r="E80" s="82" t="s">
        <v>292</v>
      </c>
      <c r="F80" s="110"/>
      <c r="G80" s="98" t="s">
        <v>549</v>
      </c>
      <c r="H80" s="84">
        <v>156.43</v>
      </c>
      <c r="I80" s="111"/>
      <c r="J80" s="111"/>
      <c r="K80" s="112"/>
    </row>
    <row r="81" spans="1:11" ht="27">
      <c r="A81" s="78" t="s">
        <v>684</v>
      </c>
      <c r="B81" s="79" t="s">
        <v>492</v>
      </c>
      <c r="C81" s="80" t="s">
        <v>493</v>
      </c>
      <c r="D81" s="81" t="s">
        <v>685</v>
      </c>
      <c r="E81" s="82" t="s">
        <v>292</v>
      </c>
      <c r="F81" s="110"/>
      <c r="G81" s="83" t="s">
        <v>493</v>
      </c>
      <c r="H81" s="84">
        <v>254.09</v>
      </c>
      <c r="I81" s="111"/>
      <c r="J81" s="111"/>
      <c r="K81" s="112"/>
    </row>
    <row r="82" spans="1:11" ht="27">
      <c r="A82" s="78" t="s">
        <v>686</v>
      </c>
      <c r="B82" s="88" t="s">
        <v>537</v>
      </c>
      <c r="C82" s="97" t="s">
        <v>549</v>
      </c>
      <c r="D82" s="81" t="s">
        <v>687</v>
      </c>
      <c r="E82" s="82" t="s">
        <v>292</v>
      </c>
      <c r="F82" s="110"/>
      <c r="G82" s="98" t="s">
        <v>549</v>
      </c>
      <c r="H82" s="84">
        <v>3498.85</v>
      </c>
      <c r="I82" s="111"/>
      <c r="J82" s="111"/>
      <c r="K82" s="112"/>
    </row>
    <row r="83" spans="1:11" ht="25.5">
      <c r="A83" s="78" t="s">
        <v>688</v>
      </c>
      <c r="B83" s="79" t="s">
        <v>492</v>
      </c>
      <c r="C83" s="80" t="s">
        <v>493</v>
      </c>
      <c r="D83" s="81" t="s">
        <v>689</v>
      </c>
      <c r="E83" s="82" t="s">
        <v>292</v>
      </c>
      <c r="F83" s="110"/>
      <c r="G83" s="83" t="s">
        <v>493</v>
      </c>
      <c r="H83" s="84">
        <v>650</v>
      </c>
      <c r="I83" s="111"/>
      <c r="J83" s="111"/>
      <c r="K83" s="112"/>
    </row>
    <row r="84" spans="1:11" ht="27">
      <c r="A84" s="78" t="s">
        <v>690</v>
      </c>
      <c r="B84" s="88" t="s">
        <v>537</v>
      </c>
      <c r="C84" s="97" t="s">
        <v>549</v>
      </c>
      <c r="D84" s="81" t="s">
        <v>691</v>
      </c>
      <c r="E84" s="82" t="s">
        <v>292</v>
      </c>
      <c r="F84" s="110"/>
      <c r="G84" s="98" t="s">
        <v>549</v>
      </c>
      <c r="H84" s="84">
        <v>55</v>
      </c>
      <c r="I84" s="111"/>
      <c r="J84" s="111"/>
      <c r="K84" s="112"/>
    </row>
    <row r="85" spans="1:11" ht="49.5">
      <c r="A85" s="78" t="s">
        <v>692</v>
      </c>
      <c r="B85" s="79"/>
      <c r="C85" s="80" t="s">
        <v>693</v>
      </c>
      <c r="D85" s="81" t="s">
        <v>694</v>
      </c>
      <c r="E85" s="82" t="s">
        <v>292</v>
      </c>
      <c r="F85" s="110"/>
      <c r="G85" s="83" t="s">
        <v>693</v>
      </c>
      <c r="H85" s="84">
        <v>2000</v>
      </c>
      <c r="I85" s="111"/>
      <c r="J85" s="111"/>
      <c r="K85" s="112"/>
    </row>
    <row r="86" spans="1:11" ht="15.75">
      <c r="A86" s="78" t="s">
        <v>695</v>
      </c>
      <c r="B86" s="79" t="s">
        <v>604</v>
      </c>
      <c r="C86" s="80" t="s">
        <v>605</v>
      </c>
      <c r="D86" s="81" t="s">
        <v>506</v>
      </c>
      <c r="E86" s="82" t="s">
        <v>292</v>
      </c>
      <c r="F86" s="110"/>
      <c r="G86" s="83" t="s">
        <v>605</v>
      </c>
      <c r="H86" s="84">
        <v>1000</v>
      </c>
      <c r="I86" s="111"/>
      <c r="J86" s="111"/>
      <c r="K86" s="112"/>
    </row>
    <row r="87" spans="1:11" ht="15.75">
      <c r="A87" s="78" t="s">
        <v>696</v>
      </c>
      <c r="B87" s="89" t="s">
        <v>508</v>
      </c>
      <c r="C87" s="90" t="s">
        <v>509</v>
      </c>
      <c r="D87" s="81" t="s">
        <v>506</v>
      </c>
      <c r="E87" s="82" t="s">
        <v>292</v>
      </c>
      <c r="F87" s="110"/>
      <c r="G87" s="91" t="s">
        <v>509</v>
      </c>
      <c r="H87" s="84">
        <v>775.5</v>
      </c>
      <c r="I87" s="111"/>
      <c r="J87" s="111"/>
      <c r="K87" s="112"/>
    </row>
    <row r="88" spans="1:11" ht="49.5">
      <c r="A88" s="78" t="s">
        <v>697</v>
      </c>
      <c r="B88" s="79"/>
      <c r="C88" s="80" t="s">
        <v>698</v>
      </c>
      <c r="D88" s="81" t="s">
        <v>699</v>
      </c>
      <c r="E88" s="82" t="s">
        <v>292</v>
      </c>
      <c r="F88" s="110"/>
      <c r="G88" s="83" t="s">
        <v>698</v>
      </c>
      <c r="H88" s="84">
        <v>720</v>
      </c>
      <c r="I88" s="111"/>
      <c r="J88" s="111"/>
      <c r="K88" s="112"/>
    </row>
    <row r="89" spans="1:11" ht="27">
      <c r="A89" s="78" t="s">
        <v>700</v>
      </c>
      <c r="B89" s="79" t="s">
        <v>604</v>
      </c>
      <c r="C89" s="80" t="s">
        <v>605</v>
      </c>
      <c r="D89" s="81" t="s">
        <v>701</v>
      </c>
      <c r="E89" s="82" t="s">
        <v>292</v>
      </c>
      <c r="F89" s="110"/>
      <c r="G89" s="83" t="s">
        <v>605</v>
      </c>
      <c r="H89" s="84">
        <v>954</v>
      </c>
      <c r="I89" s="111"/>
      <c r="J89" s="111"/>
      <c r="K89" s="112"/>
    </row>
    <row r="90" spans="1:11" ht="40.5">
      <c r="A90" s="78" t="s">
        <v>702</v>
      </c>
      <c r="B90" s="88" t="s">
        <v>537</v>
      </c>
      <c r="C90" s="97" t="s">
        <v>549</v>
      </c>
      <c r="D90" s="81" t="s">
        <v>703</v>
      </c>
      <c r="E90" s="82" t="s">
        <v>559</v>
      </c>
      <c r="F90" s="110"/>
      <c r="G90" s="98" t="s">
        <v>549</v>
      </c>
      <c r="H90" s="84">
        <v>800</v>
      </c>
      <c r="I90" s="111"/>
      <c r="J90" s="111"/>
      <c r="K90" s="112"/>
    </row>
    <row r="91" spans="1:11" ht="40.5">
      <c r="A91" s="78" t="s">
        <v>704</v>
      </c>
      <c r="B91" s="79" t="s">
        <v>512</v>
      </c>
      <c r="C91" s="80" t="s">
        <v>513</v>
      </c>
      <c r="D91" s="81" t="s">
        <v>705</v>
      </c>
      <c r="E91" s="82" t="s">
        <v>292</v>
      </c>
      <c r="F91" s="110"/>
      <c r="G91" s="83" t="s">
        <v>513</v>
      </c>
      <c r="H91" s="84">
        <v>295</v>
      </c>
      <c r="I91" s="111"/>
      <c r="J91" s="111"/>
      <c r="K91" s="112"/>
    </row>
    <row r="92" spans="1:11" ht="40.5">
      <c r="A92" s="78" t="s">
        <v>706</v>
      </c>
      <c r="B92" s="88"/>
      <c r="C92" s="86" t="s">
        <v>707</v>
      </c>
      <c r="D92" s="81" t="s">
        <v>708</v>
      </c>
      <c r="E92" s="82" t="s">
        <v>292</v>
      </c>
      <c r="F92" s="110"/>
      <c r="G92" s="87" t="s">
        <v>707</v>
      </c>
      <c r="H92" s="84">
        <v>1580</v>
      </c>
      <c r="I92" s="111"/>
      <c r="J92" s="111"/>
      <c r="K92" s="112"/>
    </row>
    <row r="93" spans="1:11" ht="15.75">
      <c r="A93" s="78" t="s">
        <v>709</v>
      </c>
      <c r="B93" s="79" t="s">
        <v>512</v>
      </c>
      <c r="C93" s="80" t="s">
        <v>513</v>
      </c>
      <c r="D93" s="81" t="s">
        <v>710</v>
      </c>
      <c r="E93" s="82" t="s">
        <v>292</v>
      </c>
      <c r="F93" s="110"/>
      <c r="G93" s="83" t="s">
        <v>513</v>
      </c>
      <c r="H93" s="84">
        <v>800</v>
      </c>
      <c r="I93" s="111"/>
      <c r="J93" s="111"/>
      <c r="K93" s="112"/>
    </row>
    <row r="94" spans="1:11" ht="15.75">
      <c r="A94" s="78" t="s">
        <v>711</v>
      </c>
      <c r="B94" s="88" t="s">
        <v>537</v>
      </c>
      <c r="C94" s="97" t="s">
        <v>549</v>
      </c>
      <c r="D94" s="81" t="s">
        <v>712</v>
      </c>
      <c r="E94" s="82" t="s">
        <v>292</v>
      </c>
      <c r="F94" s="110"/>
      <c r="G94" s="98" t="s">
        <v>549</v>
      </c>
      <c r="H94" s="84">
        <v>914.8</v>
      </c>
      <c r="I94" s="111"/>
      <c r="J94" s="111"/>
      <c r="K94" s="112"/>
    </row>
    <row r="95" spans="1:11" ht="25.5">
      <c r="A95" s="78" t="s">
        <v>713</v>
      </c>
      <c r="B95" s="89" t="s">
        <v>714</v>
      </c>
      <c r="C95" s="90" t="s">
        <v>715</v>
      </c>
      <c r="D95" s="81" t="s">
        <v>716</v>
      </c>
      <c r="E95" s="82" t="s">
        <v>292</v>
      </c>
      <c r="F95" s="110"/>
      <c r="G95" s="91" t="s">
        <v>715</v>
      </c>
      <c r="H95" s="84">
        <v>220</v>
      </c>
      <c r="I95" s="111"/>
      <c r="J95" s="111"/>
      <c r="K95" s="112"/>
    </row>
    <row r="96" spans="1:11" ht="25.5">
      <c r="A96" s="78" t="s">
        <v>717</v>
      </c>
      <c r="B96" s="79" t="s">
        <v>492</v>
      </c>
      <c r="C96" s="80" t="s">
        <v>493</v>
      </c>
      <c r="D96" s="81" t="s">
        <v>718</v>
      </c>
      <c r="E96" s="82" t="s">
        <v>292</v>
      </c>
      <c r="F96" s="110"/>
      <c r="G96" s="83" t="s">
        <v>493</v>
      </c>
      <c r="H96" s="84">
        <v>60</v>
      </c>
      <c r="I96" s="111"/>
      <c r="J96" s="111"/>
      <c r="K96" s="112"/>
    </row>
    <row r="97" spans="1:11" ht="15.75">
      <c r="A97" s="78" t="s">
        <v>719</v>
      </c>
      <c r="B97" s="79" t="s">
        <v>604</v>
      </c>
      <c r="C97" s="80" t="s">
        <v>605</v>
      </c>
      <c r="D97" s="81" t="s">
        <v>506</v>
      </c>
      <c r="E97" s="82" t="s">
        <v>292</v>
      </c>
      <c r="F97" s="110"/>
      <c r="G97" s="83" t="s">
        <v>605</v>
      </c>
      <c r="H97" s="84">
        <v>37.5</v>
      </c>
      <c r="I97" s="111"/>
      <c r="J97" s="111"/>
      <c r="K97" s="112"/>
    </row>
    <row r="98" spans="1:11" ht="40.5">
      <c r="A98" s="78" t="s">
        <v>720</v>
      </c>
      <c r="B98" s="79" t="s">
        <v>504</v>
      </c>
      <c r="C98" s="80" t="s">
        <v>505</v>
      </c>
      <c r="D98" s="81" t="s">
        <v>721</v>
      </c>
      <c r="E98" s="82" t="s">
        <v>292</v>
      </c>
      <c r="F98" s="110"/>
      <c r="G98" s="83" t="s">
        <v>505</v>
      </c>
      <c r="H98" s="84">
        <v>76</v>
      </c>
      <c r="I98" s="111"/>
      <c r="J98" s="111"/>
      <c r="K98" s="112"/>
    </row>
    <row r="99" spans="1:11" ht="27">
      <c r="A99" s="78" t="s">
        <v>722</v>
      </c>
      <c r="B99" s="79" t="s">
        <v>492</v>
      </c>
      <c r="C99" s="80" t="s">
        <v>493</v>
      </c>
      <c r="D99" s="81" t="s">
        <v>685</v>
      </c>
      <c r="E99" s="82" t="s">
        <v>292</v>
      </c>
      <c r="F99" s="110"/>
      <c r="G99" s="83" t="s">
        <v>493</v>
      </c>
      <c r="H99" s="84">
        <v>254.09</v>
      </c>
      <c r="I99" s="111"/>
      <c r="J99" s="111"/>
      <c r="K99" s="112"/>
    </row>
    <row r="100" spans="1:11" ht="25.5">
      <c r="A100" s="78" t="s">
        <v>723</v>
      </c>
      <c r="B100" s="89" t="s">
        <v>600</v>
      </c>
      <c r="C100" s="90" t="s">
        <v>601</v>
      </c>
      <c r="D100" s="81" t="s">
        <v>724</v>
      </c>
      <c r="E100" s="82" t="s">
        <v>292</v>
      </c>
      <c r="F100" s="110"/>
      <c r="G100" s="91" t="s">
        <v>601</v>
      </c>
      <c r="H100" s="84">
        <v>9868.86</v>
      </c>
      <c r="I100" s="111"/>
      <c r="J100" s="111"/>
      <c r="K100" s="112"/>
    </row>
    <row r="101" spans="1:11" ht="40.5">
      <c r="A101" s="113" t="s">
        <v>725</v>
      </c>
      <c r="B101" s="79"/>
      <c r="C101" s="80" t="s">
        <v>726</v>
      </c>
      <c r="D101" s="81" t="s">
        <v>727</v>
      </c>
      <c r="E101" s="82" t="s">
        <v>292</v>
      </c>
      <c r="F101" s="110"/>
      <c r="G101" s="83" t="s">
        <v>726</v>
      </c>
      <c r="H101" s="84">
        <v>25438.21</v>
      </c>
      <c r="I101" s="111"/>
      <c r="J101" s="111"/>
      <c r="K101" s="112"/>
    </row>
    <row r="102" spans="1:11" ht="25.5">
      <c r="A102" s="78" t="s">
        <v>728</v>
      </c>
      <c r="B102" s="96" t="s">
        <v>537</v>
      </c>
      <c r="C102" s="80" t="s">
        <v>538</v>
      </c>
      <c r="D102" s="81" t="s">
        <v>506</v>
      </c>
      <c r="E102" s="82" t="s">
        <v>292</v>
      </c>
      <c r="F102" s="110"/>
      <c r="G102" s="83" t="s">
        <v>538</v>
      </c>
      <c r="H102" s="84">
        <v>880</v>
      </c>
      <c r="I102" s="111"/>
      <c r="J102" s="111"/>
      <c r="K102" s="112"/>
    </row>
    <row r="103" spans="1:11" ht="27">
      <c r="A103" s="78" t="s">
        <v>729</v>
      </c>
      <c r="B103" s="79" t="s">
        <v>604</v>
      </c>
      <c r="C103" s="80" t="s">
        <v>605</v>
      </c>
      <c r="D103" s="81" t="s">
        <v>730</v>
      </c>
      <c r="E103" s="82" t="s">
        <v>292</v>
      </c>
      <c r="F103" s="110"/>
      <c r="G103" s="83" t="s">
        <v>605</v>
      </c>
      <c r="H103" s="84">
        <v>342</v>
      </c>
      <c r="I103" s="111"/>
      <c r="J103" s="111"/>
      <c r="K103" s="112"/>
    </row>
    <row r="104" spans="1:11" ht="40.5">
      <c r="A104" s="78" t="s">
        <v>731</v>
      </c>
      <c r="B104" s="79"/>
      <c r="C104" s="94" t="s">
        <v>530</v>
      </c>
      <c r="D104" s="81" t="s">
        <v>732</v>
      </c>
      <c r="E104" s="82" t="s">
        <v>292</v>
      </c>
      <c r="F104" s="110"/>
      <c r="G104" s="95" t="s">
        <v>530</v>
      </c>
      <c r="H104" s="84">
        <v>8274.73</v>
      </c>
      <c r="I104" s="111"/>
      <c r="J104" s="111"/>
      <c r="K104" s="112"/>
    </row>
    <row r="105" spans="1:11" ht="15.75">
      <c r="A105" s="78" t="s">
        <v>733</v>
      </c>
      <c r="B105" s="88" t="s">
        <v>537</v>
      </c>
      <c r="C105" s="97" t="s">
        <v>549</v>
      </c>
      <c r="D105" s="81" t="s">
        <v>734</v>
      </c>
      <c r="E105" s="82" t="s">
        <v>292</v>
      </c>
      <c r="F105" s="110"/>
      <c r="G105" s="98" t="s">
        <v>549</v>
      </c>
      <c r="H105" s="84">
        <v>21.15</v>
      </c>
      <c r="I105" s="111"/>
      <c r="J105" s="111"/>
      <c r="K105" s="112"/>
    </row>
    <row r="106" spans="1:11" ht="27">
      <c r="A106" s="78" t="s">
        <v>735</v>
      </c>
      <c r="B106" s="79"/>
      <c r="C106" s="100" t="s">
        <v>736</v>
      </c>
      <c r="D106" s="81" t="s">
        <v>737</v>
      </c>
      <c r="E106" s="82" t="s">
        <v>292</v>
      </c>
      <c r="F106" s="110"/>
      <c r="G106" s="101" t="s">
        <v>736</v>
      </c>
      <c r="H106" s="84">
        <v>1155</v>
      </c>
      <c r="I106" s="111"/>
      <c r="J106" s="111"/>
      <c r="K106" s="112"/>
    </row>
    <row r="107" spans="1:11" ht="40.5">
      <c r="A107" s="78" t="s">
        <v>738</v>
      </c>
      <c r="B107" s="79"/>
      <c r="C107" s="114" t="s">
        <v>739</v>
      </c>
      <c r="D107" s="81" t="s">
        <v>740</v>
      </c>
      <c r="E107" s="82" t="s">
        <v>292</v>
      </c>
      <c r="F107" s="110"/>
      <c r="G107" s="115" t="s">
        <v>739</v>
      </c>
      <c r="H107" s="84">
        <v>35</v>
      </c>
      <c r="I107" s="111"/>
      <c r="J107" s="111"/>
      <c r="K107" s="112"/>
    </row>
    <row r="108" spans="1:11" ht="40.5">
      <c r="A108" s="78" t="s">
        <v>741</v>
      </c>
      <c r="B108" s="79" t="s">
        <v>512</v>
      </c>
      <c r="C108" s="80" t="s">
        <v>513</v>
      </c>
      <c r="D108" s="81" t="s">
        <v>742</v>
      </c>
      <c r="E108" s="82" t="s">
        <v>292</v>
      </c>
      <c r="F108" s="110"/>
      <c r="G108" s="83" t="s">
        <v>513</v>
      </c>
      <c r="H108" s="84">
        <v>450</v>
      </c>
      <c r="I108" s="111"/>
      <c r="J108" s="111"/>
      <c r="K108" s="112"/>
    </row>
    <row r="109" spans="1:11" ht="40.5">
      <c r="A109" s="78" t="s">
        <v>743</v>
      </c>
      <c r="B109" s="79" t="s">
        <v>512</v>
      </c>
      <c r="C109" s="80" t="s">
        <v>513</v>
      </c>
      <c r="D109" s="81" t="s">
        <v>744</v>
      </c>
      <c r="E109" s="82" t="s">
        <v>292</v>
      </c>
      <c r="F109" s="110"/>
      <c r="G109" s="83" t="s">
        <v>513</v>
      </c>
      <c r="H109" s="84">
        <v>485</v>
      </c>
      <c r="I109" s="111"/>
      <c r="J109" s="111"/>
      <c r="K109" s="112"/>
    </row>
    <row r="110" spans="1:11" ht="27">
      <c r="A110" s="78" t="s">
        <v>745</v>
      </c>
      <c r="B110" s="88" t="s">
        <v>537</v>
      </c>
      <c r="C110" s="97" t="s">
        <v>549</v>
      </c>
      <c r="D110" s="81" t="s">
        <v>746</v>
      </c>
      <c r="E110" s="82" t="s">
        <v>292</v>
      </c>
      <c r="F110" s="110"/>
      <c r="G110" s="98" t="s">
        <v>549</v>
      </c>
      <c r="H110" s="84">
        <v>70</v>
      </c>
      <c r="I110" s="111"/>
      <c r="J110" s="111"/>
      <c r="K110" s="112"/>
    </row>
    <row r="111" spans="1:11" ht="27">
      <c r="A111" s="78" t="s">
        <v>747</v>
      </c>
      <c r="B111" s="88" t="s">
        <v>537</v>
      </c>
      <c r="C111" s="97" t="s">
        <v>549</v>
      </c>
      <c r="D111" s="81" t="s">
        <v>748</v>
      </c>
      <c r="E111" s="82" t="s">
        <v>292</v>
      </c>
      <c r="F111" s="110"/>
      <c r="G111" s="98" t="s">
        <v>549</v>
      </c>
      <c r="H111" s="84">
        <v>98.83</v>
      </c>
      <c r="I111" s="111"/>
      <c r="J111" s="111"/>
      <c r="K111" s="112"/>
    </row>
    <row r="112" spans="1:11" ht="27">
      <c r="A112" s="78" t="s">
        <v>749</v>
      </c>
      <c r="B112" s="88" t="s">
        <v>537</v>
      </c>
      <c r="C112" s="97" t="s">
        <v>549</v>
      </c>
      <c r="D112" s="81" t="s">
        <v>750</v>
      </c>
      <c r="E112" s="82" t="s">
        <v>292</v>
      </c>
      <c r="F112" s="110"/>
      <c r="G112" s="98" t="s">
        <v>549</v>
      </c>
      <c r="H112" s="84">
        <v>139.19</v>
      </c>
      <c r="I112" s="111"/>
      <c r="J112" s="111"/>
      <c r="K112" s="112"/>
    </row>
    <row r="113" spans="1:11" ht="27">
      <c r="A113" s="78" t="s">
        <v>751</v>
      </c>
      <c r="B113" s="88" t="s">
        <v>537</v>
      </c>
      <c r="C113" s="97" t="s">
        <v>549</v>
      </c>
      <c r="D113" s="81" t="s">
        <v>752</v>
      </c>
      <c r="E113" s="82" t="s">
        <v>292</v>
      </c>
      <c r="F113" s="110"/>
      <c r="G113" s="98" t="s">
        <v>549</v>
      </c>
      <c r="H113" s="84">
        <v>124.52</v>
      </c>
      <c r="I113" s="111"/>
      <c r="J113" s="111"/>
      <c r="K113" s="112"/>
    </row>
    <row r="114" spans="1:11" ht="54">
      <c r="A114" s="78" t="s">
        <v>753</v>
      </c>
      <c r="B114" s="79"/>
      <c r="C114" s="80" t="s">
        <v>546</v>
      </c>
      <c r="D114" s="81" t="s">
        <v>754</v>
      </c>
      <c r="E114" s="82" t="s">
        <v>292</v>
      </c>
      <c r="F114" s="110"/>
      <c r="G114" s="83" t="s">
        <v>546</v>
      </c>
      <c r="H114" s="84">
        <v>3430</v>
      </c>
      <c r="I114" s="111"/>
      <c r="J114" s="111"/>
      <c r="K114" s="112"/>
    </row>
    <row r="115" spans="1:11" ht="40.5">
      <c r="A115" s="78" t="s">
        <v>755</v>
      </c>
      <c r="B115" s="79" t="s">
        <v>756</v>
      </c>
      <c r="C115" s="92" t="s">
        <v>757</v>
      </c>
      <c r="D115" s="81" t="s">
        <v>758</v>
      </c>
      <c r="E115" s="82" t="s">
        <v>292</v>
      </c>
      <c r="F115" s="110"/>
      <c r="G115" s="93" t="s">
        <v>757</v>
      </c>
      <c r="H115" s="84">
        <v>1548</v>
      </c>
      <c r="I115" s="111"/>
      <c r="J115" s="111"/>
      <c r="K115" s="112"/>
    </row>
    <row r="116" spans="1:11" ht="40.5">
      <c r="A116" s="78" t="s">
        <v>759</v>
      </c>
      <c r="B116" s="79" t="s">
        <v>756</v>
      </c>
      <c r="C116" s="92" t="s">
        <v>757</v>
      </c>
      <c r="D116" s="81" t="s">
        <v>760</v>
      </c>
      <c r="E116" s="82" t="s">
        <v>292</v>
      </c>
      <c r="F116" s="110"/>
      <c r="G116" s="93" t="s">
        <v>757</v>
      </c>
      <c r="H116" s="84">
        <v>1080</v>
      </c>
      <c r="I116" s="111"/>
      <c r="J116" s="111"/>
      <c r="K116" s="112"/>
    </row>
    <row r="117" spans="1:11" ht="40.5">
      <c r="A117" s="78" t="s">
        <v>761</v>
      </c>
      <c r="B117" s="79"/>
      <c r="C117" s="94" t="s">
        <v>530</v>
      </c>
      <c r="D117" s="81" t="s">
        <v>762</v>
      </c>
      <c r="E117" s="82" t="s">
        <v>292</v>
      </c>
      <c r="F117" s="110"/>
      <c r="G117" s="95" t="s">
        <v>530</v>
      </c>
      <c r="H117" s="84">
        <v>4072.5</v>
      </c>
      <c r="I117" s="111"/>
      <c r="J117" s="111"/>
      <c r="K117" s="112"/>
    </row>
    <row r="118" spans="1:11" ht="25.5">
      <c r="A118" s="78" t="s">
        <v>763</v>
      </c>
      <c r="B118" s="79" t="s">
        <v>504</v>
      </c>
      <c r="C118" s="80" t="s">
        <v>505</v>
      </c>
      <c r="D118" s="81" t="s">
        <v>764</v>
      </c>
      <c r="E118" s="82" t="s">
        <v>292</v>
      </c>
      <c r="F118" s="110"/>
      <c r="G118" s="83" t="s">
        <v>505</v>
      </c>
      <c r="H118" s="84">
        <v>60</v>
      </c>
      <c r="I118" s="111"/>
      <c r="J118" s="111"/>
      <c r="K118" s="112"/>
    </row>
    <row r="119" spans="1:11" ht="54">
      <c r="A119" s="78" t="s">
        <v>765</v>
      </c>
      <c r="B119" s="79" t="s">
        <v>604</v>
      </c>
      <c r="C119" s="80" t="s">
        <v>605</v>
      </c>
      <c r="D119" s="81" t="s">
        <v>766</v>
      </c>
      <c r="E119" s="82" t="s">
        <v>292</v>
      </c>
      <c r="F119" s="110"/>
      <c r="G119" s="83" t="s">
        <v>605</v>
      </c>
      <c r="H119" s="84">
        <v>647.64</v>
      </c>
      <c r="I119" s="111"/>
      <c r="J119" s="111"/>
      <c r="K119" s="112"/>
    </row>
    <row r="120" spans="1:11" ht="40.5">
      <c r="A120" s="78" t="s">
        <v>767</v>
      </c>
      <c r="B120" s="79" t="s">
        <v>604</v>
      </c>
      <c r="C120" s="80" t="s">
        <v>605</v>
      </c>
      <c r="D120" s="81" t="s">
        <v>768</v>
      </c>
      <c r="E120" s="82" t="s">
        <v>292</v>
      </c>
      <c r="F120" s="110"/>
      <c r="G120" s="83" t="s">
        <v>605</v>
      </c>
      <c r="H120" s="84">
        <v>693</v>
      </c>
      <c r="I120" s="111"/>
      <c r="J120" s="111"/>
      <c r="K120" s="112"/>
    </row>
    <row r="121" spans="1:11" ht="54">
      <c r="A121" s="78" t="s">
        <v>769</v>
      </c>
      <c r="B121" s="89" t="s">
        <v>770</v>
      </c>
      <c r="C121" s="90" t="s">
        <v>771</v>
      </c>
      <c r="D121" s="81" t="s">
        <v>772</v>
      </c>
      <c r="E121" s="82" t="s">
        <v>292</v>
      </c>
      <c r="F121" s="110"/>
      <c r="G121" s="91" t="s">
        <v>771</v>
      </c>
      <c r="H121" s="84">
        <v>2610</v>
      </c>
      <c r="I121" s="111"/>
      <c r="J121" s="111"/>
      <c r="K121" s="112"/>
    </row>
    <row r="122" spans="1:11" ht="15.75">
      <c r="A122" s="78" t="s">
        <v>773</v>
      </c>
      <c r="B122" s="79" t="s">
        <v>512</v>
      </c>
      <c r="C122" s="80" t="s">
        <v>513</v>
      </c>
      <c r="D122" s="81" t="s">
        <v>774</v>
      </c>
      <c r="E122" s="82" t="s">
        <v>292</v>
      </c>
      <c r="F122" s="110"/>
      <c r="G122" s="83" t="s">
        <v>513</v>
      </c>
      <c r="H122" s="84">
        <v>400</v>
      </c>
      <c r="I122" s="111"/>
      <c r="J122" s="111"/>
      <c r="K122" s="112"/>
    </row>
    <row r="123" spans="1:11" ht="54">
      <c r="A123" s="78" t="s">
        <v>775</v>
      </c>
      <c r="B123" s="79" t="s">
        <v>526</v>
      </c>
      <c r="C123" s="92" t="s">
        <v>527</v>
      </c>
      <c r="D123" s="81" t="s">
        <v>776</v>
      </c>
      <c r="E123" s="82" t="s">
        <v>292</v>
      </c>
      <c r="F123" s="110"/>
      <c r="G123" s="93" t="s">
        <v>527</v>
      </c>
      <c r="H123" s="84">
        <v>1852.5</v>
      </c>
      <c r="I123" s="111"/>
      <c r="J123" s="111"/>
      <c r="K123" s="112"/>
    </row>
    <row r="124" spans="1:11" ht="15.75">
      <c r="A124" s="78" t="s">
        <v>777</v>
      </c>
      <c r="B124" s="89" t="s">
        <v>508</v>
      </c>
      <c r="C124" s="90" t="s">
        <v>509</v>
      </c>
      <c r="D124" s="81" t="s">
        <v>506</v>
      </c>
      <c r="E124" s="82" t="s">
        <v>292</v>
      </c>
      <c r="F124" s="110"/>
      <c r="G124" s="91" t="s">
        <v>509</v>
      </c>
      <c r="H124" s="84">
        <v>169.5</v>
      </c>
      <c r="I124" s="111"/>
      <c r="J124" s="111"/>
      <c r="K124" s="112"/>
    </row>
    <row r="125" spans="1:11" ht="27">
      <c r="A125" s="78" t="s">
        <v>778</v>
      </c>
      <c r="B125" s="96" t="s">
        <v>779</v>
      </c>
      <c r="C125" s="80" t="s">
        <v>780</v>
      </c>
      <c r="D125" s="81" t="s">
        <v>781</v>
      </c>
      <c r="E125" s="82" t="s">
        <v>292</v>
      </c>
      <c r="F125" s="110"/>
      <c r="G125" s="83" t="s">
        <v>780</v>
      </c>
      <c r="H125" s="84">
        <v>3742.2</v>
      </c>
      <c r="I125" s="111"/>
      <c r="J125" s="111"/>
      <c r="K125" s="112"/>
    </row>
    <row r="126" spans="1:11" ht="40.5">
      <c r="A126" s="78" t="s">
        <v>782</v>
      </c>
      <c r="B126" s="96" t="s">
        <v>779</v>
      </c>
      <c r="C126" s="80" t="s">
        <v>780</v>
      </c>
      <c r="D126" s="81" t="s">
        <v>783</v>
      </c>
      <c r="E126" s="82" t="s">
        <v>292</v>
      </c>
      <c r="F126" s="110"/>
      <c r="G126" s="83" t="s">
        <v>780</v>
      </c>
      <c r="H126" s="84">
        <v>3385.8</v>
      </c>
      <c r="I126" s="111"/>
      <c r="J126" s="111"/>
      <c r="K126" s="112"/>
    </row>
    <row r="127" spans="1:11" ht="25.5">
      <c r="A127" s="78" t="s">
        <v>784</v>
      </c>
      <c r="B127" s="79" t="s">
        <v>504</v>
      </c>
      <c r="C127" s="80" t="s">
        <v>505</v>
      </c>
      <c r="D127" s="81" t="s">
        <v>506</v>
      </c>
      <c r="E127" s="82" t="s">
        <v>292</v>
      </c>
      <c r="F127" s="110"/>
      <c r="G127" s="83" t="s">
        <v>505</v>
      </c>
      <c r="H127" s="84">
        <v>720</v>
      </c>
      <c r="I127" s="111"/>
      <c r="J127" s="111"/>
      <c r="K127" s="112"/>
    </row>
    <row r="128" spans="1:11" ht="27">
      <c r="A128" s="78" t="s">
        <v>785</v>
      </c>
      <c r="B128" s="88" t="s">
        <v>537</v>
      </c>
      <c r="C128" s="97" t="s">
        <v>549</v>
      </c>
      <c r="D128" s="81" t="s">
        <v>786</v>
      </c>
      <c r="E128" s="82" t="s">
        <v>292</v>
      </c>
      <c r="F128" s="110"/>
      <c r="G128" s="98" t="s">
        <v>549</v>
      </c>
      <c r="H128" s="84">
        <v>2557.75</v>
      </c>
      <c r="I128" s="111"/>
      <c r="J128" s="111"/>
      <c r="K128" s="112"/>
    </row>
    <row r="129" spans="1:11" ht="40.5">
      <c r="A129" s="78" t="s">
        <v>787</v>
      </c>
      <c r="B129" s="79"/>
      <c r="C129" s="94" t="s">
        <v>530</v>
      </c>
      <c r="D129" s="81" t="s">
        <v>788</v>
      </c>
      <c r="E129" s="82" t="s">
        <v>292</v>
      </c>
      <c r="F129" s="110"/>
      <c r="G129" s="95" t="s">
        <v>530</v>
      </c>
      <c r="H129" s="84">
        <v>909</v>
      </c>
      <c r="I129" s="111"/>
      <c r="J129" s="111"/>
      <c r="K129" s="112"/>
    </row>
    <row r="130" spans="1:11" ht="27">
      <c r="A130" s="78" t="s">
        <v>789</v>
      </c>
      <c r="B130" s="88" t="s">
        <v>537</v>
      </c>
      <c r="C130" s="97" t="s">
        <v>549</v>
      </c>
      <c r="D130" s="81" t="s">
        <v>790</v>
      </c>
      <c r="E130" s="82" t="s">
        <v>292</v>
      </c>
      <c r="F130" s="110"/>
      <c r="G130" s="98" t="s">
        <v>549</v>
      </c>
      <c r="H130" s="84">
        <v>3614.9</v>
      </c>
      <c r="I130" s="111"/>
      <c r="J130" s="111"/>
      <c r="K130" s="112"/>
    </row>
    <row r="131" spans="1:11" ht="54">
      <c r="A131" s="78" t="s">
        <v>791</v>
      </c>
      <c r="B131" s="96" t="s">
        <v>537</v>
      </c>
      <c r="C131" s="80" t="s">
        <v>538</v>
      </c>
      <c r="D131" s="81" t="s">
        <v>792</v>
      </c>
      <c r="E131" s="82" t="s">
        <v>292</v>
      </c>
      <c r="F131" s="110"/>
      <c r="G131" s="83" t="s">
        <v>538</v>
      </c>
      <c r="H131" s="84">
        <v>3610</v>
      </c>
      <c r="I131" s="111"/>
      <c r="J131" s="111"/>
      <c r="K131" s="112"/>
    </row>
    <row r="132" spans="1:11" ht="27">
      <c r="A132" s="78" t="s">
        <v>793</v>
      </c>
      <c r="B132" s="89" t="s">
        <v>519</v>
      </c>
      <c r="C132" s="108" t="s">
        <v>520</v>
      </c>
      <c r="D132" s="81" t="s">
        <v>794</v>
      </c>
      <c r="E132" s="82" t="s">
        <v>292</v>
      </c>
      <c r="F132" s="110"/>
      <c r="G132" s="109" t="s">
        <v>520</v>
      </c>
      <c r="H132" s="84">
        <v>927.86</v>
      </c>
      <c r="I132" s="111"/>
      <c r="J132" s="111"/>
      <c r="K132" s="112"/>
    </row>
    <row r="133" spans="1:11" ht="37.5">
      <c r="A133" s="78" t="s">
        <v>795</v>
      </c>
      <c r="B133" s="79"/>
      <c r="C133" s="94" t="s">
        <v>530</v>
      </c>
      <c r="D133" s="81" t="s">
        <v>796</v>
      </c>
      <c r="E133" s="82" t="s">
        <v>292</v>
      </c>
      <c r="F133" s="110"/>
      <c r="G133" s="95" t="s">
        <v>530</v>
      </c>
      <c r="H133" s="84">
        <v>534.6</v>
      </c>
      <c r="I133" s="111"/>
      <c r="J133" s="111"/>
      <c r="K133" s="112"/>
    </row>
    <row r="134" spans="1:11" ht="27">
      <c r="A134" s="78" t="s">
        <v>797</v>
      </c>
      <c r="B134" s="96" t="s">
        <v>537</v>
      </c>
      <c r="C134" s="80" t="s">
        <v>538</v>
      </c>
      <c r="D134" s="81" t="s">
        <v>798</v>
      </c>
      <c r="E134" s="82" t="s">
        <v>292</v>
      </c>
      <c r="F134" s="110"/>
      <c r="G134" s="83" t="s">
        <v>538</v>
      </c>
      <c r="H134" s="84">
        <v>2744.82</v>
      </c>
      <c r="I134" s="111"/>
      <c r="J134" s="111"/>
      <c r="K134" s="112"/>
    </row>
    <row r="135" spans="1:11" ht="15.75">
      <c r="A135" s="78" t="s">
        <v>799</v>
      </c>
      <c r="B135" s="79"/>
      <c r="C135" s="80" t="s">
        <v>800</v>
      </c>
      <c r="D135" s="81" t="s">
        <v>801</v>
      </c>
      <c r="E135" s="82" t="s">
        <v>292</v>
      </c>
      <c r="F135" s="110"/>
      <c r="G135" s="83" t="s">
        <v>800</v>
      </c>
      <c r="H135" s="84">
        <v>729</v>
      </c>
      <c r="I135" s="111"/>
      <c r="J135" s="111"/>
      <c r="K135" s="112"/>
    </row>
    <row r="136" spans="1:11" ht="15.75">
      <c r="A136" s="78" t="s">
        <v>802</v>
      </c>
      <c r="B136" s="88" t="s">
        <v>537</v>
      </c>
      <c r="C136" s="97" t="s">
        <v>549</v>
      </c>
      <c r="D136" s="81" t="s">
        <v>506</v>
      </c>
      <c r="E136" s="82" t="s">
        <v>292</v>
      </c>
      <c r="F136" s="110"/>
      <c r="G136" s="98" t="s">
        <v>549</v>
      </c>
      <c r="H136" s="84">
        <v>183.1</v>
      </c>
      <c r="I136" s="111"/>
      <c r="J136" s="111"/>
      <c r="K136" s="112"/>
    </row>
    <row r="137" spans="1:11" ht="37.5">
      <c r="A137" s="78" t="s">
        <v>803</v>
      </c>
      <c r="B137" s="79" t="s">
        <v>648</v>
      </c>
      <c r="C137" s="92" t="s">
        <v>649</v>
      </c>
      <c r="D137" s="81" t="s">
        <v>804</v>
      </c>
      <c r="E137" s="82" t="s">
        <v>292</v>
      </c>
      <c r="F137" s="110"/>
      <c r="G137" s="93" t="s">
        <v>649</v>
      </c>
      <c r="H137" s="84">
        <v>500</v>
      </c>
      <c r="I137" s="111"/>
      <c r="J137" s="111"/>
      <c r="K137" s="112"/>
    </row>
    <row r="138" spans="1:11" ht="40.5">
      <c r="A138" s="78" t="s">
        <v>805</v>
      </c>
      <c r="B138" s="99" t="s">
        <v>556</v>
      </c>
      <c r="C138" s="100" t="s">
        <v>557</v>
      </c>
      <c r="D138" s="81" t="s">
        <v>806</v>
      </c>
      <c r="E138" s="82" t="s">
        <v>292</v>
      </c>
      <c r="F138" s="110"/>
      <c r="G138" s="101" t="s">
        <v>557</v>
      </c>
      <c r="H138" s="84">
        <v>459.4</v>
      </c>
      <c r="I138" s="111"/>
      <c r="J138" s="111"/>
      <c r="K138" s="112"/>
    </row>
    <row r="139" spans="1:11" ht="40.5">
      <c r="A139" s="78" t="s">
        <v>807</v>
      </c>
      <c r="B139" s="116"/>
      <c r="C139" s="80" t="s">
        <v>808</v>
      </c>
      <c r="D139" s="81" t="s">
        <v>809</v>
      </c>
      <c r="E139" s="82" t="s">
        <v>292</v>
      </c>
      <c r="F139" s="110"/>
      <c r="G139" s="83" t="s">
        <v>808</v>
      </c>
      <c r="H139" s="84">
        <v>3690</v>
      </c>
      <c r="I139" s="111"/>
      <c r="J139" s="111"/>
      <c r="K139" s="112"/>
    </row>
    <row r="140" spans="1:11" ht="40.5">
      <c r="A140" s="78" t="s">
        <v>810</v>
      </c>
      <c r="B140" s="88" t="s">
        <v>537</v>
      </c>
      <c r="C140" s="97" t="s">
        <v>549</v>
      </c>
      <c r="D140" s="81" t="s">
        <v>811</v>
      </c>
      <c r="E140" s="82" t="s">
        <v>292</v>
      </c>
      <c r="F140" s="110"/>
      <c r="G140" s="98" t="s">
        <v>549</v>
      </c>
      <c r="H140" s="84">
        <v>1813.87</v>
      </c>
      <c r="I140" s="111"/>
      <c r="J140" s="111"/>
      <c r="K140" s="112"/>
    </row>
    <row r="141" spans="1:11" ht="15.75">
      <c r="A141" s="78" t="s">
        <v>812</v>
      </c>
      <c r="B141" s="79" t="s">
        <v>756</v>
      </c>
      <c r="C141" s="92" t="s">
        <v>757</v>
      </c>
      <c r="D141" s="81" t="s">
        <v>813</v>
      </c>
      <c r="E141" s="82" t="s">
        <v>292</v>
      </c>
      <c r="F141" s="110"/>
      <c r="G141" s="93" t="s">
        <v>757</v>
      </c>
      <c r="H141" s="84">
        <v>4599</v>
      </c>
      <c r="I141" s="111"/>
      <c r="J141" s="111"/>
      <c r="K141" s="112"/>
    </row>
    <row r="142" spans="1:11" ht="27">
      <c r="A142" s="78" t="s">
        <v>814</v>
      </c>
      <c r="B142" s="79" t="s">
        <v>666</v>
      </c>
      <c r="C142" s="92" t="s">
        <v>667</v>
      </c>
      <c r="D142" s="81" t="s">
        <v>815</v>
      </c>
      <c r="E142" s="82" t="s">
        <v>292</v>
      </c>
      <c r="F142" s="110"/>
      <c r="G142" s="93" t="s">
        <v>667</v>
      </c>
      <c r="H142" s="84">
        <v>2785.25</v>
      </c>
      <c r="I142" s="111"/>
      <c r="J142" s="111"/>
      <c r="K142" s="112"/>
    </row>
    <row r="143" spans="1:11" ht="40.5">
      <c r="A143" s="78" t="s">
        <v>816</v>
      </c>
      <c r="B143" s="79" t="s">
        <v>526</v>
      </c>
      <c r="C143" s="92" t="s">
        <v>527</v>
      </c>
      <c r="D143" s="81" t="s">
        <v>817</v>
      </c>
      <c r="E143" s="82" t="s">
        <v>292</v>
      </c>
      <c r="F143" s="110"/>
      <c r="G143" s="93" t="s">
        <v>527</v>
      </c>
      <c r="H143" s="84">
        <v>2204</v>
      </c>
      <c r="I143" s="111"/>
      <c r="J143" s="111"/>
      <c r="K143" s="112"/>
    </row>
    <row r="144" spans="1:11" ht="27">
      <c r="A144" s="78" t="s">
        <v>818</v>
      </c>
      <c r="B144" s="79"/>
      <c r="C144" s="106" t="s">
        <v>819</v>
      </c>
      <c r="D144" s="81" t="s">
        <v>820</v>
      </c>
      <c r="E144" s="82" t="s">
        <v>292</v>
      </c>
      <c r="F144" s="110"/>
      <c r="G144" s="107" t="s">
        <v>819</v>
      </c>
      <c r="H144" s="84">
        <v>376</v>
      </c>
      <c r="I144" s="111"/>
      <c r="J144" s="111"/>
      <c r="K144" s="112"/>
    </row>
    <row r="145" spans="1:11" ht="27">
      <c r="A145" s="78" t="s">
        <v>821</v>
      </c>
      <c r="B145" s="96" t="s">
        <v>779</v>
      </c>
      <c r="C145" s="80" t="s">
        <v>780</v>
      </c>
      <c r="D145" s="81" t="s">
        <v>822</v>
      </c>
      <c r="E145" s="82" t="s">
        <v>292</v>
      </c>
      <c r="F145" s="110"/>
      <c r="G145" s="83" t="s">
        <v>780</v>
      </c>
      <c r="H145" s="84">
        <v>2695</v>
      </c>
      <c r="I145" s="111"/>
      <c r="J145" s="111"/>
      <c r="K145" s="112"/>
    </row>
    <row r="146" spans="1:11" ht="27">
      <c r="A146" s="78" t="s">
        <v>823</v>
      </c>
      <c r="B146" s="96" t="s">
        <v>779</v>
      </c>
      <c r="C146" s="80" t="s">
        <v>780</v>
      </c>
      <c r="D146" s="81" t="s">
        <v>824</v>
      </c>
      <c r="E146" s="82" t="s">
        <v>292</v>
      </c>
      <c r="F146" s="110"/>
      <c r="G146" s="83" t="s">
        <v>780</v>
      </c>
      <c r="H146" s="84">
        <v>1911</v>
      </c>
      <c r="I146" s="111"/>
      <c r="J146" s="111"/>
      <c r="K146" s="112"/>
    </row>
    <row r="147" spans="1:11" ht="40.5">
      <c r="A147" s="78" t="s">
        <v>825</v>
      </c>
      <c r="B147" s="96" t="s">
        <v>542</v>
      </c>
      <c r="C147" s="80" t="s">
        <v>543</v>
      </c>
      <c r="D147" s="81" t="s">
        <v>826</v>
      </c>
      <c r="E147" s="82" t="s">
        <v>292</v>
      </c>
      <c r="F147" s="110"/>
      <c r="G147" s="83" t="s">
        <v>543</v>
      </c>
      <c r="H147" s="84">
        <v>900</v>
      </c>
      <c r="I147" s="111"/>
      <c r="J147" s="111"/>
      <c r="K147" s="112"/>
    </row>
    <row r="148" spans="1:11" ht="37.5">
      <c r="A148" s="78" t="s">
        <v>827</v>
      </c>
      <c r="B148" s="79" t="s">
        <v>648</v>
      </c>
      <c r="C148" s="92" t="s">
        <v>649</v>
      </c>
      <c r="D148" s="81" t="s">
        <v>828</v>
      </c>
      <c r="E148" s="117" t="s">
        <v>559</v>
      </c>
      <c r="F148" s="110"/>
      <c r="G148" s="93" t="s">
        <v>649</v>
      </c>
      <c r="H148" s="84">
        <v>225</v>
      </c>
      <c r="I148" s="111"/>
      <c r="J148" s="111"/>
      <c r="K148" s="112"/>
    </row>
    <row r="149" spans="1:11" ht="40.5">
      <c r="A149" s="78" t="s">
        <v>829</v>
      </c>
      <c r="B149" s="88" t="s">
        <v>537</v>
      </c>
      <c r="C149" s="97" t="s">
        <v>549</v>
      </c>
      <c r="D149" s="81" t="s">
        <v>830</v>
      </c>
      <c r="E149" s="82" t="s">
        <v>292</v>
      </c>
      <c r="F149" s="110"/>
      <c r="G149" s="98" t="s">
        <v>549</v>
      </c>
      <c r="H149" s="84">
        <v>5503.79</v>
      </c>
      <c r="I149" s="111"/>
      <c r="J149" s="111"/>
      <c r="K149" s="112"/>
    </row>
    <row r="150" spans="1:11" ht="40.5">
      <c r="A150" s="78" t="s">
        <v>831</v>
      </c>
      <c r="B150" s="88" t="s">
        <v>537</v>
      </c>
      <c r="C150" s="97" t="s">
        <v>549</v>
      </c>
      <c r="D150" s="81" t="s">
        <v>832</v>
      </c>
      <c r="E150" s="82" t="s">
        <v>292</v>
      </c>
      <c r="F150" s="110"/>
      <c r="G150" s="98" t="s">
        <v>549</v>
      </c>
      <c r="H150" s="84">
        <v>3564</v>
      </c>
      <c r="I150" s="111"/>
      <c r="J150" s="111"/>
      <c r="K150" s="112"/>
    </row>
    <row r="151" spans="1:11" ht="36">
      <c r="A151" s="78" t="s">
        <v>833</v>
      </c>
      <c r="B151" s="99" t="s">
        <v>556</v>
      </c>
      <c r="C151" s="100" t="s">
        <v>557</v>
      </c>
      <c r="D151" s="81" t="s">
        <v>834</v>
      </c>
      <c r="E151" s="117" t="s">
        <v>559</v>
      </c>
      <c r="F151" s="110"/>
      <c r="G151" s="101" t="s">
        <v>557</v>
      </c>
      <c r="H151" s="84">
        <v>739.7</v>
      </c>
      <c r="I151" s="111"/>
      <c r="J151" s="111"/>
      <c r="K151" s="112"/>
    </row>
    <row r="152" spans="1:11" ht="25.5">
      <c r="A152" s="78" t="s">
        <v>835</v>
      </c>
      <c r="B152" s="89" t="s">
        <v>600</v>
      </c>
      <c r="C152" s="90" t="s">
        <v>601</v>
      </c>
      <c r="D152" s="81" t="s">
        <v>724</v>
      </c>
      <c r="E152" s="82" t="s">
        <v>292</v>
      </c>
      <c r="F152" s="110"/>
      <c r="G152" s="91" t="s">
        <v>601</v>
      </c>
      <c r="H152" s="84">
        <v>11508</v>
      </c>
      <c r="I152" s="111"/>
      <c r="J152" s="111"/>
      <c r="K152" s="112"/>
    </row>
    <row r="153" spans="1:11" ht="27">
      <c r="A153" s="78" t="s">
        <v>836</v>
      </c>
      <c r="B153" s="79" t="s">
        <v>504</v>
      </c>
      <c r="C153" s="80" t="s">
        <v>505</v>
      </c>
      <c r="D153" s="81" t="s">
        <v>837</v>
      </c>
      <c r="E153" s="82" t="s">
        <v>292</v>
      </c>
      <c r="F153" s="110"/>
      <c r="G153" s="83" t="s">
        <v>505</v>
      </c>
      <c r="H153" s="84">
        <v>194.4</v>
      </c>
      <c r="I153" s="111"/>
      <c r="J153" s="111"/>
      <c r="K153" s="112"/>
    </row>
    <row r="154" spans="1:11" ht="27">
      <c r="A154" s="78" t="s">
        <v>838</v>
      </c>
      <c r="B154" s="88" t="s">
        <v>537</v>
      </c>
      <c r="C154" s="97" t="s">
        <v>549</v>
      </c>
      <c r="D154" s="81" t="s">
        <v>839</v>
      </c>
      <c r="E154" s="82" t="s">
        <v>292</v>
      </c>
      <c r="F154" s="110"/>
      <c r="G154" s="98" t="s">
        <v>549</v>
      </c>
      <c r="H154" s="84">
        <v>61</v>
      </c>
      <c r="I154" s="111"/>
      <c r="J154" s="111"/>
      <c r="K154" s="112"/>
    </row>
    <row r="155" spans="1:11" ht="37.5">
      <c r="A155" s="78" t="s">
        <v>840</v>
      </c>
      <c r="B155" s="79"/>
      <c r="C155" s="80" t="s">
        <v>841</v>
      </c>
      <c r="D155" s="81" t="s">
        <v>842</v>
      </c>
      <c r="E155" s="82" t="s">
        <v>292</v>
      </c>
      <c r="F155" s="110"/>
      <c r="G155" s="83" t="s">
        <v>841</v>
      </c>
      <c r="H155" s="84">
        <v>68.78</v>
      </c>
      <c r="I155" s="111"/>
      <c r="J155" s="111"/>
      <c r="K155" s="112"/>
    </row>
    <row r="156" spans="1:11" ht="27">
      <c r="A156" s="78" t="s">
        <v>843</v>
      </c>
      <c r="B156" s="96" t="s">
        <v>537</v>
      </c>
      <c r="C156" s="80" t="s">
        <v>538</v>
      </c>
      <c r="D156" s="81" t="s">
        <v>844</v>
      </c>
      <c r="E156" s="82" t="s">
        <v>292</v>
      </c>
      <c r="F156" s="110"/>
      <c r="G156" s="83" t="s">
        <v>538</v>
      </c>
      <c r="H156" s="84">
        <v>220</v>
      </c>
      <c r="I156" s="111"/>
      <c r="J156" s="111"/>
      <c r="K156" s="112"/>
    </row>
    <row r="157" spans="1:11" ht="15.75">
      <c r="A157" s="78" t="s">
        <v>845</v>
      </c>
      <c r="B157" s="79" t="s">
        <v>604</v>
      </c>
      <c r="C157" s="80" t="s">
        <v>605</v>
      </c>
      <c r="D157" s="81" t="s">
        <v>842</v>
      </c>
      <c r="E157" s="82" t="s">
        <v>292</v>
      </c>
      <c r="F157" s="110"/>
      <c r="G157" s="83" t="s">
        <v>605</v>
      </c>
      <c r="H157" s="84">
        <v>280.5</v>
      </c>
      <c r="I157" s="111"/>
      <c r="J157" s="111"/>
      <c r="K157" s="112"/>
    </row>
    <row r="158" spans="1:11" ht="40.5">
      <c r="A158" s="78" t="s">
        <v>846</v>
      </c>
      <c r="B158" s="88" t="s">
        <v>537</v>
      </c>
      <c r="C158" s="97" t="s">
        <v>549</v>
      </c>
      <c r="D158" s="81" t="s">
        <v>847</v>
      </c>
      <c r="E158" s="82" t="s">
        <v>292</v>
      </c>
      <c r="F158" s="110"/>
      <c r="G158" s="98" t="s">
        <v>549</v>
      </c>
      <c r="H158" s="84">
        <v>109.76</v>
      </c>
      <c r="I158" s="111"/>
      <c r="J158" s="111"/>
      <c r="K158" s="112"/>
    </row>
    <row r="159" spans="1:11" ht="27">
      <c r="A159" s="78" t="s">
        <v>848</v>
      </c>
      <c r="B159" s="89" t="s">
        <v>849</v>
      </c>
      <c r="C159" s="90" t="s">
        <v>850</v>
      </c>
      <c r="D159" s="81" t="s">
        <v>851</v>
      </c>
      <c r="E159" s="82" t="s">
        <v>292</v>
      </c>
      <c r="F159" s="110"/>
      <c r="G159" s="91" t="s">
        <v>850</v>
      </c>
      <c r="H159" s="84">
        <v>280.8</v>
      </c>
      <c r="I159" s="111"/>
      <c r="J159" s="111"/>
      <c r="K159" s="112"/>
    </row>
    <row r="160" spans="1:11" ht="40.5">
      <c r="A160" s="78" t="s">
        <v>852</v>
      </c>
      <c r="B160" s="79"/>
      <c r="C160" s="80" t="s">
        <v>853</v>
      </c>
      <c r="D160" s="81" t="s">
        <v>854</v>
      </c>
      <c r="E160" s="82" t="s">
        <v>292</v>
      </c>
      <c r="F160" s="110"/>
      <c r="G160" s="83" t="s">
        <v>853</v>
      </c>
      <c r="H160" s="84">
        <v>320</v>
      </c>
      <c r="I160" s="111"/>
      <c r="J160" s="111"/>
      <c r="K160" s="112"/>
    </row>
    <row r="161" spans="1:11" ht="27">
      <c r="A161" s="78" t="s">
        <v>855</v>
      </c>
      <c r="B161" s="79" t="s">
        <v>492</v>
      </c>
      <c r="C161" s="80" t="s">
        <v>493</v>
      </c>
      <c r="D161" s="81" t="s">
        <v>856</v>
      </c>
      <c r="E161" s="82" t="s">
        <v>292</v>
      </c>
      <c r="F161" s="110"/>
      <c r="G161" s="83" t="s">
        <v>493</v>
      </c>
      <c r="H161" s="84">
        <v>70</v>
      </c>
      <c r="I161" s="111"/>
      <c r="J161" s="111"/>
      <c r="K161" s="112"/>
    </row>
    <row r="162" spans="1:11" ht="37.5">
      <c r="A162" s="78" t="s">
        <v>857</v>
      </c>
      <c r="B162" s="79"/>
      <c r="C162" s="80" t="s">
        <v>858</v>
      </c>
      <c r="D162" s="81" t="s">
        <v>859</v>
      </c>
      <c r="E162" s="82" t="s">
        <v>292</v>
      </c>
      <c r="F162" s="110"/>
      <c r="G162" s="83" t="s">
        <v>858</v>
      </c>
      <c r="H162" s="84">
        <v>290</v>
      </c>
      <c r="I162" s="111"/>
      <c r="J162" s="111"/>
      <c r="K162" s="112"/>
    </row>
    <row r="163" spans="1:11" ht="27">
      <c r="A163" s="78" t="s">
        <v>860</v>
      </c>
      <c r="B163" s="88" t="s">
        <v>537</v>
      </c>
      <c r="C163" s="97" t="s">
        <v>549</v>
      </c>
      <c r="D163" s="81" t="s">
        <v>861</v>
      </c>
      <c r="E163" s="82" t="s">
        <v>292</v>
      </c>
      <c r="F163" s="110"/>
      <c r="G163" s="98" t="s">
        <v>549</v>
      </c>
      <c r="H163" s="84">
        <v>124.52</v>
      </c>
      <c r="I163" s="111"/>
      <c r="J163" s="111"/>
      <c r="K163" s="112"/>
    </row>
    <row r="164" spans="1:11" ht="27">
      <c r="A164" s="78" t="s">
        <v>862</v>
      </c>
      <c r="B164" s="79" t="s">
        <v>504</v>
      </c>
      <c r="C164" s="80" t="s">
        <v>505</v>
      </c>
      <c r="D164" s="81" t="s">
        <v>863</v>
      </c>
      <c r="E164" s="82" t="s">
        <v>292</v>
      </c>
      <c r="F164" s="110"/>
      <c r="G164" s="83" t="s">
        <v>505</v>
      </c>
      <c r="H164" s="84">
        <v>68</v>
      </c>
      <c r="I164" s="111"/>
      <c r="J164" s="111"/>
      <c r="K164" s="112"/>
    </row>
    <row r="165" spans="1:11" ht="27">
      <c r="A165" s="78" t="s">
        <v>864</v>
      </c>
      <c r="B165" s="88" t="s">
        <v>537</v>
      </c>
      <c r="C165" s="97" t="s">
        <v>549</v>
      </c>
      <c r="D165" s="81" t="s">
        <v>865</v>
      </c>
      <c r="E165" s="82" t="s">
        <v>292</v>
      </c>
      <c r="F165" s="110"/>
      <c r="G165" s="98" t="s">
        <v>549</v>
      </c>
      <c r="H165" s="84">
        <v>1508.03</v>
      </c>
      <c r="I165" s="111"/>
      <c r="J165" s="111"/>
      <c r="K165" s="112"/>
    </row>
    <row r="166" spans="1:11" ht="27">
      <c r="A166" s="78" t="s">
        <v>866</v>
      </c>
      <c r="B166" s="79"/>
      <c r="C166" s="80" t="s">
        <v>867</v>
      </c>
      <c r="D166" s="81" t="s">
        <v>868</v>
      </c>
      <c r="E166" s="82" t="s">
        <v>292</v>
      </c>
      <c r="F166" s="110"/>
      <c r="G166" s="83" t="s">
        <v>867</v>
      </c>
      <c r="H166" s="84">
        <v>2445.1</v>
      </c>
      <c r="I166" s="111"/>
      <c r="J166" s="111"/>
      <c r="K166" s="112"/>
    </row>
    <row r="167" spans="1:11" ht="37.5">
      <c r="A167" s="78" t="s">
        <v>869</v>
      </c>
      <c r="B167" s="79" t="s">
        <v>648</v>
      </c>
      <c r="C167" s="92" t="s">
        <v>649</v>
      </c>
      <c r="D167" s="81" t="s">
        <v>870</v>
      </c>
      <c r="E167" s="117" t="s">
        <v>559</v>
      </c>
      <c r="F167" s="110"/>
      <c r="G167" s="93" t="s">
        <v>649</v>
      </c>
      <c r="H167" s="84">
        <v>1350</v>
      </c>
      <c r="I167" s="111"/>
      <c r="J167" s="111"/>
      <c r="K167" s="112"/>
    </row>
    <row r="168" spans="1:11" ht="27">
      <c r="A168" s="78" t="s">
        <v>871</v>
      </c>
      <c r="B168" s="79"/>
      <c r="C168" s="80" t="s">
        <v>867</v>
      </c>
      <c r="D168" s="81" t="s">
        <v>872</v>
      </c>
      <c r="E168" s="82" t="s">
        <v>292</v>
      </c>
      <c r="F168" s="110"/>
      <c r="G168" s="83" t="s">
        <v>867</v>
      </c>
      <c r="H168" s="84">
        <v>32.200000000000003</v>
      </c>
      <c r="I168" s="111"/>
      <c r="J168" s="111"/>
      <c r="K168" s="112"/>
    </row>
    <row r="169" spans="1:11" ht="40.5">
      <c r="A169" s="78" t="s">
        <v>873</v>
      </c>
      <c r="B169" s="79"/>
      <c r="C169" s="80" t="s">
        <v>874</v>
      </c>
      <c r="D169" s="81" t="s">
        <v>875</v>
      </c>
      <c r="E169" s="82" t="s">
        <v>292</v>
      </c>
      <c r="F169" s="110"/>
      <c r="G169" s="83" t="s">
        <v>874</v>
      </c>
      <c r="H169" s="84">
        <v>120</v>
      </c>
      <c r="I169" s="111"/>
      <c r="J169" s="111"/>
      <c r="K169" s="112"/>
    </row>
    <row r="170" spans="1:11" ht="27">
      <c r="A170" s="78" t="s">
        <v>876</v>
      </c>
      <c r="B170" s="79" t="s">
        <v>492</v>
      </c>
      <c r="C170" s="80" t="s">
        <v>493</v>
      </c>
      <c r="D170" s="81" t="s">
        <v>877</v>
      </c>
      <c r="E170" s="82" t="s">
        <v>292</v>
      </c>
      <c r="F170" s="110"/>
      <c r="G170" s="83" t="s">
        <v>493</v>
      </c>
      <c r="H170" s="84">
        <v>70</v>
      </c>
      <c r="I170" s="111"/>
      <c r="J170" s="111"/>
      <c r="K170" s="112"/>
    </row>
    <row r="171" spans="1:11" ht="27">
      <c r="A171" s="78" t="s">
        <v>878</v>
      </c>
      <c r="B171" s="79"/>
      <c r="C171" s="80" t="s">
        <v>879</v>
      </c>
      <c r="D171" s="81" t="s">
        <v>880</v>
      </c>
      <c r="E171" s="82" t="s">
        <v>292</v>
      </c>
      <c r="F171" s="110"/>
      <c r="G171" s="115" t="s">
        <v>879</v>
      </c>
      <c r="H171" s="84">
        <v>4162.88</v>
      </c>
      <c r="I171" s="111"/>
      <c r="J171" s="111"/>
      <c r="K171" s="112"/>
    </row>
    <row r="172" spans="1:11" ht="27">
      <c r="A172" s="78" t="s">
        <v>881</v>
      </c>
      <c r="B172" s="99" t="s">
        <v>556</v>
      </c>
      <c r="C172" s="100" t="s">
        <v>557</v>
      </c>
      <c r="D172" s="81" t="s">
        <v>882</v>
      </c>
      <c r="E172" s="82" t="s">
        <v>292</v>
      </c>
      <c r="F172" s="110"/>
      <c r="G172" s="101" t="s">
        <v>557</v>
      </c>
      <c r="H172" s="84">
        <v>1728.63</v>
      </c>
      <c r="I172" s="111"/>
      <c r="J172" s="111"/>
      <c r="K172" s="112"/>
    </row>
    <row r="173" spans="1:11" ht="49.5">
      <c r="A173" s="78" t="s">
        <v>883</v>
      </c>
      <c r="B173" s="79"/>
      <c r="C173" s="80" t="s">
        <v>884</v>
      </c>
      <c r="D173" s="81" t="s">
        <v>885</v>
      </c>
      <c r="E173" s="82" t="s">
        <v>292</v>
      </c>
      <c r="F173" s="110"/>
      <c r="G173" s="83" t="s">
        <v>884</v>
      </c>
      <c r="H173" s="84">
        <v>1100</v>
      </c>
      <c r="I173" s="111"/>
      <c r="J173" s="111"/>
      <c r="K173" s="112"/>
    </row>
    <row r="174" spans="1:11" ht="27">
      <c r="A174" s="78" t="s">
        <v>886</v>
      </c>
      <c r="B174" s="79" t="s">
        <v>492</v>
      </c>
      <c r="C174" s="80" t="s">
        <v>493</v>
      </c>
      <c r="D174" s="81" t="s">
        <v>887</v>
      </c>
      <c r="E174" s="82" t="s">
        <v>292</v>
      </c>
      <c r="F174" s="110"/>
      <c r="G174" s="83" t="s">
        <v>493</v>
      </c>
      <c r="H174" s="84">
        <v>1069</v>
      </c>
      <c r="I174" s="111"/>
      <c r="J174" s="111"/>
      <c r="K174" s="112"/>
    </row>
    <row r="175" spans="1:11" ht="27">
      <c r="A175" s="78" t="s">
        <v>888</v>
      </c>
      <c r="B175" s="79"/>
      <c r="C175" s="86" t="s">
        <v>889</v>
      </c>
      <c r="D175" s="81" t="s">
        <v>890</v>
      </c>
      <c r="E175" s="82" t="s">
        <v>292</v>
      </c>
      <c r="F175" s="110"/>
      <c r="G175" s="87" t="s">
        <v>889</v>
      </c>
      <c r="H175" s="84">
        <v>409.82</v>
      </c>
      <c r="I175" s="111"/>
      <c r="J175" s="111"/>
      <c r="K175" s="112"/>
    </row>
    <row r="176" spans="1:11" ht="40.5">
      <c r="A176" s="78" t="s">
        <v>891</v>
      </c>
      <c r="B176" s="79"/>
      <c r="C176" s="106" t="s">
        <v>892</v>
      </c>
      <c r="D176" s="81" t="s">
        <v>893</v>
      </c>
      <c r="E176" s="82" t="s">
        <v>292</v>
      </c>
      <c r="F176" s="110"/>
      <c r="G176" s="107" t="s">
        <v>892</v>
      </c>
      <c r="H176" s="84">
        <v>2741</v>
      </c>
      <c r="I176" s="111"/>
      <c r="J176" s="111"/>
      <c r="K176" s="112"/>
    </row>
    <row r="177" spans="1:11" ht="15.75">
      <c r="A177" s="78" t="s">
        <v>894</v>
      </c>
      <c r="B177" s="99" t="s">
        <v>556</v>
      </c>
      <c r="C177" s="100" t="s">
        <v>557</v>
      </c>
      <c r="D177" s="81" t="s">
        <v>895</v>
      </c>
      <c r="E177" s="82" t="s">
        <v>292</v>
      </c>
      <c r="F177" s="110"/>
      <c r="G177" s="101" t="s">
        <v>557</v>
      </c>
      <c r="H177" s="84">
        <v>408</v>
      </c>
      <c r="I177" s="111"/>
      <c r="J177" s="111"/>
      <c r="K177" s="112"/>
    </row>
    <row r="178" spans="1:11" ht="27">
      <c r="A178" s="78" t="s">
        <v>896</v>
      </c>
      <c r="B178" s="88" t="s">
        <v>537</v>
      </c>
      <c r="C178" s="97" t="s">
        <v>549</v>
      </c>
      <c r="D178" s="81" t="s">
        <v>897</v>
      </c>
      <c r="E178" s="82" t="s">
        <v>292</v>
      </c>
      <c r="F178" s="110"/>
      <c r="G178" s="98" t="s">
        <v>549</v>
      </c>
      <c r="H178" s="84">
        <v>3204</v>
      </c>
      <c r="I178" s="111"/>
      <c r="J178" s="111"/>
      <c r="K178" s="112"/>
    </row>
    <row r="179" spans="1:11" ht="49.5">
      <c r="A179" s="78" t="s">
        <v>898</v>
      </c>
      <c r="B179" s="105" t="s">
        <v>899</v>
      </c>
      <c r="C179" s="80" t="s">
        <v>900</v>
      </c>
      <c r="D179" s="81" t="s">
        <v>901</v>
      </c>
      <c r="E179" s="82" t="s">
        <v>292</v>
      </c>
      <c r="F179" s="110"/>
      <c r="G179" s="83" t="s">
        <v>900</v>
      </c>
      <c r="H179" s="84">
        <v>570.89</v>
      </c>
      <c r="I179" s="111"/>
      <c r="J179" s="111"/>
      <c r="K179" s="112"/>
    </row>
    <row r="180" spans="1:11" ht="27">
      <c r="A180" s="78" t="s">
        <v>902</v>
      </c>
      <c r="B180" s="79" t="s">
        <v>756</v>
      </c>
      <c r="C180" s="92" t="s">
        <v>757</v>
      </c>
      <c r="D180" s="81" t="s">
        <v>903</v>
      </c>
      <c r="E180" s="82" t="s">
        <v>292</v>
      </c>
      <c r="F180" s="110"/>
      <c r="G180" s="93" t="s">
        <v>757</v>
      </c>
      <c r="H180" s="84">
        <v>4170.5</v>
      </c>
      <c r="I180" s="111"/>
      <c r="J180" s="111"/>
      <c r="K180" s="112"/>
    </row>
    <row r="181" spans="1:11" ht="40.5">
      <c r="A181" s="78" t="s">
        <v>904</v>
      </c>
      <c r="B181" s="89" t="s">
        <v>770</v>
      </c>
      <c r="C181" s="90" t="s">
        <v>771</v>
      </c>
      <c r="D181" s="81" t="s">
        <v>905</v>
      </c>
      <c r="E181" s="82" t="s">
        <v>292</v>
      </c>
      <c r="F181" s="110"/>
      <c r="G181" s="91" t="s">
        <v>771</v>
      </c>
      <c r="H181" s="84">
        <v>480</v>
      </c>
      <c r="I181" s="111"/>
      <c r="J181" s="111"/>
      <c r="K181" s="112"/>
    </row>
    <row r="182" spans="1:11" ht="25.5">
      <c r="A182" s="78" t="s">
        <v>906</v>
      </c>
      <c r="B182" s="105"/>
      <c r="C182" s="80" t="s">
        <v>655</v>
      </c>
      <c r="D182" s="81" t="s">
        <v>907</v>
      </c>
      <c r="E182" s="82" t="s">
        <v>292</v>
      </c>
      <c r="F182" s="110"/>
      <c r="G182" s="83" t="s">
        <v>655</v>
      </c>
      <c r="H182" s="84">
        <v>107.92</v>
      </c>
      <c r="I182" s="111"/>
      <c r="J182" s="111"/>
      <c r="K182" s="112"/>
    </row>
    <row r="183" spans="1:11" ht="27">
      <c r="A183" s="78" t="s">
        <v>908</v>
      </c>
      <c r="B183" s="89" t="s">
        <v>519</v>
      </c>
      <c r="C183" s="108" t="s">
        <v>520</v>
      </c>
      <c r="D183" s="81" t="s">
        <v>909</v>
      </c>
      <c r="E183" s="82" t="s">
        <v>292</v>
      </c>
      <c r="F183" s="110"/>
      <c r="G183" s="109" t="s">
        <v>520</v>
      </c>
      <c r="H183" s="84">
        <v>193.6</v>
      </c>
      <c r="I183" s="111"/>
      <c r="J183" s="111"/>
      <c r="K183" s="112"/>
    </row>
    <row r="184" spans="1:11" ht="25.5">
      <c r="A184" s="78" t="s">
        <v>910</v>
      </c>
      <c r="B184" s="79" t="s">
        <v>492</v>
      </c>
      <c r="C184" s="80" t="s">
        <v>493</v>
      </c>
      <c r="D184" s="81" t="s">
        <v>911</v>
      </c>
      <c r="E184" s="82" t="s">
        <v>292</v>
      </c>
      <c r="F184" s="110"/>
      <c r="G184" s="83" t="s">
        <v>493</v>
      </c>
      <c r="H184" s="84">
        <v>360.65</v>
      </c>
      <c r="I184" s="111"/>
      <c r="J184" s="111"/>
      <c r="K184" s="112"/>
    </row>
    <row r="185" spans="1:11" ht="27">
      <c r="A185" s="78" t="s">
        <v>912</v>
      </c>
      <c r="B185" s="79" t="s">
        <v>504</v>
      </c>
      <c r="C185" s="80" t="s">
        <v>505</v>
      </c>
      <c r="D185" s="81" t="s">
        <v>913</v>
      </c>
      <c r="E185" s="82" t="s">
        <v>292</v>
      </c>
      <c r="F185" s="110"/>
      <c r="G185" s="83" t="s">
        <v>505</v>
      </c>
      <c r="H185" s="84">
        <v>2615.35</v>
      </c>
      <c r="I185" s="111"/>
      <c r="J185" s="111"/>
      <c r="K185" s="112"/>
    </row>
    <row r="186" spans="1:11" ht="49.5">
      <c r="A186" s="78" t="s">
        <v>914</v>
      </c>
      <c r="B186" s="79"/>
      <c r="C186" s="80" t="s">
        <v>698</v>
      </c>
      <c r="D186" s="81" t="s">
        <v>915</v>
      </c>
      <c r="E186" s="82" t="s">
        <v>292</v>
      </c>
      <c r="F186" s="110"/>
      <c r="G186" s="83" t="s">
        <v>698</v>
      </c>
      <c r="H186" s="84">
        <v>573.77</v>
      </c>
      <c r="I186" s="111"/>
      <c r="J186" s="111"/>
      <c r="K186" s="112"/>
    </row>
    <row r="187" spans="1:11" ht="27">
      <c r="A187" s="78" t="s">
        <v>916</v>
      </c>
      <c r="B187" s="79"/>
      <c r="C187" s="106" t="s">
        <v>819</v>
      </c>
      <c r="D187" s="81" t="s">
        <v>820</v>
      </c>
      <c r="E187" s="82" t="s">
        <v>292</v>
      </c>
      <c r="F187" s="110"/>
      <c r="G187" s="107" t="s">
        <v>819</v>
      </c>
      <c r="H187" s="84">
        <v>160</v>
      </c>
      <c r="I187" s="111"/>
      <c r="J187" s="111"/>
      <c r="K187" s="112"/>
    </row>
    <row r="188" spans="1:11" ht="25.5">
      <c r="A188" s="78" t="s">
        <v>917</v>
      </c>
      <c r="B188" s="79"/>
      <c r="C188" s="80" t="s">
        <v>655</v>
      </c>
      <c r="D188" s="81" t="s">
        <v>907</v>
      </c>
      <c r="E188" s="82" t="s">
        <v>292</v>
      </c>
      <c r="F188" s="110"/>
      <c r="G188" s="83" t="s">
        <v>655</v>
      </c>
      <c r="H188" s="84">
        <v>128.88</v>
      </c>
      <c r="I188" s="111"/>
      <c r="J188" s="111"/>
      <c r="K188" s="112"/>
    </row>
    <row r="189" spans="1:11" ht="25.5">
      <c r="A189" s="78" t="s">
        <v>918</v>
      </c>
      <c r="B189" s="79" t="s">
        <v>504</v>
      </c>
      <c r="C189" s="80" t="s">
        <v>505</v>
      </c>
      <c r="D189" s="81" t="s">
        <v>919</v>
      </c>
      <c r="E189" s="82" t="s">
        <v>292</v>
      </c>
      <c r="F189" s="110"/>
      <c r="G189" s="83" t="s">
        <v>505</v>
      </c>
      <c r="H189" s="84">
        <v>35</v>
      </c>
      <c r="I189" s="111"/>
      <c r="J189" s="111"/>
      <c r="K189" s="112"/>
    </row>
    <row r="190" spans="1:11" ht="27">
      <c r="A190" s="78" t="s">
        <v>920</v>
      </c>
      <c r="B190" s="79" t="s">
        <v>504</v>
      </c>
      <c r="C190" s="80" t="s">
        <v>505</v>
      </c>
      <c r="D190" s="81" t="s">
        <v>921</v>
      </c>
      <c r="E190" s="82" t="s">
        <v>292</v>
      </c>
      <c r="F190" s="110"/>
      <c r="G190" s="83" t="s">
        <v>505</v>
      </c>
      <c r="H190" s="84">
        <v>950</v>
      </c>
      <c r="I190" s="111"/>
      <c r="J190" s="111"/>
      <c r="K190" s="112"/>
    </row>
    <row r="191" spans="1:11" ht="37.5">
      <c r="A191" s="78" t="s">
        <v>922</v>
      </c>
      <c r="B191" s="79"/>
      <c r="C191" s="80" t="s">
        <v>661</v>
      </c>
      <c r="D191" s="81" t="s">
        <v>923</v>
      </c>
      <c r="E191" s="82" t="s">
        <v>292</v>
      </c>
      <c r="F191" s="110"/>
      <c r="G191" s="83" t="s">
        <v>661</v>
      </c>
      <c r="H191" s="84">
        <v>288.48</v>
      </c>
      <c r="I191" s="111"/>
      <c r="J191" s="111"/>
      <c r="K191" s="112"/>
    </row>
    <row r="192" spans="1:11" ht="25.5">
      <c r="A192" s="78" t="s">
        <v>924</v>
      </c>
      <c r="B192" s="79"/>
      <c r="C192" s="80" t="s">
        <v>655</v>
      </c>
      <c r="D192" s="81" t="s">
        <v>925</v>
      </c>
      <c r="E192" s="82" t="s">
        <v>292</v>
      </c>
      <c r="F192" s="110"/>
      <c r="G192" s="83" t="s">
        <v>655</v>
      </c>
      <c r="H192" s="84">
        <v>24.1</v>
      </c>
      <c r="I192" s="111"/>
      <c r="J192" s="111"/>
      <c r="K192" s="112"/>
    </row>
    <row r="193" spans="1:11" ht="40.5">
      <c r="A193" s="78" t="s">
        <v>926</v>
      </c>
      <c r="B193" s="88" t="s">
        <v>537</v>
      </c>
      <c r="C193" s="97" t="s">
        <v>549</v>
      </c>
      <c r="D193" s="81" t="s">
        <v>927</v>
      </c>
      <c r="E193" s="82" t="s">
        <v>292</v>
      </c>
      <c r="F193" s="110"/>
      <c r="G193" s="98" t="s">
        <v>549</v>
      </c>
      <c r="H193" s="84">
        <v>86.76</v>
      </c>
      <c r="I193" s="111"/>
      <c r="J193" s="111"/>
      <c r="K193" s="112"/>
    </row>
    <row r="194" spans="1:11" ht="27">
      <c r="A194" s="78" t="s">
        <v>928</v>
      </c>
      <c r="B194" s="88" t="s">
        <v>537</v>
      </c>
      <c r="C194" s="97" t="s">
        <v>549</v>
      </c>
      <c r="D194" s="81" t="s">
        <v>929</v>
      </c>
      <c r="E194" s="82" t="s">
        <v>292</v>
      </c>
      <c r="F194" s="110"/>
      <c r="G194" s="98" t="s">
        <v>549</v>
      </c>
      <c r="H194" s="84">
        <v>18</v>
      </c>
      <c r="I194" s="111"/>
      <c r="J194" s="111"/>
      <c r="K194" s="112"/>
    </row>
    <row r="195" spans="1:11" ht="27">
      <c r="A195" s="78" t="s">
        <v>930</v>
      </c>
      <c r="B195" s="79"/>
      <c r="C195" s="80" t="s">
        <v>867</v>
      </c>
      <c r="D195" s="81" t="s">
        <v>931</v>
      </c>
      <c r="E195" s="82" t="s">
        <v>292</v>
      </c>
      <c r="F195" s="110"/>
      <c r="G195" s="83" t="s">
        <v>867</v>
      </c>
      <c r="H195" s="84">
        <v>119.4</v>
      </c>
      <c r="I195" s="111"/>
      <c r="J195" s="111"/>
      <c r="K195" s="112"/>
    </row>
    <row r="196" spans="1:11" ht="27">
      <c r="A196" s="78" t="s">
        <v>932</v>
      </c>
      <c r="B196" s="96" t="s">
        <v>537</v>
      </c>
      <c r="C196" s="80" t="s">
        <v>538</v>
      </c>
      <c r="D196" s="81" t="s">
        <v>933</v>
      </c>
      <c r="E196" s="82" t="s">
        <v>292</v>
      </c>
      <c r="F196" s="110"/>
      <c r="G196" s="83" t="s">
        <v>538</v>
      </c>
      <c r="H196" s="84">
        <v>4721.75</v>
      </c>
      <c r="I196" s="111"/>
      <c r="J196" s="111"/>
      <c r="K196" s="112"/>
    </row>
    <row r="197" spans="1:11" ht="40.5">
      <c r="A197" s="78" t="s">
        <v>934</v>
      </c>
      <c r="B197" s="96" t="s">
        <v>537</v>
      </c>
      <c r="C197" s="80" t="s">
        <v>538</v>
      </c>
      <c r="D197" s="81" t="s">
        <v>935</v>
      </c>
      <c r="E197" s="82" t="s">
        <v>292</v>
      </c>
      <c r="F197" s="110"/>
      <c r="G197" s="83" t="s">
        <v>538</v>
      </c>
      <c r="H197" s="84">
        <v>550</v>
      </c>
      <c r="I197" s="111"/>
      <c r="J197" s="111"/>
      <c r="K197" s="112"/>
    </row>
    <row r="198" spans="1:11" ht="27">
      <c r="A198" s="78" t="s">
        <v>936</v>
      </c>
      <c r="B198" s="79" t="s">
        <v>756</v>
      </c>
      <c r="C198" s="92" t="s">
        <v>757</v>
      </c>
      <c r="D198" s="81" t="s">
        <v>937</v>
      </c>
      <c r="E198" s="82" t="s">
        <v>292</v>
      </c>
      <c r="F198" s="110"/>
      <c r="G198" s="93" t="s">
        <v>757</v>
      </c>
      <c r="H198" s="84">
        <v>6477.95</v>
      </c>
      <c r="I198" s="111"/>
      <c r="J198" s="111"/>
      <c r="K198" s="112"/>
    </row>
    <row r="199" spans="1:11" ht="40.5">
      <c r="A199" s="78" t="s">
        <v>938</v>
      </c>
      <c r="B199" s="79" t="s">
        <v>504</v>
      </c>
      <c r="C199" s="80" t="s">
        <v>505</v>
      </c>
      <c r="D199" s="81" t="s">
        <v>939</v>
      </c>
      <c r="E199" s="82" t="s">
        <v>292</v>
      </c>
      <c r="F199" s="110"/>
      <c r="G199" s="83" t="s">
        <v>505</v>
      </c>
      <c r="H199" s="84">
        <v>126</v>
      </c>
      <c r="I199" s="111"/>
      <c r="J199" s="111"/>
      <c r="K199" s="112"/>
    </row>
    <row r="200" spans="1:11" ht="54">
      <c r="A200" s="78" t="s">
        <v>940</v>
      </c>
      <c r="B200" s="96" t="s">
        <v>537</v>
      </c>
      <c r="C200" s="80" t="s">
        <v>538</v>
      </c>
      <c r="D200" s="81" t="s">
        <v>941</v>
      </c>
      <c r="E200" s="82" t="s">
        <v>292</v>
      </c>
      <c r="F200" s="110"/>
      <c r="G200" s="83" t="s">
        <v>538</v>
      </c>
      <c r="H200" s="84">
        <v>76273.09</v>
      </c>
      <c r="I200" s="111"/>
      <c r="J200" s="111"/>
      <c r="K200" s="112"/>
    </row>
    <row r="201" spans="1:11" ht="27">
      <c r="A201" s="78" t="s">
        <v>942</v>
      </c>
      <c r="B201" s="99" t="s">
        <v>943</v>
      </c>
      <c r="C201" s="100" t="s">
        <v>944</v>
      </c>
      <c r="D201" s="81" t="s">
        <v>945</v>
      </c>
      <c r="E201" s="82" t="s">
        <v>292</v>
      </c>
      <c r="F201" s="110"/>
      <c r="G201" s="101" t="s">
        <v>944</v>
      </c>
      <c r="H201" s="84">
        <v>150</v>
      </c>
      <c r="I201" s="111"/>
      <c r="J201" s="111"/>
      <c r="K201" s="112"/>
    </row>
    <row r="202" spans="1:11" ht="40.5">
      <c r="A202" s="78" t="s">
        <v>946</v>
      </c>
      <c r="B202" s="88" t="s">
        <v>537</v>
      </c>
      <c r="C202" s="97" t="s">
        <v>549</v>
      </c>
      <c r="D202" s="81" t="s">
        <v>947</v>
      </c>
      <c r="E202" s="82" t="s">
        <v>292</v>
      </c>
      <c r="F202" s="110"/>
      <c r="G202" s="98" t="s">
        <v>549</v>
      </c>
      <c r="H202" s="84">
        <v>2660</v>
      </c>
      <c r="I202" s="111"/>
      <c r="J202" s="111"/>
      <c r="K202" s="112"/>
    </row>
    <row r="203" spans="1:11" ht="40.5">
      <c r="A203" s="78" t="s">
        <v>948</v>
      </c>
      <c r="B203" s="79"/>
      <c r="C203" s="80" t="s">
        <v>546</v>
      </c>
      <c r="D203" s="81" t="s">
        <v>949</v>
      </c>
      <c r="E203" s="82" t="s">
        <v>292</v>
      </c>
      <c r="F203" s="110"/>
      <c r="G203" s="83" t="s">
        <v>546</v>
      </c>
      <c r="H203" s="84">
        <v>1100</v>
      </c>
      <c r="I203" s="111"/>
      <c r="J203" s="111"/>
      <c r="K203" s="112"/>
    </row>
    <row r="204" spans="1:11" ht="40.5">
      <c r="A204" s="78" t="s">
        <v>950</v>
      </c>
      <c r="B204" s="88" t="s">
        <v>537</v>
      </c>
      <c r="C204" s="97" t="s">
        <v>549</v>
      </c>
      <c r="D204" s="81" t="s">
        <v>951</v>
      </c>
      <c r="E204" s="82" t="s">
        <v>292</v>
      </c>
      <c r="F204" s="110"/>
      <c r="G204" s="98" t="s">
        <v>549</v>
      </c>
      <c r="H204" s="84">
        <v>1628.78</v>
      </c>
      <c r="I204" s="111"/>
      <c r="J204" s="111"/>
      <c r="K204" s="112"/>
    </row>
    <row r="205" spans="1:11" ht="37.5">
      <c r="A205" s="78" t="s">
        <v>952</v>
      </c>
      <c r="B205" s="79"/>
      <c r="C205" s="80" t="s">
        <v>808</v>
      </c>
      <c r="D205" s="81" t="s">
        <v>953</v>
      </c>
      <c r="E205" s="82" t="s">
        <v>292</v>
      </c>
      <c r="F205" s="110"/>
      <c r="G205" s="83" t="s">
        <v>808</v>
      </c>
      <c r="H205" s="84">
        <v>198.24</v>
      </c>
      <c r="I205" s="111"/>
      <c r="J205" s="111"/>
      <c r="K205" s="112"/>
    </row>
    <row r="206" spans="1:11" ht="25.5">
      <c r="A206" s="78" t="s">
        <v>954</v>
      </c>
      <c r="B206" s="79"/>
      <c r="C206" s="80" t="s">
        <v>867</v>
      </c>
      <c r="D206" s="81" t="s">
        <v>955</v>
      </c>
      <c r="E206" s="82" t="s">
        <v>292</v>
      </c>
      <c r="F206" s="110"/>
      <c r="G206" s="83" t="s">
        <v>867</v>
      </c>
      <c r="H206" s="84">
        <v>31.8</v>
      </c>
      <c r="I206" s="111"/>
      <c r="J206" s="111"/>
      <c r="K206" s="112"/>
    </row>
    <row r="207" spans="1:11" ht="25.5">
      <c r="A207" s="78" t="s">
        <v>956</v>
      </c>
      <c r="B207" s="79"/>
      <c r="C207" s="80" t="s">
        <v>655</v>
      </c>
      <c r="D207" s="81" t="s">
        <v>957</v>
      </c>
      <c r="E207" s="82" t="s">
        <v>292</v>
      </c>
      <c r="F207" s="110"/>
      <c r="G207" s="83" t="s">
        <v>655</v>
      </c>
      <c r="H207" s="84">
        <v>60</v>
      </c>
      <c r="I207" s="111"/>
      <c r="J207" s="111"/>
      <c r="K207" s="112"/>
    </row>
    <row r="208" spans="1:11" ht="25.5">
      <c r="A208" s="78" t="s">
        <v>958</v>
      </c>
      <c r="B208" s="79" t="s">
        <v>504</v>
      </c>
      <c r="C208" s="80" t="s">
        <v>505</v>
      </c>
      <c r="D208" s="81" t="s">
        <v>959</v>
      </c>
      <c r="E208" s="82" t="s">
        <v>292</v>
      </c>
      <c r="F208" s="110"/>
      <c r="G208" s="83" t="s">
        <v>505</v>
      </c>
      <c r="H208" s="84">
        <v>36</v>
      </c>
      <c r="I208" s="111"/>
      <c r="J208" s="111"/>
      <c r="K208" s="112"/>
    </row>
    <row r="209" spans="1:11" ht="27">
      <c r="A209" s="78" t="s">
        <v>960</v>
      </c>
      <c r="B209" s="79" t="s">
        <v>961</v>
      </c>
      <c r="C209" s="92" t="s">
        <v>962</v>
      </c>
      <c r="D209" s="81" t="s">
        <v>963</v>
      </c>
      <c r="E209" s="82" t="s">
        <v>292</v>
      </c>
      <c r="F209" s="110"/>
      <c r="G209" s="93" t="s">
        <v>962</v>
      </c>
      <c r="H209" s="84">
        <v>400</v>
      </c>
      <c r="I209" s="111"/>
      <c r="J209" s="111"/>
      <c r="K209" s="112"/>
    </row>
    <row r="210" spans="1:11" ht="27">
      <c r="A210" s="78" t="s">
        <v>964</v>
      </c>
      <c r="B210" s="88" t="s">
        <v>537</v>
      </c>
      <c r="C210" s="97" t="s">
        <v>549</v>
      </c>
      <c r="D210" s="81" t="s">
        <v>965</v>
      </c>
      <c r="E210" s="82" t="s">
        <v>292</v>
      </c>
      <c r="F210" s="110"/>
      <c r="G210" s="98" t="s">
        <v>549</v>
      </c>
      <c r="H210" s="84">
        <v>100</v>
      </c>
      <c r="I210" s="111"/>
      <c r="J210" s="111"/>
      <c r="K210" s="112"/>
    </row>
    <row r="211" spans="1:11" ht="25.5">
      <c r="A211" s="78" t="s">
        <v>966</v>
      </c>
      <c r="B211" s="79" t="s">
        <v>504</v>
      </c>
      <c r="C211" s="80" t="s">
        <v>505</v>
      </c>
      <c r="D211" s="81" t="s">
        <v>967</v>
      </c>
      <c r="E211" s="82" t="s">
        <v>292</v>
      </c>
      <c r="F211" s="110"/>
      <c r="G211" s="83" t="s">
        <v>505</v>
      </c>
      <c r="H211" s="84">
        <v>192</v>
      </c>
      <c r="I211" s="111"/>
      <c r="J211" s="111"/>
      <c r="K211" s="112"/>
    </row>
    <row r="212" spans="1:11" ht="27">
      <c r="A212" s="78" t="s">
        <v>968</v>
      </c>
      <c r="B212" s="99" t="s">
        <v>556</v>
      </c>
      <c r="C212" s="100" t="s">
        <v>557</v>
      </c>
      <c r="D212" s="81" t="s">
        <v>969</v>
      </c>
      <c r="E212" s="82" t="s">
        <v>292</v>
      </c>
      <c r="F212" s="110"/>
      <c r="G212" s="101" t="s">
        <v>557</v>
      </c>
      <c r="H212" s="84">
        <v>1261.5</v>
      </c>
      <c r="I212" s="111"/>
      <c r="J212" s="111"/>
      <c r="K212" s="112"/>
    </row>
    <row r="213" spans="1:11" ht="54">
      <c r="A213" s="78" t="s">
        <v>970</v>
      </c>
      <c r="B213" s="79" t="s">
        <v>756</v>
      </c>
      <c r="C213" s="92" t="s">
        <v>757</v>
      </c>
      <c r="D213" s="81" t="s">
        <v>971</v>
      </c>
      <c r="E213" s="82" t="s">
        <v>292</v>
      </c>
      <c r="F213" s="110"/>
      <c r="G213" s="93" t="s">
        <v>757</v>
      </c>
      <c r="H213" s="84">
        <v>2940.3</v>
      </c>
      <c r="I213" s="111"/>
      <c r="J213" s="111"/>
      <c r="K213" s="112"/>
    </row>
    <row r="214" spans="1:11" ht="27">
      <c r="A214" s="78" t="s">
        <v>972</v>
      </c>
      <c r="B214" s="79"/>
      <c r="C214" s="80" t="s">
        <v>973</v>
      </c>
      <c r="D214" s="81" t="s">
        <v>974</v>
      </c>
      <c r="E214" s="82" t="s">
        <v>292</v>
      </c>
      <c r="F214" s="110"/>
      <c r="G214" s="83" t="s">
        <v>973</v>
      </c>
      <c r="H214" s="84">
        <v>1461.6</v>
      </c>
      <c r="I214" s="111"/>
      <c r="J214" s="111"/>
      <c r="K214" s="112"/>
    </row>
    <row r="215" spans="1:11" ht="27">
      <c r="A215" s="78" t="s">
        <v>975</v>
      </c>
      <c r="B215" s="79" t="s">
        <v>961</v>
      </c>
      <c r="C215" s="92" t="s">
        <v>962</v>
      </c>
      <c r="D215" s="81" t="s">
        <v>976</v>
      </c>
      <c r="E215" s="82" t="s">
        <v>292</v>
      </c>
      <c r="F215" s="110"/>
      <c r="G215" s="93" t="s">
        <v>962</v>
      </c>
      <c r="H215" s="84">
        <v>500</v>
      </c>
      <c r="I215" s="111"/>
      <c r="J215" s="111"/>
      <c r="K215" s="112"/>
    </row>
    <row r="216" spans="1:11" ht="27">
      <c r="A216" s="78" t="s">
        <v>977</v>
      </c>
      <c r="B216" s="79" t="s">
        <v>604</v>
      </c>
      <c r="C216" s="80" t="s">
        <v>605</v>
      </c>
      <c r="D216" s="81" t="s">
        <v>978</v>
      </c>
      <c r="E216" s="82" t="s">
        <v>292</v>
      </c>
      <c r="F216" s="110"/>
      <c r="G216" s="83" t="s">
        <v>605</v>
      </c>
      <c r="H216" s="84">
        <v>768.8</v>
      </c>
      <c r="I216" s="111"/>
      <c r="J216" s="111"/>
      <c r="K216" s="112"/>
    </row>
    <row r="217" spans="1:11" ht="27">
      <c r="A217" s="78" t="s">
        <v>979</v>
      </c>
      <c r="B217" s="79" t="s">
        <v>504</v>
      </c>
      <c r="C217" s="80" t="s">
        <v>505</v>
      </c>
      <c r="D217" s="81" t="s">
        <v>980</v>
      </c>
      <c r="E217" s="82" t="s">
        <v>292</v>
      </c>
      <c r="F217" s="110"/>
      <c r="G217" s="83" t="s">
        <v>505</v>
      </c>
      <c r="H217" s="84">
        <v>323.60000000000002</v>
      </c>
      <c r="I217" s="111"/>
      <c r="J217" s="111"/>
      <c r="K217" s="112"/>
    </row>
    <row r="218" spans="1:11" ht="40.5">
      <c r="A218" s="78" t="s">
        <v>981</v>
      </c>
      <c r="B218" s="89" t="s">
        <v>519</v>
      </c>
      <c r="C218" s="108" t="s">
        <v>520</v>
      </c>
      <c r="D218" s="81" t="s">
        <v>982</v>
      </c>
      <c r="E218" s="82" t="s">
        <v>292</v>
      </c>
      <c r="F218" s="110"/>
      <c r="G218" s="109" t="s">
        <v>520</v>
      </c>
      <c r="H218" s="84">
        <v>100</v>
      </c>
      <c r="I218" s="111"/>
      <c r="J218" s="111"/>
      <c r="K218" s="112"/>
    </row>
    <row r="219" spans="1:11" ht="27">
      <c r="A219" s="78" t="s">
        <v>983</v>
      </c>
      <c r="B219" s="96" t="s">
        <v>779</v>
      </c>
      <c r="C219" s="80" t="s">
        <v>780</v>
      </c>
      <c r="D219" s="81" t="s">
        <v>984</v>
      </c>
      <c r="E219" s="82" t="s">
        <v>292</v>
      </c>
      <c r="F219" s="110"/>
      <c r="G219" s="83" t="s">
        <v>780</v>
      </c>
      <c r="H219" s="84">
        <v>120</v>
      </c>
      <c r="I219" s="111"/>
      <c r="J219" s="111"/>
      <c r="K219" s="112"/>
    </row>
    <row r="220" spans="1:11" ht="40.5">
      <c r="A220" s="78" t="s">
        <v>985</v>
      </c>
      <c r="B220" s="79"/>
      <c r="C220" s="80" t="s">
        <v>986</v>
      </c>
      <c r="D220" s="81" t="s">
        <v>987</v>
      </c>
      <c r="E220" s="82" t="s">
        <v>292</v>
      </c>
      <c r="F220" s="110"/>
      <c r="G220" s="83" t="s">
        <v>986</v>
      </c>
      <c r="H220" s="84">
        <v>630</v>
      </c>
      <c r="I220" s="111"/>
      <c r="J220" s="111"/>
      <c r="K220" s="112"/>
    </row>
    <row r="221" spans="1:11" ht="40.5">
      <c r="A221" s="78" t="s">
        <v>988</v>
      </c>
      <c r="B221" s="79" t="s">
        <v>756</v>
      </c>
      <c r="C221" s="92" t="s">
        <v>757</v>
      </c>
      <c r="D221" s="81" t="s">
        <v>989</v>
      </c>
      <c r="E221" s="82" t="s">
        <v>292</v>
      </c>
      <c r="F221" s="110"/>
      <c r="G221" s="93" t="s">
        <v>757</v>
      </c>
      <c r="H221" s="84">
        <v>20491.5</v>
      </c>
      <c r="I221" s="111"/>
      <c r="J221" s="111"/>
      <c r="K221" s="112"/>
    </row>
    <row r="222" spans="1:11" ht="27">
      <c r="A222" s="78" t="s">
        <v>990</v>
      </c>
      <c r="B222" s="79" t="s">
        <v>504</v>
      </c>
      <c r="C222" s="80" t="s">
        <v>505</v>
      </c>
      <c r="D222" s="81" t="s">
        <v>991</v>
      </c>
      <c r="E222" s="82" t="s">
        <v>292</v>
      </c>
      <c r="F222" s="110"/>
      <c r="G222" s="83" t="s">
        <v>505</v>
      </c>
      <c r="H222" s="84">
        <v>118</v>
      </c>
      <c r="I222" s="111"/>
      <c r="J222" s="111"/>
      <c r="K222" s="112"/>
    </row>
    <row r="223" spans="1:11" ht="40.5">
      <c r="A223" s="78" t="s">
        <v>992</v>
      </c>
      <c r="B223" s="96" t="s">
        <v>537</v>
      </c>
      <c r="C223" s="80" t="s">
        <v>538</v>
      </c>
      <c r="D223" s="81" t="s">
        <v>993</v>
      </c>
      <c r="E223" s="82" t="s">
        <v>292</v>
      </c>
      <c r="F223" s="110"/>
      <c r="G223" s="83" t="s">
        <v>538</v>
      </c>
      <c r="H223" s="84">
        <v>4920</v>
      </c>
      <c r="I223" s="111"/>
      <c r="J223" s="111"/>
      <c r="K223" s="112"/>
    </row>
    <row r="224" spans="1:11" ht="27">
      <c r="A224" s="78" t="s">
        <v>994</v>
      </c>
      <c r="B224" s="96" t="s">
        <v>537</v>
      </c>
      <c r="C224" s="80" t="s">
        <v>538</v>
      </c>
      <c r="D224" s="81" t="s">
        <v>995</v>
      </c>
      <c r="E224" s="82" t="s">
        <v>292</v>
      </c>
      <c r="F224" s="110"/>
      <c r="G224" s="83" t="s">
        <v>538</v>
      </c>
      <c r="H224" s="84">
        <v>7768</v>
      </c>
      <c r="I224" s="111"/>
      <c r="J224" s="111"/>
      <c r="K224" s="112"/>
    </row>
    <row r="225" spans="1:11" ht="27">
      <c r="A225" s="78" t="s">
        <v>996</v>
      </c>
      <c r="B225" s="79" t="s">
        <v>492</v>
      </c>
      <c r="C225" s="80" t="s">
        <v>493</v>
      </c>
      <c r="D225" s="81" t="s">
        <v>997</v>
      </c>
      <c r="E225" s="82" t="s">
        <v>292</v>
      </c>
      <c r="F225" s="110"/>
      <c r="G225" s="83" t="s">
        <v>493</v>
      </c>
      <c r="H225" s="84">
        <v>113</v>
      </c>
      <c r="I225" s="111"/>
      <c r="J225" s="111"/>
      <c r="K225" s="112"/>
    </row>
    <row r="226" spans="1:11" ht="37.5">
      <c r="A226" s="78" t="s">
        <v>998</v>
      </c>
      <c r="B226" s="96" t="s">
        <v>999</v>
      </c>
      <c r="C226" s="80" t="s">
        <v>1000</v>
      </c>
      <c r="D226" s="81" t="s">
        <v>1001</v>
      </c>
      <c r="E226" s="82" t="s">
        <v>292</v>
      </c>
      <c r="F226" s="110"/>
      <c r="G226" s="83" t="s">
        <v>1000</v>
      </c>
      <c r="H226" s="84">
        <v>533.20000000000005</v>
      </c>
      <c r="I226" s="111"/>
      <c r="J226" s="111"/>
      <c r="K226" s="112"/>
    </row>
    <row r="227" spans="1:11" ht="25.5">
      <c r="A227" s="78" t="s">
        <v>1002</v>
      </c>
      <c r="B227" s="79"/>
      <c r="C227" s="80" t="s">
        <v>655</v>
      </c>
      <c r="D227" s="81" t="s">
        <v>957</v>
      </c>
      <c r="E227" s="82" t="s">
        <v>292</v>
      </c>
      <c r="F227" s="110"/>
      <c r="G227" s="83" t="s">
        <v>655</v>
      </c>
      <c r="H227" s="84">
        <v>187.77</v>
      </c>
      <c r="I227" s="111"/>
      <c r="J227" s="111"/>
      <c r="K227" s="112"/>
    </row>
    <row r="228" spans="1:11" ht="15.75">
      <c r="A228" s="78" t="s">
        <v>1003</v>
      </c>
      <c r="B228" s="79"/>
      <c r="C228" s="80" t="s">
        <v>973</v>
      </c>
      <c r="D228" s="81" t="s">
        <v>1004</v>
      </c>
      <c r="E228" s="82" t="s">
        <v>292</v>
      </c>
      <c r="F228" s="110"/>
      <c r="G228" s="83" t="s">
        <v>973</v>
      </c>
      <c r="H228" s="84">
        <v>90</v>
      </c>
      <c r="I228" s="111"/>
      <c r="J228" s="111"/>
      <c r="K228" s="112"/>
    </row>
    <row r="229" spans="1:11" ht="15.75">
      <c r="A229" s="78" t="s">
        <v>1005</v>
      </c>
      <c r="B229" s="79" t="s">
        <v>512</v>
      </c>
      <c r="C229" s="80" t="s">
        <v>513</v>
      </c>
      <c r="D229" s="81" t="s">
        <v>1006</v>
      </c>
      <c r="E229" s="82" t="s">
        <v>292</v>
      </c>
      <c r="F229" s="110"/>
      <c r="G229" s="83" t="s">
        <v>513</v>
      </c>
      <c r="H229" s="84">
        <v>435</v>
      </c>
      <c r="I229" s="111"/>
      <c r="J229" s="111"/>
      <c r="K229" s="112"/>
    </row>
    <row r="230" spans="1:11" ht="27">
      <c r="A230" s="78" t="s">
        <v>1007</v>
      </c>
      <c r="B230" s="79" t="s">
        <v>526</v>
      </c>
      <c r="C230" s="92" t="s">
        <v>527</v>
      </c>
      <c r="D230" s="81" t="s">
        <v>1008</v>
      </c>
      <c r="E230" s="82" t="s">
        <v>292</v>
      </c>
      <c r="F230" s="110"/>
      <c r="G230" s="93" t="s">
        <v>527</v>
      </c>
      <c r="H230" s="84">
        <v>300</v>
      </c>
      <c r="I230" s="111"/>
      <c r="J230" s="111"/>
      <c r="K230" s="112"/>
    </row>
    <row r="231" spans="1:11" ht="27">
      <c r="A231" s="78" t="s">
        <v>1009</v>
      </c>
      <c r="B231" s="89" t="s">
        <v>600</v>
      </c>
      <c r="C231" s="90" t="s">
        <v>601</v>
      </c>
      <c r="D231" s="81" t="s">
        <v>1010</v>
      </c>
      <c r="E231" s="82" t="s">
        <v>292</v>
      </c>
      <c r="F231" s="110"/>
      <c r="G231" s="91" t="s">
        <v>601</v>
      </c>
      <c r="H231" s="84">
        <v>4500</v>
      </c>
      <c r="I231" s="111"/>
      <c r="J231" s="111"/>
      <c r="K231" s="112"/>
    </row>
    <row r="232" spans="1:11" ht="67.5">
      <c r="A232" s="78" t="s">
        <v>1011</v>
      </c>
      <c r="B232" s="79" t="s">
        <v>526</v>
      </c>
      <c r="C232" s="92" t="s">
        <v>527</v>
      </c>
      <c r="D232" s="81" t="s">
        <v>1012</v>
      </c>
      <c r="E232" s="82" t="s">
        <v>292</v>
      </c>
      <c r="F232" s="110"/>
      <c r="G232" s="93" t="s">
        <v>527</v>
      </c>
      <c r="H232" s="84">
        <v>3534</v>
      </c>
      <c r="I232" s="111"/>
      <c r="J232" s="111"/>
      <c r="K232" s="112"/>
    </row>
    <row r="233" spans="1:11" ht="67.5">
      <c r="A233" s="78" t="s">
        <v>1013</v>
      </c>
      <c r="B233" s="79" t="s">
        <v>504</v>
      </c>
      <c r="C233" s="80" t="s">
        <v>505</v>
      </c>
      <c r="D233" s="81" t="s">
        <v>1014</v>
      </c>
      <c r="E233" s="82" t="s">
        <v>292</v>
      </c>
      <c r="F233" s="110"/>
      <c r="G233" s="83" t="s">
        <v>505</v>
      </c>
      <c r="H233" s="84">
        <v>2574</v>
      </c>
      <c r="I233" s="111"/>
      <c r="J233" s="111"/>
      <c r="K233" s="112"/>
    </row>
    <row r="234" spans="1:11" ht="67.5">
      <c r="A234" s="78" t="s">
        <v>1015</v>
      </c>
      <c r="B234" s="79"/>
      <c r="C234" s="80" t="s">
        <v>808</v>
      </c>
      <c r="D234" s="81" t="s">
        <v>1016</v>
      </c>
      <c r="E234" s="82" t="s">
        <v>292</v>
      </c>
      <c r="F234" s="110"/>
      <c r="G234" s="83" t="s">
        <v>808</v>
      </c>
      <c r="H234" s="84">
        <v>4275</v>
      </c>
      <c r="I234" s="111"/>
      <c r="J234" s="111"/>
      <c r="K234" s="112"/>
    </row>
    <row r="235" spans="1:11" ht="27">
      <c r="A235" s="78" t="s">
        <v>1017</v>
      </c>
      <c r="B235" s="79" t="s">
        <v>504</v>
      </c>
      <c r="C235" s="80" t="s">
        <v>505</v>
      </c>
      <c r="D235" s="81" t="s">
        <v>1018</v>
      </c>
      <c r="E235" s="82" t="s">
        <v>292</v>
      </c>
      <c r="F235" s="110"/>
      <c r="G235" s="83" t="s">
        <v>505</v>
      </c>
      <c r="H235" s="84">
        <v>1764</v>
      </c>
      <c r="I235" s="111"/>
      <c r="J235" s="111"/>
      <c r="K235" s="112"/>
    </row>
    <row r="236" spans="1:11" ht="27">
      <c r="A236" s="78" t="s">
        <v>1019</v>
      </c>
      <c r="B236" s="79" t="s">
        <v>504</v>
      </c>
      <c r="C236" s="80" t="s">
        <v>505</v>
      </c>
      <c r="D236" s="81" t="s">
        <v>1020</v>
      </c>
      <c r="E236" s="82" t="s">
        <v>292</v>
      </c>
      <c r="F236" s="110"/>
      <c r="G236" s="83" t="s">
        <v>505</v>
      </c>
      <c r="H236" s="84">
        <v>58.5</v>
      </c>
      <c r="I236" s="111"/>
      <c r="J236" s="111"/>
      <c r="K236" s="112"/>
    </row>
    <row r="237" spans="1:11" ht="28.5">
      <c r="A237" s="78" t="s">
        <v>1021</v>
      </c>
      <c r="B237" s="118" t="s">
        <v>1022</v>
      </c>
      <c r="C237" s="119" t="s">
        <v>1023</v>
      </c>
      <c r="D237" s="81" t="s">
        <v>1024</v>
      </c>
      <c r="E237" s="82" t="s">
        <v>292</v>
      </c>
      <c r="F237" s="110"/>
      <c r="G237" s="120" t="s">
        <v>1023</v>
      </c>
      <c r="H237" s="84">
        <v>350</v>
      </c>
      <c r="I237" s="111"/>
      <c r="J237" s="111"/>
      <c r="K237" s="112"/>
    </row>
    <row r="238" spans="1:11" ht="15.75">
      <c r="A238" s="78" t="s">
        <v>1025</v>
      </c>
      <c r="B238" s="79" t="s">
        <v>604</v>
      </c>
      <c r="C238" s="80" t="s">
        <v>605</v>
      </c>
      <c r="D238" s="81" t="s">
        <v>1026</v>
      </c>
      <c r="E238" s="82" t="s">
        <v>292</v>
      </c>
      <c r="F238" s="110"/>
      <c r="G238" s="83" t="s">
        <v>605</v>
      </c>
      <c r="H238" s="84">
        <v>259.2</v>
      </c>
      <c r="I238" s="111"/>
      <c r="J238" s="111"/>
      <c r="K238" s="112"/>
    </row>
    <row r="239" spans="1:11" ht="25.5">
      <c r="A239" s="78" t="s">
        <v>1027</v>
      </c>
      <c r="B239" s="79"/>
      <c r="C239" s="80" t="s">
        <v>867</v>
      </c>
      <c r="D239" s="81" t="s">
        <v>1028</v>
      </c>
      <c r="E239" s="82" t="s">
        <v>292</v>
      </c>
      <c r="F239" s="110"/>
      <c r="G239" s="83" t="s">
        <v>867</v>
      </c>
      <c r="H239" s="84">
        <v>62</v>
      </c>
      <c r="I239" s="111"/>
      <c r="J239" s="111"/>
      <c r="K239" s="112"/>
    </row>
    <row r="240" spans="1:11" ht="27">
      <c r="A240" s="78" t="s">
        <v>1029</v>
      </c>
      <c r="B240" s="79"/>
      <c r="C240" s="80" t="s">
        <v>867</v>
      </c>
      <c r="D240" s="81" t="s">
        <v>1030</v>
      </c>
      <c r="E240" s="82" t="s">
        <v>292</v>
      </c>
      <c r="F240" s="110"/>
      <c r="G240" s="83" t="s">
        <v>867</v>
      </c>
      <c r="H240" s="84">
        <v>188</v>
      </c>
      <c r="I240" s="111"/>
      <c r="J240" s="111"/>
      <c r="K240" s="112"/>
    </row>
    <row r="241" spans="1:11" ht="25.5">
      <c r="A241" s="78" t="s">
        <v>1031</v>
      </c>
      <c r="B241" s="79"/>
      <c r="C241" s="80" t="s">
        <v>655</v>
      </c>
      <c r="D241" s="81" t="s">
        <v>957</v>
      </c>
      <c r="E241" s="82" t="s">
        <v>292</v>
      </c>
      <c r="F241" s="110"/>
      <c r="G241" s="83" t="s">
        <v>655</v>
      </c>
      <c r="H241" s="84">
        <v>192.26</v>
      </c>
      <c r="I241" s="111"/>
      <c r="J241" s="111"/>
      <c r="K241" s="112"/>
    </row>
    <row r="242" spans="1:11" ht="25.5">
      <c r="A242" s="78" t="s">
        <v>1032</v>
      </c>
      <c r="B242" s="89" t="s">
        <v>714</v>
      </c>
      <c r="C242" s="90" t="s">
        <v>715</v>
      </c>
      <c r="D242" s="81" t="s">
        <v>1033</v>
      </c>
      <c r="E242" s="82" t="s">
        <v>292</v>
      </c>
      <c r="F242" s="110"/>
      <c r="G242" s="91" t="s">
        <v>715</v>
      </c>
      <c r="H242" s="84">
        <v>345</v>
      </c>
      <c r="I242" s="111"/>
      <c r="J242" s="111"/>
      <c r="K242" s="112"/>
    </row>
    <row r="243" spans="1:11" ht="40.5">
      <c r="A243" s="78" t="s">
        <v>1034</v>
      </c>
      <c r="B243" s="96" t="s">
        <v>537</v>
      </c>
      <c r="C243" s="80" t="s">
        <v>538</v>
      </c>
      <c r="D243" s="81" t="s">
        <v>1035</v>
      </c>
      <c r="E243" s="82" t="s">
        <v>292</v>
      </c>
      <c r="F243" s="110"/>
      <c r="G243" s="83" t="s">
        <v>538</v>
      </c>
      <c r="H243" s="84">
        <v>1200</v>
      </c>
      <c r="I243" s="111"/>
      <c r="J243" s="111"/>
      <c r="K243" s="112"/>
    </row>
    <row r="244" spans="1:11" ht="40.5">
      <c r="A244" s="78" t="s">
        <v>1036</v>
      </c>
      <c r="B244" s="79"/>
      <c r="C244" s="80" t="s">
        <v>546</v>
      </c>
      <c r="D244" s="81" t="s">
        <v>1037</v>
      </c>
      <c r="E244" s="82" t="s">
        <v>292</v>
      </c>
      <c r="F244" s="110"/>
      <c r="G244" s="83" t="s">
        <v>546</v>
      </c>
      <c r="H244" s="84">
        <v>3017.5</v>
      </c>
      <c r="I244" s="111"/>
      <c r="J244" s="111"/>
      <c r="K244" s="112"/>
    </row>
    <row r="245" spans="1:11" ht="27">
      <c r="A245" s="78" t="s">
        <v>1038</v>
      </c>
      <c r="B245" s="79" t="s">
        <v>512</v>
      </c>
      <c r="C245" s="80" t="s">
        <v>513</v>
      </c>
      <c r="D245" s="81" t="s">
        <v>1039</v>
      </c>
      <c r="E245" s="82" t="s">
        <v>292</v>
      </c>
      <c r="F245" s="110"/>
      <c r="G245" s="83" t="s">
        <v>513</v>
      </c>
      <c r="H245" s="84">
        <v>180</v>
      </c>
      <c r="I245" s="111"/>
      <c r="J245" s="111"/>
      <c r="K245" s="112"/>
    </row>
    <row r="246" spans="1:11" ht="54">
      <c r="A246" s="78" t="s">
        <v>1040</v>
      </c>
      <c r="B246" s="79"/>
      <c r="C246" s="80" t="s">
        <v>617</v>
      </c>
      <c r="D246" s="81" t="s">
        <v>1041</v>
      </c>
      <c r="E246" s="82" t="s">
        <v>292</v>
      </c>
      <c r="F246" s="110"/>
      <c r="G246" s="83" t="s">
        <v>617</v>
      </c>
      <c r="H246" s="84">
        <v>1176.1199999999999</v>
      </c>
      <c r="I246" s="111"/>
      <c r="J246" s="111"/>
      <c r="K246" s="112"/>
    </row>
    <row r="247" spans="1:11" ht="27">
      <c r="A247" s="78" t="s">
        <v>1042</v>
      </c>
      <c r="B247" s="79" t="s">
        <v>492</v>
      </c>
      <c r="C247" s="80" t="s">
        <v>493</v>
      </c>
      <c r="D247" s="81" t="s">
        <v>1043</v>
      </c>
      <c r="E247" s="82" t="s">
        <v>292</v>
      </c>
      <c r="F247" s="110"/>
      <c r="G247" s="83" t="s">
        <v>493</v>
      </c>
      <c r="H247" s="84">
        <v>563.5</v>
      </c>
      <c r="I247" s="111"/>
      <c r="J247" s="111"/>
      <c r="K247" s="112"/>
    </row>
    <row r="248" spans="1:11" ht="40.5">
      <c r="A248" s="78" t="s">
        <v>1044</v>
      </c>
      <c r="B248" s="96" t="s">
        <v>537</v>
      </c>
      <c r="C248" s="80" t="s">
        <v>538</v>
      </c>
      <c r="D248" s="81" t="s">
        <v>1045</v>
      </c>
      <c r="E248" s="82" t="s">
        <v>292</v>
      </c>
      <c r="F248" s="110"/>
      <c r="G248" s="83" t="s">
        <v>538</v>
      </c>
      <c r="H248" s="84">
        <v>590</v>
      </c>
      <c r="I248" s="111"/>
      <c r="J248" s="111"/>
      <c r="K248" s="112"/>
    </row>
    <row r="249" spans="1:11" ht="37.5">
      <c r="A249" s="78" t="s">
        <v>1046</v>
      </c>
      <c r="B249" s="79"/>
      <c r="C249" s="80" t="s">
        <v>1047</v>
      </c>
      <c r="D249" s="81" t="s">
        <v>1048</v>
      </c>
      <c r="E249" s="82" t="s">
        <v>292</v>
      </c>
      <c r="F249" s="110"/>
      <c r="G249" s="83" t="s">
        <v>1047</v>
      </c>
      <c r="H249" s="84">
        <v>0.01</v>
      </c>
      <c r="I249" s="111"/>
      <c r="J249" s="111"/>
      <c r="K249" s="112"/>
    </row>
    <row r="250" spans="1:11" ht="40.5">
      <c r="A250" s="78" t="s">
        <v>1049</v>
      </c>
      <c r="B250" s="79"/>
      <c r="C250" s="106" t="s">
        <v>546</v>
      </c>
      <c r="D250" s="81" t="s">
        <v>1050</v>
      </c>
      <c r="E250" s="82" t="s">
        <v>292</v>
      </c>
      <c r="F250" s="110"/>
      <c r="G250" s="107" t="s">
        <v>819</v>
      </c>
      <c r="H250" s="84">
        <v>350</v>
      </c>
      <c r="I250" s="111"/>
      <c r="J250" s="111"/>
      <c r="K250" s="112"/>
    </row>
    <row r="251" spans="1:11" ht="27">
      <c r="A251" s="78" t="s">
        <v>1051</v>
      </c>
      <c r="B251" s="79" t="s">
        <v>504</v>
      </c>
      <c r="C251" s="80" t="s">
        <v>505</v>
      </c>
      <c r="D251" s="81" t="s">
        <v>1052</v>
      </c>
      <c r="E251" s="82" t="s">
        <v>292</v>
      </c>
      <c r="F251" s="110"/>
      <c r="G251" s="83" t="s">
        <v>505</v>
      </c>
      <c r="H251" s="84">
        <v>50</v>
      </c>
      <c r="I251" s="111"/>
      <c r="J251" s="111"/>
      <c r="K251" s="112"/>
    </row>
    <row r="252" spans="1:11" ht="27">
      <c r="A252" s="78" t="s">
        <v>1053</v>
      </c>
      <c r="B252" s="79" t="s">
        <v>504</v>
      </c>
      <c r="C252" s="80" t="s">
        <v>505</v>
      </c>
      <c r="D252" s="81" t="s">
        <v>1054</v>
      </c>
      <c r="E252" s="82" t="s">
        <v>292</v>
      </c>
      <c r="F252" s="110"/>
      <c r="G252" s="83" t="s">
        <v>505</v>
      </c>
      <c r="H252" s="84">
        <v>240</v>
      </c>
      <c r="I252" s="111"/>
      <c r="J252" s="111"/>
      <c r="K252" s="112"/>
    </row>
    <row r="253" spans="1:11" ht="27">
      <c r="A253" s="78" t="s">
        <v>1055</v>
      </c>
      <c r="B253" s="79" t="s">
        <v>504</v>
      </c>
      <c r="C253" s="80" t="s">
        <v>505</v>
      </c>
      <c r="D253" s="81" t="s">
        <v>1056</v>
      </c>
      <c r="E253" s="82" t="s">
        <v>292</v>
      </c>
      <c r="F253" s="110"/>
      <c r="G253" s="83" t="s">
        <v>505</v>
      </c>
      <c r="H253" s="84">
        <v>1606.5</v>
      </c>
      <c r="I253" s="111"/>
      <c r="J253" s="111"/>
      <c r="K253" s="112"/>
    </row>
    <row r="254" spans="1:11" ht="15.75">
      <c r="A254" s="78" t="s">
        <v>1057</v>
      </c>
      <c r="B254" s="79" t="s">
        <v>512</v>
      </c>
      <c r="C254" s="80" t="s">
        <v>513</v>
      </c>
      <c r="D254" s="81" t="s">
        <v>1058</v>
      </c>
      <c r="E254" s="82" t="s">
        <v>292</v>
      </c>
      <c r="F254" s="110"/>
      <c r="G254" s="83" t="s">
        <v>513</v>
      </c>
      <c r="H254" s="84">
        <v>585</v>
      </c>
      <c r="I254" s="111"/>
      <c r="J254" s="111"/>
      <c r="K254" s="112"/>
    </row>
    <row r="255" spans="1:11" ht="25.5">
      <c r="A255" s="78" t="s">
        <v>1059</v>
      </c>
      <c r="B255" s="79"/>
      <c r="C255" s="80" t="s">
        <v>655</v>
      </c>
      <c r="D255" s="81" t="s">
        <v>1060</v>
      </c>
      <c r="E255" s="82" t="s">
        <v>292</v>
      </c>
      <c r="F255" s="110"/>
      <c r="G255" s="83" t="s">
        <v>655</v>
      </c>
      <c r="H255" s="84">
        <v>138.85</v>
      </c>
      <c r="I255" s="111"/>
      <c r="J255" s="111"/>
      <c r="K255" s="112"/>
    </row>
    <row r="256" spans="1:11" ht="25.5">
      <c r="A256" s="78" t="s">
        <v>1061</v>
      </c>
      <c r="B256" s="79" t="s">
        <v>504</v>
      </c>
      <c r="C256" s="80" t="s">
        <v>505</v>
      </c>
      <c r="D256" s="81" t="s">
        <v>1062</v>
      </c>
      <c r="E256" s="82" t="s">
        <v>292</v>
      </c>
      <c r="F256" s="110"/>
      <c r="G256" s="83" t="s">
        <v>505</v>
      </c>
      <c r="H256" s="84">
        <v>153</v>
      </c>
      <c r="I256" s="111"/>
      <c r="J256" s="111"/>
      <c r="K256" s="112"/>
    </row>
    <row r="257" spans="1:11" ht="67.5">
      <c r="A257" s="78" t="s">
        <v>1063</v>
      </c>
      <c r="B257" s="79"/>
      <c r="C257" s="80" t="s">
        <v>546</v>
      </c>
      <c r="D257" s="81" t="s">
        <v>1064</v>
      </c>
      <c r="E257" s="82" t="s">
        <v>292</v>
      </c>
      <c r="F257" s="110"/>
      <c r="G257" s="83" t="s">
        <v>546</v>
      </c>
      <c r="H257" s="84">
        <v>2210</v>
      </c>
      <c r="I257" s="111"/>
      <c r="J257" s="111"/>
      <c r="K257" s="112"/>
    </row>
    <row r="258" spans="1:11" ht="49.5">
      <c r="A258" s="78" t="s">
        <v>1065</v>
      </c>
      <c r="B258" s="79"/>
      <c r="C258" s="80" t="s">
        <v>1066</v>
      </c>
      <c r="D258" s="81" t="s">
        <v>1067</v>
      </c>
      <c r="E258" s="82" t="s">
        <v>292</v>
      </c>
      <c r="F258" s="110"/>
      <c r="G258" s="83" t="s">
        <v>1066</v>
      </c>
      <c r="H258" s="84">
        <v>2832.2</v>
      </c>
      <c r="I258" s="111"/>
      <c r="J258" s="111"/>
      <c r="K258" s="112"/>
    </row>
    <row r="259" spans="1:11" ht="27">
      <c r="A259" s="78" t="s">
        <v>1068</v>
      </c>
      <c r="B259" s="79" t="s">
        <v>504</v>
      </c>
      <c r="C259" s="80" t="s">
        <v>505</v>
      </c>
      <c r="D259" s="81" t="s">
        <v>1069</v>
      </c>
      <c r="E259" s="82" t="s">
        <v>292</v>
      </c>
      <c r="F259" s="110"/>
      <c r="G259" s="83" t="s">
        <v>505</v>
      </c>
      <c r="H259" s="84">
        <v>100</v>
      </c>
      <c r="I259" s="111"/>
      <c r="J259" s="111"/>
      <c r="K259" s="112"/>
    </row>
    <row r="260" spans="1:11" ht="15.75">
      <c r="A260" s="78" t="s">
        <v>1070</v>
      </c>
      <c r="B260" s="79" t="s">
        <v>604</v>
      </c>
      <c r="C260" s="80" t="s">
        <v>605</v>
      </c>
      <c r="D260" s="81" t="s">
        <v>506</v>
      </c>
      <c r="E260" s="82" t="s">
        <v>292</v>
      </c>
      <c r="F260" s="110"/>
      <c r="G260" s="83" t="s">
        <v>605</v>
      </c>
      <c r="H260" s="84">
        <v>400</v>
      </c>
      <c r="I260" s="111"/>
      <c r="J260" s="111"/>
      <c r="K260" s="112"/>
    </row>
    <row r="261" spans="1:11" ht="40.5">
      <c r="A261" s="78" t="s">
        <v>1071</v>
      </c>
      <c r="B261" s="89" t="s">
        <v>519</v>
      </c>
      <c r="C261" s="108" t="s">
        <v>520</v>
      </c>
      <c r="D261" s="81" t="s">
        <v>1072</v>
      </c>
      <c r="E261" s="82" t="s">
        <v>292</v>
      </c>
      <c r="F261" s="110"/>
      <c r="G261" s="109" t="s">
        <v>520</v>
      </c>
      <c r="H261" s="84">
        <v>92</v>
      </c>
      <c r="I261" s="111"/>
      <c r="J261" s="111"/>
      <c r="K261" s="112"/>
    </row>
    <row r="262" spans="1:11" ht="25.5">
      <c r="A262" s="78" t="s">
        <v>1073</v>
      </c>
      <c r="B262" s="96" t="s">
        <v>537</v>
      </c>
      <c r="C262" s="80" t="s">
        <v>538</v>
      </c>
      <c r="D262" s="81" t="s">
        <v>506</v>
      </c>
      <c r="E262" s="82" t="s">
        <v>292</v>
      </c>
      <c r="F262" s="110"/>
      <c r="G262" s="83" t="s">
        <v>538</v>
      </c>
      <c r="H262" s="84">
        <v>1381.8</v>
      </c>
      <c r="I262" s="111"/>
      <c r="J262" s="111"/>
      <c r="K262" s="112"/>
    </row>
    <row r="263" spans="1:11" ht="40.5">
      <c r="A263" s="78" t="s">
        <v>1074</v>
      </c>
      <c r="B263" s="79"/>
      <c r="C263" s="80" t="s">
        <v>546</v>
      </c>
      <c r="D263" s="81" t="s">
        <v>1075</v>
      </c>
      <c r="E263" s="82" t="s">
        <v>292</v>
      </c>
      <c r="F263" s="110"/>
      <c r="G263" s="83" t="s">
        <v>546</v>
      </c>
      <c r="H263" s="84">
        <v>4865.8999999999996</v>
      </c>
      <c r="I263" s="111"/>
      <c r="J263" s="111"/>
      <c r="K263" s="112"/>
    </row>
    <row r="264" spans="1:11" ht="54">
      <c r="A264" s="78" t="s">
        <v>1076</v>
      </c>
      <c r="B264" s="79" t="s">
        <v>756</v>
      </c>
      <c r="C264" s="92" t="s">
        <v>757</v>
      </c>
      <c r="D264" s="81" t="s">
        <v>1077</v>
      </c>
      <c r="E264" s="82" t="s">
        <v>292</v>
      </c>
      <c r="F264" s="110"/>
      <c r="G264" s="93" t="s">
        <v>757</v>
      </c>
      <c r="H264" s="84">
        <v>4280.7</v>
      </c>
      <c r="I264" s="111"/>
      <c r="J264" s="111"/>
      <c r="K264" s="112"/>
    </row>
    <row r="265" spans="1:11" ht="27">
      <c r="A265" s="78" t="s">
        <v>1078</v>
      </c>
      <c r="B265" s="96" t="s">
        <v>537</v>
      </c>
      <c r="C265" s="80" t="s">
        <v>538</v>
      </c>
      <c r="D265" s="81" t="s">
        <v>1079</v>
      </c>
      <c r="E265" s="82" t="s">
        <v>292</v>
      </c>
      <c r="F265" s="110"/>
      <c r="G265" s="83" t="s">
        <v>538</v>
      </c>
      <c r="H265" s="84">
        <v>750</v>
      </c>
      <c r="I265" s="111"/>
      <c r="J265" s="111"/>
      <c r="K265" s="112"/>
    </row>
    <row r="266" spans="1:11" ht="25.5">
      <c r="A266" s="78" t="s">
        <v>1080</v>
      </c>
      <c r="B266" s="79"/>
      <c r="C266" s="80" t="s">
        <v>655</v>
      </c>
      <c r="D266" s="81" t="s">
        <v>1060</v>
      </c>
      <c r="E266" s="82" t="s">
        <v>292</v>
      </c>
      <c r="F266" s="110"/>
      <c r="G266" s="83" t="s">
        <v>655</v>
      </c>
      <c r="H266" s="84">
        <v>76.55</v>
      </c>
      <c r="I266" s="111"/>
      <c r="J266" s="111"/>
      <c r="K266" s="112"/>
    </row>
    <row r="267" spans="1:11" ht="25.5">
      <c r="A267" s="78" t="s">
        <v>1081</v>
      </c>
      <c r="B267" s="79" t="s">
        <v>504</v>
      </c>
      <c r="C267" s="80" t="s">
        <v>505</v>
      </c>
      <c r="D267" s="81" t="s">
        <v>1082</v>
      </c>
      <c r="E267" s="82" t="s">
        <v>292</v>
      </c>
      <c r="F267" s="110"/>
      <c r="G267" s="83" t="s">
        <v>505</v>
      </c>
      <c r="H267" s="84">
        <v>40</v>
      </c>
      <c r="I267" s="111"/>
      <c r="J267" s="111"/>
      <c r="K267" s="112"/>
    </row>
    <row r="268" spans="1:11" ht="27">
      <c r="A268" s="78" t="s">
        <v>1083</v>
      </c>
      <c r="B268" s="89" t="s">
        <v>519</v>
      </c>
      <c r="C268" s="108" t="s">
        <v>520</v>
      </c>
      <c r="D268" s="81" t="s">
        <v>1084</v>
      </c>
      <c r="E268" s="82" t="s">
        <v>292</v>
      </c>
      <c r="F268" s="110"/>
      <c r="G268" s="109" t="s">
        <v>520</v>
      </c>
      <c r="H268" s="84">
        <v>709</v>
      </c>
      <c r="I268" s="111"/>
      <c r="J268" s="111"/>
      <c r="K268" s="112"/>
    </row>
    <row r="269" spans="1:11" ht="36">
      <c r="A269" s="78" t="s">
        <v>1085</v>
      </c>
      <c r="B269" s="105" t="s">
        <v>576</v>
      </c>
      <c r="C269" s="80" t="s">
        <v>577</v>
      </c>
      <c r="D269" s="81" t="s">
        <v>1086</v>
      </c>
      <c r="E269" s="117" t="s">
        <v>559</v>
      </c>
      <c r="F269" s="110"/>
      <c r="G269" s="83" t="s">
        <v>577</v>
      </c>
      <c r="H269" s="84">
        <v>2735</v>
      </c>
      <c r="I269" s="111"/>
      <c r="J269" s="111"/>
      <c r="K269" s="112"/>
    </row>
    <row r="270" spans="1:11" ht="37.5">
      <c r="A270" s="78" t="s">
        <v>1087</v>
      </c>
      <c r="B270" s="79"/>
      <c r="C270" s="80" t="s">
        <v>808</v>
      </c>
      <c r="D270" s="81" t="s">
        <v>1088</v>
      </c>
      <c r="E270" s="82" t="s">
        <v>292</v>
      </c>
      <c r="F270" s="110"/>
      <c r="G270" s="83" t="s">
        <v>808</v>
      </c>
      <c r="H270" s="84">
        <v>215.94</v>
      </c>
      <c r="I270" s="111"/>
      <c r="J270" s="111"/>
      <c r="K270" s="112"/>
    </row>
    <row r="271" spans="1:11" ht="40.5">
      <c r="A271" s="78" t="s">
        <v>1089</v>
      </c>
      <c r="B271" s="79"/>
      <c r="C271" s="94" t="s">
        <v>530</v>
      </c>
      <c r="D271" s="81" t="s">
        <v>1090</v>
      </c>
      <c r="E271" s="82" t="s">
        <v>292</v>
      </c>
      <c r="F271" s="110"/>
      <c r="G271" s="95" t="s">
        <v>530</v>
      </c>
      <c r="H271" s="84">
        <v>18436.57</v>
      </c>
      <c r="I271" s="111"/>
      <c r="J271" s="111"/>
      <c r="K271" s="112"/>
    </row>
    <row r="272" spans="1:11" ht="40.5">
      <c r="A272" s="78" t="s">
        <v>1091</v>
      </c>
      <c r="B272" s="79"/>
      <c r="C272" s="80" t="s">
        <v>546</v>
      </c>
      <c r="D272" s="81" t="s">
        <v>1092</v>
      </c>
      <c r="E272" s="82" t="s">
        <v>292</v>
      </c>
      <c r="F272" s="110"/>
      <c r="G272" s="83" t="s">
        <v>546</v>
      </c>
      <c r="H272" s="84">
        <v>1800</v>
      </c>
      <c r="I272" s="111"/>
      <c r="J272" s="111"/>
      <c r="K272" s="112"/>
    </row>
    <row r="273" spans="1:11" ht="40.5">
      <c r="A273" s="78" t="s">
        <v>1093</v>
      </c>
      <c r="B273" s="89" t="s">
        <v>519</v>
      </c>
      <c r="C273" s="108" t="s">
        <v>520</v>
      </c>
      <c r="D273" s="81" t="s">
        <v>1094</v>
      </c>
      <c r="E273" s="82" t="s">
        <v>292</v>
      </c>
      <c r="F273" s="110"/>
      <c r="G273" s="109" t="s">
        <v>520</v>
      </c>
      <c r="H273" s="84">
        <v>116.3</v>
      </c>
      <c r="I273" s="111"/>
      <c r="J273" s="111"/>
      <c r="K273" s="112"/>
    </row>
    <row r="274" spans="1:11" ht="27">
      <c r="A274" s="78" t="s">
        <v>1095</v>
      </c>
      <c r="B274" s="96" t="s">
        <v>537</v>
      </c>
      <c r="C274" s="80" t="s">
        <v>538</v>
      </c>
      <c r="D274" s="81" t="s">
        <v>1096</v>
      </c>
      <c r="E274" s="82" t="s">
        <v>292</v>
      </c>
      <c r="F274" s="110"/>
      <c r="G274" s="83" t="s">
        <v>538</v>
      </c>
      <c r="H274" s="84">
        <v>474.58</v>
      </c>
      <c r="I274" s="111"/>
      <c r="J274" s="111"/>
      <c r="K274" s="112"/>
    </row>
    <row r="275" spans="1:11" ht="27">
      <c r="A275" s="78" t="s">
        <v>1097</v>
      </c>
      <c r="B275" s="79" t="s">
        <v>526</v>
      </c>
      <c r="C275" s="92" t="s">
        <v>527</v>
      </c>
      <c r="D275" s="81" t="s">
        <v>1098</v>
      </c>
      <c r="E275" s="82" t="s">
        <v>292</v>
      </c>
      <c r="F275" s="110"/>
      <c r="G275" s="93" t="s">
        <v>527</v>
      </c>
      <c r="H275" s="84">
        <v>300</v>
      </c>
      <c r="I275" s="111"/>
      <c r="J275" s="111"/>
      <c r="K275" s="112"/>
    </row>
    <row r="276" spans="1:11" ht="25.5">
      <c r="A276" s="78" t="s">
        <v>1099</v>
      </c>
      <c r="B276" s="79"/>
      <c r="C276" s="80" t="s">
        <v>867</v>
      </c>
      <c r="D276" s="81" t="s">
        <v>1100</v>
      </c>
      <c r="E276" s="82" t="s">
        <v>292</v>
      </c>
      <c r="F276" s="110"/>
      <c r="G276" s="83" t="s">
        <v>867</v>
      </c>
      <c r="H276" s="84">
        <v>226</v>
      </c>
      <c r="I276" s="111"/>
      <c r="J276" s="111"/>
      <c r="K276" s="112"/>
    </row>
    <row r="277" spans="1:11" ht="25.5">
      <c r="A277" s="78" t="s">
        <v>1101</v>
      </c>
      <c r="B277" s="79"/>
      <c r="C277" s="80" t="s">
        <v>867</v>
      </c>
      <c r="D277" s="81" t="s">
        <v>1102</v>
      </c>
      <c r="E277" s="82" t="s">
        <v>292</v>
      </c>
      <c r="F277" s="110"/>
      <c r="G277" s="83" t="s">
        <v>867</v>
      </c>
      <c r="H277" s="84">
        <v>278.52</v>
      </c>
      <c r="I277" s="111"/>
      <c r="J277" s="111"/>
      <c r="K277" s="112"/>
    </row>
    <row r="278" spans="1:11" ht="40.5">
      <c r="A278" s="78" t="s">
        <v>1103</v>
      </c>
      <c r="B278" s="79" t="s">
        <v>492</v>
      </c>
      <c r="C278" s="80" t="s">
        <v>493</v>
      </c>
      <c r="D278" s="81" t="s">
        <v>1104</v>
      </c>
      <c r="E278" s="82" t="s">
        <v>292</v>
      </c>
      <c r="F278" s="110"/>
      <c r="G278" s="83" t="s">
        <v>493</v>
      </c>
      <c r="H278" s="84">
        <v>260</v>
      </c>
      <c r="I278" s="111"/>
      <c r="J278" s="111"/>
      <c r="K278" s="112"/>
    </row>
    <row r="279" spans="1:11" ht="15.75">
      <c r="A279" s="78" t="s">
        <v>1105</v>
      </c>
      <c r="B279" s="89" t="s">
        <v>508</v>
      </c>
      <c r="C279" s="90" t="s">
        <v>509</v>
      </c>
      <c r="D279" s="81" t="s">
        <v>506</v>
      </c>
      <c r="E279" s="82" t="s">
        <v>292</v>
      </c>
      <c r="F279" s="110"/>
      <c r="G279" s="91" t="s">
        <v>509</v>
      </c>
      <c r="H279" s="84">
        <v>300</v>
      </c>
      <c r="I279" s="111"/>
      <c r="J279" s="111"/>
      <c r="K279" s="112"/>
    </row>
    <row r="280" spans="1:11" ht="27">
      <c r="A280" s="78" t="s">
        <v>1106</v>
      </c>
      <c r="B280" s="79"/>
      <c r="C280" s="80" t="s">
        <v>1107</v>
      </c>
      <c r="D280" s="81" t="s">
        <v>1108</v>
      </c>
      <c r="E280" s="82" t="s">
        <v>292</v>
      </c>
      <c r="F280" s="110"/>
      <c r="G280" s="83" t="s">
        <v>1107</v>
      </c>
      <c r="H280" s="84">
        <v>1566.8</v>
      </c>
      <c r="I280" s="111"/>
      <c r="J280" s="111"/>
      <c r="K280" s="112"/>
    </row>
    <row r="281" spans="1:11" ht="61.5">
      <c r="A281" s="78" t="s">
        <v>1109</v>
      </c>
      <c r="B281" s="79"/>
      <c r="C281" s="80" t="s">
        <v>1110</v>
      </c>
      <c r="D281" s="81" t="s">
        <v>1111</v>
      </c>
      <c r="E281" s="82" t="s">
        <v>292</v>
      </c>
      <c r="F281" s="110"/>
      <c r="G281" s="83" t="s">
        <v>1110</v>
      </c>
      <c r="H281" s="84">
        <v>2000</v>
      </c>
      <c r="I281" s="111"/>
      <c r="J281" s="111"/>
      <c r="K281" s="112"/>
    </row>
    <row r="282" spans="1:11" ht="27">
      <c r="A282" s="78" t="s">
        <v>1112</v>
      </c>
      <c r="B282" s="79"/>
      <c r="C282" s="80" t="s">
        <v>655</v>
      </c>
      <c r="D282" s="81" t="s">
        <v>1113</v>
      </c>
      <c r="E282" s="82" t="s">
        <v>292</v>
      </c>
      <c r="F282" s="110"/>
      <c r="G282" s="83" t="s">
        <v>655</v>
      </c>
      <c r="H282" s="84">
        <v>44.26</v>
      </c>
      <c r="I282" s="111"/>
      <c r="J282" s="111"/>
      <c r="K282" s="112"/>
    </row>
    <row r="283" spans="1:11" ht="36">
      <c r="A283" s="78" t="s">
        <v>1114</v>
      </c>
      <c r="B283" s="79" t="s">
        <v>1115</v>
      </c>
      <c r="C283" s="92" t="s">
        <v>1116</v>
      </c>
      <c r="D283" s="81" t="s">
        <v>1117</v>
      </c>
      <c r="E283" s="117" t="s">
        <v>559</v>
      </c>
      <c r="F283" s="110"/>
      <c r="G283" s="93" t="s">
        <v>1116</v>
      </c>
      <c r="H283" s="84">
        <v>5975</v>
      </c>
      <c r="I283" s="111"/>
      <c r="J283" s="111"/>
      <c r="K283" s="112"/>
    </row>
    <row r="284" spans="1:11" ht="25.5">
      <c r="A284" s="78" t="s">
        <v>1118</v>
      </c>
      <c r="B284" s="79" t="s">
        <v>504</v>
      </c>
      <c r="C284" s="80" t="s">
        <v>505</v>
      </c>
      <c r="D284" s="81" t="s">
        <v>1119</v>
      </c>
      <c r="E284" s="82" t="s">
        <v>292</v>
      </c>
      <c r="F284" s="110"/>
      <c r="G284" s="83" t="s">
        <v>505</v>
      </c>
      <c r="H284" s="84">
        <v>677.4</v>
      </c>
      <c r="I284" s="111"/>
      <c r="J284" s="111"/>
      <c r="K284" s="112"/>
    </row>
    <row r="285" spans="1:11" ht="27">
      <c r="A285" s="78" t="s">
        <v>1120</v>
      </c>
      <c r="B285" s="89" t="s">
        <v>714</v>
      </c>
      <c r="C285" s="90" t="s">
        <v>715</v>
      </c>
      <c r="D285" s="81" t="s">
        <v>1121</v>
      </c>
      <c r="E285" s="82" t="s">
        <v>292</v>
      </c>
      <c r="F285" s="110"/>
      <c r="G285" s="91" t="s">
        <v>715</v>
      </c>
      <c r="H285" s="84">
        <v>300</v>
      </c>
      <c r="I285" s="111"/>
      <c r="J285" s="111"/>
      <c r="K285" s="112"/>
    </row>
    <row r="286" spans="1:11" ht="36">
      <c r="A286" s="78" t="s">
        <v>1122</v>
      </c>
      <c r="B286" s="99" t="s">
        <v>556</v>
      </c>
      <c r="C286" s="100" t="s">
        <v>557</v>
      </c>
      <c r="D286" s="81" t="s">
        <v>969</v>
      </c>
      <c r="E286" s="117" t="s">
        <v>559</v>
      </c>
      <c r="F286" s="110"/>
      <c r="G286" s="101" t="s">
        <v>557</v>
      </c>
      <c r="H286" s="84">
        <v>18233.5</v>
      </c>
      <c r="I286" s="111"/>
      <c r="J286" s="111"/>
      <c r="K286" s="112"/>
    </row>
    <row r="287" spans="1:11" ht="15.75">
      <c r="A287" s="78" t="s">
        <v>1123</v>
      </c>
      <c r="B287" s="79" t="s">
        <v>526</v>
      </c>
      <c r="C287" s="92" t="s">
        <v>527</v>
      </c>
      <c r="D287" s="81" t="s">
        <v>1124</v>
      </c>
      <c r="E287" s="82" t="s">
        <v>292</v>
      </c>
      <c r="F287" s="110"/>
      <c r="G287" s="93" t="s">
        <v>527</v>
      </c>
      <c r="H287" s="84">
        <v>40</v>
      </c>
      <c r="I287" s="111"/>
      <c r="J287" s="111"/>
      <c r="K287" s="112"/>
    </row>
    <row r="288" spans="1:11" ht="27">
      <c r="A288" s="78" t="s">
        <v>1125</v>
      </c>
      <c r="B288" s="79"/>
      <c r="C288" s="80" t="s">
        <v>655</v>
      </c>
      <c r="D288" s="81" t="s">
        <v>1126</v>
      </c>
      <c r="E288" s="82" t="s">
        <v>292</v>
      </c>
      <c r="F288" s="110"/>
      <c r="G288" s="83" t="s">
        <v>655</v>
      </c>
      <c r="H288" s="84">
        <v>5</v>
      </c>
      <c r="I288" s="111"/>
      <c r="J288" s="111"/>
      <c r="K288" s="112"/>
    </row>
    <row r="289" spans="1:11" ht="40.5">
      <c r="A289" s="78" t="s">
        <v>1127</v>
      </c>
      <c r="B289" s="79" t="s">
        <v>504</v>
      </c>
      <c r="C289" s="80" t="s">
        <v>505</v>
      </c>
      <c r="D289" s="81" t="s">
        <v>1128</v>
      </c>
      <c r="E289" s="82" t="s">
        <v>292</v>
      </c>
      <c r="F289" s="110"/>
      <c r="G289" s="83" t="s">
        <v>505</v>
      </c>
      <c r="H289" s="84">
        <v>1764</v>
      </c>
      <c r="I289" s="111"/>
      <c r="J289" s="111"/>
      <c r="K289" s="112"/>
    </row>
    <row r="290" spans="1:11" ht="37.5">
      <c r="A290" s="78" t="s">
        <v>1129</v>
      </c>
      <c r="B290" s="96" t="s">
        <v>542</v>
      </c>
      <c r="C290" s="80" t="s">
        <v>543</v>
      </c>
      <c r="D290" s="81" t="s">
        <v>1130</v>
      </c>
      <c r="E290" s="82" t="s">
        <v>292</v>
      </c>
      <c r="F290" s="110"/>
      <c r="G290" s="83" t="s">
        <v>543</v>
      </c>
      <c r="H290" s="84">
        <v>1782</v>
      </c>
      <c r="I290" s="111"/>
      <c r="J290" s="111"/>
      <c r="K290" s="112"/>
    </row>
    <row r="291" spans="1:11" ht="40.5">
      <c r="A291" s="78" t="s">
        <v>1131</v>
      </c>
      <c r="B291" s="99" t="s">
        <v>556</v>
      </c>
      <c r="C291" s="100" t="s">
        <v>557</v>
      </c>
      <c r="D291" s="81" t="s">
        <v>1132</v>
      </c>
      <c r="E291" s="82" t="s">
        <v>292</v>
      </c>
      <c r="F291" s="110"/>
      <c r="G291" s="101" t="s">
        <v>557</v>
      </c>
      <c r="H291" s="84">
        <v>995.92</v>
      </c>
      <c r="I291" s="111"/>
      <c r="J291" s="111"/>
      <c r="K291" s="112"/>
    </row>
    <row r="292" spans="1:11" ht="27">
      <c r="A292" s="78" t="s">
        <v>1133</v>
      </c>
      <c r="B292" s="88" t="s">
        <v>537</v>
      </c>
      <c r="C292" s="97" t="s">
        <v>549</v>
      </c>
      <c r="D292" s="81" t="s">
        <v>1134</v>
      </c>
      <c r="E292" s="82" t="s">
        <v>292</v>
      </c>
      <c r="F292" s="110"/>
      <c r="G292" s="98" t="s">
        <v>549</v>
      </c>
      <c r="H292" s="84">
        <v>60</v>
      </c>
      <c r="I292" s="111"/>
      <c r="J292" s="111"/>
      <c r="K292" s="112"/>
    </row>
    <row r="293" spans="1:11" ht="27">
      <c r="A293" s="78" t="s">
        <v>1135</v>
      </c>
      <c r="B293" s="79" t="s">
        <v>604</v>
      </c>
      <c r="C293" s="80" t="s">
        <v>605</v>
      </c>
      <c r="D293" s="81" t="s">
        <v>1136</v>
      </c>
      <c r="E293" s="82" t="s">
        <v>292</v>
      </c>
      <c r="F293" s="110"/>
      <c r="G293" s="83" t="s">
        <v>605</v>
      </c>
      <c r="H293" s="84">
        <v>416.5</v>
      </c>
      <c r="I293" s="111"/>
      <c r="J293" s="111"/>
      <c r="K293" s="112"/>
    </row>
    <row r="294" spans="1:11" ht="27">
      <c r="A294" s="78" t="s">
        <v>1137</v>
      </c>
      <c r="B294" s="79"/>
      <c r="C294" s="80" t="s">
        <v>1138</v>
      </c>
      <c r="D294" s="81" t="s">
        <v>1139</v>
      </c>
      <c r="E294" s="82" t="s">
        <v>292</v>
      </c>
      <c r="F294" s="110"/>
      <c r="G294" s="83" t="s">
        <v>1138</v>
      </c>
      <c r="H294" s="84">
        <v>302.39999999999998</v>
      </c>
      <c r="I294" s="111"/>
      <c r="J294" s="111"/>
      <c r="K294" s="112"/>
    </row>
    <row r="295" spans="1:11" ht="15.75">
      <c r="A295" s="78" t="s">
        <v>1140</v>
      </c>
      <c r="B295" s="89" t="s">
        <v>508</v>
      </c>
      <c r="C295" s="90" t="s">
        <v>509</v>
      </c>
      <c r="D295" s="81" t="s">
        <v>506</v>
      </c>
      <c r="E295" s="82" t="s">
        <v>292</v>
      </c>
      <c r="F295" s="110"/>
      <c r="G295" s="91" t="s">
        <v>509</v>
      </c>
      <c r="H295" s="84">
        <v>165</v>
      </c>
      <c r="I295" s="111"/>
      <c r="J295" s="111"/>
      <c r="K295" s="112"/>
    </row>
    <row r="296" spans="1:11" ht="54">
      <c r="A296" s="78" t="s">
        <v>1141</v>
      </c>
      <c r="B296" s="89" t="s">
        <v>519</v>
      </c>
      <c r="C296" s="108" t="s">
        <v>520</v>
      </c>
      <c r="D296" s="81" t="s">
        <v>1142</v>
      </c>
      <c r="E296" s="82" t="s">
        <v>292</v>
      </c>
      <c r="F296" s="110"/>
      <c r="G296" s="109" t="s">
        <v>520</v>
      </c>
      <c r="H296" s="84">
        <v>868</v>
      </c>
      <c r="I296" s="111"/>
      <c r="J296" s="111"/>
      <c r="K296" s="112"/>
    </row>
    <row r="297" spans="1:11" ht="27">
      <c r="A297" s="78" t="s">
        <v>1143</v>
      </c>
      <c r="B297" s="79"/>
      <c r="C297" s="80" t="s">
        <v>655</v>
      </c>
      <c r="D297" s="81" t="s">
        <v>1113</v>
      </c>
      <c r="E297" s="82" t="s">
        <v>292</v>
      </c>
      <c r="F297" s="110"/>
      <c r="G297" s="83" t="s">
        <v>655</v>
      </c>
      <c r="H297" s="84">
        <v>9.43</v>
      </c>
      <c r="I297" s="111"/>
      <c r="J297" s="111"/>
      <c r="K297" s="112"/>
    </row>
    <row r="298" spans="1:11" ht="27">
      <c r="A298" s="78" t="s">
        <v>1144</v>
      </c>
      <c r="B298" s="79" t="s">
        <v>512</v>
      </c>
      <c r="C298" s="80" t="s">
        <v>513</v>
      </c>
      <c r="D298" s="81" t="s">
        <v>1145</v>
      </c>
      <c r="E298" s="82" t="s">
        <v>292</v>
      </c>
      <c r="F298" s="110"/>
      <c r="G298" s="83" t="s">
        <v>513</v>
      </c>
      <c r="H298" s="84">
        <v>605</v>
      </c>
      <c r="I298" s="111"/>
      <c r="J298" s="111"/>
      <c r="K298" s="112"/>
    </row>
    <row r="299" spans="1:11" ht="27">
      <c r="A299" s="78" t="s">
        <v>1146</v>
      </c>
      <c r="B299" s="79" t="s">
        <v>512</v>
      </c>
      <c r="C299" s="80" t="s">
        <v>513</v>
      </c>
      <c r="D299" s="81" t="s">
        <v>1147</v>
      </c>
      <c r="E299" s="82" t="s">
        <v>292</v>
      </c>
      <c r="F299" s="110"/>
      <c r="G299" s="83" t="s">
        <v>513</v>
      </c>
      <c r="H299" s="84">
        <v>1125</v>
      </c>
      <c r="I299" s="111"/>
      <c r="J299" s="111"/>
      <c r="K299" s="112"/>
    </row>
    <row r="300" spans="1:11" ht="27">
      <c r="A300" s="78" t="s">
        <v>1148</v>
      </c>
      <c r="B300" s="89" t="s">
        <v>519</v>
      </c>
      <c r="C300" s="108" t="s">
        <v>520</v>
      </c>
      <c r="D300" s="81" t="s">
        <v>1149</v>
      </c>
      <c r="E300" s="82" t="s">
        <v>292</v>
      </c>
      <c r="F300" s="110"/>
      <c r="G300" s="109" t="s">
        <v>520</v>
      </c>
      <c r="H300" s="84">
        <v>279</v>
      </c>
      <c r="I300" s="111"/>
      <c r="J300" s="111"/>
      <c r="K300" s="112"/>
    </row>
    <row r="301" spans="1:11" ht="27">
      <c r="A301" s="78" t="s">
        <v>1150</v>
      </c>
      <c r="B301" s="96" t="s">
        <v>537</v>
      </c>
      <c r="C301" s="80" t="s">
        <v>538</v>
      </c>
      <c r="D301" s="81" t="s">
        <v>1151</v>
      </c>
      <c r="E301" s="82" t="s">
        <v>292</v>
      </c>
      <c r="F301" s="110"/>
      <c r="G301" s="83" t="s">
        <v>538</v>
      </c>
      <c r="H301" s="84">
        <v>39938.699999999997</v>
      </c>
      <c r="I301" s="111"/>
      <c r="J301" s="111"/>
      <c r="K301" s="112"/>
    </row>
    <row r="302" spans="1:11" ht="27">
      <c r="A302" s="78" t="s">
        <v>1152</v>
      </c>
      <c r="B302" s="79" t="s">
        <v>504</v>
      </c>
      <c r="C302" s="80" t="s">
        <v>505</v>
      </c>
      <c r="D302" s="81" t="s">
        <v>1056</v>
      </c>
      <c r="E302" s="82" t="s">
        <v>292</v>
      </c>
      <c r="F302" s="110"/>
      <c r="G302" s="83" t="s">
        <v>505</v>
      </c>
      <c r="H302" s="84">
        <v>769</v>
      </c>
      <c r="I302" s="111"/>
      <c r="J302" s="111"/>
      <c r="K302" s="112"/>
    </row>
    <row r="303" spans="1:11" ht="15.75">
      <c r="A303" s="78" t="s">
        <v>1153</v>
      </c>
      <c r="B303" s="79"/>
      <c r="C303" s="100" t="s">
        <v>736</v>
      </c>
      <c r="D303" s="81" t="s">
        <v>1154</v>
      </c>
      <c r="E303" s="82" t="s">
        <v>292</v>
      </c>
      <c r="F303" s="110"/>
      <c r="G303" s="101" t="s">
        <v>736</v>
      </c>
      <c r="H303" s="84">
        <v>525</v>
      </c>
      <c r="I303" s="111"/>
      <c r="J303" s="111"/>
      <c r="K303" s="112"/>
    </row>
    <row r="304" spans="1:11" ht="27">
      <c r="A304" s="78" t="s">
        <v>1155</v>
      </c>
      <c r="B304" s="89"/>
      <c r="C304" s="106" t="s">
        <v>819</v>
      </c>
      <c r="D304" s="81" t="s">
        <v>1156</v>
      </c>
      <c r="E304" s="82" t="s">
        <v>292</v>
      </c>
      <c r="F304" s="110"/>
      <c r="G304" s="107" t="s">
        <v>819</v>
      </c>
      <c r="H304" s="84">
        <v>687.2</v>
      </c>
      <c r="I304" s="111"/>
      <c r="J304" s="111"/>
      <c r="K304" s="112"/>
    </row>
    <row r="305" spans="1:11" ht="15.75">
      <c r="A305" s="78" t="s">
        <v>1157</v>
      </c>
      <c r="B305" s="88" t="s">
        <v>537</v>
      </c>
      <c r="C305" s="97" t="s">
        <v>549</v>
      </c>
      <c r="D305" s="81" t="s">
        <v>1062</v>
      </c>
      <c r="E305" s="82" t="s">
        <v>292</v>
      </c>
      <c r="F305" s="110"/>
      <c r="G305" s="98" t="s">
        <v>549</v>
      </c>
      <c r="H305" s="84">
        <v>150</v>
      </c>
      <c r="I305" s="111"/>
      <c r="J305" s="111"/>
      <c r="K305" s="112"/>
    </row>
    <row r="306" spans="1:11" ht="40.5">
      <c r="A306" s="78" t="s">
        <v>1158</v>
      </c>
      <c r="B306" s="89"/>
      <c r="C306" s="80" t="s">
        <v>808</v>
      </c>
      <c r="D306" s="81" t="s">
        <v>1159</v>
      </c>
      <c r="E306" s="82" t="s">
        <v>292</v>
      </c>
      <c r="F306" s="110"/>
      <c r="G306" s="83" t="s">
        <v>808</v>
      </c>
      <c r="H306" s="84">
        <v>2090</v>
      </c>
      <c r="I306" s="111"/>
      <c r="J306" s="111"/>
      <c r="K306" s="112"/>
    </row>
    <row r="307" spans="1:11" ht="37.5">
      <c r="A307" s="78" t="s">
        <v>1160</v>
      </c>
      <c r="B307" s="89"/>
      <c r="C307" s="108" t="s">
        <v>1161</v>
      </c>
      <c r="D307" s="81" t="s">
        <v>1162</v>
      </c>
      <c r="E307" s="82" t="s">
        <v>292</v>
      </c>
      <c r="F307" s="110"/>
      <c r="G307" s="109" t="s">
        <v>1161</v>
      </c>
      <c r="H307" s="84">
        <v>4545.47</v>
      </c>
      <c r="I307" s="111"/>
      <c r="J307" s="111"/>
      <c r="K307" s="112"/>
    </row>
    <row r="308" spans="1:11" ht="40.5">
      <c r="A308" s="78" t="s">
        <v>1163</v>
      </c>
      <c r="B308" s="99" t="s">
        <v>1164</v>
      </c>
      <c r="C308" s="100" t="s">
        <v>1165</v>
      </c>
      <c r="D308" s="81" t="s">
        <v>1166</v>
      </c>
      <c r="E308" s="117" t="s">
        <v>559</v>
      </c>
      <c r="F308" s="110"/>
      <c r="G308" s="101" t="s">
        <v>1165</v>
      </c>
      <c r="H308" s="84">
        <v>6270</v>
      </c>
      <c r="I308" s="111"/>
      <c r="J308" s="111"/>
      <c r="K308" s="112"/>
    </row>
    <row r="309" spans="1:11" ht="27">
      <c r="A309" s="78" t="s">
        <v>1167</v>
      </c>
      <c r="B309" s="96" t="s">
        <v>537</v>
      </c>
      <c r="C309" s="80" t="s">
        <v>538</v>
      </c>
      <c r="D309" s="81" t="s">
        <v>1168</v>
      </c>
      <c r="E309" s="82" t="s">
        <v>292</v>
      </c>
      <c r="F309" s="110"/>
      <c r="G309" s="83" t="s">
        <v>538</v>
      </c>
      <c r="H309" s="84">
        <v>1237.5</v>
      </c>
      <c r="I309" s="111"/>
      <c r="J309" s="111"/>
      <c r="K309" s="112"/>
    </row>
    <row r="310" spans="1:11" ht="27">
      <c r="A310" s="78" t="s">
        <v>1169</v>
      </c>
      <c r="B310" s="79" t="s">
        <v>504</v>
      </c>
      <c r="C310" s="80" t="s">
        <v>505</v>
      </c>
      <c r="D310" s="81" t="s">
        <v>1170</v>
      </c>
      <c r="E310" s="82" t="s">
        <v>292</v>
      </c>
      <c r="F310" s="110"/>
      <c r="G310" s="83" t="s">
        <v>505</v>
      </c>
      <c r="H310" s="84">
        <v>266.39999999999998</v>
      </c>
      <c r="I310" s="111"/>
      <c r="J310" s="111"/>
      <c r="K310" s="112"/>
    </row>
    <row r="311" spans="1:11" ht="40.5">
      <c r="A311" s="78" t="s">
        <v>1171</v>
      </c>
      <c r="B311" s="79" t="s">
        <v>756</v>
      </c>
      <c r="C311" s="92" t="s">
        <v>757</v>
      </c>
      <c r="D311" s="81" t="s">
        <v>1172</v>
      </c>
      <c r="E311" s="82" t="s">
        <v>292</v>
      </c>
      <c r="F311" s="110"/>
      <c r="G311" s="93" t="s">
        <v>757</v>
      </c>
      <c r="H311" s="84">
        <v>1479</v>
      </c>
      <c r="I311" s="111"/>
      <c r="J311" s="111"/>
      <c r="K311" s="112"/>
    </row>
    <row r="312" spans="1:11" ht="27">
      <c r="A312" s="78" t="s">
        <v>1173</v>
      </c>
      <c r="B312" s="88" t="s">
        <v>537</v>
      </c>
      <c r="C312" s="97" t="s">
        <v>549</v>
      </c>
      <c r="D312" s="81" t="s">
        <v>1174</v>
      </c>
      <c r="E312" s="82" t="s">
        <v>292</v>
      </c>
      <c r="F312" s="110"/>
      <c r="G312" s="98" t="s">
        <v>549</v>
      </c>
      <c r="H312" s="84">
        <v>1450</v>
      </c>
      <c r="I312" s="111"/>
      <c r="J312" s="111"/>
      <c r="K312" s="112"/>
    </row>
    <row r="313" spans="1:11" ht="27">
      <c r="A313" s="78" t="s">
        <v>1175</v>
      </c>
      <c r="B313" s="79" t="s">
        <v>504</v>
      </c>
      <c r="C313" s="80" t="s">
        <v>505</v>
      </c>
      <c r="D313" s="81" t="s">
        <v>1176</v>
      </c>
      <c r="E313" s="82" t="s">
        <v>292</v>
      </c>
      <c r="F313" s="110"/>
      <c r="G313" s="83" t="s">
        <v>505</v>
      </c>
      <c r="H313" s="84">
        <v>1804.52</v>
      </c>
      <c r="I313" s="111"/>
      <c r="J313" s="111"/>
      <c r="K313" s="112"/>
    </row>
    <row r="314" spans="1:11" ht="25.5">
      <c r="A314" s="78" t="s">
        <v>1177</v>
      </c>
      <c r="B314" s="79" t="s">
        <v>492</v>
      </c>
      <c r="C314" s="80" t="s">
        <v>493</v>
      </c>
      <c r="D314" s="81" t="s">
        <v>1178</v>
      </c>
      <c r="E314" s="82" t="s">
        <v>292</v>
      </c>
      <c r="F314" s="110"/>
      <c r="G314" s="83" t="s">
        <v>493</v>
      </c>
      <c r="H314" s="84">
        <v>1967.22</v>
      </c>
      <c r="I314" s="111"/>
      <c r="J314" s="111"/>
      <c r="K314" s="112"/>
    </row>
    <row r="315" spans="1:11" ht="27">
      <c r="A315" s="78" t="s">
        <v>1179</v>
      </c>
      <c r="B315" s="89"/>
      <c r="C315" s="108" t="s">
        <v>1180</v>
      </c>
      <c r="D315" s="81" t="s">
        <v>1181</v>
      </c>
      <c r="E315" s="82" t="s">
        <v>292</v>
      </c>
      <c r="F315" s="110"/>
      <c r="G315" s="109" t="s">
        <v>1180</v>
      </c>
      <c r="H315" s="84">
        <v>363</v>
      </c>
      <c r="I315" s="111"/>
      <c r="J315" s="111"/>
      <c r="K315" s="112"/>
    </row>
    <row r="316" spans="1:11" ht="40.5">
      <c r="A316" s="78" t="s">
        <v>1182</v>
      </c>
      <c r="B316" s="89"/>
      <c r="C316" s="80" t="s">
        <v>808</v>
      </c>
      <c r="D316" s="81" t="s">
        <v>1183</v>
      </c>
      <c r="E316" s="82" t="s">
        <v>292</v>
      </c>
      <c r="F316" s="110"/>
      <c r="G316" s="83" t="s">
        <v>808</v>
      </c>
      <c r="H316" s="84">
        <v>360</v>
      </c>
      <c r="I316" s="111"/>
      <c r="J316" s="111"/>
      <c r="K316" s="112"/>
    </row>
    <row r="317" spans="1:11" ht="27">
      <c r="A317" s="78" t="s">
        <v>1184</v>
      </c>
      <c r="B317" s="89"/>
      <c r="C317" s="108" t="s">
        <v>1185</v>
      </c>
      <c r="D317" s="81" t="s">
        <v>1186</v>
      </c>
      <c r="E317" s="82" t="s">
        <v>292</v>
      </c>
      <c r="F317" s="110"/>
      <c r="G317" s="109" t="s">
        <v>1185</v>
      </c>
      <c r="H317" s="84">
        <v>403.45</v>
      </c>
      <c r="I317" s="111"/>
      <c r="J317" s="111"/>
      <c r="K317" s="112"/>
    </row>
    <row r="318" spans="1:11" ht="40.5">
      <c r="A318" s="78" t="s">
        <v>1187</v>
      </c>
      <c r="B318" s="89"/>
      <c r="C318" s="80" t="s">
        <v>808</v>
      </c>
      <c r="D318" s="81" t="s">
        <v>1188</v>
      </c>
      <c r="E318" s="82" t="s">
        <v>292</v>
      </c>
      <c r="F318" s="110"/>
      <c r="G318" s="83" t="s">
        <v>808</v>
      </c>
      <c r="H318" s="84">
        <v>1620</v>
      </c>
      <c r="I318" s="111"/>
      <c r="J318" s="111"/>
      <c r="K318" s="112"/>
    </row>
    <row r="319" spans="1:11" ht="54">
      <c r="A319" s="78" t="s">
        <v>1189</v>
      </c>
      <c r="B319" s="96" t="s">
        <v>537</v>
      </c>
      <c r="C319" s="80" t="s">
        <v>538</v>
      </c>
      <c r="D319" s="81" t="s">
        <v>1190</v>
      </c>
      <c r="E319" s="82" t="s">
        <v>292</v>
      </c>
      <c r="F319" s="110"/>
      <c r="G319" s="83" t="s">
        <v>538</v>
      </c>
      <c r="H319" s="84">
        <v>4605.12</v>
      </c>
      <c r="I319" s="111"/>
      <c r="J319" s="111"/>
      <c r="K319" s="112"/>
    </row>
    <row r="320" spans="1:11" ht="27">
      <c r="A320" s="78" t="s">
        <v>1191</v>
      </c>
      <c r="B320" s="89"/>
      <c r="C320" s="108" t="s">
        <v>1192</v>
      </c>
      <c r="D320" s="81" t="s">
        <v>1193</v>
      </c>
      <c r="E320" s="82" t="s">
        <v>292</v>
      </c>
      <c r="F320" s="110"/>
      <c r="G320" s="109" t="s">
        <v>1192</v>
      </c>
      <c r="H320" s="84">
        <v>6000</v>
      </c>
      <c r="I320" s="111"/>
      <c r="J320" s="111"/>
      <c r="K320" s="112"/>
    </row>
    <row r="321" spans="1:11" ht="27">
      <c r="A321" s="78" t="s">
        <v>1194</v>
      </c>
      <c r="B321" s="79" t="s">
        <v>756</v>
      </c>
      <c r="C321" s="92" t="s">
        <v>757</v>
      </c>
      <c r="D321" s="81" t="s">
        <v>1195</v>
      </c>
      <c r="E321" s="82" t="s">
        <v>292</v>
      </c>
      <c r="F321" s="110"/>
      <c r="G321" s="93" t="s">
        <v>757</v>
      </c>
      <c r="H321" s="84">
        <v>4259.8</v>
      </c>
      <c r="I321" s="111"/>
      <c r="J321" s="111"/>
      <c r="K321" s="112"/>
    </row>
    <row r="322" spans="1:11" ht="27">
      <c r="A322" s="78" t="s">
        <v>1196</v>
      </c>
      <c r="B322" s="79" t="s">
        <v>756</v>
      </c>
      <c r="C322" s="92" t="s">
        <v>757</v>
      </c>
      <c r="D322" s="81" t="s">
        <v>1197</v>
      </c>
      <c r="E322" s="82" t="s">
        <v>292</v>
      </c>
      <c r="F322" s="110"/>
      <c r="G322" s="93" t="s">
        <v>757</v>
      </c>
      <c r="H322" s="84">
        <v>3393</v>
      </c>
      <c r="I322" s="111"/>
      <c r="J322" s="111"/>
      <c r="K322" s="112"/>
    </row>
    <row r="323" spans="1:11" ht="25.5">
      <c r="A323" s="78" t="s">
        <v>1198</v>
      </c>
      <c r="B323" s="79" t="s">
        <v>504</v>
      </c>
      <c r="C323" s="80" t="s">
        <v>505</v>
      </c>
      <c r="D323" s="81" t="s">
        <v>1199</v>
      </c>
      <c r="E323" s="82" t="s">
        <v>292</v>
      </c>
      <c r="F323" s="110"/>
      <c r="G323" s="83" t="s">
        <v>505</v>
      </c>
      <c r="H323" s="84">
        <v>640</v>
      </c>
      <c r="I323" s="111"/>
      <c r="J323" s="111"/>
      <c r="K323" s="112"/>
    </row>
    <row r="324" spans="1:11" ht="40.5">
      <c r="A324" s="78" t="s">
        <v>1200</v>
      </c>
      <c r="B324" s="89" t="s">
        <v>519</v>
      </c>
      <c r="C324" s="108" t="s">
        <v>520</v>
      </c>
      <c r="D324" s="81" t="s">
        <v>1201</v>
      </c>
      <c r="E324" s="82" t="s">
        <v>292</v>
      </c>
      <c r="F324" s="110"/>
      <c r="G324" s="109" t="s">
        <v>520</v>
      </c>
      <c r="H324" s="84">
        <v>453.9</v>
      </c>
      <c r="I324" s="111"/>
      <c r="J324" s="111"/>
      <c r="K324" s="112"/>
    </row>
    <row r="325" spans="1:11" ht="27">
      <c r="A325" s="78" t="s">
        <v>1202</v>
      </c>
      <c r="B325" s="89"/>
      <c r="C325" s="108" t="s">
        <v>655</v>
      </c>
      <c r="D325" s="81" t="s">
        <v>1203</v>
      </c>
      <c r="E325" s="82" t="s">
        <v>292</v>
      </c>
      <c r="F325" s="110"/>
      <c r="G325" s="109" t="s">
        <v>655</v>
      </c>
      <c r="H325" s="84">
        <v>90.52</v>
      </c>
      <c r="I325" s="111"/>
      <c r="J325" s="111"/>
      <c r="K325" s="112"/>
    </row>
    <row r="326" spans="1:11" ht="27">
      <c r="A326" s="78" t="s">
        <v>1204</v>
      </c>
      <c r="B326" s="79" t="s">
        <v>492</v>
      </c>
      <c r="C326" s="80" t="s">
        <v>493</v>
      </c>
      <c r="D326" s="81" t="s">
        <v>1205</v>
      </c>
      <c r="E326" s="82" t="s">
        <v>292</v>
      </c>
      <c r="F326" s="110"/>
      <c r="G326" s="83" t="s">
        <v>493</v>
      </c>
      <c r="H326" s="84">
        <v>549.16999999999996</v>
      </c>
      <c r="I326" s="111"/>
      <c r="J326" s="111"/>
      <c r="K326" s="112"/>
    </row>
    <row r="327" spans="1:11" ht="27">
      <c r="A327" s="78" t="s">
        <v>1206</v>
      </c>
      <c r="B327" s="79" t="s">
        <v>504</v>
      </c>
      <c r="C327" s="80" t="s">
        <v>505</v>
      </c>
      <c r="D327" s="81" t="s">
        <v>1207</v>
      </c>
      <c r="E327" s="82" t="s">
        <v>292</v>
      </c>
      <c r="F327" s="110"/>
      <c r="G327" s="83" t="s">
        <v>505</v>
      </c>
      <c r="H327" s="84">
        <v>98</v>
      </c>
      <c r="I327" s="111"/>
      <c r="J327" s="111"/>
      <c r="K327" s="112"/>
    </row>
    <row r="328" spans="1:11" ht="27">
      <c r="A328" s="78" t="s">
        <v>1208</v>
      </c>
      <c r="B328" s="79" t="s">
        <v>504</v>
      </c>
      <c r="C328" s="80" t="s">
        <v>505</v>
      </c>
      <c r="D328" s="81" t="s">
        <v>1209</v>
      </c>
      <c r="E328" s="82" t="s">
        <v>292</v>
      </c>
      <c r="F328" s="110"/>
      <c r="G328" s="83" t="s">
        <v>505</v>
      </c>
      <c r="H328" s="84">
        <v>177</v>
      </c>
      <c r="I328" s="111"/>
      <c r="J328" s="111"/>
      <c r="K328" s="112"/>
    </row>
    <row r="329" spans="1:11" ht="25.5">
      <c r="A329" s="78" t="s">
        <v>1210</v>
      </c>
      <c r="B329" s="79" t="s">
        <v>492</v>
      </c>
      <c r="C329" s="80" t="s">
        <v>493</v>
      </c>
      <c r="D329" s="81" t="s">
        <v>1211</v>
      </c>
      <c r="E329" s="82" t="s">
        <v>292</v>
      </c>
      <c r="F329" s="110"/>
      <c r="G329" s="83" t="s">
        <v>493</v>
      </c>
      <c r="H329" s="84">
        <v>1190.27</v>
      </c>
      <c r="I329" s="111"/>
      <c r="J329" s="111"/>
      <c r="K329" s="112"/>
    </row>
    <row r="330" spans="1:11" ht="27">
      <c r="A330" s="78" t="s">
        <v>1212</v>
      </c>
      <c r="B330" s="89"/>
      <c r="C330" s="108" t="s">
        <v>1213</v>
      </c>
      <c r="D330" s="81" t="s">
        <v>1214</v>
      </c>
      <c r="E330" s="82" t="s">
        <v>292</v>
      </c>
      <c r="F330" s="110"/>
      <c r="G330" s="109" t="s">
        <v>1213</v>
      </c>
      <c r="H330" s="84">
        <v>1500</v>
      </c>
      <c r="I330" s="111"/>
      <c r="J330" s="111"/>
      <c r="K330" s="112"/>
    </row>
    <row r="331" spans="1:11" ht="27">
      <c r="A331" s="78" t="s">
        <v>1215</v>
      </c>
      <c r="B331" s="79" t="s">
        <v>604</v>
      </c>
      <c r="C331" s="80" t="s">
        <v>605</v>
      </c>
      <c r="D331" s="81" t="s">
        <v>1216</v>
      </c>
      <c r="E331" s="82" t="s">
        <v>292</v>
      </c>
      <c r="F331" s="110"/>
      <c r="G331" s="83" t="s">
        <v>605</v>
      </c>
      <c r="H331" s="84">
        <v>250</v>
      </c>
      <c r="I331" s="111"/>
      <c r="J331" s="111"/>
      <c r="K331" s="112"/>
    </row>
    <row r="332" spans="1:11" ht="37.5">
      <c r="A332" s="78" t="s">
        <v>1217</v>
      </c>
      <c r="B332" s="89"/>
      <c r="C332" s="80" t="s">
        <v>808</v>
      </c>
      <c r="D332" s="81" t="s">
        <v>1218</v>
      </c>
      <c r="E332" s="82" t="s">
        <v>292</v>
      </c>
      <c r="F332" s="110"/>
      <c r="G332" s="83" t="s">
        <v>808</v>
      </c>
      <c r="H332" s="84">
        <v>226.6</v>
      </c>
      <c r="I332" s="111"/>
      <c r="J332" s="111"/>
      <c r="K332" s="112"/>
    </row>
    <row r="333" spans="1:11" ht="25.5">
      <c r="A333" s="78" t="s">
        <v>1219</v>
      </c>
      <c r="B333" s="79" t="s">
        <v>504</v>
      </c>
      <c r="C333" s="80" t="s">
        <v>505</v>
      </c>
      <c r="D333" s="81" t="s">
        <v>1220</v>
      </c>
      <c r="E333" s="82" t="s">
        <v>292</v>
      </c>
      <c r="F333" s="110"/>
      <c r="G333" s="83" t="s">
        <v>505</v>
      </c>
      <c r="H333" s="84">
        <v>60</v>
      </c>
      <c r="I333" s="111"/>
      <c r="J333" s="111"/>
      <c r="K333" s="112"/>
    </row>
    <row r="334" spans="1:11" ht="15.75">
      <c r="A334" s="78" t="s">
        <v>1221</v>
      </c>
      <c r="B334" s="99" t="s">
        <v>556</v>
      </c>
      <c r="C334" s="100" t="s">
        <v>557</v>
      </c>
      <c r="D334" s="81" t="s">
        <v>1222</v>
      </c>
      <c r="E334" s="82" t="s">
        <v>292</v>
      </c>
      <c r="F334" s="110"/>
      <c r="G334" s="101" t="s">
        <v>557</v>
      </c>
      <c r="H334" s="84">
        <v>4871.5</v>
      </c>
      <c r="I334" s="111"/>
      <c r="J334" s="111"/>
      <c r="K334" s="112"/>
    </row>
    <row r="335" spans="1:11" ht="27">
      <c r="A335" s="78" t="s">
        <v>1223</v>
      </c>
      <c r="B335" s="121"/>
      <c r="C335" s="80" t="s">
        <v>867</v>
      </c>
      <c r="D335" s="81" t="s">
        <v>1224</v>
      </c>
      <c r="E335" s="82" t="s">
        <v>292</v>
      </c>
      <c r="F335" s="110"/>
      <c r="G335" s="83" t="s">
        <v>867</v>
      </c>
      <c r="H335" s="84">
        <v>1585.6</v>
      </c>
      <c r="I335" s="111"/>
      <c r="J335" s="111"/>
      <c r="K335" s="112"/>
    </row>
    <row r="336" spans="1:11" ht="40.5">
      <c r="A336" s="78" t="s">
        <v>1225</v>
      </c>
      <c r="B336" s="96" t="s">
        <v>537</v>
      </c>
      <c r="C336" s="80" t="s">
        <v>538</v>
      </c>
      <c r="D336" s="81" t="s">
        <v>1226</v>
      </c>
      <c r="E336" s="82" t="s">
        <v>292</v>
      </c>
      <c r="F336" s="110"/>
      <c r="G336" s="83" t="s">
        <v>538</v>
      </c>
      <c r="H336" s="84">
        <v>538.5</v>
      </c>
      <c r="I336" s="111"/>
      <c r="J336" s="111"/>
      <c r="K336" s="112"/>
    </row>
    <row r="337" spans="1:11" ht="27">
      <c r="A337" s="78" t="s">
        <v>1227</v>
      </c>
      <c r="B337" s="79" t="s">
        <v>526</v>
      </c>
      <c r="C337" s="92" t="s">
        <v>527</v>
      </c>
      <c r="D337" s="81" t="s">
        <v>1228</v>
      </c>
      <c r="E337" s="82" t="s">
        <v>292</v>
      </c>
      <c r="F337" s="110"/>
      <c r="G337" s="93" t="s">
        <v>527</v>
      </c>
      <c r="H337" s="84">
        <v>4156.25</v>
      </c>
      <c r="I337" s="111"/>
      <c r="J337" s="111"/>
      <c r="K337" s="112"/>
    </row>
    <row r="338" spans="1:11" ht="27">
      <c r="A338" s="78" t="s">
        <v>1229</v>
      </c>
      <c r="B338" s="121"/>
      <c r="C338" s="122" t="s">
        <v>655</v>
      </c>
      <c r="D338" s="81" t="s">
        <v>1230</v>
      </c>
      <c r="E338" s="82" t="s">
        <v>292</v>
      </c>
      <c r="F338" s="110"/>
      <c r="G338" s="123" t="s">
        <v>655</v>
      </c>
      <c r="H338" s="84">
        <v>50</v>
      </c>
      <c r="I338" s="111"/>
      <c r="J338" s="111"/>
      <c r="K338" s="112"/>
    </row>
    <row r="339" spans="1:11" ht="27">
      <c r="A339" s="78" t="s">
        <v>1231</v>
      </c>
      <c r="B339" s="121"/>
      <c r="C339" s="122" t="s">
        <v>1232</v>
      </c>
      <c r="D339" s="81" t="s">
        <v>1233</v>
      </c>
      <c r="E339" s="82" t="s">
        <v>292</v>
      </c>
      <c r="F339" s="110"/>
      <c r="G339" s="123" t="s">
        <v>1232</v>
      </c>
      <c r="H339" s="84">
        <v>41</v>
      </c>
      <c r="I339" s="111"/>
      <c r="J339" s="111"/>
      <c r="K339" s="112"/>
    </row>
    <row r="340" spans="1:11" ht="25.5">
      <c r="A340" s="78" t="s">
        <v>1234</v>
      </c>
      <c r="B340" s="79" t="s">
        <v>504</v>
      </c>
      <c r="C340" s="80" t="s">
        <v>505</v>
      </c>
      <c r="D340" s="81" t="s">
        <v>1235</v>
      </c>
      <c r="E340" s="82" t="s">
        <v>292</v>
      </c>
      <c r="F340" s="110"/>
      <c r="G340" s="83" t="s">
        <v>505</v>
      </c>
      <c r="H340" s="84">
        <v>356</v>
      </c>
      <c r="I340" s="111"/>
      <c r="J340" s="111"/>
      <c r="K340" s="112"/>
    </row>
    <row r="341" spans="1:11" ht="27">
      <c r="A341" s="78" t="s">
        <v>1236</v>
      </c>
      <c r="B341" s="79" t="s">
        <v>526</v>
      </c>
      <c r="C341" s="92" t="s">
        <v>527</v>
      </c>
      <c r="D341" s="81" t="s">
        <v>1237</v>
      </c>
      <c r="E341" s="82" t="s">
        <v>292</v>
      </c>
      <c r="F341" s="110"/>
      <c r="G341" s="93" t="s">
        <v>527</v>
      </c>
      <c r="H341" s="84">
        <v>200</v>
      </c>
      <c r="I341" s="111"/>
      <c r="J341" s="111"/>
      <c r="K341" s="112"/>
    </row>
    <row r="342" spans="1:11" ht="27">
      <c r="A342" s="78" t="s">
        <v>1238</v>
      </c>
      <c r="B342" s="79" t="s">
        <v>526</v>
      </c>
      <c r="C342" s="92" t="s">
        <v>527</v>
      </c>
      <c r="D342" s="81" t="s">
        <v>1239</v>
      </c>
      <c r="E342" s="82" t="s">
        <v>292</v>
      </c>
      <c r="F342" s="110"/>
      <c r="G342" s="93" t="s">
        <v>527</v>
      </c>
      <c r="H342" s="84">
        <v>300</v>
      </c>
      <c r="I342" s="111"/>
      <c r="J342" s="111"/>
      <c r="K342" s="112"/>
    </row>
    <row r="343" spans="1:11" ht="27">
      <c r="A343" s="78" t="s">
        <v>1240</v>
      </c>
      <c r="B343" s="89"/>
      <c r="C343" s="106" t="s">
        <v>819</v>
      </c>
      <c r="D343" s="81" t="s">
        <v>1241</v>
      </c>
      <c r="E343" s="82" t="s">
        <v>292</v>
      </c>
      <c r="F343" s="110"/>
      <c r="G343" s="107" t="s">
        <v>819</v>
      </c>
      <c r="H343" s="84">
        <v>163.69</v>
      </c>
      <c r="I343" s="111"/>
      <c r="J343" s="111"/>
      <c r="K343" s="112"/>
    </row>
    <row r="344" spans="1:11" ht="37.5">
      <c r="A344" s="78" t="s">
        <v>1242</v>
      </c>
      <c r="B344" s="89"/>
      <c r="C344" s="80" t="s">
        <v>808</v>
      </c>
      <c r="D344" s="81" t="s">
        <v>1243</v>
      </c>
      <c r="E344" s="82" t="s">
        <v>292</v>
      </c>
      <c r="F344" s="110"/>
      <c r="G344" s="83" t="s">
        <v>808</v>
      </c>
      <c r="H344" s="84">
        <v>90</v>
      </c>
      <c r="I344" s="111"/>
      <c r="J344" s="111"/>
      <c r="K344" s="112"/>
    </row>
    <row r="345" spans="1:11" ht="61.5">
      <c r="A345" s="78" t="s">
        <v>1244</v>
      </c>
      <c r="B345" s="89"/>
      <c r="C345" s="80" t="s">
        <v>1110</v>
      </c>
      <c r="D345" s="81" t="s">
        <v>1245</v>
      </c>
      <c r="E345" s="82" t="s">
        <v>292</v>
      </c>
      <c r="F345" s="110"/>
      <c r="G345" s="83" t="s">
        <v>1110</v>
      </c>
      <c r="H345" s="84">
        <v>516.09</v>
      </c>
      <c r="I345" s="111"/>
      <c r="J345" s="111"/>
      <c r="K345" s="112"/>
    </row>
    <row r="346" spans="1:11" ht="27">
      <c r="A346" s="78" t="s">
        <v>1246</v>
      </c>
      <c r="B346" s="89"/>
      <c r="C346" s="108" t="s">
        <v>1247</v>
      </c>
      <c r="D346" s="81" t="s">
        <v>1248</v>
      </c>
      <c r="E346" s="82" t="s">
        <v>292</v>
      </c>
      <c r="F346" s="110"/>
      <c r="G346" s="109" t="s">
        <v>1247</v>
      </c>
      <c r="H346" s="84">
        <v>350</v>
      </c>
      <c r="I346" s="111"/>
      <c r="J346" s="111"/>
      <c r="K346" s="112"/>
    </row>
    <row r="347" spans="1:11" ht="25.5">
      <c r="A347" s="78" t="s">
        <v>1249</v>
      </c>
      <c r="B347" s="79" t="s">
        <v>504</v>
      </c>
      <c r="C347" s="80" t="s">
        <v>505</v>
      </c>
      <c r="D347" s="81" t="s">
        <v>1235</v>
      </c>
      <c r="E347" s="82" t="s">
        <v>292</v>
      </c>
      <c r="F347" s="110"/>
      <c r="G347" s="83" t="s">
        <v>505</v>
      </c>
      <c r="H347" s="84">
        <v>81</v>
      </c>
      <c r="I347" s="111"/>
      <c r="J347" s="111"/>
      <c r="K347" s="112"/>
    </row>
    <row r="348" spans="1:11" ht="37.5">
      <c r="A348" s="78" t="s">
        <v>1250</v>
      </c>
      <c r="B348" s="89"/>
      <c r="C348" s="108" t="s">
        <v>1251</v>
      </c>
      <c r="D348" s="81" t="s">
        <v>1252</v>
      </c>
      <c r="E348" s="82" t="s">
        <v>292</v>
      </c>
      <c r="F348" s="110"/>
      <c r="G348" s="109" t="s">
        <v>1251</v>
      </c>
      <c r="H348" s="84">
        <v>3850</v>
      </c>
      <c r="I348" s="111"/>
      <c r="J348" s="111"/>
      <c r="K348" s="112"/>
    </row>
    <row r="349" spans="1:11" ht="27">
      <c r="A349" s="78" t="s">
        <v>1253</v>
      </c>
      <c r="B349" s="79" t="s">
        <v>756</v>
      </c>
      <c r="C349" s="92" t="s">
        <v>757</v>
      </c>
      <c r="D349" s="81" t="s">
        <v>1197</v>
      </c>
      <c r="E349" s="82" t="s">
        <v>292</v>
      </c>
      <c r="F349" s="110"/>
      <c r="G349" s="93" t="s">
        <v>757</v>
      </c>
      <c r="H349" s="84">
        <v>4998</v>
      </c>
      <c r="I349" s="111"/>
      <c r="J349" s="111"/>
      <c r="K349" s="112"/>
    </row>
    <row r="350" spans="1:11" ht="40.5">
      <c r="A350" s="78" t="s">
        <v>1254</v>
      </c>
      <c r="B350" s="89"/>
      <c r="C350" s="94" t="s">
        <v>530</v>
      </c>
      <c r="D350" s="81" t="s">
        <v>1255</v>
      </c>
      <c r="E350" s="82" t="s">
        <v>292</v>
      </c>
      <c r="F350" s="110"/>
      <c r="G350" s="95" t="s">
        <v>530</v>
      </c>
      <c r="H350" s="84">
        <v>2118.5</v>
      </c>
      <c r="I350" s="111"/>
      <c r="J350" s="111"/>
      <c r="K350" s="112"/>
    </row>
    <row r="351" spans="1:11" ht="40.5">
      <c r="A351" s="78" t="s">
        <v>1256</v>
      </c>
      <c r="B351" s="79" t="s">
        <v>756</v>
      </c>
      <c r="C351" s="92" t="s">
        <v>757</v>
      </c>
      <c r="D351" s="81" t="s">
        <v>1257</v>
      </c>
      <c r="E351" s="82" t="s">
        <v>292</v>
      </c>
      <c r="F351" s="110"/>
      <c r="G351" s="93" t="s">
        <v>757</v>
      </c>
      <c r="H351" s="84">
        <v>4958.6400000000003</v>
      </c>
      <c r="I351" s="111"/>
      <c r="J351" s="111"/>
      <c r="K351" s="112"/>
    </row>
    <row r="352" spans="1:11" ht="40.5">
      <c r="A352" s="78" t="s">
        <v>1258</v>
      </c>
      <c r="B352" s="96" t="s">
        <v>537</v>
      </c>
      <c r="C352" s="80" t="s">
        <v>538</v>
      </c>
      <c r="D352" s="81" t="s">
        <v>1259</v>
      </c>
      <c r="E352" s="82" t="s">
        <v>292</v>
      </c>
      <c r="F352" s="110"/>
      <c r="G352" s="83" t="s">
        <v>538</v>
      </c>
      <c r="H352" s="84">
        <v>124826.83</v>
      </c>
      <c r="I352" s="111"/>
      <c r="J352" s="111"/>
      <c r="K352" s="112"/>
    </row>
    <row r="353" spans="1:11" ht="27">
      <c r="A353" s="78" t="s">
        <v>1260</v>
      </c>
      <c r="B353" s="79"/>
      <c r="C353" s="106" t="s">
        <v>655</v>
      </c>
      <c r="D353" s="81" t="s">
        <v>1261</v>
      </c>
      <c r="E353" s="82" t="s">
        <v>292</v>
      </c>
      <c r="F353" s="110"/>
      <c r="G353" s="107" t="s">
        <v>655</v>
      </c>
      <c r="H353" s="84">
        <v>60</v>
      </c>
      <c r="I353" s="111"/>
      <c r="J353" s="111"/>
      <c r="K353" s="112"/>
    </row>
    <row r="354" spans="1:11" ht="15.75">
      <c r="A354" s="78" t="s">
        <v>1262</v>
      </c>
      <c r="B354" s="79" t="s">
        <v>512</v>
      </c>
      <c r="C354" s="80" t="s">
        <v>513</v>
      </c>
      <c r="D354" s="81" t="s">
        <v>1263</v>
      </c>
      <c r="E354" s="82" t="s">
        <v>292</v>
      </c>
      <c r="F354" s="110"/>
      <c r="G354" s="83" t="s">
        <v>513</v>
      </c>
      <c r="H354" s="84">
        <v>30</v>
      </c>
      <c r="I354" s="111"/>
      <c r="J354" s="111"/>
      <c r="K354" s="112"/>
    </row>
    <row r="355" spans="1:11" ht="40.5">
      <c r="A355" s="78" t="s">
        <v>1264</v>
      </c>
      <c r="B355" s="96" t="s">
        <v>537</v>
      </c>
      <c r="C355" s="80" t="s">
        <v>538</v>
      </c>
      <c r="D355" s="81" t="s">
        <v>1265</v>
      </c>
      <c r="E355" s="82" t="s">
        <v>292</v>
      </c>
      <c r="F355" s="110"/>
      <c r="G355" s="83" t="s">
        <v>538</v>
      </c>
      <c r="H355" s="84">
        <v>1551.54</v>
      </c>
      <c r="I355" s="111"/>
      <c r="J355" s="111"/>
      <c r="K355" s="112"/>
    </row>
    <row r="356" spans="1:11" ht="25.5">
      <c r="A356" s="78" t="s">
        <v>1266</v>
      </c>
      <c r="B356" s="79"/>
      <c r="C356" s="80" t="s">
        <v>1138</v>
      </c>
      <c r="D356" s="81" t="s">
        <v>1267</v>
      </c>
      <c r="E356" s="82" t="s">
        <v>292</v>
      </c>
      <c r="F356" s="110"/>
      <c r="G356" s="83" t="s">
        <v>1138</v>
      </c>
      <c r="H356" s="84">
        <v>604</v>
      </c>
      <c r="I356" s="111"/>
      <c r="J356" s="111"/>
      <c r="K356" s="112"/>
    </row>
    <row r="357" spans="1:11" ht="15.75">
      <c r="A357" s="78" t="s">
        <v>1268</v>
      </c>
      <c r="B357" s="89" t="s">
        <v>508</v>
      </c>
      <c r="C357" s="90" t="s">
        <v>509</v>
      </c>
      <c r="D357" s="81" t="s">
        <v>506</v>
      </c>
      <c r="E357" s="82" t="s">
        <v>292</v>
      </c>
      <c r="F357" s="110"/>
      <c r="G357" s="91" t="s">
        <v>509</v>
      </c>
      <c r="H357" s="84">
        <v>786</v>
      </c>
      <c r="I357" s="111"/>
      <c r="J357" s="111"/>
      <c r="K357" s="112"/>
    </row>
    <row r="358" spans="1:11" ht="15.75">
      <c r="A358" s="78" t="s">
        <v>1269</v>
      </c>
      <c r="B358" s="79" t="s">
        <v>604</v>
      </c>
      <c r="C358" s="80" t="s">
        <v>605</v>
      </c>
      <c r="D358" s="81" t="s">
        <v>1270</v>
      </c>
      <c r="E358" s="82" t="s">
        <v>292</v>
      </c>
      <c r="F358" s="110"/>
      <c r="G358" s="83" t="s">
        <v>605</v>
      </c>
      <c r="H358" s="84">
        <v>88.5</v>
      </c>
      <c r="I358" s="111"/>
      <c r="J358" s="111"/>
      <c r="K358" s="112"/>
    </row>
    <row r="359" spans="1:11" ht="15.75">
      <c r="A359" s="78" t="s">
        <v>1271</v>
      </c>
      <c r="B359" s="88" t="s">
        <v>537</v>
      </c>
      <c r="C359" s="97" t="s">
        <v>549</v>
      </c>
      <c r="D359" s="81" t="s">
        <v>734</v>
      </c>
      <c r="E359" s="82" t="s">
        <v>292</v>
      </c>
      <c r="F359" s="110"/>
      <c r="G359" s="98" t="s">
        <v>549</v>
      </c>
      <c r="H359" s="84">
        <v>928.17</v>
      </c>
      <c r="I359" s="111"/>
      <c r="J359" s="111"/>
      <c r="K359" s="112"/>
    </row>
    <row r="360" spans="1:11" ht="27">
      <c r="A360" s="78" t="s">
        <v>1272</v>
      </c>
      <c r="B360" s="79"/>
      <c r="C360" s="122" t="s">
        <v>655</v>
      </c>
      <c r="D360" s="81" t="s">
        <v>1273</v>
      </c>
      <c r="E360" s="82" t="s">
        <v>292</v>
      </c>
      <c r="F360" s="110"/>
      <c r="G360" s="123" t="s">
        <v>655</v>
      </c>
      <c r="H360" s="84">
        <v>168.79</v>
      </c>
      <c r="I360" s="111"/>
      <c r="J360" s="111"/>
      <c r="K360" s="112"/>
    </row>
    <row r="361" spans="1:11" ht="27">
      <c r="A361" s="78" t="s">
        <v>1274</v>
      </c>
      <c r="B361" s="79" t="s">
        <v>504</v>
      </c>
      <c r="C361" s="80" t="s">
        <v>505</v>
      </c>
      <c r="D361" s="81" t="s">
        <v>1275</v>
      </c>
      <c r="E361" s="82" t="s">
        <v>292</v>
      </c>
      <c r="F361" s="110"/>
      <c r="G361" s="83" t="s">
        <v>505</v>
      </c>
      <c r="H361" s="84">
        <v>24</v>
      </c>
      <c r="I361" s="111"/>
      <c r="J361" s="111"/>
      <c r="K361" s="112"/>
    </row>
    <row r="362" spans="1:11" ht="54">
      <c r="A362" s="78" t="s">
        <v>1276</v>
      </c>
      <c r="B362" s="96" t="s">
        <v>537</v>
      </c>
      <c r="C362" s="80" t="s">
        <v>538</v>
      </c>
      <c r="D362" s="81" t="s">
        <v>1277</v>
      </c>
      <c r="E362" s="82" t="s">
        <v>292</v>
      </c>
      <c r="F362" s="110"/>
      <c r="G362" s="83" t="s">
        <v>538</v>
      </c>
      <c r="H362" s="84">
        <v>2488.75</v>
      </c>
      <c r="I362" s="111"/>
      <c r="J362" s="111"/>
      <c r="K362" s="112"/>
    </row>
    <row r="363" spans="1:11" ht="40.5">
      <c r="A363" s="78" t="s">
        <v>1278</v>
      </c>
      <c r="B363" s="88" t="s">
        <v>537</v>
      </c>
      <c r="C363" s="97" t="s">
        <v>549</v>
      </c>
      <c r="D363" s="81" t="s">
        <v>1279</v>
      </c>
      <c r="E363" s="82" t="s">
        <v>292</v>
      </c>
      <c r="F363" s="110"/>
      <c r="G363" s="98" t="s">
        <v>549</v>
      </c>
      <c r="H363" s="84">
        <v>5115.5</v>
      </c>
      <c r="I363" s="111"/>
      <c r="J363" s="111"/>
      <c r="K363" s="112"/>
    </row>
    <row r="364" spans="1:11" ht="54">
      <c r="A364" s="78" t="s">
        <v>1280</v>
      </c>
      <c r="B364" s="79"/>
      <c r="C364" s="106" t="s">
        <v>1281</v>
      </c>
      <c r="D364" s="81" t="s">
        <v>1282</v>
      </c>
      <c r="E364" s="82" t="s">
        <v>292</v>
      </c>
      <c r="F364" s="110"/>
      <c r="G364" s="107" t="s">
        <v>1281</v>
      </c>
      <c r="H364" s="84">
        <v>2417.84</v>
      </c>
      <c r="I364" s="111"/>
      <c r="J364" s="111"/>
      <c r="K364" s="112"/>
    </row>
    <row r="365" spans="1:11" ht="27">
      <c r="A365" s="78" t="s">
        <v>1283</v>
      </c>
      <c r="B365" s="79"/>
      <c r="C365" s="122" t="s">
        <v>655</v>
      </c>
      <c r="D365" s="81" t="s">
        <v>1273</v>
      </c>
      <c r="E365" s="82" t="s">
        <v>292</v>
      </c>
      <c r="F365" s="110"/>
      <c r="G365" s="123" t="s">
        <v>655</v>
      </c>
      <c r="H365" s="84">
        <v>26.85</v>
      </c>
      <c r="I365" s="111"/>
      <c r="J365" s="111"/>
      <c r="K365" s="112"/>
    </row>
    <row r="366" spans="1:11" ht="27">
      <c r="A366" s="78" t="s">
        <v>1284</v>
      </c>
      <c r="B366" s="79" t="s">
        <v>512</v>
      </c>
      <c r="C366" s="80" t="s">
        <v>513</v>
      </c>
      <c r="D366" s="81" t="s">
        <v>1285</v>
      </c>
      <c r="E366" s="82" t="s">
        <v>292</v>
      </c>
      <c r="F366" s="110"/>
      <c r="G366" s="83" t="s">
        <v>513</v>
      </c>
      <c r="H366" s="84">
        <v>502</v>
      </c>
      <c r="I366" s="111"/>
      <c r="J366" s="111"/>
      <c r="K366" s="112"/>
    </row>
    <row r="367" spans="1:11" ht="25.5">
      <c r="A367" s="78" t="s">
        <v>1286</v>
      </c>
      <c r="B367" s="79" t="s">
        <v>504</v>
      </c>
      <c r="C367" s="80" t="s">
        <v>505</v>
      </c>
      <c r="D367" s="81" t="s">
        <v>506</v>
      </c>
      <c r="E367" s="82" t="s">
        <v>292</v>
      </c>
      <c r="F367" s="110"/>
      <c r="G367" s="83" t="s">
        <v>505</v>
      </c>
      <c r="H367" s="84">
        <v>500</v>
      </c>
      <c r="I367" s="111"/>
      <c r="J367" s="111"/>
      <c r="K367" s="112"/>
    </row>
    <row r="368" spans="1:11" ht="40.5">
      <c r="A368" s="78" t="s">
        <v>1287</v>
      </c>
      <c r="B368" s="118" t="s">
        <v>1022</v>
      </c>
      <c r="C368" s="119" t="s">
        <v>1023</v>
      </c>
      <c r="D368" s="81" t="s">
        <v>1288</v>
      </c>
      <c r="E368" s="82" t="s">
        <v>292</v>
      </c>
      <c r="F368" s="110"/>
      <c r="G368" s="120" t="s">
        <v>1023</v>
      </c>
      <c r="H368" s="84">
        <v>997</v>
      </c>
      <c r="I368" s="111"/>
      <c r="J368" s="111"/>
      <c r="K368" s="112"/>
    </row>
    <row r="369" spans="1:11" ht="36">
      <c r="A369" s="78" t="s">
        <v>1289</v>
      </c>
      <c r="B369" s="79" t="s">
        <v>1115</v>
      </c>
      <c r="C369" s="92" t="s">
        <v>1116</v>
      </c>
      <c r="D369" s="81" t="s">
        <v>1290</v>
      </c>
      <c r="E369" s="117" t="s">
        <v>559</v>
      </c>
      <c r="F369" s="110"/>
      <c r="G369" s="93" t="s">
        <v>1116</v>
      </c>
      <c r="H369" s="84">
        <v>2520</v>
      </c>
      <c r="I369" s="111"/>
      <c r="J369" s="111"/>
      <c r="K369" s="112"/>
    </row>
    <row r="370" spans="1:11" ht="25.5">
      <c r="A370" s="78" t="s">
        <v>1291</v>
      </c>
      <c r="B370" s="79" t="s">
        <v>504</v>
      </c>
      <c r="C370" s="80" t="s">
        <v>505</v>
      </c>
      <c r="D370" s="81" t="s">
        <v>506</v>
      </c>
      <c r="E370" s="82" t="s">
        <v>292</v>
      </c>
      <c r="F370" s="110"/>
      <c r="G370" s="83" t="s">
        <v>505</v>
      </c>
      <c r="H370" s="84">
        <v>351.3</v>
      </c>
      <c r="I370" s="111"/>
      <c r="J370" s="111"/>
      <c r="K370" s="112"/>
    </row>
    <row r="371" spans="1:11" ht="40.5">
      <c r="A371" s="78" t="s">
        <v>1292</v>
      </c>
      <c r="B371" s="88" t="s">
        <v>537</v>
      </c>
      <c r="C371" s="97" t="s">
        <v>549</v>
      </c>
      <c r="D371" s="81" t="s">
        <v>1293</v>
      </c>
      <c r="E371" s="82" t="s">
        <v>292</v>
      </c>
      <c r="F371" s="110"/>
      <c r="G371" s="98" t="s">
        <v>549</v>
      </c>
      <c r="H371" s="84">
        <v>844.52</v>
      </c>
      <c r="I371" s="111"/>
      <c r="J371" s="111"/>
      <c r="K371" s="112"/>
    </row>
    <row r="372" spans="1:11" ht="25.5">
      <c r="A372" s="78" t="s">
        <v>1294</v>
      </c>
      <c r="B372" s="96" t="s">
        <v>537</v>
      </c>
      <c r="C372" s="80" t="s">
        <v>538</v>
      </c>
      <c r="D372" s="81" t="s">
        <v>506</v>
      </c>
      <c r="E372" s="82" t="s">
        <v>292</v>
      </c>
      <c r="F372" s="110"/>
      <c r="G372" s="83" t="s">
        <v>538</v>
      </c>
      <c r="H372" s="84">
        <v>109.5</v>
      </c>
      <c r="I372" s="111"/>
      <c r="J372" s="111"/>
      <c r="K372" s="112"/>
    </row>
    <row r="373" spans="1:11" ht="40.5">
      <c r="A373" s="78" t="s">
        <v>1295</v>
      </c>
      <c r="B373" s="88" t="s">
        <v>537</v>
      </c>
      <c r="C373" s="97" t="s">
        <v>549</v>
      </c>
      <c r="D373" s="81" t="s">
        <v>1296</v>
      </c>
      <c r="E373" s="82" t="s">
        <v>292</v>
      </c>
      <c r="F373" s="110"/>
      <c r="G373" s="98" t="s">
        <v>549</v>
      </c>
      <c r="H373" s="84">
        <v>1142.58</v>
      </c>
      <c r="I373" s="111"/>
      <c r="J373" s="111"/>
      <c r="K373" s="112"/>
    </row>
    <row r="374" spans="1:11" ht="49.5">
      <c r="A374" s="78" t="s">
        <v>1297</v>
      </c>
      <c r="B374" s="79"/>
      <c r="C374" s="80" t="s">
        <v>1066</v>
      </c>
      <c r="D374" s="81" t="s">
        <v>1298</v>
      </c>
      <c r="E374" s="82" t="s">
        <v>292</v>
      </c>
      <c r="F374" s="110"/>
      <c r="G374" s="83" t="s">
        <v>1066</v>
      </c>
      <c r="H374" s="84">
        <v>350</v>
      </c>
      <c r="I374" s="111"/>
      <c r="J374" s="111"/>
      <c r="K374" s="112"/>
    </row>
    <row r="375" spans="1:11" ht="54">
      <c r="A375" s="78" t="s">
        <v>1299</v>
      </c>
      <c r="B375" s="96" t="s">
        <v>537</v>
      </c>
      <c r="C375" s="80" t="s">
        <v>538</v>
      </c>
      <c r="D375" s="81" t="s">
        <v>1300</v>
      </c>
      <c r="E375" s="82" t="s">
        <v>292</v>
      </c>
      <c r="F375" s="110"/>
      <c r="G375" s="83" t="s">
        <v>538</v>
      </c>
      <c r="H375" s="84">
        <v>1213.1500000000001</v>
      </c>
      <c r="I375" s="111"/>
      <c r="J375" s="111"/>
      <c r="K375" s="112"/>
    </row>
    <row r="376" spans="1:11" ht="27">
      <c r="A376" s="78" t="s">
        <v>1301</v>
      </c>
      <c r="B376" s="79" t="s">
        <v>492</v>
      </c>
      <c r="C376" s="80" t="s">
        <v>493</v>
      </c>
      <c r="D376" s="81" t="s">
        <v>533</v>
      </c>
      <c r="E376" s="82" t="s">
        <v>292</v>
      </c>
      <c r="F376" s="110"/>
      <c r="G376" s="83" t="s">
        <v>493</v>
      </c>
      <c r="H376" s="84">
        <v>650</v>
      </c>
      <c r="I376" s="111"/>
      <c r="J376" s="111"/>
      <c r="K376" s="112"/>
    </row>
    <row r="377" spans="1:11" ht="27">
      <c r="A377" s="78" t="s">
        <v>1302</v>
      </c>
      <c r="B377" s="79"/>
      <c r="C377" s="80" t="s">
        <v>1138</v>
      </c>
      <c r="D377" s="81" t="s">
        <v>1303</v>
      </c>
      <c r="E377" s="82" t="s">
        <v>292</v>
      </c>
      <c r="F377" s="110"/>
      <c r="G377" s="83" t="s">
        <v>1138</v>
      </c>
      <c r="H377" s="84">
        <v>181.44</v>
      </c>
      <c r="I377" s="111"/>
      <c r="J377" s="111"/>
      <c r="K377" s="112"/>
    </row>
    <row r="378" spans="1:11" ht="27">
      <c r="A378" s="78" t="s">
        <v>1304</v>
      </c>
      <c r="B378" s="89" t="s">
        <v>519</v>
      </c>
      <c r="C378" s="108" t="s">
        <v>520</v>
      </c>
      <c r="D378" s="81" t="s">
        <v>1305</v>
      </c>
      <c r="E378" s="82" t="s">
        <v>292</v>
      </c>
      <c r="F378" s="110"/>
      <c r="G378" s="109" t="s">
        <v>520</v>
      </c>
      <c r="H378" s="84">
        <v>997</v>
      </c>
      <c r="I378" s="111"/>
      <c r="J378" s="111"/>
      <c r="K378" s="112"/>
    </row>
    <row r="379" spans="1:11" ht="40.5">
      <c r="A379" s="78" t="s">
        <v>1306</v>
      </c>
      <c r="B379" s="79" t="s">
        <v>504</v>
      </c>
      <c r="C379" s="80" t="s">
        <v>505</v>
      </c>
      <c r="D379" s="81" t="s">
        <v>1307</v>
      </c>
      <c r="E379" s="82" t="s">
        <v>292</v>
      </c>
      <c r="F379" s="110"/>
      <c r="G379" s="83" t="s">
        <v>505</v>
      </c>
      <c r="H379" s="84">
        <v>56</v>
      </c>
      <c r="I379" s="111"/>
      <c r="J379" s="111"/>
      <c r="K379" s="112"/>
    </row>
    <row r="380" spans="1:11" ht="15.75">
      <c r="A380" s="78" t="s">
        <v>1308</v>
      </c>
      <c r="B380" s="79"/>
      <c r="C380" s="106" t="s">
        <v>819</v>
      </c>
      <c r="D380" s="81" t="s">
        <v>1309</v>
      </c>
      <c r="E380" s="82" t="s">
        <v>292</v>
      </c>
      <c r="F380" s="110"/>
      <c r="G380" s="107" t="s">
        <v>819</v>
      </c>
      <c r="H380" s="84">
        <v>232.32</v>
      </c>
      <c r="I380" s="111"/>
      <c r="J380" s="111"/>
      <c r="K380" s="112"/>
    </row>
    <row r="381" spans="1:11" ht="25.5">
      <c r="A381" s="78" t="s">
        <v>1310</v>
      </c>
      <c r="B381" s="79" t="s">
        <v>504</v>
      </c>
      <c r="C381" s="80" t="s">
        <v>505</v>
      </c>
      <c r="D381" s="81" t="s">
        <v>1311</v>
      </c>
      <c r="E381" s="82" t="s">
        <v>292</v>
      </c>
      <c r="F381" s="110"/>
      <c r="G381" s="83" t="s">
        <v>505</v>
      </c>
      <c r="H381" s="84">
        <v>360</v>
      </c>
      <c r="I381" s="111"/>
      <c r="J381" s="111"/>
      <c r="K381" s="112"/>
    </row>
    <row r="382" spans="1:11" ht="36">
      <c r="A382" s="78" t="s">
        <v>1312</v>
      </c>
      <c r="B382" s="99" t="s">
        <v>556</v>
      </c>
      <c r="C382" s="100" t="s">
        <v>557</v>
      </c>
      <c r="D382" s="81" t="s">
        <v>1313</v>
      </c>
      <c r="E382" s="117" t="s">
        <v>559</v>
      </c>
      <c r="F382" s="110"/>
      <c r="G382" s="101" t="s">
        <v>557</v>
      </c>
      <c r="H382" s="84">
        <v>9811.2000000000007</v>
      </c>
      <c r="I382" s="111"/>
      <c r="J382" s="111"/>
      <c r="K382" s="112"/>
    </row>
    <row r="383" spans="1:11" ht="25.5">
      <c r="A383" s="78" t="s">
        <v>1314</v>
      </c>
      <c r="B383" s="79"/>
      <c r="C383" s="108" t="s">
        <v>1185</v>
      </c>
      <c r="D383" s="81" t="s">
        <v>1315</v>
      </c>
      <c r="E383" s="82" t="s">
        <v>292</v>
      </c>
      <c r="F383" s="110"/>
      <c r="G383" s="109" t="s">
        <v>1185</v>
      </c>
      <c r="H383" s="84">
        <v>340</v>
      </c>
      <c r="I383" s="111"/>
      <c r="J383" s="111"/>
      <c r="K383" s="112"/>
    </row>
    <row r="384" spans="1:11" ht="27">
      <c r="A384" s="78" t="s">
        <v>1316</v>
      </c>
      <c r="B384" s="89" t="s">
        <v>519</v>
      </c>
      <c r="C384" s="108" t="s">
        <v>520</v>
      </c>
      <c r="D384" s="81" t="s">
        <v>1317</v>
      </c>
      <c r="E384" s="82" t="s">
        <v>292</v>
      </c>
      <c r="F384" s="110"/>
      <c r="G384" s="109" t="s">
        <v>520</v>
      </c>
      <c r="H384" s="84">
        <v>248</v>
      </c>
      <c r="I384" s="111"/>
      <c r="J384" s="111"/>
      <c r="K384" s="112"/>
    </row>
    <row r="385" spans="1:11" ht="15.75">
      <c r="A385" s="78" t="s">
        <v>1318</v>
      </c>
      <c r="B385" s="89" t="s">
        <v>508</v>
      </c>
      <c r="C385" s="90" t="s">
        <v>509</v>
      </c>
      <c r="D385" s="81" t="s">
        <v>506</v>
      </c>
      <c r="E385" s="82" t="s">
        <v>292</v>
      </c>
      <c r="F385" s="110"/>
      <c r="G385" s="91" t="s">
        <v>509</v>
      </c>
      <c r="H385" s="84">
        <v>70</v>
      </c>
      <c r="I385" s="111"/>
      <c r="J385" s="111"/>
      <c r="K385" s="112"/>
    </row>
    <row r="386" spans="1:11" ht="37.5">
      <c r="A386" s="78" t="s">
        <v>1319</v>
      </c>
      <c r="B386" s="96" t="s">
        <v>542</v>
      </c>
      <c r="C386" s="80" t="s">
        <v>543</v>
      </c>
      <c r="D386" s="81" t="s">
        <v>1320</v>
      </c>
      <c r="E386" s="82" t="s">
        <v>292</v>
      </c>
      <c r="F386" s="110"/>
      <c r="G386" s="83" t="s">
        <v>543</v>
      </c>
      <c r="H386" s="84">
        <v>600</v>
      </c>
      <c r="I386" s="111"/>
      <c r="J386" s="111"/>
      <c r="K386" s="112"/>
    </row>
    <row r="387" spans="1:11" ht="25.5">
      <c r="A387" s="78" t="s">
        <v>1321</v>
      </c>
      <c r="B387" s="89" t="s">
        <v>714</v>
      </c>
      <c r="C387" s="90" t="s">
        <v>715</v>
      </c>
      <c r="D387" s="81" t="s">
        <v>1322</v>
      </c>
      <c r="E387" s="82" t="s">
        <v>292</v>
      </c>
      <c r="F387" s="110"/>
      <c r="G387" s="91" t="s">
        <v>715</v>
      </c>
      <c r="H387" s="84">
        <v>163.9</v>
      </c>
      <c r="I387" s="111"/>
      <c r="J387" s="111"/>
      <c r="K387" s="112"/>
    </row>
    <row r="388" spans="1:11" ht="25.5">
      <c r="A388" s="78" t="s">
        <v>1323</v>
      </c>
      <c r="B388" s="79" t="s">
        <v>504</v>
      </c>
      <c r="C388" s="80" t="s">
        <v>505</v>
      </c>
      <c r="D388" s="81" t="s">
        <v>1324</v>
      </c>
      <c r="E388" s="82" t="s">
        <v>292</v>
      </c>
      <c r="F388" s="110"/>
      <c r="G388" s="83" t="s">
        <v>505</v>
      </c>
      <c r="H388" s="84">
        <v>100</v>
      </c>
      <c r="I388" s="111"/>
      <c r="J388" s="111"/>
      <c r="K388" s="112"/>
    </row>
    <row r="389" spans="1:11" ht="27">
      <c r="A389" s="78" t="s">
        <v>1325</v>
      </c>
      <c r="B389" s="96" t="s">
        <v>537</v>
      </c>
      <c r="C389" s="80" t="s">
        <v>538</v>
      </c>
      <c r="D389" s="81" t="s">
        <v>1326</v>
      </c>
      <c r="E389" s="82" t="s">
        <v>292</v>
      </c>
      <c r="F389" s="110"/>
      <c r="G389" s="83" t="s">
        <v>538</v>
      </c>
      <c r="H389" s="84">
        <v>5186.5600000000004</v>
      </c>
      <c r="I389" s="111"/>
      <c r="J389" s="111"/>
      <c r="K389" s="112"/>
    </row>
    <row r="390" spans="1:11" ht="27">
      <c r="A390" s="78" t="s">
        <v>1327</v>
      </c>
      <c r="B390" s="89" t="s">
        <v>519</v>
      </c>
      <c r="C390" s="108" t="s">
        <v>520</v>
      </c>
      <c r="D390" s="81" t="s">
        <v>1328</v>
      </c>
      <c r="E390" s="82" t="s">
        <v>292</v>
      </c>
      <c r="F390" s="110"/>
      <c r="G390" s="109" t="s">
        <v>520</v>
      </c>
      <c r="H390" s="84">
        <v>513</v>
      </c>
      <c r="I390" s="111"/>
      <c r="J390" s="111"/>
      <c r="K390" s="112"/>
    </row>
    <row r="391" spans="1:11" ht="27">
      <c r="A391" s="78" t="s">
        <v>1329</v>
      </c>
      <c r="B391" s="79"/>
      <c r="C391" s="106" t="s">
        <v>819</v>
      </c>
      <c r="D391" s="81" t="s">
        <v>1330</v>
      </c>
      <c r="E391" s="82" t="s">
        <v>292</v>
      </c>
      <c r="F391" s="110"/>
      <c r="G391" s="107" t="s">
        <v>819</v>
      </c>
      <c r="H391" s="84">
        <v>495</v>
      </c>
      <c r="I391" s="111"/>
      <c r="J391" s="111"/>
      <c r="K391" s="112"/>
    </row>
    <row r="392" spans="1:11" ht="49.5">
      <c r="A392" s="78" t="s">
        <v>1331</v>
      </c>
      <c r="B392" s="79"/>
      <c r="C392" s="80" t="s">
        <v>1066</v>
      </c>
      <c r="D392" s="81" t="s">
        <v>1332</v>
      </c>
      <c r="E392" s="82" t="s">
        <v>292</v>
      </c>
      <c r="F392" s="110"/>
      <c r="G392" s="83" t="s">
        <v>1066</v>
      </c>
      <c r="H392" s="84">
        <v>2564.1</v>
      </c>
      <c r="I392" s="111"/>
      <c r="J392" s="111"/>
      <c r="K392" s="112"/>
    </row>
    <row r="393" spans="1:11" ht="37.5">
      <c r="A393" s="78" t="s">
        <v>1333</v>
      </c>
      <c r="B393" s="79" t="s">
        <v>648</v>
      </c>
      <c r="C393" s="92" t="s">
        <v>649</v>
      </c>
      <c r="D393" s="81" t="s">
        <v>1334</v>
      </c>
      <c r="E393" s="82" t="s">
        <v>292</v>
      </c>
      <c r="F393" s="110"/>
      <c r="G393" s="93" t="s">
        <v>649</v>
      </c>
      <c r="H393" s="84">
        <v>75</v>
      </c>
      <c r="I393" s="111"/>
      <c r="J393" s="111"/>
      <c r="K393" s="112"/>
    </row>
    <row r="394" spans="1:11" ht="27">
      <c r="A394" s="78" t="s">
        <v>1335</v>
      </c>
      <c r="B394" s="89" t="s">
        <v>519</v>
      </c>
      <c r="C394" s="108" t="s">
        <v>520</v>
      </c>
      <c r="D394" s="81" t="s">
        <v>1336</v>
      </c>
      <c r="E394" s="82" t="s">
        <v>292</v>
      </c>
      <c r="F394" s="110"/>
      <c r="G394" s="109" t="s">
        <v>520</v>
      </c>
      <c r="H394" s="84">
        <v>220</v>
      </c>
      <c r="I394" s="111"/>
      <c r="J394" s="111"/>
      <c r="K394" s="112"/>
    </row>
    <row r="395" spans="1:11" ht="37.5">
      <c r="A395" s="78" t="s">
        <v>1337</v>
      </c>
      <c r="B395" s="96" t="s">
        <v>999</v>
      </c>
      <c r="C395" s="80" t="s">
        <v>1000</v>
      </c>
      <c r="D395" s="81" t="s">
        <v>1338</v>
      </c>
      <c r="E395" s="82" t="s">
        <v>292</v>
      </c>
      <c r="F395" s="110"/>
      <c r="G395" s="83" t="s">
        <v>1000</v>
      </c>
      <c r="H395" s="84">
        <v>346.3</v>
      </c>
      <c r="I395" s="111"/>
      <c r="J395" s="111"/>
      <c r="K395" s="112"/>
    </row>
    <row r="396" spans="1:11" ht="54">
      <c r="A396" s="78" t="s">
        <v>1339</v>
      </c>
      <c r="B396" s="79"/>
      <c r="C396" s="106" t="s">
        <v>1340</v>
      </c>
      <c r="D396" s="81" t="s">
        <v>1341</v>
      </c>
      <c r="E396" s="82" t="s">
        <v>292</v>
      </c>
      <c r="F396" s="110"/>
      <c r="G396" s="107" t="s">
        <v>1340</v>
      </c>
      <c r="H396" s="84">
        <v>4660</v>
      </c>
      <c r="I396" s="111"/>
      <c r="J396" s="111"/>
      <c r="K396" s="112"/>
    </row>
    <row r="397" spans="1:11" ht="27">
      <c r="A397" s="78" t="s">
        <v>1342</v>
      </c>
      <c r="B397" s="79"/>
      <c r="C397" s="106" t="s">
        <v>1343</v>
      </c>
      <c r="D397" s="81" t="s">
        <v>1344</v>
      </c>
      <c r="E397" s="82" t="s">
        <v>292</v>
      </c>
      <c r="F397" s="110"/>
      <c r="G397" s="107" t="s">
        <v>1343</v>
      </c>
      <c r="H397" s="84">
        <v>199.99</v>
      </c>
      <c r="I397" s="111"/>
      <c r="J397" s="111"/>
      <c r="K397" s="112"/>
    </row>
    <row r="398" spans="1:11" ht="27">
      <c r="A398" s="78" t="s">
        <v>1345</v>
      </c>
      <c r="B398" s="79"/>
      <c r="C398" s="80" t="s">
        <v>546</v>
      </c>
      <c r="D398" s="81" t="s">
        <v>1346</v>
      </c>
      <c r="E398" s="82" t="s">
        <v>292</v>
      </c>
      <c r="F398" s="110"/>
      <c r="G398" s="83" t="s">
        <v>546</v>
      </c>
      <c r="H398" s="84"/>
      <c r="I398" s="111"/>
      <c r="J398" s="111"/>
      <c r="K398" s="112"/>
    </row>
    <row r="399" spans="1:11" ht="15.75">
      <c r="A399" s="78" t="s">
        <v>1347</v>
      </c>
      <c r="B399" s="89" t="s">
        <v>508</v>
      </c>
      <c r="C399" s="90" t="s">
        <v>509</v>
      </c>
      <c r="D399" s="81" t="s">
        <v>506</v>
      </c>
      <c r="E399" s="82" t="s">
        <v>292</v>
      </c>
      <c r="F399" s="110"/>
      <c r="G399" s="91" t="s">
        <v>509</v>
      </c>
      <c r="H399" s="84">
        <v>52</v>
      </c>
      <c r="I399" s="111"/>
      <c r="J399" s="111"/>
      <c r="K399" s="112"/>
    </row>
    <row r="400" spans="1:11" ht="25.5">
      <c r="A400" s="78" t="s">
        <v>1348</v>
      </c>
      <c r="B400" s="79" t="s">
        <v>504</v>
      </c>
      <c r="C400" s="80" t="s">
        <v>505</v>
      </c>
      <c r="D400" s="81" t="s">
        <v>506</v>
      </c>
      <c r="E400" s="82" t="s">
        <v>292</v>
      </c>
      <c r="F400" s="110"/>
      <c r="G400" s="83" t="s">
        <v>505</v>
      </c>
      <c r="H400" s="84">
        <v>436</v>
      </c>
      <c r="I400" s="111"/>
      <c r="J400" s="111"/>
      <c r="K400" s="112"/>
    </row>
    <row r="401" spans="1:11" ht="15.75">
      <c r="A401" s="78" t="s">
        <v>1349</v>
      </c>
      <c r="B401" s="88" t="s">
        <v>537</v>
      </c>
      <c r="C401" s="97" t="s">
        <v>549</v>
      </c>
      <c r="D401" s="81" t="s">
        <v>506</v>
      </c>
      <c r="E401" s="82" t="s">
        <v>292</v>
      </c>
      <c r="F401" s="110"/>
      <c r="G401" s="98" t="s">
        <v>549</v>
      </c>
      <c r="H401" s="84">
        <v>410.42</v>
      </c>
      <c r="I401" s="111"/>
      <c r="J401" s="111"/>
      <c r="K401" s="112"/>
    </row>
    <row r="402" spans="1:11" ht="15.75">
      <c r="A402" s="78" t="s">
        <v>1350</v>
      </c>
      <c r="B402" s="79" t="s">
        <v>512</v>
      </c>
      <c r="C402" s="80" t="s">
        <v>513</v>
      </c>
      <c r="D402" s="81" t="s">
        <v>1351</v>
      </c>
      <c r="E402" s="82" t="s">
        <v>292</v>
      </c>
      <c r="F402" s="110"/>
      <c r="G402" s="83" t="s">
        <v>513</v>
      </c>
      <c r="H402" s="84">
        <v>585</v>
      </c>
      <c r="I402" s="111"/>
      <c r="J402" s="111"/>
      <c r="K402" s="112"/>
    </row>
    <row r="403" spans="1:11" ht="27">
      <c r="A403" s="78" t="s">
        <v>1352</v>
      </c>
      <c r="B403" s="79" t="s">
        <v>492</v>
      </c>
      <c r="C403" s="80" t="s">
        <v>493</v>
      </c>
      <c r="D403" s="81" t="s">
        <v>1353</v>
      </c>
      <c r="E403" s="82" t="s">
        <v>292</v>
      </c>
      <c r="F403" s="110"/>
      <c r="G403" s="83" t="s">
        <v>493</v>
      </c>
      <c r="H403" s="84">
        <v>274</v>
      </c>
      <c r="I403" s="111"/>
      <c r="J403" s="111"/>
      <c r="K403" s="112"/>
    </row>
    <row r="404" spans="1:11" ht="27">
      <c r="A404" s="78" t="s">
        <v>1354</v>
      </c>
      <c r="B404" s="79"/>
      <c r="C404" s="80" t="s">
        <v>546</v>
      </c>
      <c r="D404" s="81" t="s">
        <v>1355</v>
      </c>
      <c r="E404" s="82" t="s">
        <v>292</v>
      </c>
      <c r="F404" s="110"/>
      <c r="G404" s="83" t="s">
        <v>546</v>
      </c>
      <c r="H404" s="84">
        <v>40</v>
      </c>
      <c r="I404" s="111"/>
      <c r="J404" s="111"/>
      <c r="K404" s="112"/>
    </row>
    <row r="405" spans="1:11" ht="27">
      <c r="A405" s="78" t="s">
        <v>1356</v>
      </c>
      <c r="B405" s="79" t="s">
        <v>504</v>
      </c>
      <c r="C405" s="80" t="s">
        <v>505</v>
      </c>
      <c r="D405" s="81" t="s">
        <v>1357</v>
      </c>
      <c r="E405" s="82" t="s">
        <v>292</v>
      </c>
      <c r="F405" s="110"/>
      <c r="G405" s="83" t="s">
        <v>505</v>
      </c>
      <c r="H405" s="84">
        <v>163</v>
      </c>
      <c r="I405" s="111"/>
      <c r="J405" s="111"/>
      <c r="K405" s="112"/>
    </row>
    <row r="406" spans="1:11" ht="27">
      <c r="A406" s="78" t="s">
        <v>1358</v>
      </c>
      <c r="B406" s="79" t="s">
        <v>526</v>
      </c>
      <c r="C406" s="92" t="s">
        <v>527</v>
      </c>
      <c r="D406" s="81" t="s">
        <v>1359</v>
      </c>
      <c r="E406" s="82" t="s">
        <v>292</v>
      </c>
      <c r="F406" s="110"/>
      <c r="G406" s="93" t="s">
        <v>527</v>
      </c>
      <c r="H406" s="84">
        <v>280</v>
      </c>
      <c r="I406" s="111"/>
      <c r="J406" s="111"/>
      <c r="K406" s="112"/>
    </row>
    <row r="407" spans="1:11" ht="25.5">
      <c r="A407" s="78" t="s">
        <v>1360</v>
      </c>
      <c r="B407" s="79"/>
      <c r="C407" s="80" t="s">
        <v>867</v>
      </c>
      <c r="D407" s="81" t="s">
        <v>1361</v>
      </c>
      <c r="E407" s="82" t="s">
        <v>292</v>
      </c>
      <c r="F407" s="110"/>
      <c r="G407" s="83" t="s">
        <v>867</v>
      </c>
      <c r="H407" s="84">
        <v>62</v>
      </c>
      <c r="I407" s="111"/>
      <c r="J407" s="111"/>
      <c r="K407" s="112"/>
    </row>
    <row r="408" spans="1:11" ht="15.75">
      <c r="A408" s="78" t="s">
        <v>1362</v>
      </c>
      <c r="B408" s="79" t="s">
        <v>604</v>
      </c>
      <c r="C408" s="80" t="s">
        <v>605</v>
      </c>
      <c r="D408" s="81" t="s">
        <v>506</v>
      </c>
      <c r="E408" s="82" t="s">
        <v>292</v>
      </c>
      <c r="F408" s="110"/>
      <c r="G408" s="83" t="s">
        <v>605</v>
      </c>
      <c r="H408" s="84">
        <v>1250.8</v>
      </c>
      <c r="I408" s="111"/>
      <c r="J408" s="111"/>
      <c r="K408" s="112"/>
    </row>
    <row r="409" spans="1:11" ht="27">
      <c r="A409" s="78" t="s">
        <v>1363</v>
      </c>
      <c r="B409" s="79" t="s">
        <v>526</v>
      </c>
      <c r="C409" s="92" t="s">
        <v>527</v>
      </c>
      <c r="D409" s="81" t="s">
        <v>1364</v>
      </c>
      <c r="E409" s="82" t="s">
        <v>292</v>
      </c>
      <c r="F409" s="110"/>
      <c r="G409" s="93" t="s">
        <v>527</v>
      </c>
      <c r="H409" s="84">
        <v>130</v>
      </c>
      <c r="I409" s="111"/>
      <c r="J409" s="111"/>
      <c r="K409" s="112"/>
    </row>
    <row r="410" spans="1:11" ht="27">
      <c r="A410" s="78" t="s">
        <v>1365</v>
      </c>
      <c r="B410" s="88" t="s">
        <v>537</v>
      </c>
      <c r="C410" s="97" t="s">
        <v>549</v>
      </c>
      <c r="D410" s="81" t="s">
        <v>1366</v>
      </c>
      <c r="E410" s="82" t="s">
        <v>292</v>
      </c>
      <c r="F410" s="110"/>
      <c r="G410" s="98" t="s">
        <v>549</v>
      </c>
      <c r="H410" s="84">
        <v>1153.46</v>
      </c>
      <c r="I410" s="111"/>
      <c r="J410" s="111"/>
      <c r="K410" s="112"/>
    </row>
    <row r="411" spans="1:11" ht="40.5">
      <c r="A411" s="78" t="s">
        <v>1367</v>
      </c>
      <c r="B411" s="79"/>
      <c r="C411" s="106" t="s">
        <v>819</v>
      </c>
      <c r="D411" s="81" t="s">
        <v>1368</v>
      </c>
      <c r="E411" s="82" t="s">
        <v>292</v>
      </c>
      <c r="F411" s="110"/>
      <c r="G411" s="107" t="s">
        <v>819</v>
      </c>
      <c r="H411" s="84">
        <v>561.99</v>
      </c>
      <c r="I411" s="111"/>
      <c r="J411" s="111"/>
      <c r="K411" s="112"/>
    </row>
    <row r="412" spans="1:11" ht="27">
      <c r="A412" s="78" t="s">
        <v>1369</v>
      </c>
      <c r="B412" s="79" t="s">
        <v>492</v>
      </c>
      <c r="C412" s="80" t="s">
        <v>493</v>
      </c>
      <c r="D412" s="81" t="s">
        <v>1370</v>
      </c>
      <c r="E412" s="82" t="s">
        <v>292</v>
      </c>
      <c r="F412" s="110"/>
      <c r="G412" s="83" t="s">
        <v>493</v>
      </c>
      <c r="H412" s="84">
        <v>35</v>
      </c>
      <c r="I412" s="111"/>
      <c r="J412" s="111"/>
      <c r="K412" s="112"/>
    </row>
    <row r="413" spans="1:11" ht="37.5">
      <c r="A413" s="78" t="s">
        <v>1371</v>
      </c>
      <c r="B413" s="96" t="s">
        <v>999</v>
      </c>
      <c r="C413" s="80" t="s">
        <v>1000</v>
      </c>
      <c r="D413" s="81" t="s">
        <v>1372</v>
      </c>
      <c r="E413" s="82" t="s">
        <v>292</v>
      </c>
      <c r="F413" s="110"/>
      <c r="G413" s="83" t="s">
        <v>1000</v>
      </c>
      <c r="H413" s="84">
        <v>360</v>
      </c>
      <c r="I413" s="111"/>
      <c r="J413" s="111"/>
      <c r="K413" s="112"/>
    </row>
    <row r="414" spans="1:11" ht="15.75">
      <c r="A414" s="78"/>
      <c r="B414" s="79"/>
      <c r="C414" s="80"/>
      <c r="D414" s="81"/>
      <c r="E414" s="82" t="s">
        <v>292</v>
      </c>
      <c r="F414" s="110"/>
      <c r="G414" s="83"/>
      <c r="H414" s="84"/>
      <c r="I414" s="111"/>
      <c r="J414" s="111"/>
      <c r="K414" s="112"/>
    </row>
    <row r="415" spans="1:11" ht="37.5">
      <c r="A415" s="78" t="s">
        <v>1373</v>
      </c>
      <c r="B415" s="96" t="s">
        <v>999</v>
      </c>
      <c r="C415" s="80" t="s">
        <v>1000</v>
      </c>
      <c r="D415" s="81" t="s">
        <v>1372</v>
      </c>
      <c r="E415" s="82" t="s">
        <v>292</v>
      </c>
      <c r="F415" s="110"/>
      <c r="G415" s="83" t="s">
        <v>1000</v>
      </c>
      <c r="H415" s="84">
        <v>266.60000000000002</v>
      </c>
      <c r="I415" s="111"/>
      <c r="J415" s="111"/>
      <c r="K415" s="112"/>
    </row>
    <row r="416" spans="1:11" ht="49.5">
      <c r="A416" s="78" t="s">
        <v>1374</v>
      </c>
      <c r="B416" s="79"/>
      <c r="C416" s="80" t="s">
        <v>698</v>
      </c>
      <c r="D416" s="81" t="s">
        <v>1375</v>
      </c>
      <c r="E416" s="82" t="s">
        <v>292</v>
      </c>
      <c r="F416" s="110"/>
      <c r="G416" s="83" t="s">
        <v>698</v>
      </c>
      <c r="H416" s="84">
        <v>1400</v>
      </c>
      <c r="I416" s="111"/>
      <c r="J416" s="111"/>
      <c r="K416" s="112"/>
    </row>
    <row r="417" spans="1:11" ht="27">
      <c r="A417" s="78" t="s">
        <v>1376</v>
      </c>
      <c r="B417" s="89" t="s">
        <v>519</v>
      </c>
      <c r="C417" s="108" t="s">
        <v>520</v>
      </c>
      <c r="D417" s="81" t="s">
        <v>1377</v>
      </c>
      <c r="E417" s="82" t="s">
        <v>292</v>
      </c>
      <c r="F417" s="110"/>
      <c r="G417" s="109" t="s">
        <v>520</v>
      </c>
      <c r="H417" s="84">
        <v>271.3</v>
      </c>
      <c r="I417" s="111"/>
      <c r="J417" s="111"/>
      <c r="K417" s="112"/>
    </row>
    <row r="418" spans="1:11" ht="28.5">
      <c r="A418" s="78" t="s">
        <v>1378</v>
      </c>
      <c r="B418" s="99" t="s">
        <v>1164</v>
      </c>
      <c r="C418" s="100" t="s">
        <v>1165</v>
      </c>
      <c r="D418" s="81" t="s">
        <v>1379</v>
      </c>
      <c r="E418" s="82" t="s">
        <v>292</v>
      </c>
      <c r="F418" s="110"/>
      <c r="G418" s="101" t="s">
        <v>1165</v>
      </c>
      <c r="H418" s="84">
        <v>351.5</v>
      </c>
      <c r="I418" s="111"/>
      <c r="J418" s="111"/>
      <c r="K418" s="112"/>
    </row>
    <row r="419" spans="1:11" ht="37.5">
      <c r="A419" s="78" t="s">
        <v>1380</v>
      </c>
      <c r="B419" s="79"/>
      <c r="C419" s="80" t="s">
        <v>808</v>
      </c>
      <c r="D419" s="81" t="s">
        <v>1381</v>
      </c>
      <c r="E419" s="82" t="s">
        <v>292</v>
      </c>
      <c r="F419" s="110"/>
      <c r="G419" s="83" t="s">
        <v>808</v>
      </c>
      <c r="H419" s="84">
        <v>1600</v>
      </c>
      <c r="I419" s="111"/>
      <c r="J419" s="111"/>
      <c r="K419" s="112"/>
    </row>
    <row r="420" spans="1:11" ht="40.5">
      <c r="A420" s="78" t="s">
        <v>1382</v>
      </c>
      <c r="B420" s="79"/>
      <c r="C420" s="80" t="s">
        <v>1138</v>
      </c>
      <c r="D420" s="81" t="s">
        <v>1383</v>
      </c>
      <c r="E420" s="82" t="s">
        <v>292</v>
      </c>
      <c r="F420" s="110"/>
      <c r="G420" s="83" t="s">
        <v>1138</v>
      </c>
      <c r="H420" s="84">
        <v>604.79999999999995</v>
      </c>
      <c r="I420" s="111"/>
      <c r="J420" s="111"/>
      <c r="K420" s="112"/>
    </row>
    <row r="421" spans="1:11" ht="25.5">
      <c r="A421" s="78" t="s">
        <v>1384</v>
      </c>
      <c r="B421" s="79" t="s">
        <v>504</v>
      </c>
      <c r="C421" s="80" t="s">
        <v>505</v>
      </c>
      <c r="D421" s="81" t="s">
        <v>1385</v>
      </c>
      <c r="E421" s="82" t="s">
        <v>292</v>
      </c>
      <c r="F421" s="110"/>
      <c r="G421" s="83" t="s">
        <v>505</v>
      </c>
      <c r="H421" s="84">
        <v>24</v>
      </c>
      <c r="I421" s="111"/>
      <c r="J421" s="111"/>
      <c r="K421" s="112"/>
    </row>
    <row r="422" spans="1:11" ht="15.75">
      <c r="A422" s="78" t="s">
        <v>1386</v>
      </c>
      <c r="B422" s="79" t="s">
        <v>604</v>
      </c>
      <c r="C422" s="80" t="s">
        <v>605</v>
      </c>
      <c r="D422" s="81" t="s">
        <v>506</v>
      </c>
      <c r="E422" s="82" t="s">
        <v>292</v>
      </c>
      <c r="F422" s="110"/>
      <c r="G422" s="83" t="s">
        <v>605</v>
      </c>
      <c r="H422" s="84">
        <v>60</v>
      </c>
      <c r="I422" s="111"/>
      <c r="J422" s="111"/>
      <c r="K422" s="112"/>
    </row>
    <row r="423" spans="1:11" ht="25.5">
      <c r="A423" s="78" t="s">
        <v>1387</v>
      </c>
      <c r="B423" s="96" t="s">
        <v>537</v>
      </c>
      <c r="C423" s="80" t="s">
        <v>538</v>
      </c>
      <c r="D423" s="81" t="s">
        <v>1388</v>
      </c>
      <c r="E423" s="82" t="s">
        <v>292</v>
      </c>
      <c r="F423" s="110"/>
      <c r="G423" s="83" t="s">
        <v>538</v>
      </c>
      <c r="H423" s="84">
        <v>88</v>
      </c>
      <c r="I423" s="111"/>
      <c r="J423" s="111"/>
      <c r="K423" s="112"/>
    </row>
    <row r="424" spans="1:11" ht="40.5">
      <c r="A424" s="78" t="s">
        <v>1389</v>
      </c>
      <c r="B424" s="79"/>
      <c r="C424" s="86" t="s">
        <v>707</v>
      </c>
      <c r="D424" s="81" t="s">
        <v>1390</v>
      </c>
      <c r="E424" s="82" t="s">
        <v>292</v>
      </c>
      <c r="F424" s="110"/>
      <c r="G424" s="87" t="s">
        <v>707</v>
      </c>
      <c r="H424" s="84">
        <v>460</v>
      </c>
      <c r="I424" s="111"/>
      <c r="J424" s="111"/>
      <c r="K424" s="112"/>
    </row>
    <row r="425" spans="1:11" ht="27">
      <c r="A425" s="78" t="s">
        <v>1391</v>
      </c>
      <c r="B425" s="79" t="s">
        <v>526</v>
      </c>
      <c r="C425" s="92" t="s">
        <v>527</v>
      </c>
      <c r="D425" s="81" t="s">
        <v>1392</v>
      </c>
      <c r="E425" s="82" t="s">
        <v>292</v>
      </c>
      <c r="F425" s="110"/>
      <c r="G425" s="93" t="s">
        <v>527</v>
      </c>
      <c r="H425" s="84">
        <v>178</v>
      </c>
      <c r="I425" s="111"/>
      <c r="J425" s="111"/>
      <c r="K425" s="112"/>
    </row>
    <row r="426" spans="1:11" ht="27">
      <c r="A426" s="78" t="s">
        <v>1393</v>
      </c>
      <c r="B426" s="88" t="s">
        <v>537</v>
      </c>
      <c r="C426" s="97" t="s">
        <v>549</v>
      </c>
      <c r="D426" s="81" t="s">
        <v>1394</v>
      </c>
      <c r="E426" s="82" t="s">
        <v>292</v>
      </c>
      <c r="F426" s="110"/>
      <c r="G426" s="98" t="s">
        <v>549</v>
      </c>
      <c r="H426" s="84">
        <v>272.64</v>
      </c>
      <c r="I426" s="111"/>
      <c r="J426" s="111"/>
      <c r="K426" s="112"/>
    </row>
    <row r="427" spans="1:11" ht="27">
      <c r="A427" s="78" t="s">
        <v>1395</v>
      </c>
      <c r="B427" s="88" t="s">
        <v>537</v>
      </c>
      <c r="C427" s="97" t="s">
        <v>549</v>
      </c>
      <c r="D427" s="81" t="s">
        <v>839</v>
      </c>
      <c r="E427" s="82" t="s">
        <v>292</v>
      </c>
      <c r="F427" s="110"/>
      <c r="G427" s="98" t="s">
        <v>549</v>
      </c>
      <c r="H427" s="84">
        <v>480</v>
      </c>
      <c r="I427" s="111"/>
      <c r="J427" s="111"/>
      <c r="K427" s="112"/>
    </row>
    <row r="428" spans="1:11" ht="27">
      <c r="A428" s="78" t="s">
        <v>1396</v>
      </c>
      <c r="B428" s="79"/>
      <c r="C428" s="114" t="s">
        <v>739</v>
      </c>
      <c r="D428" s="81" t="s">
        <v>1397</v>
      </c>
      <c r="E428" s="82" t="s">
        <v>292</v>
      </c>
      <c r="F428" s="110"/>
      <c r="G428" s="115" t="s">
        <v>739</v>
      </c>
      <c r="H428" s="84">
        <v>1759.1</v>
      </c>
      <c r="I428" s="111"/>
      <c r="J428" s="111"/>
      <c r="K428" s="112"/>
    </row>
    <row r="429" spans="1:11" ht="15.75">
      <c r="A429" s="78" t="s">
        <v>1398</v>
      </c>
      <c r="B429" s="89" t="s">
        <v>1399</v>
      </c>
      <c r="C429" s="90" t="s">
        <v>1400</v>
      </c>
      <c r="D429" s="81" t="s">
        <v>1401</v>
      </c>
      <c r="E429" s="82" t="s">
        <v>292</v>
      </c>
      <c r="F429" s="110"/>
      <c r="G429" s="91" t="s">
        <v>1400</v>
      </c>
      <c r="H429" s="84">
        <v>2000</v>
      </c>
      <c r="I429" s="111"/>
      <c r="J429" s="111"/>
      <c r="K429" s="112"/>
    </row>
    <row r="430" spans="1:11" ht="40.5">
      <c r="A430" s="78" t="s">
        <v>1402</v>
      </c>
      <c r="B430" s="79"/>
      <c r="C430" s="80" t="s">
        <v>808</v>
      </c>
      <c r="D430" s="81" t="s">
        <v>1403</v>
      </c>
      <c r="E430" s="82" t="s">
        <v>292</v>
      </c>
      <c r="F430" s="110"/>
      <c r="G430" s="83" t="s">
        <v>808</v>
      </c>
      <c r="H430" s="84">
        <v>784.58</v>
      </c>
      <c r="I430" s="111"/>
      <c r="J430" s="111"/>
      <c r="K430" s="112"/>
    </row>
    <row r="431" spans="1:11" ht="27">
      <c r="A431" s="78" t="s">
        <v>1404</v>
      </c>
      <c r="B431" s="79"/>
      <c r="C431" s="80" t="s">
        <v>867</v>
      </c>
      <c r="D431" s="81" t="s">
        <v>1405</v>
      </c>
      <c r="E431" s="82" t="s">
        <v>292</v>
      </c>
      <c r="F431" s="110"/>
      <c r="G431" s="83" t="s">
        <v>867</v>
      </c>
      <c r="H431" s="84">
        <v>222.56</v>
      </c>
      <c r="I431" s="111"/>
      <c r="J431" s="111"/>
      <c r="K431" s="112"/>
    </row>
    <row r="432" spans="1:11" ht="36">
      <c r="A432" s="78" t="s">
        <v>1406</v>
      </c>
      <c r="B432" s="89" t="s">
        <v>1407</v>
      </c>
      <c r="C432" s="108" t="s">
        <v>1408</v>
      </c>
      <c r="D432" s="81" t="s">
        <v>1222</v>
      </c>
      <c r="E432" s="117" t="s">
        <v>559</v>
      </c>
      <c r="F432" s="110"/>
      <c r="G432" s="109" t="s">
        <v>1408</v>
      </c>
      <c r="H432" s="84">
        <v>3297.11</v>
      </c>
      <c r="I432" s="111"/>
      <c r="J432" s="111"/>
      <c r="K432" s="112"/>
    </row>
    <row r="433" spans="1:11" ht="27">
      <c r="A433" s="78" t="s">
        <v>1409</v>
      </c>
      <c r="B433" s="79"/>
      <c r="C433" s="80" t="s">
        <v>655</v>
      </c>
      <c r="D433" s="81" t="s">
        <v>1410</v>
      </c>
      <c r="E433" s="82" t="s">
        <v>292</v>
      </c>
      <c r="F433" s="110"/>
      <c r="G433" s="83" t="s">
        <v>655</v>
      </c>
      <c r="H433" s="84">
        <v>40</v>
      </c>
      <c r="I433" s="111"/>
      <c r="J433" s="111"/>
      <c r="K433" s="112"/>
    </row>
    <row r="434" spans="1:11" ht="37.5">
      <c r="A434" s="78" t="s">
        <v>1411</v>
      </c>
      <c r="B434" s="79"/>
      <c r="C434" s="80" t="s">
        <v>808</v>
      </c>
      <c r="D434" s="81" t="s">
        <v>1412</v>
      </c>
      <c r="E434" s="82" t="s">
        <v>292</v>
      </c>
      <c r="F434" s="110"/>
      <c r="G434" s="83" t="s">
        <v>808</v>
      </c>
      <c r="H434" s="84">
        <v>1510.88</v>
      </c>
      <c r="I434" s="111"/>
      <c r="J434" s="111"/>
      <c r="K434" s="112"/>
    </row>
    <row r="435" spans="1:11" ht="15.75">
      <c r="A435" s="78" t="s">
        <v>1413</v>
      </c>
      <c r="B435" s="88" t="s">
        <v>537</v>
      </c>
      <c r="C435" s="97" t="s">
        <v>549</v>
      </c>
      <c r="D435" s="81" t="s">
        <v>506</v>
      </c>
      <c r="E435" s="82" t="s">
        <v>292</v>
      </c>
      <c r="F435" s="110"/>
      <c r="G435" s="98" t="s">
        <v>549</v>
      </c>
      <c r="H435" s="84">
        <v>18.54</v>
      </c>
      <c r="I435" s="111"/>
      <c r="J435" s="111"/>
      <c r="K435" s="112"/>
    </row>
    <row r="436" spans="1:11" ht="25.5">
      <c r="A436" s="78" t="s">
        <v>1414</v>
      </c>
      <c r="B436" s="96" t="s">
        <v>537</v>
      </c>
      <c r="C436" s="80" t="s">
        <v>538</v>
      </c>
      <c r="D436" s="81" t="s">
        <v>734</v>
      </c>
      <c r="E436" s="82" t="s">
        <v>292</v>
      </c>
      <c r="F436" s="110"/>
      <c r="G436" s="83" t="s">
        <v>538</v>
      </c>
      <c r="H436" s="84">
        <v>330</v>
      </c>
      <c r="I436" s="111"/>
      <c r="J436" s="111"/>
      <c r="K436" s="112"/>
    </row>
    <row r="437" spans="1:11" ht="15.75">
      <c r="A437" s="78" t="s">
        <v>1415</v>
      </c>
      <c r="B437" s="79" t="s">
        <v>512</v>
      </c>
      <c r="C437" s="80" t="s">
        <v>513</v>
      </c>
      <c r="D437" s="81" t="s">
        <v>1416</v>
      </c>
      <c r="E437" s="82" t="s">
        <v>292</v>
      </c>
      <c r="F437" s="110"/>
      <c r="G437" s="83" t="s">
        <v>513</v>
      </c>
      <c r="H437" s="84">
        <v>145</v>
      </c>
      <c r="I437" s="111"/>
      <c r="J437" s="111"/>
      <c r="K437" s="112"/>
    </row>
    <row r="438" spans="1:11" ht="40.5">
      <c r="A438" s="78" t="s">
        <v>1417</v>
      </c>
      <c r="B438" s="96" t="s">
        <v>1418</v>
      </c>
      <c r="C438" s="80" t="s">
        <v>1419</v>
      </c>
      <c r="D438" s="81" t="s">
        <v>1420</v>
      </c>
      <c r="E438" s="82" t="s">
        <v>292</v>
      </c>
      <c r="F438" s="110"/>
      <c r="G438" s="83" t="s">
        <v>1419</v>
      </c>
      <c r="H438" s="84">
        <v>14472</v>
      </c>
      <c r="I438" s="111"/>
      <c r="J438" s="111"/>
      <c r="K438" s="112"/>
    </row>
    <row r="439" spans="1:11" ht="40.5">
      <c r="A439" s="78" t="s">
        <v>1421</v>
      </c>
      <c r="B439" s="79"/>
      <c r="C439" s="106" t="s">
        <v>1422</v>
      </c>
      <c r="D439" s="81" t="s">
        <v>1423</v>
      </c>
      <c r="E439" s="82" t="s">
        <v>292</v>
      </c>
      <c r="F439" s="110"/>
      <c r="G439" s="107" t="s">
        <v>1422</v>
      </c>
      <c r="H439" s="84">
        <v>13516.8</v>
      </c>
      <c r="I439" s="111"/>
      <c r="J439" s="111"/>
      <c r="K439" s="112"/>
    </row>
    <row r="440" spans="1:11" ht="27">
      <c r="A440" s="78" t="s">
        <v>1424</v>
      </c>
      <c r="B440" s="79"/>
      <c r="C440" s="114" t="s">
        <v>739</v>
      </c>
      <c r="D440" s="81" t="s">
        <v>1425</v>
      </c>
      <c r="E440" s="82" t="s">
        <v>292</v>
      </c>
      <c r="F440" s="110"/>
      <c r="G440" s="115" t="s">
        <v>739</v>
      </c>
      <c r="H440" s="84">
        <v>285</v>
      </c>
      <c r="I440" s="111"/>
      <c r="J440" s="111"/>
      <c r="K440" s="112"/>
    </row>
    <row r="441" spans="1:11" ht="25.5">
      <c r="A441" s="78" t="s">
        <v>1426</v>
      </c>
      <c r="B441" s="79"/>
      <c r="C441" s="106" t="s">
        <v>655</v>
      </c>
      <c r="D441" s="81" t="s">
        <v>1427</v>
      </c>
      <c r="E441" s="82" t="s">
        <v>292</v>
      </c>
      <c r="F441" s="110"/>
      <c r="G441" s="107" t="s">
        <v>655</v>
      </c>
      <c r="H441" s="84">
        <v>244.14</v>
      </c>
      <c r="I441" s="111"/>
      <c r="J441" s="111"/>
      <c r="K441" s="112"/>
    </row>
    <row r="442" spans="1:11" ht="27">
      <c r="A442" s="78" t="s">
        <v>1428</v>
      </c>
      <c r="B442" s="79"/>
      <c r="C442" s="80" t="s">
        <v>546</v>
      </c>
      <c r="D442" s="81" t="s">
        <v>1429</v>
      </c>
      <c r="E442" s="82" t="s">
        <v>292</v>
      </c>
      <c r="F442" s="110"/>
      <c r="G442" s="83" t="s">
        <v>546</v>
      </c>
      <c r="H442" s="84">
        <v>300</v>
      </c>
      <c r="I442" s="111"/>
      <c r="J442" s="111"/>
      <c r="K442" s="112"/>
    </row>
    <row r="443" spans="1:11" ht="25.5">
      <c r="A443" s="78" t="s">
        <v>1430</v>
      </c>
      <c r="B443" s="79" t="s">
        <v>504</v>
      </c>
      <c r="C443" s="80" t="s">
        <v>505</v>
      </c>
      <c r="D443" s="81" t="s">
        <v>1431</v>
      </c>
      <c r="E443" s="82" t="s">
        <v>292</v>
      </c>
      <c r="F443" s="110"/>
      <c r="G443" s="83" t="s">
        <v>505</v>
      </c>
      <c r="H443" s="84">
        <v>60</v>
      </c>
      <c r="I443" s="111"/>
      <c r="J443" s="111"/>
      <c r="K443" s="112"/>
    </row>
    <row r="444" spans="1:11" ht="25.5">
      <c r="A444" s="78" t="s">
        <v>1432</v>
      </c>
      <c r="B444" s="79" t="s">
        <v>504</v>
      </c>
      <c r="C444" s="80" t="s">
        <v>505</v>
      </c>
      <c r="D444" s="81" t="s">
        <v>1433</v>
      </c>
      <c r="E444" s="82" t="s">
        <v>292</v>
      </c>
      <c r="F444" s="110"/>
      <c r="G444" s="83" t="s">
        <v>505</v>
      </c>
      <c r="H444" s="84">
        <v>45</v>
      </c>
      <c r="I444" s="111"/>
      <c r="J444" s="111"/>
      <c r="K444" s="112"/>
    </row>
    <row r="445" spans="1:11" ht="36">
      <c r="A445" s="78" t="s">
        <v>1434</v>
      </c>
      <c r="B445" s="89" t="s">
        <v>1407</v>
      </c>
      <c r="C445" s="108" t="s">
        <v>1408</v>
      </c>
      <c r="D445" s="81" t="s">
        <v>1435</v>
      </c>
      <c r="E445" s="117" t="s">
        <v>559</v>
      </c>
      <c r="F445" s="110"/>
      <c r="G445" s="109" t="s">
        <v>1408</v>
      </c>
      <c r="H445" s="84">
        <v>11373.9</v>
      </c>
      <c r="I445" s="111"/>
      <c r="J445" s="111"/>
      <c r="K445" s="112"/>
    </row>
    <row r="446" spans="1:11" ht="37.5">
      <c r="A446" s="78" t="s">
        <v>1436</v>
      </c>
      <c r="B446" s="96" t="s">
        <v>542</v>
      </c>
      <c r="C446" s="80" t="s">
        <v>543</v>
      </c>
      <c r="D446" s="81" t="s">
        <v>1437</v>
      </c>
      <c r="E446" s="82" t="s">
        <v>292</v>
      </c>
      <c r="F446" s="110"/>
      <c r="G446" s="83" t="s">
        <v>543</v>
      </c>
      <c r="H446" s="84">
        <v>712.5</v>
      </c>
      <c r="I446" s="111"/>
      <c r="J446" s="111"/>
      <c r="K446" s="112"/>
    </row>
    <row r="447" spans="1:11" ht="25.5">
      <c r="A447" s="78" t="s">
        <v>1438</v>
      </c>
      <c r="B447" s="79"/>
      <c r="C447" s="106" t="s">
        <v>655</v>
      </c>
      <c r="D447" s="81" t="s">
        <v>1439</v>
      </c>
      <c r="E447" s="82" t="s">
        <v>292</v>
      </c>
      <c r="F447" s="110"/>
      <c r="G447" s="107" t="s">
        <v>655</v>
      </c>
      <c r="H447" s="84">
        <v>50.1</v>
      </c>
      <c r="I447" s="111"/>
      <c r="J447" s="111"/>
      <c r="K447" s="112"/>
    </row>
    <row r="448" spans="1:11" ht="40.5">
      <c r="A448" s="78" t="s">
        <v>1440</v>
      </c>
      <c r="B448" s="79"/>
      <c r="C448" s="106" t="s">
        <v>1441</v>
      </c>
      <c r="D448" s="81" t="s">
        <v>1442</v>
      </c>
      <c r="E448" s="82" t="s">
        <v>292</v>
      </c>
      <c r="F448" s="110"/>
      <c r="G448" s="107" t="s">
        <v>1441</v>
      </c>
      <c r="H448" s="84">
        <v>8000</v>
      </c>
      <c r="I448" s="111"/>
      <c r="J448" s="111"/>
      <c r="K448" s="112"/>
    </row>
    <row r="449" spans="1:11" ht="40.5">
      <c r="A449" s="78" t="s">
        <v>1443</v>
      </c>
      <c r="B449" s="79"/>
      <c r="C449" s="106" t="s">
        <v>1444</v>
      </c>
      <c r="D449" s="81" t="s">
        <v>1442</v>
      </c>
      <c r="E449" s="82" t="s">
        <v>292</v>
      </c>
      <c r="F449" s="110"/>
      <c r="G449" s="107" t="s">
        <v>1444</v>
      </c>
      <c r="H449" s="84">
        <v>5125</v>
      </c>
      <c r="I449" s="111"/>
      <c r="J449" s="111"/>
      <c r="K449" s="112"/>
    </row>
    <row r="450" spans="1:11" ht="15.75">
      <c r="A450" s="78" t="s">
        <v>1445</v>
      </c>
      <c r="B450" s="79" t="s">
        <v>604</v>
      </c>
      <c r="C450" s="80" t="s">
        <v>605</v>
      </c>
      <c r="D450" s="81" t="s">
        <v>506</v>
      </c>
      <c r="E450" s="82" t="s">
        <v>292</v>
      </c>
      <c r="F450" s="110"/>
      <c r="G450" s="83" t="s">
        <v>605</v>
      </c>
      <c r="H450" s="84">
        <v>82.8</v>
      </c>
      <c r="I450" s="111"/>
      <c r="J450" s="111"/>
      <c r="K450" s="112"/>
    </row>
    <row r="451" spans="1:11" ht="27">
      <c r="A451" s="78" t="s">
        <v>1446</v>
      </c>
      <c r="B451" s="79"/>
      <c r="C451" s="106" t="s">
        <v>819</v>
      </c>
      <c r="D451" s="81" t="s">
        <v>1447</v>
      </c>
      <c r="E451" s="82" t="s">
        <v>292</v>
      </c>
      <c r="F451" s="110"/>
      <c r="G451" s="107" t="s">
        <v>819</v>
      </c>
      <c r="H451" s="84">
        <v>36</v>
      </c>
      <c r="I451" s="111"/>
      <c r="J451" s="111"/>
      <c r="K451" s="112"/>
    </row>
    <row r="452" spans="1:11" ht="15.75">
      <c r="A452" s="78" t="s">
        <v>1448</v>
      </c>
      <c r="B452" s="88" t="s">
        <v>537</v>
      </c>
      <c r="C452" s="97" t="s">
        <v>549</v>
      </c>
      <c r="D452" s="81" t="s">
        <v>1449</v>
      </c>
      <c r="E452" s="82" t="s">
        <v>292</v>
      </c>
      <c r="F452" s="110"/>
      <c r="G452" s="98" t="s">
        <v>549</v>
      </c>
      <c r="H452" s="84">
        <v>64</v>
      </c>
      <c r="I452" s="111"/>
      <c r="J452" s="111"/>
      <c r="K452" s="112"/>
    </row>
    <row r="453" spans="1:11" ht="37.5">
      <c r="A453" s="78" t="s">
        <v>1450</v>
      </c>
      <c r="B453" s="79" t="s">
        <v>648</v>
      </c>
      <c r="C453" s="92" t="s">
        <v>649</v>
      </c>
      <c r="D453" s="81" t="s">
        <v>1451</v>
      </c>
      <c r="E453" s="82" t="s">
        <v>292</v>
      </c>
      <c r="F453" s="110"/>
      <c r="G453" s="93" t="s">
        <v>649</v>
      </c>
      <c r="H453" s="84">
        <v>840</v>
      </c>
      <c r="I453" s="111"/>
      <c r="J453" s="111"/>
      <c r="K453" s="112"/>
    </row>
    <row r="454" spans="1:11" ht="40.5">
      <c r="A454" s="78" t="s">
        <v>1452</v>
      </c>
      <c r="B454" s="96" t="s">
        <v>537</v>
      </c>
      <c r="C454" s="80" t="s">
        <v>538</v>
      </c>
      <c r="D454" s="81" t="s">
        <v>1453</v>
      </c>
      <c r="E454" s="82" t="s">
        <v>292</v>
      </c>
      <c r="F454" s="110"/>
      <c r="G454" s="83" t="s">
        <v>538</v>
      </c>
      <c r="H454" s="84">
        <v>1331.43</v>
      </c>
      <c r="I454" s="111"/>
      <c r="J454" s="111"/>
      <c r="K454" s="112"/>
    </row>
    <row r="455" spans="1:11" ht="27">
      <c r="A455" s="78" t="s">
        <v>1454</v>
      </c>
      <c r="B455" s="79" t="s">
        <v>526</v>
      </c>
      <c r="C455" s="92" t="s">
        <v>527</v>
      </c>
      <c r="D455" s="81" t="s">
        <v>1455</v>
      </c>
      <c r="E455" s="82" t="s">
        <v>292</v>
      </c>
      <c r="F455" s="110"/>
      <c r="G455" s="93" t="s">
        <v>527</v>
      </c>
      <c r="H455" s="84">
        <v>60</v>
      </c>
      <c r="I455" s="111"/>
      <c r="J455" s="111"/>
      <c r="K455" s="112"/>
    </row>
    <row r="456" spans="1:11" ht="27">
      <c r="A456" s="78" t="s">
        <v>1456</v>
      </c>
      <c r="B456" s="88" t="s">
        <v>537</v>
      </c>
      <c r="C456" s="97" t="s">
        <v>549</v>
      </c>
      <c r="D456" s="81" t="s">
        <v>1457</v>
      </c>
      <c r="E456" s="82" t="s">
        <v>292</v>
      </c>
      <c r="F456" s="110"/>
      <c r="G456" s="98" t="s">
        <v>549</v>
      </c>
      <c r="H456" s="84">
        <v>260</v>
      </c>
      <c r="I456" s="111"/>
      <c r="J456" s="111"/>
      <c r="K456" s="112"/>
    </row>
    <row r="457" spans="1:11" ht="27">
      <c r="A457" s="78" t="s">
        <v>1458</v>
      </c>
      <c r="B457" s="89" t="s">
        <v>1407</v>
      </c>
      <c r="C457" s="108" t="s">
        <v>1408</v>
      </c>
      <c r="D457" s="81" t="s">
        <v>1459</v>
      </c>
      <c r="E457" s="82" t="s">
        <v>292</v>
      </c>
      <c r="F457" s="110"/>
      <c r="G457" s="109" t="s">
        <v>1408</v>
      </c>
      <c r="H457" s="84">
        <v>469</v>
      </c>
      <c r="I457" s="111"/>
      <c r="J457" s="111"/>
      <c r="K457" s="112"/>
    </row>
    <row r="458" spans="1:11" ht="25.5">
      <c r="A458" s="78" t="s">
        <v>1460</v>
      </c>
      <c r="B458" s="79"/>
      <c r="C458" s="106" t="s">
        <v>655</v>
      </c>
      <c r="D458" s="81" t="s">
        <v>1461</v>
      </c>
      <c r="E458" s="82" t="s">
        <v>292</v>
      </c>
      <c r="F458" s="110"/>
      <c r="G458" s="107" t="s">
        <v>655</v>
      </c>
      <c r="H458" s="84">
        <v>68.34</v>
      </c>
      <c r="I458" s="111"/>
      <c r="J458" s="111"/>
      <c r="K458" s="112"/>
    </row>
    <row r="459" spans="1:11" ht="27">
      <c r="A459" s="78" t="s">
        <v>1462</v>
      </c>
      <c r="B459" s="79" t="s">
        <v>492</v>
      </c>
      <c r="C459" s="80" t="s">
        <v>493</v>
      </c>
      <c r="D459" s="81" t="s">
        <v>887</v>
      </c>
      <c r="E459" s="82" t="s">
        <v>292</v>
      </c>
      <c r="F459" s="110"/>
      <c r="G459" s="83" t="s">
        <v>493</v>
      </c>
      <c r="H459" s="84">
        <v>144</v>
      </c>
      <c r="I459" s="111"/>
      <c r="J459" s="111"/>
      <c r="K459" s="112"/>
    </row>
    <row r="460" spans="1:11" ht="27">
      <c r="A460" s="78" t="s">
        <v>1463</v>
      </c>
      <c r="B460" s="79"/>
      <c r="C460" s="80" t="s">
        <v>867</v>
      </c>
      <c r="D460" s="81" t="s">
        <v>1464</v>
      </c>
      <c r="E460" s="82" t="s">
        <v>292</v>
      </c>
      <c r="F460" s="110"/>
      <c r="G460" s="83" t="s">
        <v>867</v>
      </c>
      <c r="H460" s="84">
        <v>69.599999999999994</v>
      </c>
      <c r="I460" s="111"/>
      <c r="J460" s="111"/>
      <c r="K460" s="112"/>
    </row>
    <row r="461" spans="1:11" ht="40.5">
      <c r="A461" s="78" t="s">
        <v>1465</v>
      </c>
      <c r="B461" s="89" t="s">
        <v>600</v>
      </c>
      <c r="C461" s="90" t="s">
        <v>601</v>
      </c>
      <c r="D461" s="81" t="s">
        <v>1466</v>
      </c>
      <c r="E461" s="82" t="s">
        <v>292</v>
      </c>
      <c r="F461" s="110"/>
      <c r="G461" s="91" t="s">
        <v>601</v>
      </c>
      <c r="H461" s="84">
        <v>3016.39</v>
      </c>
      <c r="I461" s="111"/>
      <c r="J461" s="111"/>
      <c r="K461" s="112"/>
    </row>
    <row r="462" spans="1:11" ht="40.5">
      <c r="A462" s="78" t="s">
        <v>1467</v>
      </c>
      <c r="B462" s="79"/>
      <c r="C462" s="80" t="s">
        <v>546</v>
      </c>
      <c r="D462" s="81" t="s">
        <v>1468</v>
      </c>
      <c r="E462" s="82" t="s">
        <v>292</v>
      </c>
      <c r="F462" s="110"/>
      <c r="G462" s="83" t="s">
        <v>546</v>
      </c>
      <c r="H462" s="84">
        <v>300</v>
      </c>
      <c r="I462" s="111"/>
      <c r="J462" s="111"/>
      <c r="K462" s="112"/>
    </row>
    <row r="463" spans="1:11" ht="54">
      <c r="A463" s="78" t="s">
        <v>1469</v>
      </c>
      <c r="B463" s="96" t="s">
        <v>537</v>
      </c>
      <c r="C463" s="80" t="s">
        <v>538</v>
      </c>
      <c r="D463" s="81" t="s">
        <v>1470</v>
      </c>
      <c r="E463" s="82" t="s">
        <v>292</v>
      </c>
      <c r="F463" s="110"/>
      <c r="G463" s="83" t="s">
        <v>538</v>
      </c>
      <c r="H463" s="84">
        <v>1803.78</v>
      </c>
      <c r="I463" s="111"/>
      <c r="J463" s="111"/>
      <c r="K463" s="112"/>
    </row>
    <row r="464" spans="1:11" ht="15.75">
      <c r="A464" s="78" t="s">
        <v>1471</v>
      </c>
      <c r="B464" s="79" t="s">
        <v>1472</v>
      </c>
      <c r="C464" s="80" t="s">
        <v>1473</v>
      </c>
      <c r="D464" s="81" t="s">
        <v>1474</v>
      </c>
      <c r="E464" s="82" t="s">
        <v>292</v>
      </c>
      <c r="F464" s="110"/>
      <c r="G464" s="83" t="s">
        <v>1473</v>
      </c>
      <c r="H464" s="84">
        <v>200</v>
      </c>
      <c r="I464" s="111"/>
      <c r="J464" s="111"/>
      <c r="K464" s="112"/>
    </row>
    <row r="465" spans="1:11" ht="27">
      <c r="A465" s="78" t="s">
        <v>1475</v>
      </c>
      <c r="B465" s="79" t="s">
        <v>492</v>
      </c>
      <c r="C465" s="80" t="s">
        <v>493</v>
      </c>
      <c r="D465" s="81" t="s">
        <v>1476</v>
      </c>
      <c r="E465" s="82" t="s">
        <v>292</v>
      </c>
      <c r="F465" s="110"/>
      <c r="G465" s="83" t="s">
        <v>493</v>
      </c>
      <c r="H465" s="84">
        <v>260</v>
      </c>
      <c r="I465" s="111"/>
      <c r="J465" s="111"/>
      <c r="K465" s="112"/>
    </row>
    <row r="466" spans="1:11" ht="27">
      <c r="A466" s="78" t="s">
        <v>1477</v>
      </c>
      <c r="B466" s="88" t="s">
        <v>537</v>
      </c>
      <c r="C466" s="97" t="s">
        <v>549</v>
      </c>
      <c r="D466" s="81" t="s">
        <v>1478</v>
      </c>
      <c r="E466" s="82" t="s">
        <v>292</v>
      </c>
      <c r="F466" s="110"/>
      <c r="G466" s="98" t="s">
        <v>549</v>
      </c>
      <c r="H466" s="84">
        <v>40</v>
      </c>
      <c r="I466" s="111"/>
      <c r="J466" s="111"/>
      <c r="K466" s="112"/>
    </row>
    <row r="467" spans="1:11" ht="40.5">
      <c r="A467" s="78" t="s">
        <v>1479</v>
      </c>
      <c r="B467" s="118" t="s">
        <v>1022</v>
      </c>
      <c r="C467" s="100" t="s">
        <v>1023</v>
      </c>
      <c r="D467" s="81" t="s">
        <v>1480</v>
      </c>
      <c r="E467" s="82" t="s">
        <v>292</v>
      </c>
      <c r="F467" s="110"/>
      <c r="G467" s="101" t="s">
        <v>1023</v>
      </c>
      <c r="H467" s="84">
        <v>435</v>
      </c>
      <c r="I467" s="111"/>
      <c r="J467" s="111"/>
      <c r="K467" s="112"/>
    </row>
    <row r="468" spans="1:11" ht="36">
      <c r="A468" s="78" t="s">
        <v>1481</v>
      </c>
      <c r="B468" s="89" t="s">
        <v>1407</v>
      </c>
      <c r="C468" s="108" t="s">
        <v>1408</v>
      </c>
      <c r="D468" s="81" t="s">
        <v>969</v>
      </c>
      <c r="E468" s="117" t="s">
        <v>559</v>
      </c>
      <c r="F468" s="110"/>
      <c r="G468" s="109" t="s">
        <v>1408</v>
      </c>
      <c r="H468" s="84">
        <v>3214</v>
      </c>
      <c r="I468" s="111"/>
      <c r="J468" s="111"/>
      <c r="K468" s="112"/>
    </row>
    <row r="469" spans="1:11" ht="27">
      <c r="A469" s="78" t="s">
        <v>1482</v>
      </c>
      <c r="B469" s="79"/>
      <c r="C469" s="80" t="s">
        <v>867</v>
      </c>
      <c r="D469" s="81" t="s">
        <v>1483</v>
      </c>
      <c r="E469" s="82" t="s">
        <v>292</v>
      </c>
      <c r="F469" s="110"/>
      <c r="G469" s="83" t="s">
        <v>867</v>
      </c>
      <c r="H469" s="84">
        <v>303</v>
      </c>
      <c r="I469" s="111"/>
      <c r="J469" s="111"/>
      <c r="K469" s="112"/>
    </row>
    <row r="470" spans="1:11" ht="27">
      <c r="A470" s="78" t="s">
        <v>1484</v>
      </c>
      <c r="B470" s="96" t="s">
        <v>537</v>
      </c>
      <c r="C470" s="80" t="s">
        <v>538</v>
      </c>
      <c r="D470" s="81" t="s">
        <v>1485</v>
      </c>
      <c r="E470" s="82" t="s">
        <v>292</v>
      </c>
      <c r="F470" s="110"/>
      <c r="G470" s="83" t="s">
        <v>538</v>
      </c>
      <c r="H470" s="84">
        <v>866.32</v>
      </c>
      <c r="I470" s="111"/>
      <c r="J470" s="111"/>
      <c r="K470" s="112"/>
    </row>
    <row r="471" spans="1:11" ht="28.5">
      <c r="A471" s="78" t="s">
        <v>1486</v>
      </c>
      <c r="B471" s="118" t="s">
        <v>1022</v>
      </c>
      <c r="C471" s="100" t="s">
        <v>1023</v>
      </c>
      <c r="D471" s="81" t="s">
        <v>1487</v>
      </c>
      <c r="E471" s="82" t="s">
        <v>292</v>
      </c>
      <c r="F471" s="110"/>
      <c r="G471" s="101" t="s">
        <v>1023</v>
      </c>
      <c r="H471" s="84">
        <v>300</v>
      </c>
      <c r="I471" s="111"/>
      <c r="J471" s="111"/>
      <c r="K471" s="112"/>
    </row>
    <row r="472" spans="1:11" ht="27">
      <c r="A472" s="78" t="s">
        <v>1488</v>
      </c>
      <c r="B472" s="89" t="s">
        <v>600</v>
      </c>
      <c r="C472" s="90" t="s">
        <v>601</v>
      </c>
      <c r="D472" s="81" t="s">
        <v>1489</v>
      </c>
      <c r="E472" s="82" t="s">
        <v>292</v>
      </c>
      <c r="F472" s="110"/>
      <c r="G472" s="91" t="s">
        <v>601</v>
      </c>
      <c r="H472" s="84">
        <v>1467.21</v>
      </c>
      <c r="I472" s="111"/>
      <c r="J472" s="111"/>
      <c r="K472" s="112"/>
    </row>
    <row r="473" spans="1:11" ht="25.5">
      <c r="A473" s="78" t="s">
        <v>1490</v>
      </c>
      <c r="B473" s="96" t="s">
        <v>537</v>
      </c>
      <c r="C473" s="80" t="s">
        <v>538</v>
      </c>
      <c r="D473" s="81" t="s">
        <v>1491</v>
      </c>
      <c r="E473" s="82" t="s">
        <v>292</v>
      </c>
      <c r="F473" s="110"/>
      <c r="G473" s="83" t="s">
        <v>538</v>
      </c>
      <c r="H473" s="84">
        <v>35</v>
      </c>
      <c r="I473" s="111"/>
      <c r="J473" s="111"/>
      <c r="K473" s="112"/>
    </row>
    <row r="474" spans="1:11" ht="27">
      <c r="A474" s="78" t="s">
        <v>1492</v>
      </c>
      <c r="B474" s="89" t="s">
        <v>1407</v>
      </c>
      <c r="C474" s="108" t="s">
        <v>1408</v>
      </c>
      <c r="D474" s="81" t="s">
        <v>1493</v>
      </c>
      <c r="E474" s="82" t="s">
        <v>292</v>
      </c>
      <c r="F474" s="110"/>
      <c r="G474" s="109" t="s">
        <v>1408</v>
      </c>
      <c r="H474" s="84">
        <v>408</v>
      </c>
      <c r="I474" s="111"/>
      <c r="J474" s="111"/>
      <c r="K474" s="112"/>
    </row>
    <row r="475" spans="1:11" ht="37.5">
      <c r="A475" s="78" t="s">
        <v>1494</v>
      </c>
      <c r="B475" s="79" t="s">
        <v>648</v>
      </c>
      <c r="C475" s="92" t="s">
        <v>649</v>
      </c>
      <c r="D475" s="81" t="s">
        <v>1495</v>
      </c>
      <c r="E475" s="117" t="s">
        <v>559</v>
      </c>
      <c r="F475" s="110"/>
      <c r="G475" s="93" t="s">
        <v>649</v>
      </c>
      <c r="H475" s="84">
        <v>500</v>
      </c>
      <c r="I475" s="111"/>
      <c r="J475" s="111"/>
      <c r="K475" s="112"/>
    </row>
    <row r="476" spans="1:11" ht="15.75">
      <c r="A476" s="78" t="s">
        <v>1496</v>
      </c>
      <c r="B476" s="88" t="s">
        <v>537</v>
      </c>
      <c r="C476" s="97" t="s">
        <v>549</v>
      </c>
      <c r="D476" s="81" t="s">
        <v>1497</v>
      </c>
      <c r="E476" s="82" t="s">
        <v>292</v>
      </c>
      <c r="F476" s="110"/>
      <c r="G476" s="98" t="s">
        <v>549</v>
      </c>
      <c r="H476" s="84">
        <v>40</v>
      </c>
      <c r="I476" s="111"/>
      <c r="J476" s="111"/>
      <c r="K476" s="112"/>
    </row>
    <row r="477" spans="1:11" ht="40.5">
      <c r="A477" s="78" t="s">
        <v>1498</v>
      </c>
      <c r="B477" s="79" t="s">
        <v>492</v>
      </c>
      <c r="C477" s="80" t="s">
        <v>493</v>
      </c>
      <c r="D477" s="81" t="s">
        <v>1499</v>
      </c>
      <c r="E477" s="82" t="s">
        <v>292</v>
      </c>
      <c r="F477" s="110"/>
      <c r="G477" s="83" t="s">
        <v>493</v>
      </c>
      <c r="H477" s="84">
        <v>300</v>
      </c>
      <c r="I477" s="111"/>
      <c r="J477" s="111"/>
      <c r="K477" s="112"/>
    </row>
    <row r="478" spans="1:11" ht="25.5">
      <c r="A478" s="78" t="s">
        <v>1500</v>
      </c>
      <c r="B478" s="79"/>
      <c r="C478" s="80" t="s">
        <v>867</v>
      </c>
      <c r="D478" s="81" t="s">
        <v>1501</v>
      </c>
      <c r="E478" s="82" t="s">
        <v>292</v>
      </c>
      <c r="F478" s="110"/>
      <c r="G478" s="83" t="s">
        <v>867</v>
      </c>
      <c r="H478" s="84">
        <v>204.77</v>
      </c>
      <c r="I478" s="111"/>
      <c r="J478" s="111"/>
      <c r="K478" s="112"/>
    </row>
    <row r="479" spans="1:11" ht="27">
      <c r="A479" s="78" t="s">
        <v>1502</v>
      </c>
      <c r="B479" s="79"/>
      <c r="C479" s="114" t="s">
        <v>739</v>
      </c>
      <c r="D479" s="81" t="s">
        <v>1503</v>
      </c>
      <c r="E479" s="82" t="s">
        <v>292</v>
      </c>
      <c r="F479" s="110"/>
      <c r="G479" s="115" t="s">
        <v>739</v>
      </c>
      <c r="H479" s="84">
        <v>432.25</v>
      </c>
      <c r="I479" s="111"/>
      <c r="J479" s="111"/>
      <c r="K479" s="112"/>
    </row>
    <row r="480" spans="1:11" ht="27">
      <c r="A480" s="78" t="s">
        <v>1504</v>
      </c>
      <c r="B480" s="79"/>
      <c r="C480" s="108" t="s">
        <v>1213</v>
      </c>
      <c r="D480" s="81" t="s">
        <v>1505</v>
      </c>
      <c r="E480" s="82" t="s">
        <v>292</v>
      </c>
      <c r="F480" s="110"/>
      <c r="G480" s="109" t="s">
        <v>1213</v>
      </c>
      <c r="H480" s="84">
        <v>255</v>
      </c>
      <c r="I480" s="111"/>
      <c r="J480" s="111"/>
      <c r="K480" s="112"/>
    </row>
    <row r="481" spans="1:11" ht="40.5">
      <c r="A481" s="78" t="s">
        <v>1506</v>
      </c>
      <c r="B481" s="79"/>
      <c r="C481" s="106" t="s">
        <v>1507</v>
      </c>
      <c r="D481" s="81" t="s">
        <v>1508</v>
      </c>
      <c r="E481" s="117" t="s">
        <v>559</v>
      </c>
      <c r="F481" s="110"/>
      <c r="G481" s="107" t="s">
        <v>1507</v>
      </c>
      <c r="H481" s="84">
        <v>695</v>
      </c>
      <c r="I481" s="111"/>
      <c r="J481" s="111"/>
      <c r="K481" s="112"/>
    </row>
    <row r="482" spans="1:11" ht="25.5">
      <c r="A482" s="78" t="s">
        <v>1509</v>
      </c>
      <c r="B482" s="79"/>
      <c r="C482" s="106" t="s">
        <v>655</v>
      </c>
      <c r="D482" s="81" t="s">
        <v>1510</v>
      </c>
      <c r="E482" s="82" t="s">
        <v>292</v>
      </c>
      <c r="F482" s="110"/>
      <c r="G482" s="107" t="s">
        <v>655</v>
      </c>
      <c r="H482" s="84">
        <v>53.24</v>
      </c>
      <c r="I482" s="111"/>
      <c r="J482" s="111"/>
      <c r="K482" s="112"/>
    </row>
    <row r="483" spans="1:11" ht="40.5">
      <c r="A483" s="78" t="s">
        <v>1511</v>
      </c>
      <c r="B483" s="79"/>
      <c r="C483" s="106" t="s">
        <v>1512</v>
      </c>
      <c r="D483" s="81" t="s">
        <v>1513</v>
      </c>
      <c r="E483" s="82" t="s">
        <v>292</v>
      </c>
      <c r="F483" s="110"/>
      <c r="G483" s="107" t="s">
        <v>1512</v>
      </c>
      <c r="H483" s="84">
        <v>2000</v>
      </c>
      <c r="I483" s="111"/>
      <c r="J483" s="111"/>
      <c r="K483" s="112"/>
    </row>
    <row r="484" spans="1:11" ht="15.75">
      <c r="A484" s="78" t="s">
        <v>1514</v>
      </c>
      <c r="B484" s="88" t="s">
        <v>537</v>
      </c>
      <c r="C484" s="97" t="s">
        <v>549</v>
      </c>
      <c r="D484" s="81" t="s">
        <v>506</v>
      </c>
      <c r="E484" s="82" t="s">
        <v>292</v>
      </c>
      <c r="F484" s="110"/>
      <c r="G484" s="98" t="s">
        <v>549</v>
      </c>
      <c r="H484" s="84">
        <v>706.2</v>
      </c>
      <c r="I484" s="111"/>
      <c r="J484" s="111"/>
      <c r="K484" s="112"/>
    </row>
    <row r="485" spans="1:11" ht="37.5">
      <c r="A485" s="78" t="s">
        <v>1515</v>
      </c>
      <c r="B485" s="79"/>
      <c r="C485" s="80" t="s">
        <v>808</v>
      </c>
      <c r="D485" s="81" t="s">
        <v>1516</v>
      </c>
      <c r="E485" s="82" t="s">
        <v>292</v>
      </c>
      <c r="F485" s="110"/>
      <c r="G485" s="83" t="s">
        <v>808</v>
      </c>
      <c r="H485" s="84">
        <v>187.2</v>
      </c>
      <c r="I485" s="111"/>
      <c r="J485" s="111"/>
      <c r="K485" s="112"/>
    </row>
    <row r="486" spans="1:11" ht="25.5">
      <c r="A486" s="78" t="s">
        <v>1517</v>
      </c>
      <c r="B486" s="79"/>
      <c r="C486" s="80" t="s">
        <v>1138</v>
      </c>
      <c r="D486" s="81" t="s">
        <v>1518</v>
      </c>
      <c r="E486" s="82" t="s">
        <v>292</v>
      </c>
      <c r="F486" s="110"/>
      <c r="G486" s="83" t="s">
        <v>1138</v>
      </c>
      <c r="H486" s="84">
        <v>604.79999999999995</v>
      </c>
      <c r="I486" s="111"/>
      <c r="J486" s="111"/>
      <c r="K486" s="112"/>
    </row>
    <row r="487" spans="1:11" ht="25.5">
      <c r="A487" s="78" t="s">
        <v>1519</v>
      </c>
      <c r="B487" s="89" t="s">
        <v>600</v>
      </c>
      <c r="C487" s="90" t="s">
        <v>601</v>
      </c>
      <c r="D487" s="81" t="s">
        <v>724</v>
      </c>
      <c r="E487" s="82" t="s">
        <v>292</v>
      </c>
      <c r="F487" s="110"/>
      <c r="G487" s="91" t="s">
        <v>601</v>
      </c>
      <c r="H487" s="84">
        <v>1415</v>
      </c>
      <c r="I487" s="111"/>
      <c r="J487" s="111"/>
      <c r="K487" s="112"/>
    </row>
    <row r="488" spans="1:11" ht="25.5">
      <c r="A488" s="78" t="s">
        <v>1520</v>
      </c>
      <c r="B488" s="79"/>
      <c r="C488" s="106" t="s">
        <v>655</v>
      </c>
      <c r="D488" s="81" t="s">
        <v>1461</v>
      </c>
      <c r="E488" s="82" t="s">
        <v>292</v>
      </c>
      <c r="F488" s="110"/>
      <c r="G488" s="107" t="s">
        <v>655</v>
      </c>
      <c r="H488" s="84">
        <v>114.41</v>
      </c>
      <c r="I488" s="111"/>
      <c r="J488" s="111"/>
      <c r="K488" s="112"/>
    </row>
    <row r="489" spans="1:11" ht="25.5">
      <c r="A489" s="78" t="s">
        <v>1521</v>
      </c>
      <c r="B489" s="79" t="s">
        <v>504</v>
      </c>
      <c r="C489" s="80" t="s">
        <v>505</v>
      </c>
      <c r="D489" s="81" t="s">
        <v>506</v>
      </c>
      <c r="E489" s="82" t="s">
        <v>292</v>
      </c>
      <c r="F489" s="110"/>
      <c r="G489" s="83" t="s">
        <v>505</v>
      </c>
      <c r="H489" s="84">
        <v>597.9</v>
      </c>
      <c r="I489" s="111"/>
      <c r="J489" s="111"/>
      <c r="K489" s="112"/>
    </row>
    <row r="490" spans="1:11" ht="15.75">
      <c r="A490" s="78" t="s">
        <v>1522</v>
      </c>
      <c r="B490" s="79" t="s">
        <v>604</v>
      </c>
      <c r="C490" s="80" t="s">
        <v>605</v>
      </c>
      <c r="D490" s="81" t="s">
        <v>506</v>
      </c>
      <c r="E490" s="82" t="s">
        <v>292</v>
      </c>
      <c r="F490" s="110"/>
      <c r="G490" s="83" t="s">
        <v>605</v>
      </c>
      <c r="H490" s="84">
        <v>284.5</v>
      </c>
      <c r="I490" s="111"/>
      <c r="J490" s="111"/>
      <c r="K490" s="112"/>
    </row>
    <row r="491" spans="1:11" ht="54">
      <c r="A491" s="78" t="s">
        <v>1523</v>
      </c>
      <c r="B491" s="79" t="s">
        <v>756</v>
      </c>
      <c r="C491" s="92" t="s">
        <v>757</v>
      </c>
      <c r="D491" s="81" t="s">
        <v>1524</v>
      </c>
      <c r="E491" s="82" t="s">
        <v>292</v>
      </c>
      <c r="F491" s="110"/>
      <c r="G491" s="93" t="s">
        <v>757</v>
      </c>
      <c r="H491" s="84">
        <v>2600.08</v>
      </c>
      <c r="I491" s="111"/>
      <c r="J491" s="111"/>
      <c r="K491" s="112"/>
    </row>
    <row r="492" spans="1:11" ht="15.75">
      <c r="A492" s="78" t="s">
        <v>1525</v>
      </c>
      <c r="B492" s="88" t="s">
        <v>537</v>
      </c>
      <c r="C492" s="97" t="s">
        <v>549</v>
      </c>
      <c r="D492" s="81" t="s">
        <v>1526</v>
      </c>
      <c r="E492" s="82" t="s">
        <v>292</v>
      </c>
      <c r="F492" s="110"/>
      <c r="G492" s="98" t="s">
        <v>549</v>
      </c>
      <c r="H492" s="84">
        <v>712.5</v>
      </c>
      <c r="I492" s="111"/>
      <c r="J492" s="111"/>
      <c r="K492" s="112"/>
    </row>
    <row r="493" spans="1:11" ht="40.5">
      <c r="A493" s="78" t="s">
        <v>1527</v>
      </c>
      <c r="B493" s="96" t="s">
        <v>537</v>
      </c>
      <c r="C493" s="80" t="s">
        <v>538</v>
      </c>
      <c r="D493" s="81" t="s">
        <v>1528</v>
      </c>
      <c r="E493" s="82" t="s">
        <v>292</v>
      </c>
      <c r="F493" s="110"/>
      <c r="G493" s="83" t="s">
        <v>538</v>
      </c>
      <c r="H493" s="84">
        <v>5674.6</v>
      </c>
      <c r="I493" s="111"/>
      <c r="J493" s="111"/>
      <c r="K493" s="112"/>
    </row>
    <row r="494" spans="1:11" ht="54">
      <c r="A494" s="78" t="s">
        <v>1529</v>
      </c>
      <c r="B494" s="96" t="s">
        <v>537</v>
      </c>
      <c r="C494" s="80" t="s">
        <v>538</v>
      </c>
      <c r="D494" s="81" t="s">
        <v>1530</v>
      </c>
      <c r="E494" s="82" t="s">
        <v>292</v>
      </c>
      <c r="F494" s="110"/>
      <c r="G494" s="83" t="s">
        <v>538</v>
      </c>
      <c r="H494" s="84">
        <v>6222.5</v>
      </c>
      <c r="I494" s="111"/>
      <c r="J494" s="111"/>
      <c r="K494" s="112"/>
    </row>
    <row r="495" spans="1:11" ht="27">
      <c r="A495" s="78" t="s">
        <v>1531</v>
      </c>
      <c r="B495" s="96" t="s">
        <v>537</v>
      </c>
      <c r="C495" s="80" t="s">
        <v>538</v>
      </c>
      <c r="D495" s="81" t="s">
        <v>1532</v>
      </c>
      <c r="E495" s="82" t="s">
        <v>292</v>
      </c>
      <c r="F495" s="110"/>
      <c r="G495" s="83" t="s">
        <v>538</v>
      </c>
      <c r="H495" s="84">
        <v>201.35</v>
      </c>
      <c r="I495" s="111"/>
      <c r="J495" s="111"/>
      <c r="K495" s="112"/>
    </row>
    <row r="496" spans="1:11" ht="27">
      <c r="A496" s="78" t="s">
        <v>1533</v>
      </c>
      <c r="B496" s="88" t="s">
        <v>537</v>
      </c>
      <c r="C496" s="97" t="s">
        <v>549</v>
      </c>
      <c r="D496" s="81" t="s">
        <v>1534</v>
      </c>
      <c r="E496" s="82" t="s">
        <v>292</v>
      </c>
      <c r="F496" s="110"/>
      <c r="G496" s="98" t="s">
        <v>549</v>
      </c>
      <c r="H496" s="84">
        <v>500.37</v>
      </c>
      <c r="I496" s="111"/>
      <c r="J496" s="111"/>
      <c r="K496" s="112"/>
    </row>
    <row r="497" spans="1:11" ht="27">
      <c r="A497" s="78" t="s">
        <v>1535</v>
      </c>
      <c r="B497" s="88" t="s">
        <v>537</v>
      </c>
      <c r="C497" s="97" t="s">
        <v>549</v>
      </c>
      <c r="D497" s="81" t="s">
        <v>1536</v>
      </c>
      <c r="E497" s="82" t="s">
        <v>292</v>
      </c>
      <c r="F497" s="110"/>
      <c r="G497" s="98" t="s">
        <v>549</v>
      </c>
      <c r="H497" s="84">
        <v>500.37</v>
      </c>
      <c r="I497" s="111"/>
      <c r="J497" s="111"/>
      <c r="K497" s="112"/>
    </row>
    <row r="498" spans="1:11" ht="27">
      <c r="A498" s="78" t="s">
        <v>1537</v>
      </c>
      <c r="B498" s="88" t="s">
        <v>537</v>
      </c>
      <c r="C498" s="97" t="s">
        <v>549</v>
      </c>
      <c r="D498" s="81" t="s">
        <v>1534</v>
      </c>
      <c r="E498" s="82" t="s">
        <v>292</v>
      </c>
      <c r="F498" s="110"/>
      <c r="G498" s="98" t="s">
        <v>549</v>
      </c>
      <c r="H498" s="84">
        <v>726.28</v>
      </c>
      <c r="I498" s="111"/>
      <c r="J498" s="111"/>
      <c r="K498" s="112"/>
    </row>
    <row r="499" spans="1:11" ht="15.75">
      <c r="A499" s="78" t="s">
        <v>1538</v>
      </c>
      <c r="B499" s="88" t="s">
        <v>537</v>
      </c>
      <c r="C499" s="97" t="s">
        <v>549</v>
      </c>
      <c r="D499" s="81" t="s">
        <v>734</v>
      </c>
      <c r="E499" s="82" t="s">
        <v>292</v>
      </c>
      <c r="F499" s="110"/>
      <c r="G499" s="98" t="s">
        <v>549</v>
      </c>
      <c r="H499" s="84">
        <v>27.5</v>
      </c>
      <c r="I499" s="111"/>
      <c r="J499" s="111"/>
      <c r="K499" s="112"/>
    </row>
    <row r="500" spans="1:11" ht="40.5">
      <c r="A500" s="78" t="s">
        <v>1539</v>
      </c>
      <c r="B500" s="89" t="s">
        <v>519</v>
      </c>
      <c r="C500" s="108" t="s">
        <v>520</v>
      </c>
      <c r="D500" s="81" t="s">
        <v>1540</v>
      </c>
      <c r="E500" s="82" t="s">
        <v>292</v>
      </c>
      <c r="F500" s="110"/>
      <c r="G500" s="109" t="s">
        <v>520</v>
      </c>
      <c r="H500" s="84">
        <v>271.3</v>
      </c>
      <c r="I500" s="111"/>
      <c r="J500" s="111"/>
      <c r="K500" s="112"/>
    </row>
    <row r="501" spans="1:11" ht="27">
      <c r="A501" s="78" t="s">
        <v>1541</v>
      </c>
      <c r="B501" s="79" t="s">
        <v>504</v>
      </c>
      <c r="C501" s="80" t="s">
        <v>505</v>
      </c>
      <c r="D501" s="81" t="s">
        <v>1542</v>
      </c>
      <c r="E501" s="82" t="s">
        <v>292</v>
      </c>
      <c r="F501" s="110"/>
      <c r="G501" s="83" t="s">
        <v>505</v>
      </c>
      <c r="H501" s="84">
        <v>33.5</v>
      </c>
      <c r="I501" s="111"/>
      <c r="J501" s="111"/>
      <c r="K501" s="112"/>
    </row>
    <row r="502" spans="1:11" ht="37.5">
      <c r="A502" s="78" t="s">
        <v>1543</v>
      </c>
      <c r="B502" s="116"/>
      <c r="C502" s="80" t="s">
        <v>808</v>
      </c>
      <c r="D502" s="81" t="s">
        <v>1544</v>
      </c>
      <c r="E502" s="82" t="s">
        <v>292</v>
      </c>
      <c r="F502" s="110"/>
      <c r="G502" s="83" t="s">
        <v>808</v>
      </c>
      <c r="H502" s="84">
        <v>240</v>
      </c>
      <c r="I502" s="111"/>
      <c r="J502" s="111"/>
      <c r="K502" s="112"/>
    </row>
    <row r="503" spans="1:11" ht="15.75">
      <c r="A503" s="78" t="s">
        <v>1545</v>
      </c>
      <c r="B503" s="79"/>
      <c r="C503" s="106" t="s">
        <v>1546</v>
      </c>
      <c r="D503" s="81" t="s">
        <v>1547</v>
      </c>
      <c r="E503" s="82" t="s">
        <v>292</v>
      </c>
      <c r="F503" s="110"/>
      <c r="G503" s="107" t="s">
        <v>1546</v>
      </c>
      <c r="H503" s="84">
        <v>39900</v>
      </c>
      <c r="I503" s="111"/>
      <c r="J503" s="111"/>
      <c r="K503" s="112"/>
    </row>
    <row r="504" spans="1:11" ht="27">
      <c r="A504" s="78" t="s">
        <v>1548</v>
      </c>
      <c r="B504" s="89" t="s">
        <v>519</v>
      </c>
      <c r="C504" s="108" t="s">
        <v>520</v>
      </c>
      <c r="D504" s="81" t="s">
        <v>1549</v>
      </c>
      <c r="E504" s="82" t="s">
        <v>292</v>
      </c>
      <c r="F504" s="110"/>
      <c r="G504" s="109" t="s">
        <v>520</v>
      </c>
      <c r="H504" s="84">
        <v>129</v>
      </c>
      <c r="I504" s="111"/>
      <c r="J504" s="111"/>
      <c r="K504" s="112"/>
    </row>
    <row r="505" spans="1:11" ht="27">
      <c r="A505" s="78" t="s">
        <v>1550</v>
      </c>
      <c r="B505" s="79" t="s">
        <v>604</v>
      </c>
      <c r="C505" s="80" t="s">
        <v>605</v>
      </c>
      <c r="D505" s="81" t="s">
        <v>1551</v>
      </c>
      <c r="E505" s="82" t="s">
        <v>292</v>
      </c>
      <c r="F505" s="110"/>
      <c r="G505" s="83" t="s">
        <v>605</v>
      </c>
      <c r="H505" s="84">
        <v>115</v>
      </c>
      <c r="I505" s="111"/>
      <c r="J505" s="111"/>
      <c r="K505" s="112"/>
    </row>
    <row r="506" spans="1:11" ht="25.5">
      <c r="A506" s="78" t="s">
        <v>1552</v>
      </c>
      <c r="B506" s="79" t="s">
        <v>504</v>
      </c>
      <c r="C506" s="80" t="s">
        <v>505</v>
      </c>
      <c r="D506" s="81" t="s">
        <v>1553</v>
      </c>
      <c r="E506" s="82" t="s">
        <v>292</v>
      </c>
      <c r="F506" s="110"/>
      <c r="G506" s="83" t="s">
        <v>505</v>
      </c>
      <c r="H506" s="84">
        <v>81</v>
      </c>
      <c r="I506" s="111"/>
      <c r="J506" s="111"/>
      <c r="K506" s="112"/>
    </row>
    <row r="507" spans="1:11" ht="27">
      <c r="A507" s="78" t="s">
        <v>1554</v>
      </c>
      <c r="B507" s="79" t="s">
        <v>492</v>
      </c>
      <c r="C507" s="80" t="s">
        <v>493</v>
      </c>
      <c r="D507" s="81" t="s">
        <v>1555</v>
      </c>
      <c r="E507" s="82" t="s">
        <v>292</v>
      </c>
      <c r="F507" s="110"/>
      <c r="G507" s="83" t="s">
        <v>493</v>
      </c>
      <c r="H507" s="84">
        <v>565</v>
      </c>
      <c r="I507" s="111"/>
      <c r="J507" s="111"/>
      <c r="K507" s="112"/>
    </row>
    <row r="508" spans="1:11" ht="25.5">
      <c r="A508" s="78" t="s">
        <v>1556</v>
      </c>
      <c r="B508" s="89" t="s">
        <v>600</v>
      </c>
      <c r="C508" s="90" t="s">
        <v>601</v>
      </c>
      <c r="D508" s="81" t="s">
        <v>724</v>
      </c>
      <c r="E508" s="82" t="s">
        <v>292</v>
      </c>
      <c r="F508" s="110"/>
      <c r="G508" s="91" t="s">
        <v>601</v>
      </c>
      <c r="H508" s="84">
        <v>5602.46</v>
      </c>
      <c r="I508" s="111"/>
      <c r="J508" s="111"/>
      <c r="K508" s="112"/>
    </row>
    <row r="509" spans="1:11" ht="27">
      <c r="A509" s="78" t="s">
        <v>1557</v>
      </c>
      <c r="B509" s="88" t="s">
        <v>537</v>
      </c>
      <c r="C509" s="97" t="s">
        <v>549</v>
      </c>
      <c r="D509" s="81" t="s">
        <v>1558</v>
      </c>
      <c r="E509" s="82" t="s">
        <v>292</v>
      </c>
      <c r="F509" s="110"/>
      <c r="G509" s="98" t="s">
        <v>549</v>
      </c>
      <c r="H509" s="84">
        <v>173.34</v>
      </c>
      <c r="I509" s="111"/>
      <c r="J509" s="111"/>
      <c r="K509" s="112"/>
    </row>
    <row r="510" spans="1:11" ht="36">
      <c r="A510" s="78" t="s">
        <v>1559</v>
      </c>
      <c r="B510" s="89" t="s">
        <v>1407</v>
      </c>
      <c r="C510" s="108" t="s">
        <v>1408</v>
      </c>
      <c r="D510" s="81" t="s">
        <v>1560</v>
      </c>
      <c r="E510" s="117" t="s">
        <v>559</v>
      </c>
      <c r="F510" s="110"/>
      <c r="G510" s="109" t="s">
        <v>1408</v>
      </c>
      <c r="H510" s="84">
        <v>350</v>
      </c>
      <c r="I510" s="111"/>
      <c r="J510" s="111"/>
      <c r="K510" s="112"/>
    </row>
    <row r="511" spans="1:11" ht="25.5">
      <c r="A511" s="78" t="s">
        <v>1561</v>
      </c>
      <c r="B511" s="79"/>
      <c r="C511" s="106" t="s">
        <v>655</v>
      </c>
      <c r="D511" s="81" t="s">
        <v>1461</v>
      </c>
      <c r="E511" s="82" t="s">
        <v>292</v>
      </c>
      <c r="F511" s="110"/>
      <c r="G511" s="107" t="s">
        <v>655</v>
      </c>
      <c r="H511" s="84">
        <v>45.4</v>
      </c>
      <c r="I511" s="111"/>
      <c r="J511" s="111"/>
      <c r="K511" s="112"/>
    </row>
    <row r="512" spans="1:11" ht="37.5">
      <c r="A512" s="78" t="s">
        <v>1562</v>
      </c>
      <c r="B512" s="79"/>
      <c r="C512" s="80" t="s">
        <v>808</v>
      </c>
      <c r="D512" s="81" t="s">
        <v>1563</v>
      </c>
      <c r="E512" s="82" t="s">
        <v>292</v>
      </c>
      <c r="F512" s="110"/>
      <c r="G512" s="83" t="s">
        <v>808</v>
      </c>
      <c r="H512" s="84">
        <v>61.5</v>
      </c>
      <c r="I512" s="111"/>
      <c r="J512" s="111"/>
      <c r="K512" s="112"/>
    </row>
    <row r="513" spans="1:11" ht="27">
      <c r="A513" s="78" t="s">
        <v>1564</v>
      </c>
      <c r="B513" s="96" t="s">
        <v>537</v>
      </c>
      <c r="C513" s="80" t="s">
        <v>538</v>
      </c>
      <c r="D513" s="81" t="s">
        <v>1565</v>
      </c>
      <c r="E513" s="82" t="s">
        <v>292</v>
      </c>
      <c r="F513" s="110"/>
      <c r="G513" s="83" t="s">
        <v>538</v>
      </c>
      <c r="H513" s="84">
        <v>1154.9000000000001</v>
      </c>
      <c r="I513" s="111"/>
      <c r="J513" s="111"/>
      <c r="K513" s="112"/>
    </row>
    <row r="514" spans="1:11" ht="40.5">
      <c r="A514" s="78" t="s">
        <v>1566</v>
      </c>
      <c r="B514" s="79"/>
      <c r="C514" s="80" t="s">
        <v>808</v>
      </c>
      <c r="D514" s="81" t="s">
        <v>1567</v>
      </c>
      <c r="E514" s="82" t="s">
        <v>292</v>
      </c>
      <c r="F514" s="110"/>
      <c r="G514" s="83" t="s">
        <v>808</v>
      </c>
      <c r="H514" s="84">
        <v>550</v>
      </c>
      <c r="I514" s="111"/>
      <c r="J514" s="111"/>
      <c r="K514" s="112"/>
    </row>
    <row r="515" spans="1:11" ht="27">
      <c r="A515" s="78" t="s">
        <v>1568</v>
      </c>
      <c r="B515" s="89" t="s">
        <v>519</v>
      </c>
      <c r="C515" s="108" t="s">
        <v>520</v>
      </c>
      <c r="D515" s="81" t="s">
        <v>1569</v>
      </c>
      <c r="E515" s="82" t="s">
        <v>292</v>
      </c>
      <c r="F515" s="110"/>
      <c r="G515" s="109" t="s">
        <v>520</v>
      </c>
      <c r="H515" s="84">
        <v>205</v>
      </c>
      <c r="I515" s="111"/>
      <c r="J515" s="111"/>
      <c r="K515" s="112"/>
    </row>
    <row r="516" spans="1:11" ht="27">
      <c r="A516" s="78" t="s">
        <v>1570</v>
      </c>
      <c r="B516" s="88" t="s">
        <v>537</v>
      </c>
      <c r="C516" s="97" t="s">
        <v>549</v>
      </c>
      <c r="D516" s="81" t="s">
        <v>1571</v>
      </c>
      <c r="E516" s="82" t="s">
        <v>292</v>
      </c>
      <c r="F516" s="110"/>
      <c r="G516" s="98" t="s">
        <v>549</v>
      </c>
      <c r="H516" s="84">
        <v>416.33</v>
      </c>
      <c r="I516" s="111"/>
      <c r="J516" s="111"/>
      <c r="K516" s="112"/>
    </row>
    <row r="517" spans="1:11" ht="27">
      <c r="A517" s="78" t="s">
        <v>1572</v>
      </c>
      <c r="B517" s="88" t="s">
        <v>537</v>
      </c>
      <c r="C517" s="97" t="s">
        <v>549</v>
      </c>
      <c r="D517" s="81" t="s">
        <v>1573</v>
      </c>
      <c r="E517" s="82" t="s">
        <v>292</v>
      </c>
      <c r="F517" s="110"/>
      <c r="G517" s="98" t="s">
        <v>549</v>
      </c>
      <c r="H517" s="84">
        <v>321.60000000000002</v>
      </c>
      <c r="I517" s="111"/>
      <c r="J517" s="111"/>
      <c r="K517" s="112"/>
    </row>
    <row r="518" spans="1:11" ht="27">
      <c r="A518" s="78" t="s">
        <v>1574</v>
      </c>
      <c r="B518" s="124"/>
      <c r="C518" s="80" t="s">
        <v>867</v>
      </c>
      <c r="D518" s="81" t="s">
        <v>1464</v>
      </c>
      <c r="E518" s="82" t="s">
        <v>292</v>
      </c>
      <c r="F518" s="110"/>
      <c r="G518" s="83" t="s">
        <v>867</v>
      </c>
      <c r="H518" s="84">
        <v>24.5</v>
      </c>
      <c r="I518" s="111"/>
      <c r="J518" s="111"/>
      <c r="K518" s="112"/>
    </row>
    <row r="519" spans="1:11" ht="37.5">
      <c r="A519" s="78" t="s">
        <v>1575</v>
      </c>
      <c r="B519" s="124"/>
      <c r="C519" s="80" t="s">
        <v>808</v>
      </c>
      <c r="D519" s="81" t="s">
        <v>1576</v>
      </c>
      <c r="E519" s="82" t="s">
        <v>292</v>
      </c>
      <c r="F519" s="110"/>
      <c r="G519" s="83" t="s">
        <v>808</v>
      </c>
      <c r="H519" s="84">
        <v>150</v>
      </c>
      <c r="I519" s="111"/>
      <c r="J519" s="111"/>
      <c r="K519" s="112"/>
    </row>
    <row r="520" spans="1:11" ht="27">
      <c r="A520" s="78" t="s">
        <v>1577</v>
      </c>
      <c r="B520" s="124"/>
      <c r="C520" s="106" t="s">
        <v>819</v>
      </c>
      <c r="D520" s="81" t="s">
        <v>1578</v>
      </c>
      <c r="E520" s="82" t="s">
        <v>292</v>
      </c>
      <c r="F520" s="110"/>
      <c r="G520" s="107" t="s">
        <v>819</v>
      </c>
      <c r="H520" s="84">
        <v>77</v>
      </c>
      <c r="I520" s="111"/>
      <c r="J520" s="111"/>
      <c r="K520" s="112"/>
    </row>
    <row r="521" spans="1:11" ht="36">
      <c r="A521" s="78" t="s">
        <v>1579</v>
      </c>
      <c r="B521" s="105" t="s">
        <v>576</v>
      </c>
      <c r="C521" s="80" t="s">
        <v>577</v>
      </c>
      <c r="D521" s="81" t="s">
        <v>1580</v>
      </c>
      <c r="E521" s="117" t="s">
        <v>559</v>
      </c>
      <c r="F521" s="110"/>
      <c r="G521" s="83" t="s">
        <v>577</v>
      </c>
      <c r="H521" s="84">
        <v>4822.66</v>
      </c>
      <c r="I521" s="111"/>
      <c r="J521" s="111"/>
      <c r="K521" s="112"/>
    </row>
    <row r="522" spans="1:11" ht="27">
      <c r="A522" s="78" t="s">
        <v>1581</v>
      </c>
      <c r="B522" s="79" t="s">
        <v>756</v>
      </c>
      <c r="C522" s="92" t="s">
        <v>757</v>
      </c>
      <c r="D522" s="81" t="s">
        <v>1582</v>
      </c>
      <c r="E522" s="82" t="s">
        <v>292</v>
      </c>
      <c r="F522" s="110"/>
      <c r="G522" s="93" t="s">
        <v>757</v>
      </c>
      <c r="H522" s="84">
        <v>2250</v>
      </c>
      <c r="I522" s="111"/>
      <c r="J522" s="111"/>
      <c r="K522" s="112"/>
    </row>
    <row r="523" spans="1:11" ht="25.5">
      <c r="A523" s="78" t="s">
        <v>1583</v>
      </c>
      <c r="B523" s="89" t="s">
        <v>600</v>
      </c>
      <c r="C523" s="90" t="s">
        <v>601</v>
      </c>
      <c r="D523" s="81" t="s">
        <v>724</v>
      </c>
      <c r="E523" s="82" t="s">
        <v>292</v>
      </c>
      <c r="F523" s="110"/>
      <c r="G523" s="91" t="s">
        <v>601</v>
      </c>
      <c r="H523" s="84">
        <v>5590.16</v>
      </c>
      <c r="I523" s="111"/>
      <c r="J523" s="111"/>
      <c r="K523" s="112"/>
    </row>
    <row r="524" spans="1:11" ht="40.5">
      <c r="A524" s="78" t="s">
        <v>1584</v>
      </c>
      <c r="B524" s="89"/>
      <c r="C524" s="94" t="s">
        <v>1585</v>
      </c>
      <c r="D524" s="81" t="s">
        <v>1586</v>
      </c>
      <c r="E524" s="82" t="s">
        <v>292</v>
      </c>
      <c r="F524" s="110"/>
      <c r="G524" s="95" t="s">
        <v>1585</v>
      </c>
      <c r="H524" s="84">
        <v>700</v>
      </c>
      <c r="I524" s="111"/>
      <c r="J524" s="111"/>
      <c r="K524" s="112"/>
    </row>
    <row r="525" spans="1:11" ht="27">
      <c r="A525" s="78" t="s">
        <v>1587</v>
      </c>
      <c r="B525" s="79" t="s">
        <v>492</v>
      </c>
      <c r="C525" s="80" t="s">
        <v>493</v>
      </c>
      <c r="D525" s="81" t="s">
        <v>1588</v>
      </c>
      <c r="E525" s="82" t="s">
        <v>292</v>
      </c>
      <c r="F525" s="110"/>
      <c r="G525" s="83" t="s">
        <v>493</v>
      </c>
      <c r="H525" s="84">
        <v>260</v>
      </c>
      <c r="I525" s="111"/>
      <c r="J525" s="111"/>
      <c r="K525" s="112"/>
    </row>
    <row r="526" spans="1:11" ht="27">
      <c r="A526" s="78" t="s">
        <v>1589</v>
      </c>
      <c r="B526" s="89"/>
      <c r="C526" s="106" t="s">
        <v>655</v>
      </c>
      <c r="D526" s="81" t="s">
        <v>1590</v>
      </c>
      <c r="E526" s="82" t="s">
        <v>292</v>
      </c>
      <c r="F526" s="110"/>
      <c r="G526" s="107" t="s">
        <v>655</v>
      </c>
      <c r="H526" s="84">
        <v>68.66</v>
      </c>
      <c r="I526" s="111"/>
      <c r="J526" s="111"/>
      <c r="K526" s="112"/>
    </row>
    <row r="527" spans="1:11" ht="25.5">
      <c r="A527" s="78" t="s">
        <v>1591</v>
      </c>
      <c r="B527" s="79" t="s">
        <v>504</v>
      </c>
      <c r="C527" s="80" t="s">
        <v>505</v>
      </c>
      <c r="D527" s="81" t="s">
        <v>506</v>
      </c>
      <c r="E527" s="82" t="s">
        <v>292</v>
      </c>
      <c r="F527" s="110"/>
      <c r="G527" s="83" t="s">
        <v>505</v>
      </c>
      <c r="H527" s="84">
        <v>311.2</v>
      </c>
      <c r="I527" s="111"/>
      <c r="J527" s="111"/>
      <c r="K527" s="112"/>
    </row>
    <row r="528" spans="1:11" ht="25.5">
      <c r="A528" s="78" t="s">
        <v>1592</v>
      </c>
      <c r="B528" s="89" t="s">
        <v>714</v>
      </c>
      <c r="C528" s="90" t="s">
        <v>715</v>
      </c>
      <c r="D528" s="81" t="s">
        <v>1322</v>
      </c>
      <c r="E528" s="82" t="s">
        <v>292</v>
      </c>
      <c r="F528" s="110"/>
      <c r="G528" s="91" t="s">
        <v>715</v>
      </c>
      <c r="H528" s="84">
        <v>180</v>
      </c>
      <c r="I528" s="111"/>
      <c r="J528" s="111"/>
      <c r="K528" s="112"/>
    </row>
    <row r="529" spans="1:11" ht="15.75">
      <c r="A529" s="78" t="s">
        <v>1593</v>
      </c>
      <c r="B529" s="79" t="s">
        <v>512</v>
      </c>
      <c r="C529" s="80" t="s">
        <v>513</v>
      </c>
      <c r="D529" s="81" t="s">
        <v>1594</v>
      </c>
      <c r="E529" s="82" t="s">
        <v>292</v>
      </c>
      <c r="F529" s="110"/>
      <c r="G529" s="83" t="s">
        <v>513</v>
      </c>
      <c r="H529" s="84">
        <v>460</v>
      </c>
      <c r="I529" s="111"/>
      <c r="J529" s="111"/>
      <c r="K529" s="112"/>
    </row>
    <row r="530" spans="1:11" ht="40.5">
      <c r="A530" s="78" t="s">
        <v>1595</v>
      </c>
      <c r="B530" s="88" t="s">
        <v>537</v>
      </c>
      <c r="C530" s="97" t="s">
        <v>549</v>
      </c>
      <c r="D530" s="81" t="s">
        <v>1596</v>
      </c>
      <c r="E530" s="82" t="s">
        <v>292</v>
      </c>
      <c r="F530" s="110"/>
      <c r="G530" s="98" t="s">
        <v>549</v>
      </c>
      <c r="H530" s="84">
        <v>250</v>
      </c>
      <c r="I530" s="111"/>
      <c r="J530" s="111"/>
      <c r="K530" s="112"/>
    </row>
    <row r="531" spans="1:11" ht="27">
      <c r="A531" s="78" t="s">
        <v>1597</v>
      </c>
      <c r="B531" s="89"/>
      <c r="C531" s="94" t="s">
        <v>1598</v>
      </c>
      <c r="D531" s="81" t="s">
        <v>1599</v>
      </c>
      <c r="E531" s="82" t="s">
        <v>292</v>
      </c>
      <c r="F531" s="110"/>
      <c r="G531" s="95" t="s">
        <v>1598</v>
      </c>
      <c r="H531" s="84">
        <v>360</v>
      </c>
      <c r="I531" s="111"/>
      <c r="J531" s="111"/>
      <c r="K531" s="112"/>
    </row>
    <row r="532" spans="1:11" ht="25.5">
      <c r="A532" s="78" t="s">
        <v>1600</v>
      </c>
      <c r="B532" s="96" t="s">
        <v>537</v>
      </c>
      <c r="C532" s="80" t="s">
        <v>538</v>
      </c>
      <c r="D532" s="81" t="s">
        <v>1601</v>
      </c>
      <c r="E532" s="82" t="s">
        <v>292</v>
      </c>
      <c r="F532" s="110"/>
      <c r="G532" s="83" t="s">
        <v>538</v>
      </c>
      <c r="H532" s="84">
        <v>105.24</v>
      </c>
      <c r="I532" s="111"/>
      <c r="J532" s="111"/>
      <c r="K532" s="112"/>
    </row>
    <row r="533" spans="1:11" ht="27">
      <c r="A533" s="78" t="s">
        <v>1602</v>
      </c>
      <c r="B533" s="89"/>
      <c r="C533" s="94" t="s">
        <v>1603</v>
      </c>
      <c r="D533" s="81" t="s">
        <v>1604</v>
      </c>
      <c r="E533" s="82" t="s">
        <v>292</v>
      </c>
      <c r="F533" s="110"/>
      <c r="G533" s="95" t="s">
        <v>1603</v>
      </c>
      <c r="H533" s="84">
        <v>353</v>
      </c>
      <c r="I533" s="111"/>
      <c r="J533" s="111"/>
      <c r="K533" s="112"/>
    </row>
    <row r="534" spans="1:11" ht="36">
      <c r="A534" s="78" t="s">
        <v>1605</v>
      </c>
      <c r="B534" s="105" t="s">
        <v>576</v>
      </c>
      <c r="C534" s="80" t="s">
        <v>577</v>
      </c>
      <c r="D534" s="81" t="s">
        <v>1606</v>
      </c>
      <c r="E534" s="117" t="s">
        <v>559</v>
      </c>
      <c r="F534" s="110"/>
      <c r="G534" s="83" t="s">
        <v>577</v>
      </c>
      <c r="H534" s="84">
        <v>3820</v>
      </c>
      <c r="I534" s="111"/>
      <c r="J534" s="111"/>
      <c r="K534" s="112"/>
    </row>
    <row r="535" spans="1:11" ht="37.5">
      <c r="A535" s="78" t="s">
        <v>1607</v>
      </c>
      <c r="B535" s="89"/>
      <c r="C535" s="80" t="s">
        <v>808</v>
      </c>
      <c r="D535" s="81" t="s">
        <v>1608</v>
      </c>
      <c r="E535" s="82" t="s">
        <v>292</v>
      </c>
      <c r="F535" s="110"/>
      <c r="G535" s="83" t="s">
        <v>808</v>
      </c>
      <c r="H535" s="84">
        <v>2340</v>
      </c>
      <c r="I535" s="111"/>
      <c r="J535" s="111"/>
      <c r="K535" s="112"/>
    </row>
    <row r="536" spans="1:11" ht="36">
      <c r="A536" s="78" t="s">
        <v>1609</v>
      </c>
      <c r="B536" s="89"/>
      <c r="C536" s="80" t="s">
        <v>867</v>
      </c>
      <c r="D536" s="81" t="s">
        <v>1610</v>
      </c>
      <c r="E536" s="117" t="s">
        <v>559</v>
      </c>
      <c r="F536" s="110"/>
      <c r="G536" s="83" t="s">
        <v>867</v>
      </c>
      <c r="H536" s="84">
        <v>1624</v>
      </c>
      <c r="I536" s="111"/>
      <c r="J536" s="111"/>
      <c r="K536" s="112"/>
    </row>
    <row r="537" spans="1:11" ht="28.5">
      <c r="A537" s="78" t="s">
        <v>1611</v>
      </c>
      <c r="B537" s="99" t="s">
        <v>1164</v>
      </c>
      <c r="C537" s="100" t="s">
        <v>1165</v>
      </c>
      <c r="D537" s="81" t="s">
        <v>1612</v>
      </c>
      <c r="E537" s="82" t="s">
        <v>292</v>
      </c>
      <c r="F537" s="110"/>
      <c r="G537" s="101" t="s">
        <v>1165</v>
      </c>
      <c r="H537" s="84">
        <v>889.53</v>
      </c>
      <c r="I537" s="111"/>
      <c r="J537" s="111"/>
      <c r="K537" s="112"/>
    </row>
    <row r="538" spans="1:11" ht="27">
      <c r="A538" s="78" t="s">
        <v>1613</v>
      </c>
      <c r="B538" s="89" t="s">
        <v>1407</v>
      </c>
      <c r="C538" s="108" t="s">
        <v>1408</v>
      </c>
      <c r="D538" s="81" t="s">
        <v>969</v>
      </c>
      <c r="E538" s="82" t="s">
        <v>292</v>
      </c>
      <c r="F538" s="110"/>
      <c r="G538" s="109" t="s">
        <v>1408</v>
      </c>
      <c r="H538" s="84">
        <v>3932.5</v>
      </c>
      <c r="I538" s="111"/>
      <c r="J538" s="111"/>
      <c r="K538" s="112"/>
    </row>
    <row r="539" spans="1:11" ht="27">
      <c r="A539" s="78" t="s">
        <v>1614</v>
      </c>
      <c r="B539" s="79" t="s">
        <v>604</v>
      </c>
      <c r="C539" s="80" t="s">
        <v>605</v>
      </c>
      <c r="D539" s="81" t="s">
        <v>1615</v>
      </c>
      <c r="E539" s="82" t="s">
        <v>292</v>
      </c>
      <c r="F539" s="110"/>
      <c r="G539" s="83" t="s">
        <v>605</v>
      </c>
      <c r="H539" s="84">
        <v>175</v>
      </c>
      <c r="I539" s="111"/>
      <c r="J539" s="111"/>
      <c r="K539" s="112"/>
    </row>
    <row r="540" spans="1:11" ht="54">
      <c r="A540" s="78" t="s">
        <v>1616</v>
      </c>
      <c r="B540" s="88" t="s">
        <v>537</v>
      </c>
      <c r="C540" s="97" t="s">
        <v>549</v>
      </c>
      <c r="D540" s="81" t="s">
        <v>1617</v>
      </c>
      <c r="E540" s="82" t="s">
        <v>292</v>
      </c>
      <c r="F540" s="110"/>
      <c r="G540" s="98" t="s">
        <v>549</v>
      </c>
      <c r="H540" s="84">
        <v>903.49</v>
      </c>
      <c r="I540" s="111"/>
      <c r="J540" s="111"/>
      <c r="K540" s="112"/>
    </row>
    <row r="541" spans="1:11" ht="25.5">
      <c r="A541" s="78" t="s">
        <v>1618</v>
      </c>
      <c r="B541" s="79" t="s">
        <v>504</v>
      </c>
      <c r="C541" s="80" t="s">
        <v>505</v>
      </c>
      <c r="D541" s="81" t="s">
        <v>506</v>
      </c>
      <c r="E541" s="82" t="s">
        <v>292</v>
      </c>
      <c r="F541" s="110"/>
      <c r="G541" s="83" t="s">
        <v>505</v>
      </c>
      <c r="H541" s="84">
        <v>130</v>
      </c>
      <c r="I541" s="111"/>
      <c r="J541" s="111"/>
      <c r="K541" s="112"/>
    </row>
    <row r="542" spans="1:11" ht="25.5">
      <c r="A542" s="78" t="s">
        <v>1619</v>
      </c>
      <c r="B542" s="89"/>
      <c r="C542" s="80" t="s">
        <v>867</v>
      </c>
      <c r="D542" s="81" t="s">
        <v>1620</v>
      </c>
      <c r="E542" s="82" t="s">
        <v>292</v>
      </c>
      <c r="F542" s="110"/>
      <c r="G542" s="83" t="s">
        <v>867</v>
      </c>
      <c r="H542" s="84">
        <v>193</v>
      </c>
      <c r="I542" s="111"/>
      <c r="J542" s="111"/>
      <c r="K542" s="112"/>
    </row>
    <row r="543" spans="1:11" ht="28.5">
      <c r="A543" s="78" t="s">
        <v>1621</v>
      </c>
      <c r="B543" s="99" t="s">
        <v>1164</v>
      </c>
      <c r="C543" s="100" t="s">
        <v>1165</v>
      </c>
      <c r="D543" s="81" t="s">
        <v>1622</v>
      </c>
      <c r="E543" s="82" t="s">
        <v>292</v>
      </c>
      <c r="F543" s="110"/>
      <c r="G543" s="101" t="s">
        <v>1165</v>
      </c>
      <c r="H543" s="84">
        <v>1007</v>
      </c>
      <c r="I543" s="111"/>
      <c r="J543" s="111"/>
      <c r="K543" s="112"/>
    </row>
    <row r="544" spans="1:11" ht="40.5">
      <c r="A544" s="78" t="s">
        <v>1623</v>
      </c>
      <c r="B544" s="96" t="s">
        <v>537</v>
      </c>
      <c r="C544" s="80" t="s">
        <v>538</v>
      </c>
      <c r="D544" s="81" t="s">
        <v>1624</v>
      </c>
      <c r="E544" s="82" t="s">
        <v>292</v>
      </c>
      <c r="F544" s="110"/>
      <c r="G544" s="83" t="s">
        <v>538</v>
      </c>
      <c r="H544" s="84">
        <v>4950</v>
      </c>
      <c r="I544" s="111"/>
      <c r="J544" s="111"/>
      <c r="K544" s="112"/>
    </row>
    <row r="545" spans="1:11" ht="27">
      <c r="A545" s="78" t="s">
        <v>1625</v>
      </c>
      <c r="B545" s="88" t="s">
        <v>537</v>
      </c>
      <c r="C545" s="97" t="s">
        <v>549</v>
      </c>
      <c r="D545" s="81" t="s">
        <v>1626</v>
      </c>
      <c r="E545" s="82" t="s">
        <v>292</v>
      </c>
      <c r="F545" s="110"/>
      <c r="G545" s="98" t="s">
        <v>549</v>
      </c>
      <c r="H545" s="84">
        <v>835.52</v>
      </c>
      <c r="I545" s="111"/>
      <c r="J545" s="111"/>
      <c r="K545" s="112"/>
    </row>
    <row r="546" spans="1:11" ht="25.5">
      <c r="A546" s="78" t="s">
        <v>1627</v>
      </c>
      <c r="B546" s="96" t="s">
        <v>537</v>
      </c>
      <c r="C546" s="80" t="s">
        <v>538</v>
      </c>
      <c r="D546" s="81" t="s">
        <v>1628</v>
      </c>
      <c r="E546" s="82" t="s">
        <v>292</v>
      </c>
      <c r="F546" s="110"/>
      <c r="G546" s="83" t="s">
        <v>538</v>
      </c>
      <c r="H546" s="84">
        <v>11612.15</v>
      </c>
      <c r="I546" s="111"/>
      <c r="J546" s="111"/>
      <c r="K546" s="112"/>
    </row>
    <row r="547" spans="1:11" ht="25.5">
      <c r="A547" s="78" t="s">
        <v>1629</v>
      </c>
      <c r="B547" s="96" t="s">
        <v>537</v>
      </c>
      <c r="C547" s="80" t="s">
        <v>538</v>
      </c>
      <c r="D547" s="81" t="s">
        <v>1630</v>
      </c>
      <c r="E547" s="82" t="s">
        <v>292</v>
      </c>
      <c r="F547" s="110"/>
      <c r="G547" s="83" t="s">
        <v>538</v>
      </c>
      <c r="H547" s="84">
        <v>1265.57</v>
      </c>
      <c r="I547" s="111"/>
      <c r="J547" s="111"/>
      <c r="K547" s="112"/>
    </row>
    <row r="548" spans="1:11" ht="27">
      <c r="A548" s="78" t="s">
        <v>1631</v>
      </c>
      <c r="B548" s="79" t="s">
        <v>526</v>
      </c>
      <c r="C548" s="92" t="s">
        <v>527</v>
      </c>
      <c r="D548" s="81" t="s">
        <v>1632</v>
      </c>
      <c r="E548" s="82" t="s">
        <v>292</v>
      </c>
      <c r="F548" s="110"/>
      <c r="G548" s="93" t="s">
        <v>527</v>
      </c>
      <c r="H548" s="84">
        <v>150</v>
      </c>
      <c r="I548" s="111"/>
      <c r="J548" s="111"/>
      <c r="K548" s="112"/>
    </row>
    <row r="549" spans="1:11" ht="27">
      <c r="A549" s="78" t="s">
        <v>1633</v>
      </c>
      <c r="B549" s="89" t="s">
        <v>519</v>
      </c>
      <c r="C549" s="108" t="s">
        <v>520</v>
      </c>
      <c r="D549" s="81" t="s">
        <v>1634</v>
      </c>
      <c r="E549" s="82" t="s">
        <v>292</v>
      </c>
      <c r="F549" s="110"/>
      <c r="G549" s="109" t="s">
        <v>520</v>
      </c>
      <c r="H549" s="84">
        <v>1046.2</v>
      </c>
      <c r="I549" s="111"/>
      <c r="J549" s="111"/>
      <c r="K549" s="112"/>
    </row>
    <row r="550" spans="1:11" ht="54">
      <c r="A550" s="78" t="s">
        <v>1635</v>
      </c>
      <c r="B550" s="89"/>
      <c r="C550" s="114" t="s">
        <v>739</v>
      </c>
      <c r="D550" s="81" t="s">
        <v>1636</v>
      </c>
      <c r="E550" s="82" t="s">
        <v>292</v>
      </c>
      <c r="F550" s="110"/>
      <c r="G550" s="115" t="s">
        <v>739</v>
      </c>
      <c r="H550" s="84">
        <v>3790.5</v>
      </c>
      <c r="I550" s="111"/>
      <c r="J550" s="111"/>
      <c r="K550" s="112"/>
    </row>
    <row r="551" spans="1:11" ht="54">
      <c r="A551" s="78" t="s">
        <v>1637</v>
      </c>
      <c r="B551" s="89"/>
      <c r="C551" s="114" t="s">
        <v>739</v>
      </c>
      <c r="D551" s="81" t="s">
        <v>1636</v>
      </c>
      <c r="E551" s="82" t="s">
        <v>292</v>
      </c>
      <c r="F551" s="110"/>
      <c r="G551" s="115" t="s">
        <v>739</v>
      </c>
      <c r="H551" s="84">
        <v>3049.2</v>
      </c>
      <c r="I551" s="111"/>
      <c r="J551" s="111"/>
      <c r="K551" s="112"/>
    </row>
    <row r="552" spans="1:11" ht="28.5">
      <c r="A552" s="78" t="s">
        <v>1638</v>
      </c>
      <c r="B552" s="99" t="s">
        <v>1164</v>
      </c>
      <c r="C552" s="100" t="s">
        <v>1165</v>
      </c>
      <c r="D552" s="81" t="s">
        <v>1639</v>
      </c>
      <c r="E552" s="82" t="s">
        <v>292</v>
      </c>
      <c r="F552" s="110"/>
      <c r="G552" s="101" t="s">
        <v>1165</v>
      </c>
      <c r="H552" s="84">
        <v>860</v>
      </c>
      <c r="I552" s="111"/>
      <c r="J552" s="111"/>
      <c r="K552" s="112"/>
    </row>
    <row r="553" spans="1:11" ht="54">
      <c r="A553" s="78" t="s">
        <v>1640</v>
      </c>
      <c r="B553" s="89"/>
      <c r="C553" s="80" t="s">
        <v>1066</v>
      </c>
      <c r="D553" s="81" t="s">
        <v>1641</v>
      </c>
      <c r="E553" s="82" t="s">
        <v>292</v>
      </c>
      <c r="F553" s="110"/>
      <c r="G553" s="83" t="s">
        <v>1066</v>
      </c>
      <c r="H553" s="84">
        <v>600</v>
      </c>
      <c r="I553" s="111"/>
      <c r="J553" s="111"/>
      <c r="K553" s="112"/>
    </row>
    <row r="554" spans="1:11" ht="27">
      <c r="A554" s="78" t="s">
        <v>1642</v>
      </c>
      <c r="B554" s="99" t="s">
        <v>589</v>
      </c>
      <c r="C554" s="119" t="s">
        <v>1643</v>
      </c>
      <c r="D554" s="81" t="s">
        <v>1644</v>
      </c>
      <c r="E554" s="82" t="s">
        <v>292</v>
      </c>
      <c r="F554" s="110"/>
      <c r="G554" s="120" t="s">
        <v>1643</v>
      </c>
      <c r="H554" s="84">
        <v>3496</v>
      </c>
      <c r="I554" s="111"/>
      <c r="J554" s="111"/>
      <c r="K554" s="112"/>
    </row>
    <row r="555" spans="1:11" ht="40.5">
      <c r="A555" s="78" t="s">
        <v>1645</v>
      </c>
      <c r="B555" s="96" t="s">
        <v>537</v>
      </c>
      <c r="C555" s="80" t="s">
        <v>538</v>
      </c>
      <c r="D555" s="81" t="s">
        <v>1646</v>
      </c>
      <c r="E555" s="82" t="s">
        <v>292</v>
      </c>
      <c r="F555" s="110"/>
      <c r="G555" s="83" t="s">
        <v>538</v>
      </c>
      <c r="H555" s="84">
        <v>635.79999999999995</v>
      </c>
      <c r="I555" s="111"/>
      <c r="J555" s="111"/>
      <c r="K555" s="112"/>
    </row>
    <row r="556" spans="1:11" ht="37.5">
      <c r="A556" s="78" t="s">
        <v>1647</v>
      </c>
      <c r="B556" s="89"/>
      <c r="C556" s="80" t="s">
        <v>808</v>
      </c>
      <c r="D556" s="81" t="s">
        <v>1648</v>
      </c>
      <c r="E556" s="82" t="s">
        <v>292</v>
      </c>
      <c r="F556" s="110"/>
      <c r="G556" s="83" t="s">
        <v>808</v>
      </c>
      <c r="H556" s="84">
        <v>975</v>
      </c>
      <c r="I556" s="111"/>
      <c r="J556" s="111"/>
      <c r="K556" s="112"/>
    </row>
    <row r="557" spans="1:11" ht="37.5">
      <c r="A557" s="78" t="s">
        <v>1649</v>
      </c>
      <c r="B557" s="89"/>
      <c r="C557" s="80" t="s">
        <v>808</v>
      </c>
      <c r="D557" s="81" t="s">
        <v>1650</v>
      </c>
      <c r="E557" s="82" t="s">
        <v>292</v>
      </c>
      <c r="F557" s="110"/>
      <c r="G557" s="83" t="s">
        <v>808</v>
      </c>
      <c r="H557" s="84">
        <v>94.62</v>
      </c>
      <c r="I557" s="111"/>
      <c r="J557" s="111"/>
      <c r="K557" s="112"/>
    </row>
    <row r="558" spans="1:11" ht="40.5">
      <c r="A558" s="78" t="s">
        <v>1651</v>
      </c>
      <c r="B558" s="99" t="s">
        <v>1164</v>
      </c>
      <c r="C558" s="100" t="s">
        <v>1165</v>
      </c>
      <c r="D558" s="81" t="s">
        <v>1652</v>
      </c>
      <c r="E558" s="82" t="s">
        <v>292</v>
      </c>
      <c r="F558" s="110"/>
      <c r="G558" s="101" t="s">
        <v>1165</v>
      </c>
      <c r="H558" s="84">
        <v>300</v>
      </c>
      <c r="I558" s="111"/>
      <c r="J558" s="111"/>
      <c r="K558" s="112"/>
    </row>
    <row r="559" spans="1:11" ht="27">
      <c r="A559" s="78" t="s">
        <v>1653</v>
      </c>
      <c r="B559" s="79" t="s">
        <v>492</v>
      </c>
      <c r="C559" s="80" t="s">
        <v>493</v>
      </c>
      <c r="D559" s="81" t="s">
        <v>1654</v>
      </c>
      <c r="E559" s="82" t="s">
        <v>292</v>
      </c>
      <c r="F559" s="110"/>
      <c r="G559" s="83" t="s">
        <v>493</v>
      </c>
      <c r="H559" s="84">
        <v>876</v>
      </c>
      <c r="I559" s="111"/>
      <c r="J559" s="111"/>
      <c r="K559" s="112"/>
    </row>
    <row r="560" spans="1:11" ht="27">
      <c r="A560" s="78" t="s">
        <v>1655</v>
      </c>
      <c r="B560" s="79" t="s">
        <v>492</v>
      </c>
      <c r="C560" s="80" t="s">
        <v>493</v>
      </c>
      <c r="D560" s="81" t="s">
        <v>1370</v>
      </c>
      <c r="E560" s="82" t="s">
        <v>292</v>
      </c>
      <c r="F560" s="110"/>
      <c r="G560" s="83" t="s">
        <v>493</v>
      </c>
      <c r="H560" s="84">
        <v>38</v>
      </c>
      <c r="I560" s="111"/>
      <c r="J560" s="111"/>
      <c r="K560" s="112"/>
    </row>
    <row r="561" spans="1:11" ht="40.5">
      <c r="A561" s="78" t="s">
        <v>1656</v>
      </c>
      <c r="B561" s="96" t="s">
        <v>537</v>
      </c>
      <c r="C561" s="80" t="s">
        <v>538</v>
      </c>
      <c r="D561" s="81" t="s">
        <v>1657</v>
      </c>
      <c r="E561" s="82" t="s">
        <v>292</v>
      </c>
      <c r="F561" s="110"/>
      <c r="G561" s="83" t="s">
        <v>538</v>
      </c>
      <c r="H561" s="84">
        <v>832</v>
      </c>
      <c r="I561" s="111"/>
      <c r="J561" s="111"/>
      <c r="K561" s="112"/>
    </row>
    <row r="562" spans="1:11" ht="25.5">
      <c r="A562" s="78" t="s">
        <v>1658</v>
      </c>
      <c r="B562" s="89" t="s">
        <v>714</v>
      </c>
      <c r="C562" s="90" t="s">
        <v>715</v>
      </c>
      <c r="D562" s="81" t="s">
        <v>1033</v>
      </c>
      <c r="E562" s="82" t="s">
        <v>292</v>
      </c>
      <c r="F562" s="110"/>
      <c r="G562" s="91" t="s">
        <v>715</v>
      </c>
      <c r="H562" s="84">
        <v>180</v>
      </c>
      <c r="I562" s="111"/>
      <c r="J562" s="111"/>
      <c r="K562" s="112"/>
    </row>
    <row r="563" spans="1:11" ht="37.5">
      <c r="A563" s="78" t="s">
        <v>1659</v>
      </c>
      <c r="B563" s="89"/>
      <c r="C563" s="94" t="s">
        <v>1660</v>
      </c>
      <c r="D563" s="81" t="s">
        <v>1661</v>
      </c>
      <c r="E563" s="82" t="s">
        <v>292</v>
      </c>
      <c r="F563" s="110"/>
      <c r="G563" s="95" t="s">
        <v>1660</v>
      </c>
      <c r="H563" s="84">
        <v>235.68</v>
      </c>
      <c r="I563" s="111"/>
      <c r="J563" s="111"/>
      <c r="K563" s="112"/>
    </row>
    <row r="564" spans="1:11" ht="40.5">
      <c r="A564" s="78" t="s">
        <v>1662</v>
      </c>
      <c r="B564" s="79"/>
      <c r="C564" s="106" t="s">
        <v>1663</v>
      </c>
      <c r="D564" s="81" t="s">
        <v>1664</v>
      </c>
      <c r="E564" s="82" t="s">
        <v>292</v>
      </c>
      <c r="F564" s="110"/>
      <c r="G564" s="107" t="s">
        <v>1663</v>
      </c>
      <c r="H564" s="84">
        <v>75</v>
      </c>
      <c r="I564" s="111"/>
      <c r="J564" s="111"/>
      <c r="K564" s="112"/>
    </row>
    <row r="565" spans="1:11" ht="27">
      <c r="A565" s="78" t="s">
        <v>1665</v>
      </c>
      <c r="B565" s="79" t="s">
        <v>492</v>
      </c>
      <c r="C565" s="80" t="s">
        <v>493</v>
      </c>
      <c r="D565" s="81" t="s">
        <v>1555</v>
      </c>
      <c r="E565" s="82" t="s">
        <v>292</v>
      </c>
      <c r="F565" s="110"/>
      <c r="G565" s="83" t="s">
        <v>493</v>
      </c>
      <c r="H565" s="84">
        <v>582</v>
      </c>
      <c r="I565" s="111"/>
      <c r="J565" s="111"/>
      <c r="K565" s="112"/>
    </row>
    <row r="566" spans="1:11" ht="25.5">
      <c r="A566" s="78" t="s">
        <v>1666</v>
      </c>
      <c r="B566" s="79"/>
      <c r="C566" s="80" t="s">
        <v>867</v>
      </c>
      <c r="D566" s="81" t="s">
        <v>1667</v>
      </c>
      <c r="E566" s="82" t="s">
        <v>292</v>
      </c>
      <c r="F566" s="110"/>
      <c r="G566" s="83" t="s">
        <v>867</v>
      </c>
      <c r="H566" s="84">
        <v>995.01</v>
      </c>
      <c r="I566" s="111"/>
      <c r="J566" s="111"/>
      <c r="K566" s="112"/>
    </row>
    <row r="567" spans="1:11" ht="25.5">
      <c r="A567" s="78" t="s">
        <v>1668</v>
      </c>
      <c r="B567" s="79" t="s">
        <v>504</v>
      </c>
      <c r="C567" s="80" t="s">
        <v>505</v>
      </c>
      <c r="D567" s="81" t="s">
        <v>506</v>
      </c>
      <c r="E567" s="82" t="s">
        <v>292</v>
      </c>
      <c r="F567" s="110"/>
      <c r="G567" s="83" t="s">
        <v>505</v>
      </c>
      <c r="H567" s="84">
        <v>86.54</v>
      </c>
      <c r="I567" s="111"/>
      <c r="J567" s="111"/>
      <c r="K567" s="112"/>
    </row>
    <row r="568" spans="1:11" ht="40.5">
      <c r="A568" s="78" t="s">
        <v>1669</v>
      </c>
      <c r="B568" s="88" t="s">
        <v>537</v>
      </c>
      <c r="C568" s="97" t="s">
        <v>549</v>
      </c>
      <c r="D568" s="81" t="s">
        <v>1670</v>
      </c>
      <c r="E568" s="82" t="s">
        <v>292</v>
      </c>
      <c r="F568" s="110"/>
      <c r="G568" s="98" t="s">
        <v>549</v>
      </c>
      <c r="H568" s="84">
        <v>1370</v>
      </c>
      <c r="I568" s="111"/>
      <c r="J568" s="111"/>
      <c r="K568" s="112"/>
    </row>
    <row r="569" spans="1:11" ht="54">
      <c r="A569" s="78" t="s">
        <v>1671</v>
      </c>
      <c r="B569" s="88" t="s">
        <v>537</v>
      </c>
      <c r="C569" s="97" t="s">
        <v>549</v>
      </c>
      <c r="D569" s="81" t="s">
        <v>1672</v>
      </c>
      <c r="E569" s="82" t="s">
        <v>292</v>
      </c>
      <c r="F569" s="110"/>
      <c r="G569" s="98" t="s">
        <v>549</v>
      </c>
      <c r="H569" s="84">
        <v>250</v>
      </c>
      <c r="I569" s="111"/>
      <c r="J569" s="111"/>
      <c r="K569" s="112"/>
    </row>
    <row r="570" spans="1:11" ht="25.5">
      <c r="A570" s="78" t="s">
        <v>1673</v>
      </c>
      <c r="B570" s="96" t="s">
        <v>537</v>
      </c>
      <c r="C570" s="80" t="s">
        <v>538</v>
      </c>
      <c r="D570" s="81" t="s">
        <v>1674</v>
      </c>
      <c r="E570" s="82" t="s">
        <v>292</v>
      </c>
      <c r="F570" s="110"/>
      <c r="G570" s="83" t="s">
        <v>538</v>
      </c>
      <c r="H570" s="84">
        <v>4500</v>
      </c>
      <c r="I570" s="111"/>
      <c r="J570" s="111"/>
      <c r="K570" s="112"/>
    </row>
    <row r="571" spans="1:11" ht="37.5">
      <c r="A571" s="78" t="s">
        <v>1675</v>
      </c>
      <c r="B571" s="88"/>
      <c r="C571" s="80" t="s">
        <v>808</v>
      </c>
      <c r="D571" s="81" t="s">
        <v>1676</v>
      </c>
      <c r="E571" s="82" t="s">
        <v>292</v>
      </c>
      <c r="F571" s="110"/>
      <c r="G571" s="83" t="s">
        <v>808</v>
      </c>
      <c r="H571" s="84">
        <v>2484.9</v>
      </c>
      <c r="I571" s="111"/>
      <c r="J571" s="111"/>
      <c r="K571" s="112"/>
    </row>
    <row r="572" spans="1:11" ht="27">
      <c r="A572" s="78" t="s">
        <v>1677</v>
      </c>
      <c r="B572" s="88" t="s">
        <v>537</v>
      </c>
      <c r="C572" s="97" t="s">
        <v>549</v>
      </c>
      <c r="D572" s="81" t="s">
        <v>1678</v>
      </c>
      <c r="E572" s="82" t="s">
        <v>292</v>
      </c>
      <c r="F572" s="110"/>
      <c r="G572" s="98" t="s">
        <v>549</v>
      </c>
      <c r="H572" s="84">
        <v>200</v>
      </c>
      <c r="I572" s="111"/>
      <c r="J572" s="111"/>
      <c r="K572" s="112"/>
    </row>
    <row r="573" spans="1:11" ht="37.5">
      <c r="A573" s="78" t="s">
        <v>1679</v>
      </c>
      <c r="B573" s="79"/>
      <c r="C573" s="80" t="s">
        <v>808</v>
      </c>
      <c r="D573" s="81" t="s">
        <v>1680</v>
      </c>
      <c r="E573" s="82" t="s">
        <v>292</v>
      </c>
      <c r="F573" s="110"/>
      <c r="G573" s="83" t="s">
        <v>808</v>
      </c>
      <c r="H573" s="84">
        <v>466</v>
      </c>
      <c r="I573" s="111"/>
      <c r="J573" s="111"/>
      <c r="K573" s="112"/>
    </row>
    <row r="574" spans="1:11" ht="25.5">
      <c r="A574" s="78" t="s">
        <v>1681</v>
      </c>
      <c r="B574" s="89" t="s">
        <v>600</v>
      </c>
      <c r="C574" s="90" t="s">
        <v>601</v>
      </c>
      <c r="D574" s="81" t="s">
        <v>724</v>
      </c>
      <c r="E574" s="82" t="s">
        <v>292</v>
      </c>
      <c r="F574" s="110"/>
      <c r="G574" s="91" t="s">
        <v>601</v>
      </c>
      <c r="H574" s="84">
        <v>19565.560000000001</v>
      </c>
      <c r="I574" s="111"/>
      <c r="J574" s="111"/>
      <c r="K574" s="112"/>
    </row>
    <row r="575" spans="1:11" ht="40.5">
      <c r="A575" s="78" t="s">
        <v>1682</v>
      </c>
      <c r="B575" s="79"/>
      <c r="C575" s="94" t="s">
        <v>1683</v>
      </c>
      <c r="D575" s="81" t="s">
        <v>1684</v>
      </c>
      <c r="E575" s="82" t="s">
        <v>292</v>
      </c>
      <c r="F575" s="110"/>
      <c r="G575" s="95" t="s">
        <v>1683</v>
      </c>
      <c r="H575" s="84">
        <v>830</v>
      </c>
      <c r="I575" s="111"/>
      <c r="J575" s="111"/>
      <c r="K575" s="112"/>
    </row>
    <row r="576" spans="1:11" ht="27">
      <c r="A576" s="78" t="s">
        <v>1685</v>
      </c>
      <c r="B576" s="96" t="s">
        <v>537</v>
      </c>
      <c r="C576" s="80" t="s">
        <v>538</v>
      </c>
      <c r="D576" s="81" t="s">
        <v>1686</v>
      </c>
      <c r="E576" s="82" t="s">
        <v>292</v>
      </c>
      <c r="F576" s="110"/>
      <c r="G576" s="83" t="s">
        <v>538</v>
      </c>
      <c r="H576" s="84">
        <v>1260.52</v>
      </c>
      <c r="I576" s="111"/>
      <c r="J576" s="111"/>
      <c r="K576" s="112"/>
    </row>
    <row r="577" spans="1:11" ht="25.5">
      <c r="A577" s="78" t="s">
        <v>1687</v>
      </c>
      <c r="B577" s="79" t="s">
        <v>1688</v>
      </c>
      <c r="C577" s="80" t="s">
        <v>1689</v>
      </c>
      <c r="D577" s="81" t="s">
        <v>1690</v>
      </c>
      <c r="E577" s="82" t="s">
        <v>292</v>
      </c>
      <c r="F577" s="110"/>
      <c r="G577" s="83" t="s">
        <v>1689</v>
      </c>
      <c r="H577" s="84">
        <v>120</v>
      </c>
      <c r="I577" s="111"/>
      <c r="J577" s="111"/>
      <c r="K577" s="112"/>
    </row>
    <row r="578" spans="1:11" ht="25.5">
      <c r="A578" s="78" t="s">
        <v>1691</v>
      </c>
      <c r="B578" s="89" t="s">
        <v>600</v>
      </c>
      <c r="C578" s="90" t="s">
        <v>601</v>
      </c>
      <c r="D578" s="81" t="s">
        <v>724</v>
      </c>
      <c r="E578" s="82" t="s">
        <v>292</v>
      </c>
      <c r="F578" s="110"/>
      <c r="G578" s="91" t="s">
        <v>601</v>
      </c>
      <c r="H578" s="84">
        <v>27950.799999999999</v>
      </c>
      <c r="I578" s="111"/>
      <c r="J578" s="111"/>
      <c r="K578" s="112"/>
    </row>
    <row r="579" spans="1:11" ht="27">
      <c r="A579" s="78" t="s">
        <v>1692</v>
      </c>
      <c r="B579" s="79"/>
      <c r="C579" s="80" t="s">
        <v>1138</v>
      </c>
      <c r="D579" s="81" t="s">
        <v>1693</v>
      </c>
      <c r="E579" s="82" t="s">
        <v>292</v>
      </c>
      <c r="F579" s="110"/>
      <c r="G579" s="83" t="s">
        <v>1138</v>
      </c>
      <c r="H579" s="84">
        <v>604.79999999999995</v>
      </c>
      <c r="I579" s="111"/>
      <c r="J579" s="111"/>
      <c r="K579" s="112"/>
    </row>
    <row r="580" spans="1:11" ht="61.5">
      <c r="A580" s="78" t="s">
        <v>1694</v>
      </c>
      <c r="B580" s="79"/>
      <c r="C580" s="80" t="s">
        <v>1110</v>
      </c>
      <c r="D580" s="81" t="s">
        <v>1695</v>
      </c>
      <c r="E580" s="82" t="s">
        <v>292</v>
      </c>
      <c r="F580" s="110"/>
      <c r="G580" s="83" t="s">
        <v>1110</v>
      </c>
      <c r="H580" s="84" t="s">
        <v>1696</v>
      </c>
      <c r="I580" s="111"/>
      <c r="J580" s="111"/>
      <c r="K580" s="112"/>
    </row>
    <row r="581" spans="1:11" ht="61.5">
      <c r="A581" s="78" t="s">
        <v>1697</v>
      </c>
      <c r="B581" s="79"/>
      <c r="C581" s="80" t="s">
        <v>1110</v>
      </c>
      <c r="D581" s="81" t="s">
        <v>1698</v>
      </c>
      <c r="E581" s="82" t="s">
        <v>292</v>
      </c>
      <c r="F581" s="110"/>
      <c r="G581" s="83" t="s">
        <v>1110</v>
      </c>
      <c r="H581" s="84">
        <v>0</v>
      </c>
      <c r="I581" s="111"/>
      <c r="J581" s="111"/>
      <c r="K581" s="112"/>
    </row>
    <row r="582" spans="1:11" ht="27">
      <c r="A582" s="78" t="s">
        <v>1699</v>
      </c>
      <c r="B582" s="79"/>
      <c r="C582" s="80" t="s">
        <v>867</v>
      </c>
      <c r="D582" s="81" t="s">
        <v>1700</v>
      </c>
      <c r="E582" s="82" t="s">
        <v>292</v>
      </c>
      <c r="F582" s="110"/>
      <c r="G582" s="83" t="s">
        <v>867</v>
      </c>
      <c r="H582" s="84">
        <v>467.5</v>
      </c>
      <c r="I582" s="111"/>
      <c r="J582" s="111"/>
      <c r="K582" s="112"/>
    </row>
    <row r="583" spans="1:11" ht="40.5">
      <c r="A583" s="78" t="s">
        <v>1701</v>
      </c>
      <c r="B583" s="96" t="s">
        <v>537</v>
      </c>
      <c r="C583" s="80" t="s">
        <v>538</v>
      </c>
      <c r="D583" s="81" t="s">
        <v>1702</v>
      </c>
      <c r="E583" s="82" t="s">
        <v>292</v>
      </c>
      <c r="F583" s="110"/>
      <c r="G583" s="83" t="s">
        <v>538</v>
      </c>
      <c r="H583" s="84">
        <v>650.4</v>
      </c>
      <c r="I583" s="111"/>
      <c r="J583" s="111"/>
      <c r="K583" s="112"/>
    </row>
    <row r="584" spans="1:11" ht="27">
      <c r="A584" s="78" t="s">
        <v>1703</v>
      </c>
      <c r="B584" s="88" t="s">
        <v>537</v>
      </c>
      <c r="C584" s="97" t="s">
        <v>549</v>
      </c>
      <c r="D584" s="81" t="s">
        <v>1704</v>
      </c>
      <c r="E584" s="82" t="s">
        <v>292</v>
      </c>
      <c r="F584" s="110"/>
      <c r="G584" s="98" t="s">
        <v>549</v>
      </c>
      <c r="H584" s="84">
        <v>980</v>
      </c>
      <c r="I584" s="111"/>
      <c r="J584" s="111"/>
      <c r="K584" s="112"/>
    </row>
    <row r="585" spans="1:11" ht="40.5">
      <c r="A585" s="78" t="s">
        <v>1705</v>
      </c>
      <c r="B585" s="88" t="s">
        <v>537</v>
      </c>
      <c r="C585" s="97" t="s">
        <v>549</v>
      </c>
      <c r="D585" s="81" t="s">
        <v>1706</v>
      </c>
      <c r="E585" s="82" t="s">
        <v>292</v>
      </c>
      <c r="F585" s="110"/>
      <c r="G585" s="98" t="s">
        <v>549</v>
      </c>
      <c r="H585" s="84">
        <v>650.67999999999995</v>
      </c>
      <c r="I585" s="111"/>
      <c r="J585" s="111"/>
      <c r="K585" s="112"/>
    </row>
    <row r="586" spans="1:11" ht="25.5">
      <c r="A586" s="78" t="s">
        <v>1707</v>
      </c>
      <c r="B586" s="96"/>
      <c r="C586" s="106" t="s">
        <v>1708</v>
      </c>
      <c r="D586" s="81" t="s">
        <v>1709</v>
      </c>
      <c r="E586" s="82" t="s">
        <v>292</v>
      </c>
      <c r="F586" s="110"/>
      <c r="G586" s="107" t="s">
        <v>1708</v>
      </c>
      <c r="H586" s="84">
        <v>2875</v>
      </c>
      <c r="I586" s="111"/>
      <c r="J586" s="111"/>
      <c r="K586" s="112"/>
    </row>
    <row r="587" spans="1:11" ht="15.75">
      <c r="A587" s="78" t="s">
        <v>1710</v>
      </c>
      <c r="B587" s="88" t="s">
        <v>537</v>
      </c>
      <c r="C587" s="97" t="s">
        <v>549</v>
      </c>
      <c r="D587" s="81" t="s">
        <v>1711</v>
      </c>
      <c r="E587" s="82" t="s">
        <v>292</v>
      </c>
      <c r="F587" s="110"/>
      <c r="G587" s="98" t="s">
        <v>549</v>
      </c>
      <c r="H587" s="84">
        <v>222.74</v>
      </c>
      <c r="I587" s="111"/>
      <c r="J587" s="111"/>
      <c r="K587" s="112"/>
    </row>
    <row r="588" spans="1:11" ht="25.5">
      <c r="A588" s="78" t="s">
        <v>1712</v>
      </c>
      <c r="B588" s="96" t="s">
        <v>537</v>
      </c>
      <c r="C588" s="80" t="s">
        <v>538</v>
      </c>
      <c r="D588" s="81" t="s">
        <v>1713</v>
      </c>
      <c r="E588" s="82" t="s">
        <v>292</v>
      </c>
      <c r="F588" s="110"/>
      <c r="G588" s="83" t="s">
        <v>538</v>
      </c>
      <c r="H588" s="84">
        <v>1490</v>
      </c>
      <c r="I588" s="111"/>
      <c r="J588" s="111"/>
      <c r="K588" s="112"/>
    </row>
    <row r="589" spans="1:11" ht="27">
      <c r="A589" s="78" t="s">
        <v>1714</v>
      </c>
      <c r="B589" s="96" t="s">
        <v>537</v>
      </c>
      <c r="C589" s="80" t="s">
        <v>538</v>
      </c>
      <c r="D589" s="81" t="s">
        <v>1715</v>
      </c>
      <c r="E589" s="82" t="s">
        <v>292</v>
      </c>
      <c r="F589" s="110"/>
      <c r="G589" s="83" t="s">
        <v>538</v>
      </c>
      <c r="H589" s="84">
        <v>4072.64</v>
      </c>
      <c r="I589" s="111"/>
      <c r="J589" s="111"/>
      <c r="K589" s="112"/>
    </row>
    <row r="590" spans="1:11" ht="27">
      <c r="A590" s="78" t="s">
        <v>1716</v>
      </c>
      <c r="B590" s="96" t="s">
        <v>537</v>
      </c>
      <c r="C590" s="80" t="s">
        <v>538</v>
      </c>
      <c r="D590" s="81" t="s">
        <v>1717</v>
      </c>
      <c r="E590" s="82" t="s">
        <v>292</v>
      </c>
      <c r="F590" s="110"/>
      <c r="G590" s="83" t="s">
        <v>538</v>
      </c>
      <c r="H590" s="84">
        <v>11349.54</v>
      </c>
      <c r="I590" s="111"/>
      <c r="J590" s="111"/>
      <c r="K590" s="112"/>
    </row>
    <row r="591" spans="1:11" ht="27">
      <c r="A591" s="78" t="s">
        <v>1718</v>
      </c>
      <c r="B591" s="96" t="s">
        <v>537</v>
      </c>
      <c r="C591" s="80" t="s">
        <v>538</v>
      </c>
      <c r="D591" s="81" t="s">
        <v>1719</v>
      </c>
      <c r="E591" s="82" t="s">
        <v>292</v>
      </c>
      <c r="F591" s="110"/>
      <c r="G591" s="83" t="s">
        <v>538</v>
      </c>
      <c r="H591" s="84">
        <v>10664.73</v>
      </c>
      <c r="I591" s="111"/>
      <c r="J591" s="111"/>
      <c r="K591" s="112"/>
    </row>
    <row r="592" spans="1:11" ht="25.5">
      <c r="A592" s="78" t="s">
        <v>1720</v>
      </c>
      <c r="B592" s="96" t="s">
        <v>537</v>
      </c>
      <c r="C592" s="80" t="s">
        <v>538</v>
      </c>
      <c r="D592" s="81" t="s">
        <v>1721</v>
      </c>
      <c r="E592" s="82" t="s">
        <v>292</v>
      </c>
      <c r="F592" s="110"/>
      <c r="G592" s="83" t="s">
        <v>538</v>
      </c>
      <c r="H592" s="84">
        <v>4950</v>
      </c>
      <c r="I592" s="111"/>
      <c r="J592" s="111"/>
      <c r="K592" s="112"/>
    </row>
  </sheetData>
  <mergeCells count="1">
    <mergeCell ref="A1:K1"/>
  </mergeCells>
  <dataValidations count="2">
    <dataValidation type="textLength" operator="lessThanOrEqual" allowBlank="1" showInputMessage="1" showErrorMessage="1" error="descrizione troppo lunga (max 250 car)" sqref="D3:D592 IZ3:IZ592 SV3:SV592 ACR3:ACR592 AMN3:AMN592 AWJ3:AWJ592 BGF3:BGF592 BQB3:BQB592 BZX3:BZX592 CJT3:CJT592 CTP3:CTP592 DDL3:DDL592 DNH3:DNH592 DXD3:DXD592 EGZ3:EGZ592 EQV3:EQV592 FAR3:FAR592 FKN3:FKN592 FUJ3:FUJ592 GEF3:GEF592 GOB3:GOB592 GXX3:GXX592 HHT3:HHT592 HRP3:HRP592 IBL3:IBL592 ILH3:ILH592 IVD3:IVD592 JEZ3:JEZ592 JOV3:JOV592 JYR3:JYR592 KIN3:KIN592 KSJ3:KSJ592 LCF3:LCF592 LMB3:LMB592 LVX3:LVX592 MFT3:MFT592 MPP3:MPP592 MZL3:MZL592 NJH3:NJH592 NTD3:NTD592 OCZ3:OCZ592 OMV3:OMV592 OWR3:OWR592 PGN3:PGN592 PQJ3:PQJ592 QAF3:QAF592 QKB3:QKB592 QTX3:QTX592 RDT3:RDT592 RNP3:RNP592 RXL3:RXL592 SHH3:SHH592 SRD3:SRD592 TAZ3:TAZ592 TKV3:TKV592 TUR3:TUR592 UEN3:UEN592 UOJ3:UOJ592 UYF3:UYF592 VIB3:VIB592 VRX3:VRX592 WBT3:WBT592 WLP3:WLP592 WVL3:WVL592 D65539:D66128 IZ65539:IZ66128 SV65539:SV66128 ACR65539:ACR66128 AMN65539:AMN66128 AWJ65539:AWJ66128 BGF65539:BGF66128 BQB65539:BQB66128 BZX65539:BZX66128 CJT65539:CJT66128 CTP65539:CTP66128 DDL65539:DDL66128 DNH65539:DNH66128 DXD65539:DXD66128 EGZ65539:EGZ66128 EQV65539:EQV66128 FAR65539:FAR66128 FKN65539:FKN66128 FUJ65539:FUJ66128 GEF65539:GEF66128 GOB65539:GOB66128 GXX65539:GXX66128 HHT65539:HHT66128 HRP65539:HRP66128 IBL65539:IBL66128 ILH65539:ILH66128 IVD65539:IVD66128 JEZ65539:JEZ66128 JOV65539:JOV66128 JYR65539:JYR66128 KIN65539:KIN66128 KSJ65539:KSJ66128 LCF65539:LCF66128 LMB65539:LMB66128 LVX65539:LVX66128 MFT65539:MFT66128 MPP65539:MPP66128 MZL65539:MZL66128 NJH65539:NJH66128 NTD65539:NTD66128 OCZ65539:OCZ66128 OMV65539:OMV66128 OWR65539:OWR66128 PGN65539:PGN66128 PQJ65539:PQJ66128 QAF65539:QAF66128 QKB65539:QKB66128 QTX65539:QTX66128 RDT65539:RDT66128 RNP65539:RNP66128 RXL65539:RXL66128 SHH65539:SHH66128 SRD65539:SRD66128 TAZ65539:TAZ66128 TKV65539:TKV66128 TUR65539:TUR66128 UEN65539:UEN66128 UOJ65539:UOJ66128 UYF65539:UYF66128 VIB65539:VIB66128 VRX65539:VRX66128 WBT65539:WBT66128 WLP65539:WLP66128 WVL65539:WVL66128 D131075:D131664 IZ131075:IZ131664 SV131075:SV131664 ACR131075:ACR131664 AMN131075:AMN131664 AWJ131075:AWJ131664 BGF131075:BGF131664 BQB131075:BQB131664 BZX131075:BZX131664 CJT131075:CJT131664 CTP131075:CTP131664 DDL131075:DDL131664 DNH131075:DNH131664 DXD131075:DXD131664 EGZ131075:EGZ131664 EQV131075:EQV131664 FAR131075:FAR131664 FKN131075:FKN131664 FUJ131075:FUJ131664 GEF131075:GEF131664 GOB131075:GOB131664 GXX131075:GXX131664 HHT131075:HHT131664 HRP131075:HRP131664 IBL131075:IBL131664 ILH131075:ILH131664 IVD131075:IVD131664 JEZ131075:JEZ131664 JOV131075:JOV131664 JYR131075:JYR131664 KIN131075:KIN131664 KSJ131075:KSJ131664 LCF131075:LCF131664 LMB131075:LMB131664 LVX131075:LVX131664 MFT131075:MFT131664 MPP131075:MPP131664 MZL131075:MZL131664 NJH131075:NJH131664 NTD131075:NTD131664 OCZ131075:OCZ131664 OMV131075:OMV131664 OWR131075:OWR131664 PGN131075:PGN131664 PQJ131075:PQJ131664 QAF131075:QAF131664 QKB131075:QKB131664 QTX131075:QTX131664 RDT131075:RDT131664 RNP131075:RNP131664 RXL131075:RXL131664 SHH131075:SHH131664 SRD131075:SRD131664 TAZ131075:TAZ131664 TKV131075:TKV131664 TUR131075:TUR131664 UEN131075:UEN131664 UOJ131075:UOJ131664 UYF131075:UYF131664 VIB131075:VIB131664 VRX131075:VRX131664 WBT131075:WBT131664 WLP131075:WLP131664 WVL131075:WVL131664 D196611:D197200 IZ196611:IZ197200 SV196611:SV197200 ACR196611:ACR197200 AMN196611:AMN197200 AWJ196611:AWJ197200 BGF196611:BGF197200 BQB196611:BQB197200 BZX196611:BZX197200 CJT196611:CJT197200 CTP196611:CTP197200 DDL196611:DDL197200 DNH196611:DNH197200 DXD196611:DXD197200 EGZ196611:EGZ197200 EQV196611:EQV197200 FAR196611:FAR197200 FKN196611:FKN197200 FUJ196611:FUJ197200 GEF196611:GEF197200 GOB196611:GOB197200 GXX196611:GXX197200 HHT196611:HHT197200 HRP196611:HRP197200 IBL196611:IBL197200 ILH196611:ILH197200 IVD196611:IVD197200 JEZ196611:JEZ197200 JOV196611:JOV197200 JYR196611:JYR197200 KIN196611:KIN197200 KSJ196611:KSJ197200 LCF196611:LCF197200 LMB196611:LMB197200 LVX196611:LVX197200 MFT196611:MFT197200 MPP196611:MPP197200 MZL196611:MZL197200 NJH196611:NJH197200 NTD196611:NTD197200 OCZ196611:OCZ197200 OMV196611:OMV197200 OWR196611:OWR197200 PGN196611:PGN197200 PQJ196611:PQJ197200 QAF196611:QAF197200 QKB196611:QKB197200 QTX196611:QTX197200 RDT196611:RDT197200 RNP196611:RNP197200 RXL196611:RXL197200 SHH196611:SHH197200 SRD196611:SRD197200 TAZ196611:TAZ197200 TKV196611:TKV197200 TUR196611:TUR197200 UEN196611:UEN197200 UOJ196611:UOJ197200 UYF196611:UYF197200 VIB196611:VIB197200 VRX196611:VRX197200 WBT196611:WBT197200 WLP196611:WLP197200 WVL196611:WVL197200 D262147:D262736 IZ262147:IZ262736 SV262147:SV262736 ACR262147:ACR262736 AMN262147:AMN262736 AWJ262147:AWJ262736 BGF262147:BGF262736 BQB262147:BQB262736 BZX262147:BZX262736 CJT262147:CJT262736 CTP262147:CTP262736 DDL262147:DDL262736 DNH262147:DNH262736 DXD262147:DXD262736 EGZ262147:EGZ262736 EQV262147:EQV262736 FAR262147:FAR262736 FKN262147:FKN262736 FUJ262147:FUJ262736 GEF262147:GEF262736 GOB262147:GOB262736 GXX262147:GXX262736 HHT262147:HHT262736 HRP262147:HRP262736 IBL262147:IBL262736 ILH262147:ILH262736 IVD262147:IVD262736 JEZ262147:JEZ262736 JOV262147:JOV262736 JYR262147:JYR262736 KIN262147:KIN262736 KSJ262147:KSJ262736 LCF262147:LCF262736 LMB262147:LMB262736 LVX262147:LVX262736 MFT262147:MFT262736 MPP262147:MPP262736 MZL262147:MZL262736 NJH262147:NJH262736 NTD262147:NTD262736 OCZ262147:OCZ262736 OMV262147:OMV262736 OWR262147:OWR262736 PGN262147:PGN262736 PQJ262147:PQJ262736 QAF262147:QAF262736 QKB262147:QKB262736 QTX262147:QTX262736 RDT262147:RDT262736 RNP262147:RNP262736 RXL262147:RXL262736 SHH262147:SHH262736 SRD262147:SRD262736 TAZ262147:TAZ262736 TKV262147:TKV262736 TUR262147:TUR262736 UEN262147:UEN262736 UOJ262147:UOJ262736 UYF262147:UYF262736 VIB262147:VIB262736 VRX262147:VRX262736 WBT262147:WBT262736 WLP262147:WLP262736 WVL262147:WVL262736 D327683:D328272 IZ327683:IZ328272 SV327683:SV328272 ACR327683:ACR328272 AMN327683:AMN328272 AWJ327683:AWJ328272 BGF327683:BGF328272 BQB327683:BQB328272 BZX327683:BZX328272 CJT327683:CJT328272 CTP327683:CTP328272 DDL327683:DDL328272 DNH327683:DNH328272 DXD327683:DXD328272 EGZ327683:EGZ328272 EQV327683:EQV328272 FAR327683:FAR328272 FKN327683:FKN328272 FUJ327683:FUJ328272 GEF327683:GEF328272 GOB327683:GOB328272 GXX327683:GXX328272 HHT327683:HHT328272 HRP327683:HRP328272 IBL327683:IBL328272 ILH327683:ILH328272 IVD327683:IVD328272 JEZ327683:JEZ328272 JOV327683:JOV328272 JYR327683:JYR328272 KIN327683:KIN328272 KSJ327683:KSJ328272 LCF327683:LCF328272 LMB327683:LMB328272 LVX327683:LVX328272 MFT327683:MFT328272 MPP327683:MPP328272 MZL327683:MZL328272 NJH327683:NJH328272 NTD327683:NTD328272 OCZ327683:OCZ328272 OMV327683:OMV328272 OWR327683:OWR328272 PGN327683:PGN328272 PQJ327683:PQJ328272 QAF327683:QAF328272 QKB327683:QKB328272 QTX327683:QTX328272 RDT327683:RDT328272 RNP327683:RNP328272 RXL327683:RXL328272 SHH327683:SHH328272 SRD327683:SRD328272 TAZ327683:TAZ328272 TKV327683:TKV328272 TUR327683:TUR328272 UEN327683:UEN328272 UOJ327683:UOJ328272 UYF327683:UYF328272 VIB327683:VIB328272 VRX327683:VRX328272 WBT327683:WBT328272 WLP327683:WLP328272 WVL327683:WVL328272 D393219:D393808 IZ393219:IZ393808 SV393219:SV393808 ACR393219:ACR393808 AMN393219:AMN393808 AWJ393219:AWJ393808 BGF393219:BGF393808 BQB393219:BQB393808 BZX393219:BZX393808 CJT393219:CJT393808 CTP393219:CTP393808 DDL393219:DDL393808 DNH393219:DNH393808 DXD393219:DXD393808 EGZ393219:EGZ393808 EQV393219:EQV393808 FAR393219:FAR393808 FKN393219:FKN393808 FUJ393219:FUJ393808 GEF393219:GEF393808 GOB393219:GOB393808 GXX393219:GXX393808 HHT393219:HHT393808 HRP393219:HRP393808 IBL393219:IBL393808 ILH393219:ILH393808 IVD393219:IVD393808 JEZ393219:JEZ393808 JOV393219:JOV393808 JYR393219:JYR393808 KIN393219:KIN393808 KSJ393219:KSJ393808 LCF393219:LCF393808 LMB393219:LMB393808 LVX393219:LVX393808 MFT393219:MFT393808 MPP393219:MPP393808 MZL393219:MZL393808 NJH393219:NJH393808 NTD393219:NTD393808 OCZ393219:OCZ393808 OMV393219:OMV393808 OWR393219:OWR393808 PGN393219:PGN393808 PQJ393219:PQJ393808 QAF393219:QAF393808 QKB393219:QKB393808 QTX393219:QTX393808 RDT393219:RDT393808 RNP393219:RNP393808 RXL393219:RXL393808 SHH393219:SHH393808 SRD393219:SRD393808 TAZ393219:TAZ393808 TKV393219:TKV393808 TUR393219:TUR393808 UEN393219:UEN393808 UOJ393219:UOJ393808 UYF393219:UYF393808 VIB393219:VIB393808 VRX393219:VRX393808 WBT393219:WBT393808 WLP393219:WLP393808 WVL393219:WVL393808 D458755:D459344 IZ458755:IZ459344 SV458755:SV459344 ACR458755:ACR459344 AMN458755:AMN459344 AWJ458755:AWJ459344 BGF458755:BGF459344 BQB458755:BQB459344 BZX458755:BZX459344 CJT458755:CJT459344 CTP458755:CTP459344 DDL458755:DDL459344 DNH458755:DNH459344 DXD458755:DXD459344 EGZ458755:EGZ459344 EQV458755:EQV459344 FAR458755:FAR459344 FKN458755:FKN459344 FUJ458755:FUJ459344 GEF458755:GEF459344 GOB458755:GOB459344 GXX458755:GXX459344 HHT458755:HHT459344 HRP458755:HRP459344 IBL458755:IBL459344 ILH458755:ILH459344 IVD458755:IVD459344 JEZ458755:JEZ459344 JOV458755:JOV459344 JYR458755:JYR459344 KIN458755:KIN459344 KSJ458755:KSJ459344 LCF458755:LCF459344 LMB458755:LMB459344 LVX458755:LVX459344 MFT458755:MFT459344 MPP458755:MPP459344 MZL458755:MZL459344 NJH458755:NJH459344 NTD458755:NTD459344 OCZ458755:OCZ459344 OMV458755:OMV459344 OWR458755:OWR459344 PGN458755:PGN459344 PQJ458755:PQJ459344 QAF458755:QAF459344 QKB458755:QKB459344 QTX458755:QTX459344 RDT458755:RDT459344 RNP458755:RNP459344 RXL458755:RXL459344 SHH458755:SHH459344 SRD458755:SRD459344 TAZ458755:TAZ459344 TKV458755:TKV459344 TUR458755:TUR459344 UEN458755:UEN459344 UOJ458755:UOJ459344 UYF458755:UYF459344 VIB458755:VIB459344 VRX458755:VRX459344 WBT458755:WBT459344 WLP458755:WLP459344 WVL458755:WVL459344 D524291:D524880 IZ524291:IZ524880 SV524291:SV524880 ACR524291:ACR524880 AMN524291:AMN524880 AWJ524291:AWJ524880 BGF524291:BGF524880 BQB524291:BQB524880 BZX524291:BZX524880 CJT524291:CJT524880 CTP524291:CTP524880 DDL524291:DDL524880 DNH524291:DNH524880 DXD524291:DXD524880 EGZ524291:EGZ524880 EQV524291:EQV524880 FAR524291:FAR524880 FKN524291:FKN524880 FUJ524291:FUJ524880 GEF524291:GEF524880 GOB524291:GOB524880 GXX524291:GXX524880 HHT524291:HHT524880 HRP524291:HRP524880 IBL524291:IBL524880 ILH524291:ILH524880 IVD524291:IVD524880 JEZ524291:JEZ524880 JOV524291:JOV524880 JYR524291:JYR524880 KIN524291:KIN524880 KSJ524291:KSJ524880 LCF524291:LCF524880 LMB524291:LMB524880 LVX524291:LVX524880 MFT524291:MFT524880 MPP524291:MPP524880 MZL524291:MZL524880 NJH524291:NJH524880 NTD524291:NTD524880 OCZ524291:OCZ524880 OMV524291:OMV524880 OWR524291:OWR524880 PGN524291:PGN524880 PQJ524291:PQJ524880 QAF524291:QAF524880 QKB524291:QKB524880 QTX524291:QTX524880 RDT524291:RDT524880 RNP524291:RNP524880 RXL524291:RXL524880 SHH524291:SHH524880 SRD524291:SRD524880 TAZ524291:TAZ524880 TKV524291:TKV524880 TUR524291:TUR524880 UEN524291:UEN524880 UOJ524291:UOJ524880 UYF524291:UYF524880 VIB524291:VIB524880 VRX524291:VRX524880 WBT524291:WBT524880 WLP524291:WLP524880 WVL524291:WVL524880 D589827:D590416 IZ589827:IZ590416 SV589827:SV590416 ACR589827:ACR590416 AMN589827:AMN590416 AWJ589827:AWJ590416 BGF589827:BGF590416 BQB589827:BQB590416 BZX589827:BZX590416 CJT589827:CJT590416 CTP589827:CTP590416 DDL589827:DDL590416 DNH589827:DNH590416 DXD589827:DXD590416 EGZ589827:EGZ590416 EQV589827:EQV590416 FAR589827:FAR590416 FKN589827:FKN590416 FUJ589827:FUJ590416 GEF589827:GEF590416 GOB589827:GOB590416 GXX589827:GXX590416 HHT589827:HHT590416 HRP589827:HRP590416 IBL589827:IBL590416 ILH589827:ILH590416 IVD589827:IVD590416 JEZ589827:JEZ590416 JOV589827:JOV590416 JYR589827:JYR590416 KIN589827:KIN590416 KSJ589827:KSJ590416 LCF589827:LCF590416 LMB589827:LMB590416 LVX589827:LVX590416 MFT589827:MFT590416 MPP589827:MPP590416 MZL589827:MZL590416 NJH589827:NJH590416 NTD589827:NTD590416 OCZ589827:OCZ590416 OMV589827:OMV590416 OWR589827:OWR590416 PGN589827:PGN590416 PQJ589827:PQJ590416 QAF589827:QAF590416 QKB589827:QKB590416 QTX589827:QTX590416 RDT589827:RDT590416 RNP589827:RNP590416 RXL589827:RXL590416 SHH589827:SHH590416 SRD589827:SRD590416 TAZ589827:TAZ590416 TKV589827:TKV590416 TUR589827:TUR590416 UEN589827:UEN590416 UOJ589827:UOJ590416 UYF589827:UYF590416 VIB589827:VIB590416 VRX589827:VRX590416 WBT589827:WBT590416 WLP589827:WLP590416 WVL589827:WVL590416 D655363:D655952 IZ655363:IZ655952 SV655363:SV655952 ACR655363:ACR655952 AMN655363:AMN655952 AWJ655363:AWJ655952 BGF655363:BGF655952 BQB655363:BQB655952 BZX655363:BZX655952 CJT655363:CJT655952 CTP655363:CTP655952 DDL655363:DDL655952 DNH655363:DNH655952 DXD655363:DXD655952 EGZ655363:EGZ655952 EQV655363:EQV655952 FAR655363:FAR655952 FKN655363:FKN655952 FUJ655363:FUJ655952 GEF655363:GEF655952 GOB655363:GOB655952 GXX655363:GXX655952 HHT655363:HHT655952 HRP655363:HRP655952 IBL655363:IBL655952 ILH655363:ILH655952 IVD655363:IVD655952 JEZ655363:JEZ655952 JOV655363:JOV655952 JYR655363:JYR655952 KIN655363:KIN655952 KSJ655363:KSJ655952 LCF655363:LCF655952 LMB655363:LMB655952 LVX655363:LVX655952 MFT655363:MFT655952 MPP655363:MPP655952 MZL655363:MZL655952 NJH655363:NJH655952 NTD655363:NTD655952 OCZ655363:OCZ655952 OMV655363:OMV655952 OWR655363:OWR655952 PGN655363:PGN655952 PQJ655363:PQJ655952 QAF655363:QAF655952 QKB655363:QKB655952 QTX655363:QTX655952 RDT655363:RDT655952 RNP655363:RNP655952 RXL655363:RXL655952 SHH655363:SHH655952 SRD655363:SRD655952 TAZ655363:TAZ655952 TKV655363:TKV655952 TUR655363:TUR655952 UEN655363:UEN655952 UOJ655363:UOJ655952 UYF655363:UYF655952 VIB655363:VIB655952 VRX655363:VRX655952 WBT655363:WBT655952 WLP655363:WLP655952 WVL655363:WVL655952 D720899:D721488 IZ720899:IZ721488 SV720899:SV721488 ACR720899:ACR721488 AMN720899:AMN721488 AWJ720899:AWJ721488 BGF720899:BGF721488 BQB720899:BQB721488 BZX720899:BZX721488 CJT720899:CJT721488 CTP720899:CTP721488 DDL720899:DDL721488 DNH720899:DNH721488 DXD720899:DXD721488 EGZ720899:EGZ721488 EQV720899:EQV721488 FAR720899:FAR721488 FKN720899:FKN721488 FUJ720899:FUJ721488 GEF720899:GEF721488 GOB720899:GOB721488 GXX720899:GXX721488 HHT720899:HHT721488 HRP720899:HRP721488 IBL720899:IBL721488 ILH720899:ILH721488 IVD720899:IVD721488 JEZ720899:JEZ721488 JOV720899:JOV721488 JYR720899:JYR721488 KIN720899:KIN721488 KSJ720899:KSJ721488 LCF720899:LCF721488 LMB720899:LMB721488 LVX720899:LVX721488 MFT720899:MFT721488 MPP720899:MPP721488 MZL720899:MZL721488 NJH720899:NJH721488 NTD720899:NTD721488 OCZ720899:OCZ721488 OMV720899:OMV721488 OWR720899:OWR721488 PGN720899:PGN721488 PQJ720899:PQJ721488 QAF720899:QAF721488 QKB720899:QKB721488 QTX720899:QTX721488 RDT720899:RDT721488 RNP720899:RNP721488 RXL720899:RXL721488 SHH720899:SHH721488 SRD720899:SRD721488 TAZ720899:TAZ721488 TKV720899:TKV721488 TUR720899:TUR721488 UEN720899:UEN721488 UOJ720899:UOJ721488 UYF720899:UYF721488 VIB720899:VIB721488 VRX720899:VRX721488 WBT720899:WBT721488 WLP720899:WLP721488 WVL720899:WVL721488 D786435:D787024 IZ786435:IZ787024 SV786435:SV787024 ACR786435:ACR787024 AMN786435:AMN787024 AWJ786435:AWJ787024 BGF786435:BGF787024 BQB786435:BQB787024 BZX786435:BZX787024 CJT786435:CJT787024 CTP786435:CTP787024 DDL786435:DDL787024 DNH786435:DNH787024 DXD786435:DXD787024 EGZ786435:EGZ787024 EQV786435:EQV787024 FAR786435:FAR787024 FKN786435:FKN787024 FUJ786435:FUJ787024 GEF786435:GEF787024 GOB786435:GOB787024 GXX786435:GXX787024 HHT786435:HHT787024 HRP786435:HRP787024 IBL786435:IBL787024 ILH786435:ILH787024 IVD786435:IVD787024 JEZ786435:JEZ787024 JOV786435:JOV787024 JYR786435:JYR787024 KIN786435:KIN787024 KSJ786435:KSJ787024 LCF786435:LCF787024 LMB786435:LMB787024 LVX786435:LVX787024 MFT786435:MFT787024 MPP786435:MPP787024 MZL786435:MZL787024 NJH786435:NJH787024 NTD786435:NTD787024 OCZ786435:OCZ787024 OMV786435:OMV787024 OWR786435:OWR787024 PGN786435:PGN787024 PQJ786435:PQJ787024 QAF786435:QAF787024 QKB786435:QKB787024 QTX786435:QTX787024 RDT786435:RDT787024 RNP786435:RNP787024 RXL786435:RXL787024 SHH786435:SHH787024 SRD786435:SRD787024 TAZ786435:TAZ787024 TKV786435:TKV787024 TUR786435:TUR787024 UEN786435:UEN787024 UOJ786435:UOJ787024 UYF786435:UYF787024 VIB786435:VIB787024 VRX786435:VRX787024 WBT786435:WBT787024 WLP786435:WLP787024 WVL786435:WVL787024 D851971:D852560 IZ851971:IZ852560 SV851971:SV852560 ACR851971:ACR852560 AMN851971:AMN852560 AWJ851971:AWJ852560 BGF851971:BGF852560 BQB851971:BQB852560 BZX851971:BZX852560 CJT851971:CJT852560 CTP851971:CTP852560 DDL851971:DDL852560 DNH851971:DNH852560 DXD851971:DXD852560 EGZ851971:EGZ852560 EQV851971:EQV852560 FAR851971:FAR852560 FKN851971:FKN852560 FUJ851971:FUJ852560 GEF851971:GEF852560 GOB851971:GOB852560 GXX851971:GXX852560 HHT851971:HHT852560 HRP851971:HRP852560 IBL851971:IBL852560 ILH851971:ILH852560 IVD851971:IVD852560 JEZ851971:JEZ852560 JOV851971:JOV852560 JYR851971:JYR852560 KIN851971:KIN852560 KSJ851971:KSJ852560 LCF851971:LCF852560 LMB851971:LMB852560 LVX851971:LVX852560 MFT851971:MFT852560 MPP851971:MPP852560 MZL851971:MZL852560 NJH851971:NJH852560 NTD851971:NTD852560 OCZ851971:OCZ852560 OMV851971:OMV852560 OWR851971:OWR852560 PGN851971:PGN852560 PQJ851971:PQJ852560 QAF851971:QAF852560 QKB851971:QKB852560 QTX851971:QTX852560 RDT851971:RDT852560 RNP851971:RNP852560 RXL851971:RXL852560 SHH851971:SHH852560 SRD851971:SRD852560 TAZ851971:TAZ852560 TKV851971:TKV852560 TUR851971:TUR852560 UEN851971:UEN852560 UOJ851971:UOJ852560 UYF851971:UYF852560 VIB851971:VIB852560 VRX851971:VRX852560 WBT851971:WBT852560 WLP851971:WLP852560 WVL851971:WVL852560 D917507:D918096 IZ917507:IZ918096 SV917507:SV918096 ACR917507:ACR918096 AMN917507:AMN918096 AWJ917507:AWJ918096 BGF917507:BGF918096 BQB917507:BQB918096 BZX917507:BZX918096 CJT917507:CJT918096 CTP917507:CTP918096 DDL917507:DDL918096 DNH917507:DNH918096 DXD917507:DXD918096 EGZ917507:EGZ918096 EQV917507:EQV918096 FAR917507:FAR918096 FKN917507:FKN918096 FUJ917507:FUJ918096 GEF917507:GEF918096 GOB917507:GOB918096 GXX917507:GXX918096 HHT917507:HHT918096 HRP917507:HRP918096 IBL917507:IBL918096 ILH917507:ILH918096 IVD917507:IVD918096 JEZ917507:JEZ918096 JOV917507:JOV918096 JYR917507:JYR918096 KIN917507:KIN918096 KSJ917507:KSJ918096 LCF917507:LCF918096 LMB917507:LMB918096 LVX917507:LVX918096 MFT917507:MFT918096 MPP917507:MPP918096 MZL917507:MZL918096 NJH917507:NJH918096 NTD917507:NTD918096 OCZ917507:OCZ918096 OMV917507:OMV918096 OWR917507:OWR918096 PGN917507:PGN918096 PQJ917507:PQJ918096 QAF917507:QAF918096 QKB917507:QKB918096 QTX917507:QTX918096 RDT917507:RDT918096 RNP917507:RNP918096 RXL917507:RXL918096 SHH917507:SHH918096 SRD917507:SRD918096 TAZ917507:TAZ918096 TKV917507:TKV918096 TUR917507:TUR918096 UEN917507:UEN918096 UOJ917507:UOJ918096 UYF917507:UYF918096 VIB917507:VIB918096 VRX917507:VRX918096 WBT917507:WBT918096 WLP917507:WLP918096 WVL917507:WVL918096 D983043:D983632 IZ983043:IZ983632 SV983043:SV983632 ACR983043:ACR983632 AMN983043:AMN983632 AWJ983043:AWJ983632 BGF983043:BGF983632 BQB983043:BQB983632 BZX983043:BZX983632 CJT983043:CJT983632 CTP983043:CTP983632 DDL983043:DDL983632 DNH983043:DNH983632 DXD983043:DXD983632 EGZ983043:EGZ983632 EQV983043:EQV983632 FAR983043:FAR983632 FKN983043:FKN983632 FUJ983043:FUJ983632 GEF983043:GEF983632 GOB983043:GOB983632 GXX983043:GXX983632 HHT983043:HHT983632 HRP983043:HRP983632 IBL983043:IBL983632 ILH983043:ILH983632 IVD983043:IVD983632 JEZ983043:JEZ983632 JOV983043:JOV983632 JYR983043:JYR983632 KIN983043:KIN983632 KSJ983043:KSJ983632 LCF983043:LCF983632 LMB983043:LMB983632 LVX983043:LVX983632 MFT983043:MFT983632 MPP983043:MPP983632 MZL983043:MZL983632 NJH983043:NJH983632 NTD983043:NTD983632 OCZ983043:OCZ983632 OMV983043:OMV983632 OWR983043:OWR983632 PGN983043:PGN983632 PQJ983043:PQJ983632 QAF983043:QAF983632 QKB983043:QKB983632 QTX983043:QTX983632 RDT983043:RDT983632 RNP983043:RNP983632 RXL983043:RXL983632 SHH983043:SHH983632 SRD983043:SRD983632 TAZ983043:TAZ983632 TKV983043:TKV983632 TUR983043:TUR983632 UEN983043:UEN983632 UOJ983043:UOJ983632 UYF983043:UYF983632 VIB983043:VIB983632 VRX983043:VRX983632 WBT983043:WBT983632 WLP983043:WLP983632 WVL983043:WVL983632" xr:uid="{43E78761-BA6F-4488-A1C3-028199B95C29}">
      <formula1>250</formula1>
    </dataValidation>
    <dataValidation type="textLength" operator="equal" allowBlank="1" showInputMessage="1" showErrorMessage="1" error="è previsto un codice di 10 caratteri" sqref="A3:A592 IW3:IW592 SS3:SS592 ACO3:ACO592 AMK3:AMK592 AWG3:AWG592 BGC3:BGC592 BPY3:BPY592 BZU3:BZU592 CJQ3:CJQ592 CTM3:CTM592 DDI3:DDI592 DNE3:DNE592 DXA3:DXA592 EGW3:EGW592 EQS3:EQS592 FAO3:FAO592 FKK3:FKK592 FUG3:FUG592 GEC3:GEC592 GNY3:GNY592 GXU3:GXU592 HHQ3:HHQ592 HRM3:HRM592 IBI3:IBI592 ILE3:ILE592 IVA3:IVA592 JEW3:JEW592 JOS3:JOS592 JYO3:JYO592 KIK3:KIK592 KSG3:KSG592 LCC3:LCC592 LLY3:LLY592 LVU3:LVU592 MFQ3:MFQ592 MPM3:MPM592 MZI3:MZI592 NJE3:NJE592 NTA3:NTA592 OCW3:OCW592 OMS3:OMS592 OWO3:OWO592 PGK3:PGK592 PQG3:PQG592 QAC3:QAC592 QJY3:QJY592 QTU3:QTU592 RDQ3:RDQ592 RNM3:RNM592 RXI3:RXI592 SHE3:SHE592 SRA3:SRA592 TAW3:TAW592 TKS3:TKS592 TUO3:TUO592 UEK3:UEK592 UOG3:UOG592 UYC3:UYC592 VHY3:VHY592 VRU3:VRU592 WBQ3:WBQ592 WLM3:WLM592 WVI3:WVI592 A65539:A66128 IW65539:IW66128 SS65539:SS66128 ACO65539:ACO66128 AMK65539:AMK66128 AWG65539:AWG66128 BGC65539:BGC66128 BPY65539:BPY66128 BZU65539:BZU66128 CJQ65539:CJQ66128 CTM65539:CTM66128 DDI65539:DDI66128 DNE65539:DNE66128 DXA65539:DXA66128 EGW65539:EGW66128 EQS65539:EQS66128 FAO65539:FAO66128 FKK65539:FKK66128 FUG65539:FUG66128 GEC65539:GEC66128 GNY65539:GNY66128 GXU65539:GXU66128 HHQ65539:HHQ66128 HRM65539:HRM66128 IBI65539:IBI66128 ILE65539:ILE66128 IVA65539:IVA66128 JEW65539:JEW66128 JOS65539:JOS66128 JYO65539:JYO66128 KIK65539:KIK66128 KSG65539:KSG66128 LCC65539:LCC66128 LLY65539:LLY66128 LVU65539:LVU66128 MFQ65539:MFQ66128 MPM65539:MPM66128 MZI65539:MZI66128 NJE65539:NJE66128 NTA65539:NTA66128 OCW65539:OCW66128 OMS65539:OMS66128 OWO65539:OWO66128 PGK65539:PGK66128 PQG65539:PQG66128 QAC65539:QAC66128 QJY65539:QJY66128 QTU65539:QTU66128 RDQ65539:RDQ66128 RNM65539:RNM66128 RXI65539:RXI66128 SHE65539:SHE66128 SRA65539:SRA66128 TAW65539:TAW66128 TKS65539:TKS66128 TUO65539:TUO66128 UEK65539:UEK66128 UOG65539:UOG66128 UYC65539:UYC66128 VHY65539:VHY66128 VRU65539:VRU66128 WBQ65539:WBQ66128 WLM65539:WLM66128 WVI65539:WVI66128 A131075:A131664 IW131075:IW131664 SS131075:SS131664 ACO131075:ACO131664 AMK131075:AMK131664 AWG131075:AWG131664 BGC131075:BGC131664 BPY131075:BPY131664 BZU131075:BZU131664 CJQ131075:CJQ131664 CTM131075:CTM131664 DDI131075:DDI131664 DNE131075:DNE131664 DXA131075:DXA131664 EGW131075:EGW131664 EQS131075:EQS131664 FAO131075:FAO131664 FKK131075:FKK131664 FUG131075:FUG131664 GEC131075:GEC131664 GNY131075:GNY131664 GXU131075:GXU131664 HHQ131075:HHQ131664 HRM131075:HRM131664 IBI131075:IBI131664 ILE131075:ILE131664 IVA131075:IVA131664 JEW131075:JEW131664 JOS131075:JOS131664 JYO131075:JYO131664 KIK131075:KIK131664 KSG131075:KSG131664 LCC131075:LCC131664 LLY131075:LLY131664 LVU131075:LVU131664 MFQ131075:MFQ131664 MPM131075:MPM131664 MZI131075:MZI131664 NJE131075:NJE131664 NTA131075:NTA131664 OCW131075:OCW131664 OMS131075:OMS131664 OWO131075:OWO131664 PGK131075:PGK131664 PQG131075:PQG131664 QAC131075:QAC131664 QJY131075:QJY131664 QTU131075:QTU131664 RDQ131075:RDQ131664 RNM131075:RNM131664 RXI131075:RXI131664 SHE131075:SHE131664 SRA131075:SRA131664 TAW131075:TAW131664 TKS131075:TKS131664 TUO131075:TUO131664 UEK131075:UEK131664 UOG131075:UOG131664 UYC131075:UYC131664 VHY131075:VHY131664 VRU131075:VRU131664 WBQ131075:WBQ131664 WLM131075:WLM131664 WVI131075:WVI131664 A196611:A197200 IW196611:IW197200 SS196611:SS197200 ACO196611:ACO197200 AMK196611:AMK197200 AWG196611:AWG197200 BGC196611:BGC197200 BPY196611:BPY197200 BZU196611:BZU197200 CJQ196611:CJQ197200 CTM196611:CTM197200 DDI196611:DDI197200 DNE196611:DNE197200 DXA196611:DXA197200 EGW196611:EGW197200 EQS196611:EQS197200 FAO196611:FAO197200 FKK196611:FKK197200 FUG196611:FUG197200 GEC196611:GEC197200 GNY196611:GNY197200 GXU196611:GXU197200 HHQ196611:HHQ197200 HRM196611:HRM197200 IBI196611:IBI197200 ILE196611:ILE197200 IVA196611:IVA197200 JEW196611:JEW197200 JOS196611:JOS197200 JYO196611:JYO197200 KIK196611:KIK197200 KSG196611:KSG197200 LCC196611:LCC197200 LLY196611:LLY197200 LVU196611:LVU197200 MFQ196611:MFQ197200 MPM196611:MPM197200 MZI196611:MZI197200 NJE196611:NJE197200 NTA196611:NTA197200 OCW196611:OCW197200 OMS196611:OMS197200 OWO196611:OWO197200 PGK196611:PGK197200 PQG196611:PQG197200 QAC196611:QAC197200 QJY196611:QJY197200 QTU196611:QTU197200 RDQ196611:RDQ197200 RNM196611:RNM197200 RXI196611:RXI197200 SHE196611:SHE197200 SRA196611:SRA197200 TAW196611:TAW197200 TKS196611:TKS197200 TUO196611:TUO197200 UEK196611:UEK197200 UOG196611:UOG197200 UYC196611:UYC197200 VHY196611:VHY197200 VRU196611:VRU197200 WBQ196611:WBQ197200 WLM196611:WLM197200 WVI196611:WVI197200 A262147:A262736 IW262147:IW262736 SS262147:SS262736 ACO262147:ACO262736 AMK262147:AMK262736 AWG262147:AWG262736 BGC262147:BGC262736 BPY262147:BPY262736 BZU262147:BZU262736 CJQ262147:CJQ262736 CTM262147:CTM262736 DDI262147:DDI262736 DNE262147:DNE262736 DXA262147:DXA262736 EGW262147:EGW262736 EQS262147:EQS262736 FAO262147:FAO262736 FKK262147:FKK262736 FUG262147:FUG262736 GEC262147:GEC262736 GNY262147:GNY262736 GXU262147:GXU262736 HHQ262147:HHQ262736 HRM262147:HRM262736 IBI262147:IBI262736 ILE262147:ILE262736 IVA262147:IVA262736 JEW262147:JEW262736 JOS262147:JOS262736 JYO262147:JYO262736 KIK262147:KIK262736 KSG262147:KSG262736 LCC262147:LCC262736 LLY262147:LLY262736 LVU262147:LVU262736 MFQ262147:MFQ262736 MPM262147:MPM262736 MZI262147:MZI262736 NJE262147:NJE262736 NTA262147:NTA262736 OCW262147:OCW262736 OMS262147:OMS262736 OWO262147:OWO262736 PGK262147:PGK262736 PQG262147:PQG262736 QAC262147:QAC262736 QJY262147:QJY262736 QTU262147:QTU262736 RDQ262147:RDQ262736 RNM262147:RNM262736 RXI262147:RXI262736 SHE262147:SHE262736 SRA262147:SRA262736 TAW262147:TAW262736 TKS262147:TKS262736 TUO262147:TUO262736 UEK262147:UEK262736 UOG262147:UOG262736 UYC262147:UYC262736 VHY262147:VHY262736 VRU262147:VRU262736 WBQ262147:WBQ262736 WLM262147:WLM262736 WVI262147:WVI262736 A327683:A328272 IW327683:IW328272 SS327683:SS328272 ACO327683:ACO328272 AMK327683:AMK328272 AWG327683:AWG328272 BGC327683:BGC328272 BPY327683:BPY328272 BZU327683:BZU328272 CJQ327683:CJQ328272 CTM327683:CTM328272 DDI327683:DDI328272 DNE327683:DNE328272 DXA327683:DXA328272 EGW327683:EGW328272 EQS327683:EQS328272 FAO327683:FAO328272 FKK327683:FKK328272 FUG327683:FUG328272 GEC327683:GEC328272 GNY327683:GNY328272 GXU327683:GXU328272 HHQ327683:HHQ328272 HRM327683:HRM328272 IBI327683:IBI328272 ILE327683:ILE328272 IVA327683:IVA328272 JEW327683:JEW328272 JOS327683:JOS328272 JYO327683:JYO328272 KIK327683:KIK328272 KSG327683:KSG328272 LCC327683:LCC328272 LLY327683:LLY328272 LVU327683:LVU328272 MFQ327683:MFQ328272 MPM327683:MPM328272 MZI327683:MZI328272 NJE327683:NJE328272 NTA327683:NTA328272 OCW327683:OCW328272 OMS327683:OMS328272 OWO327683:OWO328272 PGK327683:PGK328272 PQG327683:PQG328272 QAC327683:QAC328272 QJY327683:QJY328272 QTU327683:QTU328272 RDQ327683:RDQ328272 RNM327683:RNM328272 RXI327683:RXI328272 SHE327683:SHE328272 SRA327683:SRA328272 TAW327683:TAW328272 TKS327683:TKS328272 TUO327683:TUO328272 UEK327683:UEK328272 UOG327683:UOG328272 UYC327683:UYC328272 VHY327683:VHY328272 VRU327683:VRU328272 WBQ327683:WBQ328272 WLM327683:WLM328272 WVI327683:WVI328272 A393219:A393808 IW393219:IW393808 SS393219:SS393808 ACO393219:ACO393808 AMK393219:AMK393808 AWG393219:AWG393808 BGC393219:BGC393808 BPY393219:BPY393808 BZU393219:BZU393808 CJQ393219:CJQ393808 CTM393219:CTM393808 DDI393219:DDI393808 DNE393219:DNE393808 DXA393219:DXA393808 EGW393219:EGW393808 EQS393219:EQS393808 FAO393219:FAO393808 FKK393219:FKK393808 FUG393219:FUG393808 GEC393219:GEC393808 GNY393219:GNY393808 GXU393219:GXU393808 HHQ393219:HHQ393808 HRM393219:HRM393808 IBI393219:IBI393808 ILE393219:ILE393808 IVA393219:IVA393808 JEW393219:JEW393808 JOS393219:JOS393808 JYO393219:JYO393808 KIK393219:KIK393808 KSG393219:KSG393808 LCC393219:LCC393808 LLY393219:LLY393808 LVU393219:LVU393808 MFQ393219:MFQ393808 MPM393219:MPM393808 MZI393219:MZI393808 NJE393219:NJE393808 NTA393219:NTA393808 OCW393219:OCW393808 OMS393219:OMS393808 OWO393219:OWO393808 PGK393219:PGK393808 PQG393219:PQG393808 QAC393219:QAC393808 QJY393219:QJY393808 QTU393219:QTU393808 RDQ393219:RDQ393808 RNM393219:RNM393808 RXI393219:RXI393808 SHE393219:SHE393808 SRA393219:SRA393808 TAW393219:TAW393808 TKS393219:TKS393808 TUO393219:TUO393808 UEK393219:UEK393808 UOG393219:UOG393808 UYC393219:UYC393808 VHY393219:VHY393808 VRU393219:VRU393808 WBQ393219:WBQ393808 WLM393219:WLM393808 WVI393219:WVI393808 A458755:A459344 IW458755:IW459344 SS458755:SS459344 ACO458755:ACO459344 AMK458755:AMK459344 AWG458755:AWG459344 BGC458755:BGC459344 BPY458755:BPY459344 BZU458755:BZU459344 CJQ458755:CJQ459344 CTM458755:CTM459344 DDI458755:DDI459344 DNE458755:DNE459344 DXA458755:DXA459344 EGW458755:EGW459344 EQS458755:EQS459344 FAO458755:FAO459344 FKK458755:FKK459344 FUG458755:FUG459344 GEC458755:GEC459344 GNY458755:GNY459344 GXU458755:GXU459344 HHQ458755:HHQ459344 HRM458755:HRM459344 IBI458755:IBI459344 ILE458755:ILE459344 IVA458755:IVA459344 JEW458755:JEW459344 JOS458755:JOS459344 JYO458755:JYO459344 KIK458755:KIK459344 KSG458755:KSG459344 LCC458755:LCC459344 LLY458755:LLY459344 LVU458755:LVU459344 MFQ458755:MFQ459344 MPM458755:MPM459344 MZI458755:MZI459344 NJE458755:NJE459344 NTA458755:NTA459344 OCW458755:OCW459344 OMS458755:OMS459344 OWO458755:OWO459344 PGK458755:PGK459344 PQG458755:PQG459344 QAC458755:QAC459344 QJY458755:QJY459344 QTU458755:QTU459344 RDQ458755:RDQ459344 RNM458755:RNM459344 RXI458755:RXI459344 SHE458755:SHE459344 SRA458755:SRA459344 TAW458755:TAW459344 TKS458755:TKS459344 TUO458755:TUO459344 UEK458755:UEK459344 UOG458755:UOG459344 UYC458755:UYC459344 VHY458755:VHY459344 VRU458755:VRU459344 WBQ458755:WBQ459344 WLM458755:WLM459344 WVI458755:WVI459344 A524291:A524880 IW524291:IW524880 SS524291:SS524880 ACO524291:ACO524880 AMK524291:AMK524880 AWG524291:AWG524880 BGC524291:BGC524880 BPY524291:BPY524880 BZU524291:BZU524880 CJQ524291:CJQ524880 CTM524291:CTM524880 DDI524291:DDI524880 DNE524291:DNE524880 DXA524291:DXA524880 EGW524291:EGW524880 EQS524291:EQS524880 FAO524291:FAO524880 FKK524291:FKK524880 FUG524291:FUG524880 GEC524291:GEC524880 GNY524291:GNY524880 GXU524291:GXU524880 HHQ524291:HHQ524880 HRM524291:HRM524880 IBI524291:IBI524880 ILE524291:ILE524880 IVA524291:IVA524880 JEW524291:JEW524880 JOS524291:JOS524880 JYO524291:JYO524880 KIK524291:KIK524880 KSG524291:KSG524880 LCC524291:LCC524880 LLY524291:LLY524880 LVU524291:LVU524880 MFQ524291:MFQ524880 MPM524291:MPM524880 MZI524291:MZI524880 NJE524291:NJE524880 NTA524291:NTA524880 OCW524291:OCW524880 OMS524291:OMS524880 OWO524291:OWO524880 PGK524291:PGK524880 PQG524291:PQG524880 QAC524291:QAC524880 QJY524291:QJY524880 QTU524291:QTU524880 RDQ524291:RDQ524880 RNM524291:RNM524880 RXI524291:RXI524880 SHE524291:SHE524880 SRA524291:SRA524880 TAW524291:TAW524880 TKS524291:TKS524880 TUO524291:TUO524880 UEK524291:UEK524880 UOG524291:UOG524880 UYC524291:UYC524880 VHY524291:VHY524880 VRU524291:VRU524880 WBQ524291:WBQ524880 WLM524291:WLM524880 WVI524291:WVI524880 A589827:A590416 IW589827:IW590416 SS589827:SS590416 ACO589827:ACO590416 AMK589827:AMK590416 AWG589827:AWG590416 BGC589827:BGC590416 BPY589827:BPY590416 BZU589827:BZU590416 CJQ589827:CJQ590416 CTM589827:CTM590416 DDI589827:DDI590416 DNE589827:DNE590416 DXA589827:DXA590416 EGW589827:EGW590416 EQS589827:EQS590416 FAO589827:FAO590416 FKK589827:FKK590416 FUG589827:FUG590416 GEC589827:GEC590416 GNY589827:GNY590416 GXU589827:GXU590416 HHQ589827:HHQ590416 HRM589827:HRM590416 IBI589827:IBI590416 ILE589827:ILE590416 IVA589827:IVA590416 JEW589827:JEW590416 JOS589827:JOS590416 JYO589827:JYO590416 KIK589827:KIK590416 KSG589827:KSG590416 LCC589827:LCC590416 LLY589827:LLY590416 LVU589827:LVU590416 MFQ589827:MFQ590416 MPM589827:MPM590416 MZI589827:MZI590416 NJE589827:NJE590416 NTA589827:NTA590416 OCW589827:OCW590416 OMS589827:OMS590416 OWO589827:OWO590416 PGK589827:PGK590416 PQG589827:PQG590416 QAC589827:QAC590416 QJY589827:QJY590416 QTU589827:QTU590416 RDQ589827:RDQ590416 RNM589827:RNM590416 RXI589827:RXI590416 SHE589827:SHE590416 SRA589827:SRA590416 TAW589827:TAW590416 TKS589827:TKS590416 TUO589827:TUO590416 UEK589827:UEK590416 UOG589827:UOG590416 UYC589827:UYC590416 VHY589827:VHY590416 VRU589827:VRU590416 WBQ589827:WBQ590416 WLM589827:WLM590416 WVI589827:WVI590416 A655363:A655952 IW655363:IW655952 SS655363:SS655952 ACO655363:ACO655952 AMK655363:AMK655952 AWG655363:AWG655952 BGC655363:BGC655952 BPY655363:BPY655952 BZU655363:BZU655952 CJQ655363:CJQ655952 CTM655363:CTM655952 DDI655363:DDI655952 DNE655363:DNE655952 DXA655363:DXA655952 EGW655363:EGW655952 EQS655363:EQS655952 FAO655363:FAO655952 FKK655363:FKK655952 FUG655363:FUG655952 GEC655363:GEC655952 GNY655363:GNY655952 GXU655363:GXU655952 HHQ655363:HHQ655952 HRM655363:HRM655952 IBI655363:IBI655952 ILE655363:ILE655952 IVA655363:IVA655952 JEW655363:JEW655952 JOS655363:JOS655952 JYO655363:JYO655952 KIK655363:KIK655952 KSG655363:KSG655952 LCC655363:LCC655952 LLY655363:LLY655952 LVU655363:LVU655952 MFQ655363:MFQ655952 MPM655363:MPM655952 MZI655363:MZI655952 NJE655363:NJE655952 NTA655363:NTA655952 OCW655363:OCW655952 OMS655363:OMS655952 OWO655363:OWO655952 PGK655363:PGK655952 PQG655363:PQG655952 QAC655363:QAC655952 QJY655363:QJY655952 QTU655363:QTU655952 RDQ655363:RDQ655952 RNM655363:RNM655952 RXI655363:RXI655952 SHE655363:SHE655952 SRA655363:SRA655952 TAW655363:TAW655952 TKS655363:TKS655952 TUO655363:TUO655952 UEK655363:UEK655952 UOG655363:UOG655952 UYC655363:UYC655952 VHY655363:VHY655952 VRU655363:VRU655952 WBQ655363:WBQ655952 WLM655363:WLM655952 WVI655363:WVI655952 A720899:A721488 IW720899:IW721488 SS720899:SS721488 ACO720899:ACO721488 AMK720899:AMK721488 AWG720899:AWG721488 BGC720899:BGC721488 BPY720899:BPY721488 BZU720899:BZU721488 CJQ720899:CJQ721488 CTM720899:CTM721488 DDI720899:DDI721488 DNE720899:DNE721488 DXA720899:DXA721488 EGW720899:EGW721488 EQS720899:EQS721488 FAO720899:FAO721488 FKK720899:FKK721488 FUG720899:FUG721488 GEC720899:GEC721488 GNY720899:GNY721488 GXU720899:GXU721488 HHQ720899:HHQ721488 HRM720899:HRM721488 IBI720899:IBI721488 ILE720899:ILE721488 IVA720899:IVA721488 JEW720899:JEW721488 JOS720899:JOS721488 JYO720899:JYO721488 KIK720899:KIK721488 KSG720899:KSG721488 LCC720899:LCC721488 LLY720899:LLY721488 LVU720899:LVU721488 MFQ720899:MFQ721488 MPM720899:MPM721488 MZI720899:MZI721488 NJE720899:NJE721488 NTA720899:NTA721488 OCW720899:OCW721488 OMS720899:OMS721488 OWO720899:OWO721488 PGK720899:PGK721488 PQG720899:PQG721488 QAC720899:QAC721488 QJY720899:QJY721488 QTU720899:QTU721488 RDQ720899:RDQ721488 RNM720899:RNM721488 RXI720899:RXI721488 SHE720899:SHE721488 SRA720899:SRA721488 TAW720899:TAW721488 TKS720899:TKS721488 TUO720899:TUO721488 UEK720899:UEK721488 UOG720899:UOG721488 UYC720899:UYC721488 VHY720899:VHY721488 VRU720899:VRU721488 WBQ720899:WBQ721488 WLM720899:WLM721488 WVI720899:WVI721488 A786435:A787024 IW786435:IW787024 SS786435:SS787024 ACO786435:ACO787024 AMK786435:AMK787024 AWG786435:AWG787024 BGC786435:BGC787024 BPY786435:BPY787024 BZU786435:BZU787024 CJQ786435:CJQ787024 CTM786435:CTM787024 DDI786435:DDI787024 DNE786435:DNE787024 DXA786435:DXA787024 EGW786435:EGW787024 EQS786435:EQS787024 FAO786435:FAO787024 FKK786435:FKK787024 FUG786435:FUG787024 GEC786435:GEC787024 GNY786435:GNY787024 GXU786435:GXU787024 HHQ786435:HHQ787024 HRM786435:HRM787024 IBI786435:IBI787024 ILE786435:ILE787024 IVA786435:IVA787024 JEW786435:JEW787024 JOS786435:JOS787024 JYO786435:JYO787024 KIK786435:KIK787024 KSG786435:KSG787024 LCC786435:LCC787024 LLY786435:LLY787024 LVU786435:LVU787024 MFQ786435:MFQ787024 MPM786435:MPM787024 MZI786435:MZI787024 NJE786435:NJE787024 NTA786435:NTA787024 OCW786435:OCW787024 OMS786435:OMS787024 OWO786435:OWO787024 PGK786435:PGK787024 PQG786435:PQG787024 QAC786435:QAC787024 QJY786435:QJY787024 QTU786435:QTU787024 RDQ786435:RDQ787024 RNM786435:RNM787024 RXI786435:RXI787024 SHE786435:SHE787024 SRA786435:SRA787024 TAW786435:TAW787024 TKS786435:TKS787024 TUO786435:TUO787024 UEK786435:UEK787024 UOG786435:UOG787024 UYC786435:UYC787024 VHY786435:VHY787024 VRU786435:VRU787024 WBQ786435:WBQ787024 WLM786435:WLM787024 WVI786435:WVI787024 A851971:A852560 IW851971:IW852560 SS851971:SS852560 ACO851971:ACO852560 AMK851971:AMK852560 AWG851971:AWG852560 BGC851971:BGC852560 BPY851971:BPY852560 BZU851971:BZU852560 CJQ851971:CJQ852560 CTM851971:CTM852560 DDI851971:DDI852560 DNE851971:DNE852560 DXA851971:DXA852560 EGW851971:EGW852560 EQS851971:EQS852560 FAO851971:FAO852560 FKK851971:FKK852560 FUG851971:FUG852560 GEC851971:GEC852560 GNY851971:GNY852560 GXU851971:GXU852560 HHQ851971:HHQ852560 HRM851971:HRM852560 IBI851971:IBI852560 ILE851971:ILE852560 IVA851971:IVA852560 JEW851971:JEW852560 JOS851971:JOS852560 JYO851971:JYO852560 KIK851971:KIK852560 KSG851971:KSG852560 LCC851971:LCC852560 LLY851971:LLY852560 LVU851971:LVU852560 MFQ851971:MFQ852560 MPM851971:MPM852560 MZI851971:MZI852560 NJE851971:NJE852560 NTA851971:NTA852560 OCW851971:OCW852560 OMS851971:OMS852560 OWO851971:OWO852560 PGK851971:PGK852560 PQG851971:PQG852560 QAC851971:QAC852560 QJY851971:QJY852560 QTU851971:QTU852560 RDQ851971:RDQ852560 RNM851971:RNM852560 RXI851971:RXI852560 SHE851971:SHE852560 SRA851971:SRA852560 TAW851971:TAW852560 TKS851971:TKS852560 TUO851971:TUO852560 UEK851971:UEK852560 UOG851971:UOG852560 UYC851971:UYC852560 VHY851971:VHY852560 VRU851971:VRU852560 WBQ851971:WBQ852560 WLM851971:WLM852560 WVI851971:WVI852560 A917507:A918096 IW917507:IW918096 SS917507:SS918096 ACO917507:ACO918096 AMK917507:AMK918096 AWG917507:AWG918096 BGC917507:BGC918096 BPY917507:BPY918096 BZU917507:BZU918096 CJQ917507:CJQ918096 CTM917507:CTM918096 DDI917507:DDI918096 DNE917507:DNE918096 DXA917507:DXA918096 EGW917507:EGW918096 EQS917507:EQS918096 FAO917507:FAO918096 FKK917507:FKK918096 FUG917507:FUG918096 GEC917507:GEC918096 GNY917507:GNY918096 GXU917507:GXU918096 HHQ917507:HHQ918096 HRM917507:HRM918096 IBI917507:IBI918096 ILE917507:ILE918096 IVA917507:IVA918096 JEW917507:JEW918096 JOS917507:JOS918096 JYO917507:JYO918096 KIK917507:KIK918096 KSG917507:KSG918096 LCC917507:LCC918096 LLY917507:LLY918096 LVU917507:LVU918096 MFQ917507:MFQ918096 MPM917507:MPM918096 MZI917507:MZI918096 NJE917507:NJE918096 NTA917507:NTA918096 OCW917507:OCW918096 OMS917507:OMS918096 OWO917507:OWO918096 PGK917507:PGK918096 PQG917507:PQG918096 QAC917507:QAC918096 QJY917507:QJY918096 QTU917507:QTU918096 RDQ917507:RDQ918096 RNM917507:RNM918096 RXI917507:RXI918096 SHE917507:SHE918096 SRA917507:SRA918096 TAW917507:TAW918096 TKS917507:TKS918096 TUO917507:TUO918096 UEK917507:UEK918096 UOG917507:UOG918096 UYC917507:UYC918096 VHY917507:VHY918096 VRU917507:VRU918096 WBQ917507:WBQ918096 WLM917507:WLM918096 WVI917507:WVI918096 A983043:A983632 IW983043:IW983632 SS983043:SS983632 ACO983043:ACO983632 AMK983043:AMK983632 AWG983043:AWG983632 BGC983043:BGC983632 BPY983043:BPY983632 BZU983043:BZU983632 CJQ983043:CJQ983632 CTM983043:CTM983632 DDI983043:DDI983632 DNE983043:DNE983632 DXA983043:DXA983632 EGW983043:EGW983632 EQS983043:EQS983632 FAO983043:FAO983632 FKK983043:FKK983632 FUG983043:FUG983632 GEC983043:GEC983632 GNY983043:GNY983632 GXU983043:GXU983632 HHQ983043:HHQ983632 HRM983043:HRM983632 IBI983043:IBI983632 ILE983043:ILE983632 IVA983043:IVA983632 JEW983043:JEW983632 JOS983043:JOS983632 JYO983043:JYO983632 KIK983043:KIK983632 KSG983043:KSG983632 LCC983043:LCC983632 LLY983043:LLY983632 LVU983043:LVU983632 MFQ983043:MFQ983632 MPM983043:MPM983632 MZI983043:MZI983632 NJE983043:NJE983632 NTA983043:NTA983632 OCW983043:OCW983632 OMS983043:OMS983632 OWO983043:OWO983632 PGK983043:PGK983632 PQG983043:PQG983632 QAC983043:QAC983632 QJY983043:QJY983632 QTU983043:QTU983632 RDQ983043:RDQ983632 RNM983043:RNM983632 RXI983043:RXI983632 SHE983043:SHE983632 SRA983043:SRA983632 TAW983043:TAW983632 TKS983043:TKS983632 TUO983043:TUO983632 UEK983043:UEK983632 UOG983043:UOG983632 UYC983043:UYC983632 VHY983043:VHY983632 VRU983043:VRU983632 WBQ983043:WBQ983632 WLM983043:WLM983632 WVI983043:WVI983632" xr:uid="{90AA69E6-487A-4D83-B1BB-102807A1868D}">
      <formula1>10</formula1>
    </dataValidation>
  </dataValidations>
  <pageMargins left="0.7" right="0.7" top="0.75" bottom="0.75" header="0.3" footer="0.3"/>
  <pageSetup paperSize="9" orientation="portrait" horizontalDpi="0" verticalDpi="0" r:id="rId1"/>
  <legacyDrawing r:id="rId2"/>
  <extLst>
    <ext xmlns:x14="http://schemas.microsoft.com/office/spreadsheetml/2009/9/main" uri="{CCE6A557-97BC-4b89-ADB6-D9C93CAAB3DF}">
      <x14:dataValidations xmlns:xm="http://schemas.microsoft.com/office/excel/2006/main" count="2">
        <x14:dataValidation type="textLength" allowBlank="1" showInputMessage="1" showErrorMessage="1" error="lunghezze ammesse 11 o 16 caratteri_x000a_" xr:uid="{05FDBC05-75EF-47A0-8386-05633D91229A}">
          <x14:formula1>
            <xm:f>11</xm:f>
          </x14:formula1>
          <x14:formula2>
            <xm:f>16</xm:f>
          </x14:formula2>
          <xm:sqref>B487 IX487 ST487 ACP487 AML487 AWH487 BGD487 BPZ487 BZV487 CJR487 CTN487 DDJ487 DNF487 DXB487 EGX487 EQT487 FAP487 FKL487 FUH487 GED487 GNZ487 GXV487 HHR487 HRN487 IBJ487 ILF487 IVB487 JEX487 JOT487 JYP487 KIL487 KSH487 LCD487 LLZ487 LVV487 MFR487 MPN487 MZJ487 NJF487 NTB487 OCX487 OMT487 OWP487 PGL487 PQH487 QAD487 QJZ487 QTV487 RDR487 RNN487 RXJ487 SHF487 SRB487 TAX487 TKT487 TUP487 UEL487 UOH487 UYD487 VHZ487 VRV487 WBR487 WLN487 WVJ487 B66023 IX66023 ST66023 ACP66023 AML66023 AWH66023 BGD66023 BPZ66023 BZV66023 CJR66023 CTN66023 DDJ66023 DNF66023 DXB66023 EGX66023 EQT66023 FAP66023 FKL66023 FUH66023 GED66023 GNZ66023 GXV66023 HHR66023 HRN66023 IBJ66023 ILF66023 IVB66023 JEX66023 JOT66023 JYP66023 KIL66023 KSH66023 LCD66023 LLZ66023 LVV66023 MFR66023 MPN66023 MZJ66023 NJF66023 NTB66023 OCX66023 OMT66023 OWP66023 PGL66023 PQH66023 QAD66023 QJZ66023 QTV66023 RDR66023 RNN66023 RXJ66023 SHF66023 SRB66023 TAX66023 TKT66023 TUP66023 UEL66023 UOH66023 UYD66023 VHZ66023 VRV66023 WBR66023 WLN66023 WVJ66023 B131559 IX131559 ST131559 ACP131559 AML131559 AWH131559 BGD131559 BPZ131559 BZV131559 CJR131559 CTN131559 DDJ131559 DNF131559 DXB131559 EGX131559 EQT131559 FAP131559 FKL131559 FUH131559 GED131559 GNZ131559 GXV131559 HHR131559 HRN131559 IBJ131559 ILF131559 IVB131559 JEX131559 JOT131559 JYP131559 KIL131559 KSH131559 LCD131559 LLZ131559 LVV131559 MFR131559 MPN131559 MZJ131559 NJF131559 NTB131559 OCX131559 OMT131559 OWP131559 PGL131559 PQH131559 QAD131559 QJZ131559 QTV131559 RDR131559 RNN131559 RXJ131559 SHF131559 SRB131559 TAX131559 TKT131559 TUP131559 UEL131559 UOH131559 UYD131559 VHZ131559 VRV131559 WBR131559 WLN131559 WVJ131559 B197095 IX197095 ST197095 ACP197095 AML197095 AWH197095 BGD197095 BPZ197095 BZV197095 CJR197095 CTN197095 DDJ197095 DNF197095 DXB197095 EGX197095 EQT197095 FAP197095 FKL197095 FUH197095 GED197095 GNZ197095 GXV197095 HHR197095 HRN197095 IBJ197095 ILF197095 IVB197095 JEX197095 JOT197095 JYP197095 KIL197095 KSH197095 LCD197095 LLZ197095 LVV197095 MFR197095 MPN197095 MZJ197095 NJF197095 NTB197095 OCX197095 OMT197095 OWP197095 PGL197095 PQH197095 QAD197095 QJZ197095 QTV197095 RDR197095 RNN197095 RXJ197095 SHF197095 SRB197095 TAX197095 TKT197095 TUP197095 UEL197095 UOH197095 UYD197095 VHZ197095 VRV197095 WBR197095 WLN197095 WVJ197095 B262631 IX262631 ST262631 ACP262631 AML262631 AWH262631 BGD262631 BPZ262631 BZV262631 CJR262631 CTN262631 DDJ262631 DNF262631 DXB262631 EGX262631 EQT262631 FAP262631 FKL262631 FUH262631 GED262631 GNZ262631 GXV262631 HHR262631 HRN262631 IBJ262631 ILF262631 IVB262631 JEX262631 JOT262631 JYP262631 KIL262631 KSH262631 LCD262631 LLZ262631 LVV262631 MFR262631 MPN262631 MZJ262631 NJF262631 NTB262631 OCX262631 OMT262631 OWP262631 PGL262631 PQH262631 QAD262631 QJZ262631 QTV262631 RDR262631 RNN262631 RXJ262631 SHF262631 SRB262631 TAX262631 TKT262631 TUP262631 UEL262631 UOH262631 UYD262631 VHZ262631 VRV262631 WBR262631 WLN262631 WVJ262631 B328167 IX328167 ST328167 ACP328167 AML328167 AWH328167 BGD328167 BPZ328167 BZV328167 CJR328167 CTN328167 DDJ328167 DNF328167 DXB328167 EGX328167 EQT328167 FAP328167 FKL328167 FUH328167 GED328167 GNZ328167 GXV328167 HHR328167 HRN328167 IBJ328167 ILF328167 IVB328167 JEX328167 JOT328167 JYP328167 KIL328167 KSH328167 LCD328167 LLZ328167 LVV328167 MFR328167 MPN328167 MZJ328167 NJF328167 NTB328167 OCX328167 OMT328167 OWP328167 PGL328167 PQH328167 QAD328167 QJZ328167 QTV328167 RDR328167 RNN328167 RXJ328167 SHF328167 SRB328167 TAX328167 TKT328167 TUP328167 UEL328167 UOH328167 UYD328167 VHZ328167 VRV328167 WBR328167 WLN328167 WVJ328167 B393703 IX393703 ST393703 ACP393703 AML393703 AWH393703 BGD393703 BPZ393703 BZV393703 CJR393703 CTN393703 DDJ393703 DNF393703 DXB393703 EGX393703 EQT393703 FAP393703 FKL393703 FUH393703 GED393703 GNZ393703 GXV393703 HHR393703 HRN393703 IBJ393703 ILF393703 IVB393703 JEX393703 JOT393703 JYP393703 KIL393703 KSH393703 LCD393703 LLZ393703 LVV393703 MFR393703 MPN393703 MZJ393703 NJF393703 NTB393703 OCX393703 OMT393703 OWP393703 PGL393703 PQH393703 QAD393703 QJZ393703 QTV393703 RDR393703 RNN393703 RXJ393703 SHF393703 SRB393703 TAX393703 TKT393703 TUP393703 UEL393703 UOH393703 UYD393703 VHZ393703 VRV393703 WBR393703 WLN393703 WVJ393703 B459239 IX459239 ST459239 ACP459239 AML459239 AWH459239 BGD459239 BPZ459239 BZV459239 CJR459239 CTN459239 DDJ459239 DNF459239 DXB459239 EGX459239 EQT459239 FAP459239 FKL459239 FUH459239 GED459239 GNZ459239 GXV459239 HHR459239 HRN459239 IBJ459239 ILF459239 IVB459239 JEX459239 JOT459239 JYP459239 KIL459239 KSH459239 LCD459239 LLZ459239 LVV459239 MFR459239 MPN459239 MZJ459239 NJF459239 NTB459239 OCX459239 OMT459239 OWP459239 PGL459239 PQH459239 QAD459239 QJZ459239 QTV459239 RDR459239 RNN459239 RXJ459239 SHF459239 SRB459239 TAX459239 TKT459239 TUP459239 UEL459239 UOH459239 UYD459239 VHZ459239 VRV459239 WBR459239 WLN459239 WVJ459239 B524775 IX524775 ST524775 ACP524775 AML524775 AWH524775 BGD524775 BPZ524775 BZV524775 CJR524775 CTN524775 DDJ524775 DNF524775 DXB524775 EGX524775 EQT524775 FAP524775 FKL524775 FUH524775 GED524775 GNZ524775 GXV524775 HHR524775 HRN524775 IBJ524775 ILF524775 IVB524775 JEX524775 JOT524775 JYP524775 KIL524775 KSH524775 LCD524775 LLZ524775 LVV524775 MFR524775 MPN524775 MZJ524775 NJF524775 NTB524775 OCX524775 OMT524775 OWP524775 PGL524775 PQH524775 QAD524775 QJZ524775 QTV524775 RDR524775 RNN524775 RXJ524775 SHF524775 SRB524775 TAX524775 TKT524775 TUP524775 UEL524775 UOH524775 UYD524775 VHZ524775 VRV524775 WBR524775 WLN524775 WVJ524775 B590311 IX590311 ST590311 ACP590311 AML590311 AWH590311 BGD590311 BPZ590311 BZV590311 CJR590311 CTN590311 DDJ590311 DNF590311 DXB590311 EGX590311 EQT590311 FAP590311 FKL590311 FUH590311 GED590311 GNZ590311 GXV590311 HHR590311 HRN590311 IBJ590311 ILF590311 IVB590311 JEX590311 JOT590311 JYP590311 KIL590311 KSH590311 LCD590311 LLZ590311 LVV590311 MFR590311 MPN590311 MZJ590311 NJF590311 NTB590311 OCX590311 OMT590311 OWP590311 PGL590311 PQH590311 QAD590311 QJZ590311 QTV590311 RDR590311 RNN590311 RXJ590311 SHF590311 SRB590311 TAX590311 TKT590311 TUP590311 UEL590311 UOH590311 UYD590311 VHZ590311 VRV590311 WBR590311 WLN590311 WVJ590311 B655847 IX655847 ST655847 ACP655847 AML655847 AWH655847 BGD655847 BPZ655847 BZV655847 CJR655847 CTN655847 DDJ655847 DNF655847 DXB655847 EGX655847 EQT655847 FAP655847 FKL655847 FUH655847 GED655847 GNZ655847 GXV655847 HHR655847 HRN655847 IBJ655847 ILF655847 IVB655847 JEX655847 JOT655847 JYP655847 KIL655847 KSH655847 LCD655847 LLZ655847 LVV655847 MFR655847 MPN655847 MZJ655847 NJF655847 NTB655847 OCX655847 OMT655847 OWP655847 PGL655847 PQH655847 QAD655847 QJZ655847 QTV655847 RDR655847 RNN655847 RXJ655847 SHF655847 SRB655847 TAX655847 TKT655847 TUP655847 UEL655847 UOH655847 UYD655847 VHZ655847 VRV655847 WBR655847 WLN655847 WVJ655847 B721383 IX721383 ST721383 ACP721383 AML721383 AWH721383 BGD721383 BPZ721383 BZV721383 CJR721383 CTN721383 DDJ721383 DNF721383 DXB721383 EGX721383 EQT721383 FAP721383 FKL721383 FUH721383 GED721383 GNZ721383 GXV721383 HHR721383 HRN721383 IBJ721383 ILF721383 IVB721383 JEX721383 JOT721383 JYP721383 KIL721383 KSH721383 LCD721383 LLZ721383 LVV721383 MFR721383 MPN721383 MZJ721383 NJF721383 NTB721383 OCX721383 OMT721383 OWP721383 PGL721383 PQH721383 QAD721383 QJZ721383 QTV721383 RDR721383 RNN721383 RXJ721383 SHF721383 SRB721383 TAX721383 TKT721383 TUP721383 UEL721383 UOH721383 UYD721383 VHZ721383 VRV721383 WBR721383 WLN721383 WVJ721383 B786919 IX786919 ST786919 ACP786919 AML786919 AWH786919 BGD786919 BPZ786919 BZV786919 CJR786919 CTN786919 DDJ786919 DNF786919 DXB786919 EGX786919 EQT786919 FAP786919 FKL786919 FUH786919 GED786919 GNZ786919 GXV786919 HHR786919 HRN786919 IBJ786919 ILF786919 IVB786919 JEX786919 JOT786919 JYP786919 KIL786919 KSH786919 LCD786919 LLZ786919 LVV786919 MFR786919 MPN786919 MZJ786919 NJF786919 NTB786919 OCX786919 OMT786919 OWP786919 PGL786919 PQH786919 QAD786919 QJZ786919 QTV786919 RDR786919 RNN786919 RXJ786919 SHF786919 SRB786919 TAX786919 TKT786919 TUP786919 UEL786919 UOH786919 UYD786919 VHZ786919 VRV786919 WBR786919 WLN786919 WVJ786919 B852455 IX852455 ST852455 ACP852455 AML852455 AWH852455 BGD852455 BPZ852455 BZV852455 CJR852455 CTN852455 DDJ852455 DNF852455 DXB852455 EGX852455 EQT852455 FAP852455 FKL852455 FUH852455 GED852455 GNZ852455 GXV852455 HHR852455 HRN852455 IBJ852455 ILF852455 IVB852455 JEX852455 JOT852455 JYP852455 KIL852455 KSH852455 LCD852455 LLZ852455 LVV852455 MFR852455 MPN852455 MZJ852455 NJF852455 NTB852455 OCX852455 OMT852455 OWP852455 PGL852455 PQH852455 QAD852455 QJZ852455 QTV852455 RDR852455 RNN852455 RXJ852455 SHF852455 SRB852455 TAX852455 TKT852455 TUP852455 UEL852455 UOH852455 UYD852455 VHZ852455 VRV852455 WBR852455 WLN852455 WVJ852455 B917991 IX917991 ST917991 ACP917991 AML917991 AWH917991 BGD917991 BPZ917991 BZV917991 CJR917991 CTN917991 DDJ917991 DNF917991 DXB917991 EGX917991 EQT917991 FAP917991 FKL917991 FUH917991 GED917991 GNZ917991 GXV917991 HHR917991 HRN917991 IBJ917991 ILF917991 IVB917991 JEX917991 JOT917991 JYP917991 KIL917991 KSH917991 LCD917991 LLZ917991 LVV917991 MFR917991 MPN917991 MZJ917991 NJF917991 NTB917991 OCX917991 OMT917991 OWP917991 PGL917991 PQH917991 QAD917991 QJZ917991 QTV917991 RDR917991 RNN917991 RXJ917991 SHF917991 SRB917991 TAX917991 TKT917991 TUP917991 UEL917991 UOH917991 UYD917991 VHZ917991 VRV917991 WBR917991 WLN917991 WVJ917991 B983527 IX983527 ST983527 ACP983527 AML983527 AWH983527 BGD983527 BPZ983527 BZV983527 CJR983527 CTN983527 DDJ983527 DNF983527 DXB983527 EGX983527 EQT983527 FAP983527 FKL983527 FUH983527 GED983527 GNZ983527 GXV983527 HHR983527 HRN983527 IBJ983527 ILF983527 IVB983527 JEX983527 JOT983527 JYP983527 KIL983527 KSH983527 LCD983527 LLZ983527 LVV983527 MFR983527 MPN983527 MZJ983527 NJF983527 NTB983527 OCX983527 OMT983527 OWP983527 PGL983527 PQH983527 QAD983527 QJZ983527 QTV983527 RDR983527 RNN983527 RXJ983527 SHF983527 SRB983527 TAX983527 TKT983527 TUP983527 UEL983527 UOH983527 UYD983527 VHZ983527 VRV983527 WBR983527 WLN983527 WVJ983527 B489:B490 IX489:IX490 ST489:ST490 ACP489:ACP490 AML489:AML490 AWH489:AWH490 BGD489:BGD490 BPZ489:BPZ490 BZV489:BZV490 CJR489:CJR490 CTN489:CTN490 DDJ489:DDJ490 DNF489:DNF490 DXB489:DXB490 EGX489:EGX490 EQT489:EQT490 FAP489:FAP490 FKL489:FKL490 FUH489:FUH490 GED489:GED490 GNZ489:GNZ490 GXV489:GXV490 HHR489:HHR490 HRN489:HRN490 IBJ489:IBJ490 ILF489:ILF490 IVB489:IVB490 JEX489:JEX490 JOT489:JOT490 JYP489:JYP490 KIL489:KIL490 KSH489:KSH490 LCD489:LCD490 LLZ489:LLZ490 LVV489:LVV490 MFR489:MFR490 MPN489:MPN490 MZJ489:MZJ490 NJF489:NJF490 NTB489:NTB490 OCX489:OCX490 OMT489:OMT490 OWP489:OWP490 PGL489:PGL490 PQH489:PQH490 QAD489:QAD490 QJZ489:QJZ490 QTV489:QTV490 RDR489:RDR490 RNN489:RNN490 RXJ489:RXJ490 SHF489:SHF490 SRB489:SRB490 TAX489:TAX490 TKT489:TKT490 TUP489:TUP490 UEL489:UEL490 UOH489:UOH490 UYD489:UYD490 VHZ489:VHZ490 VRV489:VRV490 WBR489:WBR490 WLN489:WLN490 WVJ489:WVJ490 B66025:B66026 IX66025:IX66026 ST66025:ST66026 ACP66025:ACP66026 AML66025:AML66026 AWH66025:AWH66026 BGD66025:BGD66026 BPZ66025:BPZ66026 BZV66025:BZV66026 CJR66025:CJR66026 CTN66025:CTN66026 DDJ66025:DDJ66026 DNF66025:DNF66026 DXB66025:DXB66026 EGX66025:EGX66026 EQT66025:EQT66026 FAP66025:FAP66026 FKL66025:FKL66026 FUH66025:FUH66026 GED66025:GED66026 GNZ66025:GNZ66026 GXV66025:GXV66026 HHR66025:HHR66026 HRN66025:HRN66026 IBJ66025:IBJ66026 ILF66025:ILF66026 IVB66025:IVB66026 JEX66025:JEX66026 JOT66025:JOT66026 JYP66025:JYP66026 KIL66025:KIL66026 KSH66025:KSH66026 LCD66025:LCD66026 LLZ66025:LLZ66026 LVV66025:LVV66026 MFR66025:MFR66026 MPN66025:MPN66026 MZJ66025:MZJ66026 NJF66025:NJF66026 NTB66025:NTB66026 OCX66025:OCX66026 OMT66025:OMT66026 OWP66025:OWP66026 PGL66025:PGL66026 PQH66025:PQH66026 QAD66025:QAD66026 QJZ66025:QJZ66026 QTV66025:QTV66026 RDR66025:RDR66026 RNN66025:RNN66026 RXJ66025:RXJ66026 SHF66025:SHF66026 SRB66025:SRB66026 TAX66025:TAX66026 TKT66025:TKT66026 TUP66025:TUP66026 UEL66025:UEL66026 UOH66025:UOH66026 UYD66025:UYD66026 VHZ66025:VHZ66026 VRV66025:VRV66026 WBR66025:WBR66026 WLN66025:WLN66026 WVJ66025:WVJ66026 B131561:B131562 IX131561:IX131562 ST131561:ST131562 ACP131561:ACP131562 AML131561:AML131562 AWH131561:AWH131562 BGD131561:BGD131562 BPZ131561:BPZ131562 BZV131561:BZV131562 CJR131561:CJR131562 CTN131561:CTN131562 DDJ131561:DDJ131562 DNF131561:DNF131562 DXB131561:DXB131562 EGX131561:EGX131562 EQT131561:EQT131562 FAP131561:FAP131562 FKL131561:FKL131562 FUH131561:FUH131562 GED131561:GED131562 GNZ131561:GNZ131562 GXV131561:GXV131562 HHR131561:HHR131562 HRN131561:HRN131562 IBJ131561:IBJ131562 ILF131561:ILF131562 IVB131561:IVB131562 JEX131561:JEX131562 JOT131561:JOT131562 JYP131561:JYP131562 KIL131561:KIL131562 KSH131561:KSH131562 LCD131561:LCD131562 LLZ131561:LLZ131562 LVV131561:LVV131562 MFR131561:MFR131562 MPN131561:MPN131562 MZJ131561:MZJ131562 NJF131561:NJF131562 NTB131561:NTB131562 OCX131561:OCX131562 OMT131561:OMT131562 OWP131561:OWP131562 PGL131561:PGL131562 PQH131561:PQH131562 QAD131561:QAD131562 QJZ131561:QJZ131562 QTV131561:QTV131562 RDR131561:RDR131562 RNN131561:RNN131562 RXJ131561:RXJ131562 SHF131561:SHF131562 SRB131561:SRB131562 TAX131561:TAX131562 TKT131561:TKT131562 TUP131561:TUP131562 UEL131561:UEL131562 UOH131561:UOH131562 UYD131561:UYD131562 VHZ131561:VHZ131562 VRV131561:VRV131562 WBR131561:WBR131562 WLN131561:WLN131562 WVJ131561:WVJ131562 B197097:B197098 IX197097:IX197098 ST197097:ST197098 ACP197097:ACP197098 AML197097:AML197098 AWH197097:AWH197098 BGD197097:BGD197098 BPZ197097:BPZ197098 BZV197097:BZV197098 CJR197097:CJR197098 CTN197097:CTN197098 DDJ197097:DDJ197098 DNF197097:DNF197098 DXB197097:DXB197098 EGX197097:EGX197098 EQT197097:EQT197098 FAP197097:FAP197098 FKL197097:FKL197098 FUH197097:FUH197098 GED197097:GED197098 GNZ197097:GNZ197098 GXV197097:GXV197098 HHR197097:HHR197098 HRN197097:HRN197098 IBJ197097:IBJ197098 ILF197097:ILF197098 IVB197097:IVB197098 JEX197097:JEX197098 JOT197097:JOT197098 JYP197097:JYP197098 KIL197097:KIL197098 KSH197097:KSH197098 LCD197097:LCD197098 LLZ197097:LLZ197098 LVV197097:LVV197098 MFR197097:MFR197098 MPN197097:MPN197098 MZJ197097:MZJ197098 NJF197097:NJF197098 NTB197097:NTB197098 OCX197097:OCX197098 OMT197097:OMT197098 OWP197097:OWP197098 PGL197097:PGL197098 PQH197097:PQH197098 QAD197097:QAD197098 QJZ197097:QJZ197098 QTV197097:QTV197098 RDR197097:RDR197098 RNN197097:RNN197098 RXJ197097:RXJ197098 SHF197097:SHF197098 SRB197097:SRB197098 TAX197097:TAX197098 TKT197097:TKT197098 TUP197097:TUP197098 UEL197097:UEL197098 UOH197097:UOH197098 UYD197097:UYD197098 VHZ197097:VHZ197098 VRV197097:VRV197098 WBR197097:WBR197098 WLN197097:WLN197098 WVJ197097:WVJ197098 B262633:B262634 IX262633:IX262634 ST262633:ST262634 ACP262633:ACP262634 AML262633:AML262634 AWH262633:AWH262634 BGD262633:BGD262634 BPZ262633:BPZ262634 BZV262633:BZV262634 CJR262633:CJR262634 CTN262633:CTN262634 DDJ262633:DDJ262634 DNF262633:DNF262634 DXB262633:DXB262634 EGX262633:EGX262634 EQT262633:EQT262634 FAP262633:FAP262634 FKL262633:FKL262634 FUH262633:FUH262634 GED262633:GED262634 GNZ262633:GNZ262634 GXV262633:GXV262634 HHR262633:HHR262634 HRN262633:HRN262634 IBJ262633:IBJ262634 ILF262633:ILF262634 IVB262633:IVB262634 JEX262633:JEX262634 JOT262633:JOT262634 JYP262633:JYP262634 KIL262633:KIL262634 KSH262633:KSH262634 LCD262633:LCD262634 LLZ262633:LLZ262634 LVV262633:LVV262634 MFR262633:MFR262634 MPN262633:MPN262634 MZJ262633:MZJ262634 NJF262633:NJF262634 NTB262633:NTB262634 OCX262633:OCX262634 OMT262633:OMT262634 OWP262633:OWP262634 PGL262633:PGL262634 PQH262633:PQH262634 QAD262633:QAD262634 QJZ262633:QJZ262634 QTV262633:QTV262634 RDR262633:RDR262634 RNN262633:RNN262634 RXJ262633:RXJ262634 SHF262633:SHF262634 SRB262633:SRB262634 TAX262633:TAX262634 TKT262633:TKT262634 TUP262633:TUP262634 UEL262633:UEL262634 UOH262633:UOH262634 UYD262633:UYD262634 VHZ262633:VHZ262634 VRV262633:VRV262634 WBR262633:WBR262634 WLN262633:WLN262634 WVJ262633:WVJ262634 B328169:B328170 IX328169:IX328170 ST328169:ST328170 ACP328169:ACP328170 AML328169:AML328170 AWH328169:AWH328170 BGD328169:BGD328170 BPZ328169:BPZ328170 BZV328169:BZV328170 CJR328169:CJR328170 CTN328169:CTN328170 DDJ328169:DDJ328170 DNF328169:DNF328170 DXB328169:DXB328170 EGX328169:EGX328170 EQT328169:EQT328170 FAP328169:FAP328170 FKL328169:FKL328170 FUH328169:FUH328170 GED328169:GED328170 GNZ328169:GNZ328170 GXV328169:GXV328170 HHR328169:HHR328170 HRN328169:HRN328170 IBJ328169:IBJ328170 ILF328169:ILF328170 IVB328169:IVB328170 JEX328169:JEX328170 JOT328169:JOT328170 JYP328169:JYP328170 KIL328169:KIL328170 KSH328169:KSH328170 LCD328169:LCD328170 LLZ328169:LLZ328170 LVV328169:LVV328170 MFR328169:MFR328170 MPN328169:MPN328170 MZJ328169:MZJ328170 NJF328169:NJF328170 NTB328169:NTB328170 OCX328169:OCX328170 OMT328169:OMT328170 OWP328169:OWP328170 PGL328169:PGL328170 PQH328169:PQH328170 QAD328169:QAD328170 QJZ328169:QJZ328170 QTV328169:QTV328170 RDR328169:RDR328170 RNN328169:RNN328170 RXJ328169:RXJ328170 SHF328169:SHF328170 SRB328169:SRB328170 TAX328169:TAX328170 TKT328169:TKT328170 TUP328169:TUP328170 UEL328169:UEL328170 UOH328169:UOH328170 UYD328169:UYD328170 VHZ328169:VHZ328170 VRV328169:VRV328170 WBR328169:WBR328170 WLN328169:WLN328170 WVJ328169:WVJ328170 B393705:B393706 IX393705:IX393706 ST393705:ST393706 ACP393705:ACP393706 AML393705:AML393706 AWH393705:AWH393706 BGD393705:BGD393706 BPZ393705:BPZ393706 BZV393705:BZV393706 CJR393705:CJR393706 CTN393705:CTN393706 DDJ393705:DDJ393706 DNF393705:DNF393706 DXB393705:DXB393706 EGX393705:EGX393706 EQT393705:EQT393706 FAP393705:FAP393706 FKL393705:FKL393706 FUH393705:FUH393706 GED393705:GED393706 GNZ393705:GNZ393706 GXV393705:GXV393706 HHR393705:HHR393706 HRN393705:HRN393706 IBJ393705:IBJ393706 ILF393705:ILF393706 IVB393705:IVB393706 JEX393705:JEX393706 JOT393705:JOT393706 JYP393705:JYP393706 KIL393705:KIL393706 KSH393705:KSH393706 LCD393705:LCD393706 LLZ393705:LLZ393706 LVV393705:LVV393706 MFR393705:MFR393706 MPN393705:MPN393706 MZJ393705:MZJ393706 NJF393705:NJF393706 NTB393705:NTB393706 OCX393705:OCX393706 OMT393705:OMT393706 OWP393705:OWP393706 PGL393705:PGL393706 PQH393705:PQH393706 QAD393705:QAD393706 QJZ393705:QJZ393706 QTV393705:QTV393706 RDR393705:RDR393706 RNN393705:RNN393706 RXJ393705:RXJ393706 SHF393705:SHF393706 SRB393705:SRB393706 TAX393705:TAX393706 TKT393705:TKT393706 TUP393705:TUP393706 UEL393705:UEL393706 UOH393705:UOH393706 UYD393705:UYD393706 VHZ393705:VHZ393706 VRV393705:VRV393706 WBR393705:WBR393706 WLN393705:WLN393706 WVJ393705:WVJ393706 B459241:B459242 IX459241:IX459242 ST459241:ST459242 ACP459241:ACP459242 AML459241:AML459242 AWH459241:AWH459242 BGD459241:BGD459242 BPZ459241:BPZ459242 BZV459241:BZV459242 CJR459241:CJR459242 CTN459241:CTN459242 DDJ459241:DDJ459242 DNF459241:DNF459242 DXB459241:DXB459242 EGX459241:EGX459242 EQT459241:EQT459242 FAP459241:FAP459242 FKL459241:FKL459242 FUH459241:FUH459242 GED459241:GED459242 GNZ459241:GNZ459242 GXV459241:GXV459242 HHR459241:HHR459242 HRN459241:HRN459242 IBJ459241:IBJ459242 ILF459241:ILF459242 IVB459241:IVB459242 JEX459241:JEX459242 JOT459241:JOT459242 JYP459241:JYP459242 KIL459241:KIL459242 KSH459241:KSH459242 LCD459241:LCD459242 LLZ459241:LLZ459242 LVV459241:LVV459242 MFR459241:MFR459242 MPN459241:MPN459242 MZJ459241:MZJ459242 NJF459241:NJF459242 NTB459241:NTB459242 OCX459241:OCX459242 OMT459241:OMT459242 OWP459241:OWP459242 PGL459241:PGL459242 PQH459241:PQH459242 QAD459241:QAD459242 QJZ459241:QJZ459242 QTV459241:QTV459242 RDR459241:RDR459242 RNN459241:RNN459242 RXJ459241:RXJ459242 SHF459241:SHF459242 SRB459241:SRB459242 TAX459241:TAX459242 TKT459241:TKT459242 TUP459241:TUP459242 UEL459241:UEL459242 UOH459241:UOH459242 UYD459241:UYD459242 VHZ459241:VHZ459242 VRV459241:VRV459242 WBR459241:WBR459242 WLN459241:WLN459242 WVJ459241:WVJ459242 B524777:B524778 IX524777:IX524778 ST524777:ST524778 ACP524777:ACP524778 AML524777:AML524778 AWH524777:AWH524778 BGD524777:BGD524778 BPZ524777:BPZ524778 BZV524777:BZV524778 CJR524777:CJR524778 CTN524777:CTN524778 DDJ524777:DDJ524778 DNF524777:DNF524778 DXB524777:DXB524778 EGX524777:EGX524778 EQT524777:EQT524778 FAP524777:FAP524778 FKL524777:FKL524778 FUH524777:FUH524778 GED524777:GED524778 GNZ524777:GNZ524778 GXV524777:GXV524778 HHR524777:HHR524778 HRN524777:HRN524778 IBJ524777:IBJ524778 ILF524777:ILF524778 IVB524777:IVB524778 JEX524777:JEX524778 JOT524777:JOT524778 JYP524777:JYP524778 KIL524777:KIL524778 KSH524777:KSH524778 LCD524777:LCD524778 LLZ524777:LLZ524778 LVV524777:LVV524778 MFR524777:MFR524778 MPN524777:MPN524778 MZJ524777:MZJ524778 NJF524777:NJF524778 NTB524777:NTB524778 OCX524777:OCX524778 OMT524777:OMT524778 OWP524777:OWP524778 PGL524777:PGL524778 PQH524777:PQH524778 QAD524777:QAD524778 QJZ524777:QJZ524778 QTV524777:QTV524778 RDR524777:RDR524778 RNN524777:RNN524778 RXJ524777:RXJ524778 SHF524777:SHF524778 SRB524777:SRB524778 TAX524777:TAX524778 TKT524777:TKT524778 TUP524777:TUP524778 UEL524777:UEL524778 UOH524777:UOH524778 UYD524777:UYD524778 VHZ524777:VHZ524778 VRV524777:VRV524778 WBR524777:WBR524778 WLN524777:WLN524778 WVJ524777:WVJ524778 B590313:B590314 IX590313:IX590314 ST590313:ST590314 ACP590313:ACP590314 AML590313:AML590314 AWH590313:AWH590314 BGD590313:BGD590314 BPZ590313:BPZ590314 BZV590313:BZV590314 CJR590313:CJR590314 CTN590313:CTN590314 DDJ590313:DDJ590314 DNF590313:DNF590314 DXB590313:DXB590314 EGX590313:EGX590314 EQT590313:EQT590314 FAP590313:FAP590314 FKL590313:FKL590314 FUH590313:FUH590314 GED590313:GED590314 GNZ590313:GNZ590314 GXV590313:GXV590314 HHR590313:HHR590314 HRN590313:HRN590314 IBJ590313:IBJ590314 ILF590313:ILF590314 IVB590313:IVB590314 JEX590313:JEX590314 JOT590313:JOT590314 JYP590313:JYP590314 KIL590313:KIL590314 KSH590313:KSH590314 LCD590313:LCD590314 LLZ590313:LLZ590314 LVV590313:LVV590314 MFR590313:MFR590314 MPN590313:MPN590314 MZJ590313:MZJ590314 NJF590313:NJF590314 NTB590313:NTB590314 OCX590313:OCX590314 OMT590313:OMT590314 OWP590313:OWP590314 PGL590313:PGL590314 PQH590313:PQH590314 QAD590313:QAD590314 QJZ590313:QJZ590314 QTV590313:QTV590314 RDR590313:RDR590314 RNN590313:RNN590314 RXJ590313:RXJ590314 SHF590313:SHF590314 SRB590313:SRB590314 TAX590313:TAX590314 TKT590313:TKT590314 TUP590313:TUP590314 UEL590313:UEL590314 UOH590313:UOH590314 UYD590313:UYD590314 VHZ590313:VHZ590314 VRV590313:VRV590314 WBR590313:WBR590314 WLN590313:WLN590314 WVJ590313:WVJ590314 B655849:B655850 IX655849:IX655850 ST655849:ST655850 ACP655849:ACP655850 AML655849:AML655850 AWH655849:AWH655850 BGD655849:BGD655850 BPZ655849:BPZ655850 BZV655849:BZV655850 CJR655849:CJR655850 CTN655849:CTN655850 DDJ655849:DDJ655850 DNF655849:DNF655850 DXB655849:DXB655850 EGX655849:EGX655850 EQT655849:EQT655850 FAP655849:FAP655850 FKL655849:FKL655850 FUH655849:FUH655850 GED655849:GED655850 GNZ655849:GNZ655850 GXV655849:GXV655850 HHR655849:HHR655850 HRN655849:HRN655850 IBJ655849:IBJ655850 ILF655849:ILF655850 IVB655849:IVB655850 JEX655849:JEX655850 JOT655849:JOT655850 JYP655849:JYP655850 KIL655849:KIL655850 KSH655849:KSH655850 LCD655849:LCD655850 LLZ655849:LLZ655850 LVV655849:LVV655850 MFR655849:MFR655850 MPN655849:MPN655850 MZJ655849:MZJ655850 NJF655849:NJF655850 NTB655849:NTB655850 OCX655849:OCX655850 OMT655849:OMT655850 OWP655849:OWP655850 PGL655849:PGL655850 PQH655849:PQH655850 QAD655849:QAD655850 QJZ655849:QJZ655850 QTV655849:QTV655850 RDR655849:RDR655850 RNN655849:RNN655850 RXJ655849:RXJ655850 SHF655849:SHF655850 SRB655849:SRB655850 TAX655849:TAX655850 TKT655849:TKT655850 TUP655849:TUP655850 UEL655849:UEL655850 UOH655849:UOH655850 UYD655849:UYD655850 VHZ655849:VHZ655850 VRV655849:VRV655850 WBR655849:WBR655850 WLN655849:WLN655850 WVJ655849:WVJ655850 B721385:B721386 IX721385:IX721386 ST721385:ST721386 ACP721385:ACP721386 AML721385:AML721386 AWH721385:AWH721386 BGD721385:BGD721386 BPZ721385:BPZ721386 BZV721385:BZV721386 CJR721385:CJR721386 CTN721385:CTN721386 DDJ721385:DDJ721386 DNF721385:DNF721386 DXB721385:DXB721386 EGX721385:EGX721386 EQT721385:EQT721386 FAP721385:FAP721386 FKL721385:FKL721386 FUH721385:FUH721386 GED721385:GED721386 GNZ721385:GNZ721386 GXV721385:GXV721386 HHR721385:HHR721386 HRN721385:HRN721386 IBJ721385:IBJ721386 ILF721385:ILF721386 IVB721385:IVB721386 JEX721385:JEX721386 JOT721385:JOT721386 JYP721385:JYP721386 KIL721385:KIL721386 KSH721385:KSH721386 LCD721385:LCD721386 LLZ721385:LLZ721386 LVV721385:LVV721386 MFR721385:MFR721386 MPN721385:MPN721386 MZJ721385:MZJ721386 NJF721385:NJF721386 NTB721385:NTB721386 OCX721385:OCX721386 OMT721385:OMT721386 OWP721385:OWP721386 PGL721385:PGL721386 PQH721385:PQH721386 QAD721385:QAD721386 QJZ721385:QJZ721386 QTV721385:QTV721386 RDR721385:RDR721386 RNN721385:RNN721386 RXJ721385:RXJ721386 SHF721385:SHF721386 SRB721385:SRB721386 TAX721385:TAX721386 TKT721385:TKT721386 TUP721385:TUP721386 UEL721385:UEL721386 UOH721385:UOH721386 UYD721385:UYD721386 VHZ721385:VHZ721386 VRV721385:VRV721386 WBR721385:WBR721386 WLN721385:WLN721386 WVJ721385:WVJ721386 B786921:B786922 IX786921:IX786922 ST786921:ST786922 ACP786921:ACP786922 AML786921:AML786922 AWH786921:AWH786922 BGD786921:BGD786922 BPZ786921:BPZ786922 BZV786921:BZV786922 CJR786921:CJR786922 CTN786921:CTN786922 DDJ786921:DDJ786922 DNF786921:DNF786922 DXB786921:DXB786922 EGX786921:EGX786922 EQT786921:EQT786922 FAP786921:FAP786922 FKL786921:FKL786922 FUH786921:FUH786922 GED786921:GED786922 GNZ786921:GNZ786922 GXV786921:GXV786922 HHR786921:HHR786922 HRN786921:HRN786922 IBJ786921:IBJ786922 ILF786921:ILF786922 IVB786921:IVB786922 JEX786921:JEX786922 JOT786921:JOT786922 JYP786921:JYP786922 KIL786921:KIL786922 KSH786921:KSH786922 LCD786921:LCD786922 LLZ786921:LLZ786922 LVV786921:LVV786922 MFR786921:MFR786922 MPN786921:MPN786922 MZJ786921:MZJ786922 NJF786921:NJF786922 NTB786921:NTB786922 OCX786921:OCX786922 OMT786921:OMT786922 OWP786921:OWP786922 PGL786921:PGL786922 PQH786921:PQH786922 QAD786921:QAD786922 QJZ786921:QJZ786922 QTV786921:QTV786922 RDR786921:RDR786922 RNN786921:RNN786922 RXJ786921:RXJ786922 SHF786921:SHF786922 SRB786921:SRB786922 TAX786921:TAX786922 TKT786921:TKT786922 TUP786921:TUP786922 UEL786921:UEL786922 UOH786921:UOH786922 UYD786921:UYD786922 VHZ786921:VHZ786922 VRV786921:VRV786922 WBR786921:WBR786922 WLN786921:WLN786922 WVJ786921:WVJ786922 B852457:B852458 IX852457:IX852458 ST852457:ST852458 ACP852457:ACP852458 AML852457:AML852458 AWH852457:AWH852458 BGD852457:BGD852458 BPZ852457:BPZ852458 BZV852457:BZV852458 CJR852457:CJR852458 CTN852457:CTN852458 DDJ852457:DDJ852458 DNF852457:DNF852458 DXB852457:DXB852458 EGX852457:EGX852458 EQT852457:EQT852458 FAP852457:FAP852458 FKL852457:FKL852458 FUH852457:FUH852458 GED852457:GED852458 GNZ852457:GNZ852458 GXV852457:GXV852458 HHR852457:HHR852458 HRN852457:HRN852458 IBJ852457:IBJ852458 ILF852457:ILF852458 IVB852457:IVB852458 JEX852457:JEX852458 JOT852457:JOT852458 JYP852457:JYP852458 KIL852457:KIL852458 KSH852457:KSH852458 LCD852457:LCD852458 LLZ852457:LLZ852458 LVV852457:LVV852458 MFR852457:MFR852458 MPN852457:MPN852458 MZJ852457:MZJ852458 NJF852457:NJF852458 NTB852457:NTB852458 OCX852457:OCX852458 OMT852457:OMT852458 OWP852457:OWP852458 PGL852457:PGL852458 PQH852457:PQH852458 QAD852457:QAD852458 QJZ852457:QJZ852458 QTV852457:QTV852458 RDR852457:RDR852458 RNN852457:RNN852458 RXJ852457:RXJ852458 SHF852457:SHF852458 SRB852457:SRB852458 TAX852457:TAX852458 TKT852457:TKT852458 TUP852457:TUP852458 UEL852457:UEL852458 UOH852457:UOH852458 UYD852457:UYD852458 VHZ852457:VHZ852458 VRV852457:VRV852458 WBR852457:WBR852458 WLN852457:WLN852458 WVJ852457:WVJ852458 B917993:B917994 IX917993:IX917994 ST917993:ST917994 ACP917993:ACP917994 AML917993:AML917994 AWH917993:AWH917994 BGD917993:BGD917994 BPZ917993:BPZ917994 BZV917993:BZV917994 CJR917993:CJR917994 CTN917993:CTN917994 DDJ917993:DDJ917994 DNF917993:DNF917994 DXB917993:DXB917994 EGX917993:EGX917994 EQT917993:EQT917994 FAP917993:FAP917994 FKL917993:FKL917994 FUH917993:FUH917994 GED917993:GED917994 GNZ917993:GNZ917994 GXV917993:GXV917994 HHR917993:HHR917994 HRN917993:HRN917994 IBJ917993:IBJ917994 ILF917993:ILF917994 IVB917993:IVB917994 JEX917993:JEX917994 JOT917993:JOT917994 JYP917993:JYP917994 KIL917993:KIL917994 KSH917993:KSH917994 LCD917993:LCD917994 LLZ917993:LLZ917994 LVV917993:LVV917994 MFR917993:MFR917994 MPN917993:MPN917994 MZJ917993:MZJ917994 NJF917993:NJF917994 NTB917993:NTB917994 OCX917993:OCX917994 OMT917993:OMT917994 OWP917993:OWP917994 PGL917993:PGL917994 PQH917993:PQH917994 QAD917993:QAD917994 QJZ917993:QJZ917994 QTV917993:QTV917994 RDR917993:RDR917994 RNN917993:RNN917994 RXJ917993:RXJ917994 SHF917993:SHF917994 SRB917993:SRB917994 TAX917993:TAX917994 TKT917993:TKT917994 TUP917993:TUP917994 UEL917993:UEL917994 UOH917993:UOH917994 UYD917993:UYD917994 VHZ917993:VHZ917994 VRV917993:VRV917994 WBR917993:WBR917994 WLN917993:WLN917994 WVJ917993:WVJ917994 B983529:B983530 IX983529:IX983530 ST983529:ST983530 ACP983529:ACP983530 AML983529:AML983530 AWH983529:AWH983530 BGD983529:BGD983530 BPZ983529:BPZ983530 BZV983529:BZV983530 CJR983529:CJR983530 CTN983529:CTN983530 DDJ983529:DDJ983530 DNF983529:DNF983530 DXB983529:DXB983530 EGX983529:EGX983530 EQT983529:EQT983530 FAP983529:FAP983530 FKL983529:FKL983530 FUH983529:FUH983530 GED983529:GED983530 GNZ983529:GNZ983530 GXV983529:GXV983530 HHR983529:HHR983530 HRN983529:HRN983530 IBJ983529:IBJ983530 ILF983529:ILF983530 IVB983529:IVB983530 JEX983529:JEX983530 JOT983529:JOT983530 JYP983529:JYP983530 KIL983529:KIL983530 KSH983529:KSH983530 LCD983529:LCD983530 LLZ983529:LLZ983530 LVV983529:LVV983530 MFR983529:MFR983530 MPN983529:MPN983530 MZJ983529:MZJ983530 NJF983529:NJF983530 NTB983529:NTB983530 OCX983529:OCX983530 OMT983529:OMT983530 OWP983529:OWP983530 PGL983529:PGL983530 PQH983529:PQH983530 QAD983529:QAD983530 QJZ983529:QJZ983530 QTV983529:QTV983530 RDR983529:RDR983530 RNN983529:RNN983530 RXJ983529:RXJ983530 SHF983529:SHF983530 SRB983529:SRB983530 TAX983529:TAX983530 TKT983529:TKT983530 TUP983529:TUP983530 UEL983529:UEL983530 UOH983529:UOH983530 UYD983529:UYD983530 VHZ983529:VHZ983530 VRV983529:VRV983530 WBR983529:WBR983530 WLN983529:WLN983530 WVJ983529:WVJ983530 B500:B501 IX500:IX501 ST500:ST501 ACP500:ACP501 AML500:AML501 AWH500:AWH501 BGD500:BGD501 BPZ500:BPZ501 BZV500:BZV501 CJR500:CJR501 CTN500:CTN501 DDJ500:DDJ501 DNF500:DNF501 DXB500:DXB501 EGX500:EGX501 EQT500:EQT501 FAP500:FAP501 FKL500:FKL501 FUH500:FUH501 GED500:GED501 GNZ500:GNZ501 GXV500:GXV501 HHR500:HHR501 HRN500:HRN501 IBJ500:IBJ501 ILF500:ILF501 IVB500:IVB501 JEX500:JEX501 JOT500:JOT501 JYP500:JYP501 KIL500:KIL501 KSH500:KSH501 LCD500:LCD501 LLZ500:LLZ501 LVV500:LVV501 MFR500:MFR501 MPN500:MPN501 MZJ500:MZJ501 NJF500:NJF501 NTB500:NTB501 OCX500:OCX501 OMT500:OMT501 OWP500:OWP501 PGL500:PGL501 PQH500:PQH501 QAD500:QAD501 QJZ500:QJZ501 QTV500:QTV501 RDR500:RDR501 RNN500:RNN501 RXJ500:RXJ501 SHF500:SHF501 SRB500:SRB501 TAX500:TAX501 TKT500:TKT501 TUP500:TUP501 UEL500:UEL501 UOH500:UOH501 UYD500:UYD501 VHZ500:VHZ501 VRV500:VRV501 WBR500:WBR501 WLN500:WLN501 WVJ500:WVJ501 B66036:B66037 IX66036:IX66037 ST66036:ST66037 ACP66036:ACP66037 AML66036:AML66037 AWH66036:AWH66037 BGD66036:BGD66037 BPZ66036:BPZ66037 BZV66036:BZV66037 CJR66036:CJR66037 CTN66036:CTN66037 DDJ66036:DDJ66037 DNF66036:DNF66037 DXB66036:DXB66037 EGX66036:EGX66037 EQT66036:EQT66037 FAP66036:FAP66037 FKL66036:FKL66037 FUH66036:FUH66037 GED66036:GED66037 GNZ66036:GNZ66037 GXV66036:GXV66037 HHR66036:HHR66037 HRN66036:HRN66037 IBJ66036:IBJ66037 ILF66036:ILF66037 IVB66036:IVB66037 JEX66036:JEX66037 JOT66036:JOT66037 JYP66036:JYP66037 KIL66036:KIL66037 KSH66036:KSH66037 LCD66036:LCD66037 LLZ66036:LLZ66037 LVV66036:LVV66037 MFR66036:MFR66037 MPN66036:MPN66037 MZJ66036:MZJ66037 NJF66036:NJF66037 NTB66036:NTB66037 OCX66036:OCX66037 OMT66036:OMT66037 OWP66036:OWP66037 PGL66036:PGL66037 PQH66036:PQH66037 QAD66036:QAD66037 QJZ66036:QJZ66037 QTV66036:QTV66037 RDR66036:RDR66037 RNN66036:RNN66037 RXJ66036:RXJ66037 SHF66036:SHF66037 SRB66036:SRB66037 TAX66036:TAX66037 TKT66036:TKT66037 TUP66036:TUP66037 UEL66036:UEL66037 UOH66036:UOH66037 UYD66036:UYD66037 VHZ66036:VHZ66037 VRV66036:VRV66037 WBR66036:WBR66037 WLN66036:WLN66037 WVJ66036:WVJ66037 B131572:B131573 IX131572:IX131573 ST131572:ST131573 ACP131572:ACP131573 AML131572:AML131573 AWH131572:AWH131573 BGD131572:BGD131573 BPZ131572:BPZ131573 BZV131572:BZV131573 CJR131572:CJR131573 CTN131572:CTN131573 DDJ131572:DDJ131573 DNF131572:DNF131573 DXB131572:DXB131573 EGX131572:EGX131573 EQT131572:EQT131573 FAP131572:FAP131573 FKL131572:FKL131573 FUH131572:FUH131573 GED131572:GED131573 GNZ131572:GNZ131573 GXV131572:GXV131573 HHR131572:HHR131573 HRN131572:HRN131573 IBJ131572:IBJ131573 ILF131572:ILF131573 IVB131572:IVB131573 JEX131572:JEX131573 JOT131572:JOT131573 JYP131572:JYP131573 KIL131572:KIL131573 KSH131572:KSH131573 LCD131572:LCD131573 LLZ131572:LLZ131573 LVV131572:LVV131573 MFR131572:MFR131573 MPN131572:MPN131573 MZJ131572:MZJ131573 NJF131572:NJF131573 NTB131572:NTB131573 OCX131572:OCX131573 OMT131572:OMT131573 OWP131572:OWP131573 PGL131572:PGL131573 PQH131572:PQH131573 QAD131572:QAD131573 QJZ131572:QJZ131573 QTV131572:QTV131573 RDR131572:RDR131573 RNN131572:RNN131573 RXJ131572:RXJ131573 SHF131572:SHF131573 SRB131572:SRB131573 TAX131572:TAX131573 TKT131572:TKT131573 TUP131572:TUP131573 UEL131572:UEL131573 UOH131572:UOH131573 UYD131572:UYD131573 VHZ131572:VHZ131573 VRV131572:VRV131573 WBR131572:WBR131573 WLN131572:WLN131573 WVJ131572:WVJ131573 B197108:B197109 IX197108:IX197109 ST197108:ST197109 ACP197108:ACP197109 AML197108:AML197109 AWH197108:AWH197109 BGD197108:BGD197109 BPZ197108:BPZ197109 BZV197108:BZV197109 CJR197108:CJR197109 CTN197108:CTN197109 DDJ197108:DDJ197109 DNF197108:DNF197109 DXB197108:DXB197109 EGX197108:EGX197109 EQT197108:EQT197109 FAP197108:FAP197109 FKL197108:FKL197109 FUH197108:FUH197109 GED197108:GED197109 GNZ197108:GNZ197109 GXV197108:GXV197109 HHR197108:HHR197109 HRN197108:HRN197109 IBJ197108:IBJ197109 ILF197108:ILF197109 IVB197108:IVB197109 JEX197108:JEX197109 JOT197108:JOT197109 JYP197108:JYP197109 KIL197108:KIL197109 KSH197108:KSH197109 LCD197108:LCD197109 LLZ197108:LLZ197109 LVV197108:LVV197109 MFR197108:MFR197109 MPN197108:MPN197109 MZJ197108:MZJ197109 NJF197108:NJF197109 NTB197108:NTB197109 OCX197108:OCX197109 OMT197108:OMT197109 OWP197108:OWP197109 PGL197108:PGL197109 PQH197108:PQH197109 QAD197108:QAD197109 QJZ197108:QJZ197109 QTV197108:QTV197109 RDR197108:RDR197109 RNN197108:RNN197109 RXJ197108:RXJ197109 SHF197108:SHF197109 SRB197108:SRB197109 TAX197108:TAX197109 TKT197108:TKT197109 TUP197108:TUP197109 UEL197108:UEL197109 UOH197108:UOH197109 UYD197108:UYD197109 VHZ197108:VHZ197109 VRV197108:VRV197109 WBR197108:WBR197109 WLN197108:WLN197109 WVJ197108:WVJ197109 B262644:B262645 IX262644:IX262645 ST262644:ST262645 ACP262644:ACP262645 AML262644:AML262645 AWH262644:AWH262645 BGD262644:BGD262645 BPZ262644:BPZ262645 BZV262644:BZV262645 CJR262644:CJR262645 CTN262644:CTN262645 DDJ262644:DDJ262645 DNF262644:DNF262645 DXB262644:DXB262645 EGX262644:EGX262645 EQT262644:EQT262645 FAP262644:FAP262645 FKL262644:FKL262645 FUH262644:FUH262645 GED262644:GED262645 GNZ262644:GNZ262645 GXV262644:GXV262645 HHR262644:HHR262645 HRN262644:HRN262645 IBJ262644:IBJ262645 ILF262644:ILF262645 IVB262644:IVB262645 JEX262644:JEX262645 JOT262644:JOT262645 JYP262644:JYP262645 KIL262644:KIL262645 KSH262644:KSH262645 LCD262644:LCD262645 LLZ262644:LLZ262645 LVV262644:LVV262645 MFR262644:MFR262645 MPN262644:MPN262645 MZJ262644:MZJ262645 NJF262644:NJF262645 NTB262644:NTB262645 OCX262644:OCX262645 OMT262644:OMT262645 OWP262644:OWP262645 PGL262644:PGL262645 PQH262644:PQH262645 QAD262644:QAD262645 QJZ262644:QJZ262645 QTV262644:QTV262645 RDR262644:RDR262645 RNN262644:RNN262645 RXJ262644:RXJ262645 SHF262644:SHF262645 SRB262644:SRB262645 TAX262644:TAX262645 TKT262644:TKT262645 TUP262644:TUP262645 UEL262644:UEL262645 UOH262644:UOH262645 UYD262644:UYD262645 VHZ262644:VHZ262645 VRV262644:VRV262645 WBR262644:WBR262645 WLN262644:WLN262645 WVJ262644:WVJ262645 B328180:B328181 IX328180:IX328181 ST328180:ST328181 ACP328180:ACP328181 AML328180:AML328181 AWH328180:AWH328181 BGD328180:BGD328181 BPZ328180:BPZ328181 BZV328180:BZV328181 CJR328180:CJR328181 CTN328180:CTN328181 DDJ328180:DDJ328181 DNF328180:DNF328181 DXB328180:DXB328181 EGX328180:EGX328181 EQT328180:EQT328181 FAP328180:FAP328181 FKL328180:FKL328181 FUH328180:FUH328181 GED328180:GED328181 GNZ328180:GNZ328181 GXV328180:GXV328181 HHR328180:HHR328181 HRN328180:HRN328181 IBJ328180:IBJ328181 ILF328180:ILF328181 IVB328180:IVB328181 JEX328180:JEX328181 JOT328180:JOT328181 JYP328180:JYP328181 KIL328180:KIL328181 KSH328180:KSH328181 LCD328180:LCD328181 LLZ328180:LLZ328181 LVV328180:LVV328181 MFR328180:MFR328181 MPN328180:MPN328181 MZJ328180:MZJ328181 NJF328180:NJF328181 NTB328180:NTB328181 OCX328180:OCX328181 OMT328180:OMT328181 OWP328180:OWP328181 PGL328180:PGL328181 PQH328180:PQH328181 QAD328180:QAD328181 QJZ328180:QJZ328181 QTV328180:QTV328181 RDR328180:RDR328181 RNN328180:RNN328181 RXJ328180:RXJ328181 SHF328180:SHF328181 SRB328180:SRB328181 TAX328180:TAX328181 TKT328180:TKT328181 TUP328180:TUP328181 UEL328180:UEL328181 UOH328180:UOH328181 UYD328180:UYD328181 VHZ328180:VHZ328181 VRV328180:VRV328181 WBR328180:WBR328181 WLN328180:WLN328181 WVJ328180:WVJ328181 B393716:B393717 IX393716:IX393717 ST393716:ST393717 ACP393716:ACP393717 AML393716:AML393717 AWH393716:AWH393717 BGD393716:BGD393717 BPZ393716:BPZ393717 BZV393716:BZV393717 CJR393716:CJR393717 CTN393716:CTN393717 DDJ393716:DDJ393717 DNF393716:DNF393717 DXB393716:DXB393717 EGX393716:EGX393717 EQT393716:EQT393717 FAP393716:FAP393717 FKL393716:FKL393717 FUH393716:FUH393717 GED393716:GED393717 GNZ393716:GNZ393717 GXV393716:GXV393717 HHR393716:HHR393717 HRN393716:HRN393717 IBJ393716:IBJ393717 ILF393716:ILF393717 IVB393716:IVB393717 JEX393716:JEX393717 JOT393716:JOT393717 JYP393716:JYP393717 KIL393716:KIL393717 KSH393716:KSH393717 LCD393716:LCD393717 LLZ393716:LLZ393717 LVV393716:LVV393717 MFR393716:MFR393717 MPN393716:MPN393717 MZJ393716:MZJ393717 NJF393716:NJF393717 NTB393716:NTB393717 OCX393716:OCX393717 OMT393716:OMT393717 OWP393716:OWP393717 PGL393716:PGL393717 PQH393716:PQH393717 QAD393716:QAD393717 QJZ393716:QJZ393717 QTV393716:QTV393717 RDR393716:RDR393717 RNN393716:RNN393717 RXJ393716:RXJ393717 SHF393716:SHF393717 SRB393716:SRB393717 TAX393716:TAX393717 TKT393716:TKT393717 TUP393716:TUP393717 UEL393716:UEL393717 UOH393716:UOH393717 UYD393716:UYD393717 VHZ393716:VHZ393717 VRV393716:VRV393717 WBR393716:WBR393717 WLN393716:WLN393717 WVJ393716:WVJ393717 B459252:B459253 IX459252:IX459253 ST459252:ST459253 ACP459252:ACP459253 AML459252:AML459253 AWH459252:AWH459253 BGD459252:BGD459253 BPZ459252:BPZ459253 BZV459252:BZV459253 CJR459252:CJR459253 CTN459252:CTN459253 DDJ459252:DDJ459253 DNF459252:DNF459253 DXB459252:DXB459253 EGX459252:EGX459253 EQT459252:EQT459253 FAP459252:FAP459253 FKL459252:FKL459253 FUH459252:FUH459253 GED459252:GED459253 GNZ459252:GNZ459253 GXV459252:GXV459253 HHR459252:HHR459253 HRN459252:HRN459253 IBJ459252:IBJ459253 ILF459252:ILF459253 IVB459252:IVB459253 JEX459252:JEX459253 JOT459252:JOT459253 JYP459252:JYP459253 KIL459252:KIL459253 KSH459252:KSH459253 LCD459252:LCD459253 LLZ459252:LLZ459253 LVV459252:LVV459253 MFR459252:MFR459253 MPN459252:MPN459253 MZJ459252:MZJ459253 NJF459252:NJF459253 NTB459252:NTB459253 OCX459252:OCX459253 OMT459252:OMT459253 OWP459252:OWP459253 PGL459252:PGL459253 PQH459252:PQH459253 QAD459252:QAD459253 QJZ459252:QJZ459253 QTV459252:QTV459253 RDR459252:RDR459253 RNN459252:RNN459253 RXJ459252:RXJ459253 SHF459252:SHF459253 SRB459252:SRB459253 TAX459252:TAX459253 TKT459252:TKT459253 TUP459252:TUP459253 UEL459252:UEL459253 UOH459252:UOH459253 UYD459252:UYD459253 VHZ459252:VHZ459253 VRV459252:VRV459253 WBR459252:WBR459253 WLN459252:WLN459253 WVJ459252:WVJ459253 B524788:B524789 IX524788:IX524789 ST524788:ST524789 ACP524788:ACP524789 AML524788:AML524789 AWH524788:AWH524789 BGD524788:BGD524789 BPZ524788:BPZ524789 BZV524788:BZV524789 CJR524788:CJR524789 CTN524788:CTN524789 DDJ524788:DDJ524789 DNF524788:DNF524789 DXB524788:DXB524789 EGX524788:EGX524789 EQT524788:EQT524789 FAP524788:FAP524789 FKL524788:FKL524789 FUH524788:FUH524789 GED524788:GED524789 GNZ524788:GNZ524789 GXV524788:GXV524789 HHR524788:HHR524789 HRN524788:HRN524789 IBJ524788:IBJ524789 ILF524788:ILF524789 IVB524788:IVB524789 JEX524788:JEX524789 JOT524788:JOT524789 JYP524788:JYP524789 KIL524788:KIL524789 KSH524788:KSH524789 LCD524788:LCD524789 LLZ524788:LLZ524789 LVV524788:LVV524789 MFR524788:MFR524789 MPN524788:MPN524789 MZJ524788:MZJ524789 NJF524788:NJF524789 NTB524788:NTB524789 OCX524788:OCX524789 OMT524788:OMT524789 OWP524788:OWP524789 PGL524788:PGL524789 PQH524788:PQH524789 QAD524788:QAD524789 QJZ524788:QJZ524789 QTV524788:QTV524789 RDR524788:RDR524789 RNN524788:RNN524789 RXJ524788:RXJ524789 SHF524788:SHF524789 SRB524788:SRB524789 TAX524788:TAX524789 TKT524788:TKT524789 TUP524788:TUP524789 UEL524788:UEL524789 UOH524788:UOH524789 UYD524788:UYD524789 VHZ524788:VHZ524789 VRV524788:VRV524789 WBR524788:WBR524789 WLN524788:WLN524789 WVJ524788:WVJ524789 B590324:B590325 IX590324:IX590325 ST590324:ST590325 ACP590324:ACP590325 AML590324:AML590325 AWH590324:AWH590325 BGD590324:BGD590325 BPZ590324:BPZ590325 BZV590324:BZV590325 CJR590324:CJR590325 CTN590324:CTN590325 DDJ590324:DDJ590325 DNF590324:DNF590325 DXB590324:DXB590325 EGX590324:EGX590325 EQT590324:EQT590325 FAP590324:FAP590325 FKL590324:FKL590325 FUH590324:FUH590325 GED590324:GED590325 GNZ590324:GNZ590325 GXV590324:GXV590325 HHR590324:HHR590325 HRN590324:HRN590325 IBJ590324:IBJ590325 ILF590324:ILF590325 IVB590324:IVB590325 JEX590324:JEX590325 JOT590324:JOT590325 JYP590324:JYP590325 KIL590324:KIL590325 KSH590324:KSH590325 LCD590324:LCD590325 LLZ590324:LLZ590325 LVV590324:LVV590325 MFR590324:MFR590325 MPN590324:MPN590325 MZJ590324:MZJ590325 NJF590324:NJF590325 NTB590324:NTB590325 OCX590324:OCX590325 OMT590324:OMT590325 OWP590324:OWP590325 PGL590324:PGL590325 PQH590324:PQH590325 QAD590324:QAD590325 QJZ590324:QJZ590325 QTV590324:QTV590325 RDR590324:RDR590325 RNN590324:RNN590325 RXJ590324:RXJ590325 SHF590324:SHF590325 SRB590324:SRB590325 TAX590324:TAX590325 TKT590324:TKT590325 TUP590324:TUP590325 UEL590324:UEL590325 UOH590324:UOH590325 UYD590324:UYD590325 VHZ590324:VHZ590325 VRV590324:VRV590325 WBR590324:WBR590325 WLN590324:WLN590325 WVJ590324:WVJ590325 B655860:B655861 IX655860:IX655861 ST655860:ST655861 ACP655860:ACP655861 AML655860:AML655861 AWH655860:AWH655861 BGD655860:BGD655861 BPZ655860:BPZ655861 BZV655860:BZV655861 CJR655860:CJR655861 CTN655860:CTN655861 DDJ655860:DDJ655861 DNF655860:DNF655861 DXB655860:DXB655861 EGX655860:EGX655861 EQT655860:EQT655861 FAP655860:FAP655861 FKL655860:FKL655861 FUH655860:FUH655861 GED655860:GED655861 GNZ655860:GNZ655861 GXV655860:GXV655861 HHR655860:HHR655861 HRN655860:HRN655861 IBJ655860:IBJ655861 ILF655860:ILF655861 IVB655860:IVB655861 JEX655860:JEX655861 JOT655860:JOT655861 JYP655860:JYP655861 KIL655860:KIL655861 KSH655860:KSH655861 LCD655860:LCD655861 LLZ655860:LLZ655861 LVV655860:LVV655861 MFR655860:MFR655861 MPN655860:MPN655861 MZJ655860:MZJ655861 NJF655860:NJF655861 NTB655860:NTB655861 OCX655860:OCX655861 OMT655860:OMT655861 OWP655860:OWP655861 PGL655860:PGL655861 PQH655860:PQH655861 QAD655860:QAD655861 QJZ655860:QJZ655861 QTV655860:QTV655861 RDR655860:RDR655861 RNN655860:RNN655861 RXJ655860:RXJ655861 SHF655860:SHF655861 SRB655860:SRB655861 TAX655860:TAX655861 TKT655860:TKT655861 TUP655860:TUP655861 UEL655860:UEL655861 UOH655860:UOH655861 UYD655860:UYD655861 VHZ655860:VHZ655861 VRV655860:VRV655861 WBR655860:WBR655861 WLN655860:WLN655861 WVJ655860:WVJ655861 B721396:B721397 IX721396:IX721397 ST721396:ST721397 ACP721396:ACP721397 AML721396:AML721397 AWH721396:AWH721397 BGD721396:BGD721397 BPZ721396:BPZ721397 BZV721396:BZV721397 CJR721396:CJR721397 CTN721396:CTN721397 DDJ721396:DDJ721397 DNF721396:DNF721397 DXB721396:DXB721397 EGX721396:EGX721397 EQT721396:EQT721397 FAP721396:FAP721397 FKL721396:FKL721397 FUH721396:FUH721397 GED721396:GED721397 GNZ721396:GNZ721397 GXV721396:GXV721397 HHR721396:HHR721397 HRN721396:HRN721397 IBJ721396:IBJ721397 ILF721396:ILF721397 IVB721396:IVB721397 JEX721396:JEX721397 JOT721396:JOT721397 JYP721396:JYP721397 KIL721396:KIL721397 KSH721396:KSH721397 LCD721396:LCD721397 LLZ721396:LLZ721397 LVV721396:LVV721397 MFR721396:MFR721397 MPN721396:MPN721397 MZJ721396:MZJ721397 NJF721396:NJF721397 NTB721396:NTB721397 OCX721396:OCX721397 OMT721396:OMT721397 OWP721396:OWP721397 PGL721396:PGL721397 PQH721396:PQH721397 QAD721396:QAD721397 QJZ721396:QJZ721397 QTV721396:QTV721397 RDR721396:RDR721397 RNN721396:RNN721397 RXJ721396:RXJ721397 SHF721396:SHF721397 SRB721396:SRB721397 TAX721396:TAX721397 TKT721396:TKT721397 TUP721396:TUP721397 UEL721396:UEL721397 UOH721396:UOH721397 UYD721396:UYD721397 VHZ721396:VHZ721397 VRV721396:VRV721397 WBR721396:WBR721397 WLN721396:WLN721397 WVJ721396:WVJ721397 B786932:B786933 IX786932:IX786933 ST786932:ST786933 ACP786932:ACP786933 AML786932:AML786933 AWH786932:AWH786933 BGD786932:BGD786933 BPZ786932:BPZ786933 BZV786932:BZV786933 CJR786932:CJR786933 CTN786932:CTN786933 DDJ786932:DDJ786933 DNF786932:DNF786933 DXB786932:DXB786933 EGX786932:EGX786933 EQT786932:EQT786933 FAP786932:FAP786933 FKL786932:FKL786933 FUH786932:FUH786933 GED786932:GED786933 GNZ786932:GNZ786933 GXV786932:GXV786933 HHR786932:HHR786933 HRN786932:HRN786933 IBJ786932:IBJ786933 ILF786932:ILF786933 IVB786932:IVB786933 JEX786932:JEX786933 JOT786932:JOT786933 JYP786932:JYP786933 KIL786932:KIL786933 KSH786932:KSH786933 LCD786932:LCD786933 LLZ786932:LLZ786933 LVV786932:LVV786933 MFR786932:MFR786933 MPN786932:MPN786933 MZJ786932:MZJ786933 NJF786932:NJF786933 NTB786932:NTB786933 OCX786932:OCX786933 OMT786932:OMT786933 OWP786932:OWP786933 PGL786932:PGL786933 PQH786932:PQH786933 QAD786932:QAD786933 QJZ786932:QJZ786933 QTV786932:QTV786933 RDR786932:RDR786933 RNN786932:RNN786933 RXJ786932:RXJ786933 SHF786932:SHF786933 SRB786932:SRB786933 TAX786932:TAX786933 TKT786932:TKT786933 TUP786932:TUP786933 UEL786932:UEL786933 UOH786932:UOH786933 UYD786932:UYD786933 VHZ786932:VHZ786933 VRV786932:VRV786933 WBR786932:WBR786933 WLN786932:WLN786933 WVJ786932:WVJ786933 B852468:B852469 IX852468:IX852469 ST852468:ST852469 ACP852468:ACP852469 AML852468:AML852469 AWH852468:AWH852469 BGD852468:BGD852469 BPZ852468:BPZ852469 BZV852468:BZV852469 CJR852468:CJR852469 CTN852468:CTN852469 DDJ852468:DDJ852469 DNF852468:DNF852469 DXB852468:DXB852469 EGX852468:EGX852469 EQT852468:EQT852469 FAP852468:FAP852469 FKL852468:FKL852469 FUH852468:FUH852469 GED852468:GED852469 GNZ852468:GNZ852469 GXV852468:GXV852469 HHR852468:HHR852469 HRN852468:HRN852469 IBJ852468:IBJ852469 ILF852468:ILF852469 IVB852468:IVB852469 JEX852468:JEX852469 JOT852468:JOT852469 JYP852468:JYP852469 KIL852468:KIL852469 KSH852468:KSH852469 LCD852468:LCD852469 LLZ852468:LLZ852469 LVV852468:LVV852469 MFR852468:MFR852469 MPN852468:MPN852469 MZJ852468:MZJ852469 NJF852468:NJF852469 NTB852468:NTB852469 OCX852468:OCX852469 OMT852468:OMT852469 OWP852468:OWP852469 PGL852468:PGL852469 PQH852468:PQH852469 QAD852468:QAD852469 QJZ852468:QJZ852469 QTV852468:QTV852469 RDR852468:RDR852469 RNN852468:RNN852469 RXJ852468:RXJ852469 SHF852468:SHF852469 SRB852468:SRB852469 TAX852468:TAX852469 TKT852468:TKT852469 TUP852468:TUP852469 UEL852468:UEL852469 UOH852468:UOH852469 UYD852468:UYD852469 VHZ852468:VHZ852469 VRV852468:VRV852469 WBR852468:WBR852469 WLN852468:WLN852469 WVJ852468:WVJ852469 B918004:B918005 IX918004:IX918005 ST918004:ST918005 ACP918004:ACP918005 AML918004:AML918005 AWH918004:AWH918005 BGD918004:BGD918005 BPZ918004:BPZ918005 BZV918004:BZV918005 CJR918004:CJR918005 CTN918004:CTN918005 DDJ918004:DDJ918005 DNF918004:DNF918005 DXB918004:DXB918005 EGX918004:EGX918005 EQT918004:EQT918005 FAP918004:FAP918005 FKL918004:FKL918005 FUH918004:FUH918005 GED918004:GED918005 GNZ918004:GNZ918005 GXV918004:GXV918005 HHR918004:HHR918005 HRN918004:HRN918005 IBJ918004:IBJ918005 ILF918004:ILF918005 IVB918004:IVB918005 JEX918004:JEX918005 JOT918004:JOT918005 JYP918004:JYP918005 KIL918004:KIL918005 KSH918004:KSH918005 LCD918004:LCD918005 LLZ918004:LLZ918005 LVV918004:LVV918005 MFR918004:MFR918005 MPN918004:MPN918005 MZJ918004:MZJ918005 NJF918004:NJF918005 NTB918004:NTB918005 OCX918004:OCX918005 OMT918004:OMT918005 OWP918004:OWP918005 PGL918004:PGL918005 PQH918004:PQH918005 QAD918004:QAD918005 QJZ918004:QJZ918005 QTV918004:QTV918005 RDR918004:RDR918005 RNN918004:RNN918005 RXJ918004:RXJ918005 SHF918004:SHF918005 SRB918004:SRB918005 TAX918004:TAX918005 TKT918004:TKT918005 TUP918004:TUP918005 UEL918004:UEL918005 UOH918004:UOH918005 UYD918004:UYD918005 VHZ918004:VHZ918005 VRV918004:VRV918005 WBR918004:WBR918005 WLN918004:WLN918005 WVJ918004:WVJ918005 B983540:B983541 IX983540:IX983541 ST983540:ST983541 ACP983540:ACP983541 AML983540:AML983541 AWH983540:AWH983541 BGD983540:BGD983541 BPZ983540:BPZ983541 BZV983540:BZV983541 CJR983540:CJR983541 CTN983540:CTN983541 DDJ983540:DDJ983541 DNF983540:DNF983541 DXB983540:DXB983541 EGX983540:EGX983541 EQT983540:EQT983541 FAP983540:FAP983541 FKL983540:FKL983541 FUH983540:FUH983541 GED983540:GED983541 GNZ983540:GNZ983541 GXV983540:GXV983541 HHR983540:HHR983541 HRN983540:HRN983541 IBJ983540:IBJ983541 ILF983540:ILF983541 IVB983540:IVB983541 JEX983540:JEX983541 JOT983540:JOT983541 JYP983540:JYP983541 KIL983540:KIL983541 KSH983540:KSH983541 LCD983540:LCD983541 LLZ983540:LLZ983541 LVV983540:LVV983541 MFR983540:MFR983541 MPN983540:MPN983541 MZJ983540:MZJ983541 NJF983540:NJF983541 NTB983540:NTB983541 OCX983540:OCX983541 OMT983540:OMT983541 OWP983540:OWP983541 PGL983540:PGL983541 PQH983540:PQH983541 QAD983540:QAD983541 QJZ983540:QJZ983541 QTV983540:QTV983541 RDR983540:RDR983541 RNN983540:RNN983541 RXJ983540:RXJ983541 SHF983540:SHF983541 SRB983540:SRB983541 TAX983540:TAX983541 TKT983540:TKT983541 TUP983540:TUP983541 UEL983540:UEL983541 UOH983540:UOH983541 UYD983540:UYD983541 VHZ983540:VHZ983541 VRV983540:VRV983541 WBR983540:WBR983541 WLN983540:WLN983541 WVJ983540:WVJ983541 B474:B475 IX474:IX475 ST474:ST475 ACP474:ACP475 AML474:AML475 AWH474:AWH475 BGD474:BGD475 BPZ474:BPZ475 BZV474:BZV475 CJR474:CJR475 CTN474:CTN475 DDJ474:DDJ475 DNF474:DNF475 DXB474:DXB475 EGX474:EGX475 EQT474:EQT475 FAP474:FAP475 FKL474:FKL475 FUH474:FUH475 GED474:GED475 GNZ474:GNZ475 GXV474:GXV475 HHR474:HHR475 HRN474:HRN475 IBJ474:IBJ475 ILF474:ILF475 IVB474:IVB475 JEX474:JEX475 JOT474:JOT475 JYP474:JYP475 KIL474:KIL475 KSH474:KSH475 LCD474:LCD475 LLZ474:LLZ475 LVV474:LVV475 MFR474:MFR475 MPN474:MPN475 MZJ474:MZJ475 NJF474:NJF475 NTB474:NTB475 OCX474:OCX475 OMT474:OMT475 OWP474:OWP475 PGL474:PGL475 PQH474:PQH475 QAD474:QAD475 QJZ474:QJZ475 QTV474:QTV475 RDR474:RDR475 RNN474:RNN475 RXJ474:RXJ475 SHF474:SHF475 SRB474:SRB475 TAX474:TAX475 TKT474:TKT475 TUP474:TUP475 UEL474:UEL475 UOH474:UOH475 UYD474:UYD475 VHZ474:VHZ475 VRV474:VRV475 WBR474:WBR475 WLN474:WLN475 WVJ474:WVJ475 B66010:B66011 IX66010:IX66011 ST66010:ST66011 ACP66010:ACP66011 AML66010:AML66011 AWH66010:AWH66011 BGD66010:BGD66011 BPZ66010:BPZ66011 BZV66010:BZV66011 CJR66010:CJR66011 CTN66010:CTN66011 DDJ66010:DDJ66011 DNF66010:DNF66011 DXB66010:DXB66011 EGX66010:EGX66011 EQT66010:EQT66011 FAP66010:FAP66011 FKL66010:FKL66011 FUH66010:FUH66011 GED66010:GED66011 GNZ66010:GNZ66011 GXV66010:GXV66011 HHR66010:HHR66011 HRN66010:HRN66011 IBJ66010:IBJ66011 ILF66010:ILF66011 IVB66010:IVB66011 JEX66010:JEX66011 JOT66010:JOT66011 JYP66010:JYP66011 KIL66010:KIL66011 KSH66010:KSH66011 LCD66010:LCD66011 LLZ66010:LLZ66011 LVV66010:LVV66011 MFR66010:MFR66011 MPN66010:MPN66011 MZJ66010:MZJ66011 NJF66010:NJF66011 NTB66010:NTB66011 OCX66010:OCX66011 OMT66010:OMT66011 OWP66010:OWP66011 PGL66010:PGL66011 PQH66010:PQH66011 QAD66010:QAD66011 QJZ66010:QJZ66011 QTV66010:QTV66011 RDR66010:RDR66011 RNN66010:RNN66011 RXJ66010:RXJ66011 SHF66010:SHF66011 SRB66010:SRB66011 TAX66010:TAX66011 TKT66010:TKT66011 TUP66010:TUP66011 UEL66010:UEL66011 UOH66010:UOH66011 UYD66010:UYD66011 VHZ66010:VHZ66011 VRV66010:VRV66011 WBR66010:WBR66011 WLN66010:WLN66011 WVJ66010:WVJ66011 B131546:B131547 IX131546:IX131547 ST131546:ST131547 ACP131546:ACP131547 AML131546:AML131547 AWH131546:AWH131547 BGD131546:BGD131547 BPZ131546:BPZ131547 BZV131546:BZV131547 CJR131546:CJR131547 CTN131546:CTN131547 DDJ131546:DDJ131547 DNF131546:DNF131547 DXB131546:DXB131547 EGX131546:EGX131547 EQT131546:EQT131547 FAP131546:FAP131547 FKL131546:FKL131547 FUH131546:FUH131547 GED131546:GED131547 GNZ131546:GNZ131547 GXV131546:GXV131547 HHR131546:HHR131547 HRN131546:HRN131547 IBJ131546:IBJ131547 ILF131546:ILF131547 IVB131546:IVB131547 JEX131546:JEX131547 JOT131546:JOT131547 JYP131546:JYP131547 KIL131546:KIL131547 KSH131546:KSH131547 LCD131546:LCD131547 LLZ131546:LLZ131547 LVV131546:LVV131547 MFR131546:MFR131547 MPN131546:MPN131547 MZJ131546:MZJ131547 NJF131546:NJF131547 NTB131546:NTB131547 OCX131546:OCX131547 OMT131546:OMT131547 OWP131546:OWP131547 PGL131546:PGL131547 PQH131546:PQH131547 QAD131546:QAD131547 QJZ131546:QJZ131547 QTV131546:QTV131547 RDR131546:RDR131547 RNN131546:RNN131547 RXJ131546:RXJ131547 SHF131546:SHF131547 SRB131546:SRB131547 TAX131546:TAX131547 TKT131546:TKT131547 TUP131546:TUP131547 UEL131546:UEL131547 UOH131546:UOH131547 UYD131546:UYD131547 VHZ131546:VHZ131547 VRV131546:VRV131547 WBR131546:WBR131547 WLN131546:WLN131547 WVJ131546:WVJ131547 B197082:B197083 IX197082:IX197083 ST197082:ST197083 ACP197082:ACP197083 AML197082:AML197083 AWH197082:AWH197083 BGD197082:BGD197083 BPZ197082:BPZ197083 BZV197082:BZV197083 CJR197082:CJR197083 CTN197082:CTN197083 DDJ197082:DDJ197083 DNF197082:DNF197083 DXB197082:DXB197083 EGX197082:EGX197083 EQT197082:EQT197083 FAP197082:FAP197083 FKL197082:FKL197083 FUH197082:FUH197083 GED197082:GED197083 GNZ197082:GNZ197083 GXV197082:GXV197083 HHR197082:HHR197083 HRN197082:HRN197083 IBJ197082:IBJ197083 ILF197082:ILF197083 IVB197082:IVB197083 JEX197082:JEX197083 JOT197082:JOT197083 JYP197082:JYP197083 KIL197082:KIL197083 KSH197082:KSH197083 LCD197082:LCD197083 LLZ197082:LLZ197083 LVV197082:LVV197083 MFR197082:MFR197083 MPN197082:MPN197083 MZJ197082:MZJ197083 NJF197082:NJF197083 NTB197082:NTB197083 OCX197082:OCX197083 OMT197082:OMT197083 OWP197082:OWP197083 PGL197082:PGL197083 PQH197082:PQH197083 QAD197082:QAD197083 QJZ197082:QJZ197083 QTV197082:QTV197083 RDR197082:RDR197083 RNN197082:RNN197083 RXJ197082:RXJ197083 SHF197082:SHF197083 SRB197082:SRB197083 TAX197082:TAX197083 TKT197082:TKT197083 TUP197082:TUP197083 UEL197082:UEL197083 UOH197082:UOH197083 UYD197082:UYD197083 VHZ197082:VHZ197083 VRV197082:VRV197083 WBR197082:WBR197083 WLN197082:WLN197083 WVJ197082:WVJ197083 B262618:B262619 IX262618:IX262619 ST262618:ST262619 ACP262618:ACP262619 AML262618:AML262619 AWH262618:AWH262619 BGD262618:BGD262619 BPZ262618:BPZ262619 BZV262618:BZV262619 CJR262618:CJR262619 CTN262618:CTN262619 DDJ262618:DDJ262619 DNF262618:DNF262619 DXB262618:DXB262619 EGX262618:EGX262619 EQT262618:EQT262619 FAP262618:FAP262619 FKL262618:FKL262619 FUH262618:FUH262619 GED262618:GED262619 GNZ262618:GNZ262619 GXV262618:GXV262619 HHR262618:HHR262619 HRN262618:HRN262619 IBJ262618:IBJ262619 ILF262618:ILF262619 IVB262618:IVB262619 JEX262618:JEX262619 JOT262618:JOT262619 JYP262618:JYP262619 KIL262618:KIL262619 KSH262618:KSH262619 LCD262618:LCD262619 LLZ262618:LLZ262619 LVV262618:LVV262619 MFR262618:MFR262619 MPN262618:MPN262619 MZJ262618:MZJ262619 NJF262618:NJF262619 NTB262618:NTB262619 OCX262618:OCX262619 OMT262618:OMT262619 OWP262618:OWP262619 PGL262618:PGL262619 PQH262618:PQH262619 QAD262618:QAD262619 QJZ262618:QJZ262619 QTV262618:QTV262619 RDR262618:RDR262619 RNN262618:RNN262619 RXJ262618:RXJ262619 SHF262618:SHF262619 SRB262618:SRB262619 TAX262618:TAX262619 TKT262618:TKT262619 TUP262618:TUP262619 UEL262618:UEL262619 UOH262618:UOH262619 UYD262618:UYD262619 VHZ262618:VHZ262619 VRV262618:VRV262619 WBR262618:WBR262619 WLN262618:WLN262619 WVJ262618:WVJ262619 B328154:B328155 IX328154:IX328155 ST328154:ST328155 ACP328154:ACP328155 AML328154:AML328155 AWH328154:AWH328155 BGD328154:BGD328155 BPZ328154:BPZ328155 BZV328154:BZV328155 CJR328154:CJR328155 CTN328154:CTN328155 DDJ328154:DDJ328155 DNF328154:DNF328155 DXB328154:DXB328155 EGX328154:EGX328155 EQT328154:EQT328155 FAP328154:FAP328155 FKL328154:FKL328155 FUH328154:FUH328155 GED328154:GED328155 GNZ328154:GNZ328155 GXV328154:GXV328155 HHR328154:HHR328155 HRN328154:HRN328155 IBJ328154:IBJ328155 ILF328154:ILF328155 IVB328154:IVB328155 JEX328154:JEX328155 JOT328154:JOT328155 JYP328154:JYP328155 KIL328154:KIL328155 KSH328154:KSH328155 LCD328154:LCD328155 LLZ328154:LLZ328155 LVV328154:LVV328155 MFR328154:MFR328155 MPN328154:MPN328155 MZJ328154:MZJ328155 NJF328154:NJF328155 NTB328154:NTB328155 OCX328154:OCX328155 OMT328154:OMT328155 OWP328154:OWP328155 PGL328154:PGL328155 PQH328154:PQH328155 QAD328154:QAD328155 QJZ328154:QJZ328155 QTV328154:QTV328155 RDR328154:RDR328155 RNN328154:RNN328155 RXJ328154:RXJ328155 SHF328154:SHF328155 SRB328154:SRB328155 TAX328154:TAX328155 TKT328154:TKT328155 TUP328154:TUP328155 UEL328154:UEL328155 UOH328154:UOH328155 UYD328154:UYD328155 VHZ328154:VHZ328155 VRV328154:VRV328155 WBR328154:WBR328155 WLN328154:WLN328155 WVJ328154:WVJ328155 B393690:B393691 IX393690:IX393691 ST393690:ST393691 ACP393690:ACP393691 AML393690:AML393691 AWH393690:AWH393691 BGD393690:BGD393691 BPZ393690:BPZ393691 BZV393690:BZV393691 CJR393690:CJR393691 CTN393690:CTN393691 DDJ393690:DDJ393691 DNF393690:DNF393691 DXB393690:DXB393691 EGX393690:EGX393691 EQT393690:EQT393691 FAP393690:FAP393691 FKL393690:FKL393691 FUH393690:FUH393691 GED393690:GED393691 GNZ393690:GNZ393691 GXV393690:GXV393691 HHR393690:HHR393691 HRN393690:HRN393691 IBJ393690:IBJ393691 ILF393690:ILF393691 IVB393690:IVB393691 JEX393690:JEX393691 JOT393690:JOT393691 JYP393690:JYP393691 KIL393690:KIL393691 KSH393690:KSH393691 LCD393690:LCD393691 LLZ393690:LLZ393691 LVV393690:LVV393691 MFR393690:MFR393691 MPN393690:MPN393691 MZJ393690:MZJ393691 NJF393690:NJF393691 NTB393690:NTB393691 OCX393690:OCX393691 OMT393690:OMT393691 OWP393690:OWP393691 PGL393690:PGL393691 PQH393690:PQH393691 QAD393690:QAD393691 QJZ393690:QJZ393691 QTV393690:QTV393691 RDR393690:RDR393691 RNN393690:RNN393691 RXJ393690:RXJ393691 SHF393690:SHF393691 SRB393690:SRB393691 TAX393690:TAX393691 TKT393690:TKT393691 TUP393690:TUP393691 UEL393690:UEL393691 UOH393690:UOH393691 UYD393690:UYD393691 VHZ393690:VHZ393691 VRV393690:VRV393691 WBR393690:WBR393691 WLN393690:WLN393691 WVJ393690:WVJ393691 B459226:B459227 IX459226:IX459227 ST459226:ST459227 ACP459226:ACP459227 AML459226:AML459227 AWH459226:AWH459227 BGD459226:BGD459227 BPZ459226:BPZ459227 BZV459226:BZV459227 CJR459226:CJR459227 CTN459226:CTN459227 DDJ459226:DDJ459227 DNF459226:DNF459227 DXB459226:DXB459227 EGX459226:EGX459227 EQT459226:EQT459227 FAP459226:FAP459227 FKL459226:FKL459227 FUH459226:FUH459227 GED459226:GED459227 GNZ459226:GNZ459227 GXV459226:GXV459227 HHR459226:HHR459227 HRN459226:HRN459227 IBJ459226:IBJ459227 ILF459226:ILF459227 IVB459226:IVB459227 JEX459226:JEX459227 JOT459226:JOT459227 JYP459226:JYP459227 KIL459226:KIL459227 KSH459226:KSH459227 LCD459226:LCD459227 LLZ459226:LLZ459227 LVV459226:LVV459227 MFR459226:MFR459227 MPN459226:MPN459227 MZJ459226:MZJ459227 NJF459226:NJF459227 NTB459226:NTB459227 OCX459226:OCX459227 OMT459226:OMT459227 OWP459226:OWP459227 PGL459226:PGL459227 PQH459226:PQH459227 QAD459226:QAD459227 QJZ459226:QJZ459227 QTV459226:QTV459227 RDR459226:RDR459227 RNN459226:RNN459227 RXJ459226:RXJ459227 SHF459226:SHF459227 SRB459226:SRB459227 TAX459226:TAX459227 TKT459226:TKT459227 TUP459226:TUP459227 UEL459226:UEL459227 UOH459226:UOH459227 UYD459226:UYD459227 VHZ459226:VHZ459227 VRV459226:VRV459227 WBR459226:WBR459227 WLN459226:WLN459227 WVJ459226:WVJ459227 B524762:B524763 IX524762:IX524763 ST524762:ST524763 ACP524762:ACP524763 AML524762:AML524763 AWH524762:AWH524763 BGD524762:BGD524763 BPZ524762:BPZ524763 BZV524762:BZV524763 CJR524762:CJR524763 CTN524762:CTN524763 DDJ524762:DDJ524763 DNF524762:DNF524763 DXB524762:DXB524763 EGX524762:EGX524763 EQT524762:EQT524763 FAP524762:FAP524763 FKL524762:FKL524763 FUH524762:FUH524763 GED524762:GED524763 GNZ524762:GNZ524763 GXV524762:GXV524763 HHR524762:HHR524763 HRN524762:HRN524763 IBJ524762:IBJ524763 ILF524762:ILF524763 IVB524762:IVB524763 JEX524762:JEX524763 JOT524762:JOT524763 JYP524762:JYP524763 KIL524762:KIL524763 KSH524762:KSH524763 LCD524762:LCD524763 LLZ524762:LLZ524763 LVV524762:LVV524763 MFR524762:MFR524763 MPN524762:MPN524763 MZJ524762:MZJ524763 NJF524762:NJF524763 NTB524762:NTB524763 OCX524762:OCX524763 OMT524762:OMT524763 OWP524762:OWP524763 PGL524762:PGL524763 PQH524762:PQH524763 QAD524762:QAD524763 QJZ524762:QJZ524763 QTV524762:QTV524763 RDR524762:RDR524763 RNN524762:RNN524763 RXJ524762:RXJ524763 SHF524762:SHF524763 SRB524762:SRB524763 TAX524762:TAX524763 TKT524762:TKT524763 TUP524762:TUP524763 UEL524762:UEL524763 UOH524762:UOH524763 UYD524762:UYD524763 VHZ524762:VHZ524763 VRV524762:VRV524763 WBR524762:WBR524763 WLN524762:WLN524763 WVJ524762:WVJ524763 B590298:B590299 IX590298:IX590299 ST590298:ST590299 ACP590298:ACP590299 AML590298:AML590299 AWH590298:AWH590299 BGD590298:BGD590299 BPZ590298:BPZ590299 BZV590298:BZV590299 CJR590298:CJR590299 CTN590298:CTN590299 DDJ590298:DDJ590299 DNF590298:DNF590299 DXB590298:DXB590299 EGX590298:EGX590299 EQT590298:EQT590299 FAP590298:FAP590299 FKL590298:FKL590299 FUH590298:FUH590299 GED590298:GED590299 GNZ590298:GNZ590299 GXV590298:GXV590299 HHR590298:HHR590299 HRN590298:HRN590299 IBJ590298:IBJ590299 ILF590298:ILF590299 IVB590298:IVB590299 JEX590298:JEX590299 JOT590298:JOT590299 JYP590298:JYP590299 KIL590298:KIL590299 KSH590298:KSH590299 LCD590298:LCD590299 LLZ590298:LLZ590299 LVV590298:LVV590299 MFR590298:MFR590299 MPN590298:MPN590299 MZJ590298:MZJ590299 NJF590298:NJF590299 NTB590298:NTB590299 OCX590298:OCX590299 OMT590298:OMT590299 OWP590298:OWP590299 PGL590298:PGL590299 PQH590298:PQH590299 QAD590298:QAD590299 QJZ590298:QJZ590299 QTV590298:QTV590299 RDR590298:RDR590299 RNN590298:RNN590299 RXJ590298:RXJ590299 SHF590298:SHF590299 SRB590298:SRB590299 TAX590298:TAX590299 TKT590298:TKT590299 TUP590298:TUP590299 UEL590298:UEL590299 UOH590298:UOH590299 UYD590298:UYD590299 VHZ590298:VHZ590299 VRV590298:VRV590299 WBR590298:WBR590299 WLN590298:WLN590299 WVJ590298:WVJ590299 B655834:B655835 IX655834:IX655835 ST655834:ST655835 ACP655834:ACP655835 AML655834:AML655835 AWH655834:AWH655835 BGD655834:BGD655835 BPZ655834:BPZ655835 BZV655834:BZV655835 CJR655834:CJR655835 CTN655834:CTN655835 DDJ655834:DDJ655835 DNF655834:DNF655835 DXB655834:DXB655835 EGX655834:EGX655835 EQT655834:EQT655835 FAP655834:FAP655835 FKL655834:FKL655835 FUH655834:FUH655835 GED655834:GED655835 GNZ655834:GNZ655835 GXV655834:GXV655835 HHR655834:HHR655835 HRN655834:HRN655835 IBJ655834:IBJ655835 ILF655834:ILF655835 IVB655834:IVB655835 JEX655834:JEX655835 JOT655834:JOT655835 JYP655834:JYP655835 KIL655834:KIL655835 KSH655834:KSH655835 LCD655834:LCD655835 LLZ655834:LLZ655835 LVV655834:LVV655835 MFR655834:MFR655835 MPN655834:MPN655835 MZJ655834:MZJ655835 NJF655834:NJF655835 NTB655834:NTB655835 OCX655834:OCX655835 OMT655834:OMT655835 OWP655834:OWP655835 PGL655834:PGL655835 PQH655834:PQH655835 QAD655834:QAD655835 QJZ655834:QJZ655835 QTV655834:QTV655835 RDR655834:RDR655835 RNN655834:RNN655835 RXJ655834:RXJ655835 SHF655834:SHF655835 SRB655834:SRB655835 TAX655834:TAX655835 TKT655834:TKT655835 TUP655834:TUP655835 UEL655834:UEL655835 UOH655834:UOH655835 UYD655834:UYD655835 VHZ655834:VHZ655835 VRV655834:VRV655835 WBR655834:WBR655835 WLN655834:WLN655835 WVJ655834:WVJ655835 B721370:B721371 IX721370:IX721371 ST721370:ST721371 ACP721370:ACP721371 AML721370:AML721371 AWH721370:AWH721371 BGD721370:BGD721371 BPZ721370:BPZ721371 BZV721370:BZV721371 CJR721370:CJR721371 CTN721370:CTN721371 DDJ721370:DDJ721371 DNF721370:DNF721371 DXB721370:DXB721371 EGX721370:EGX721371 EQT721370:EQT721371 FAP721370:FAP721371 FKL721370:FKL721371 FUH721370:FUH721371 GED721370:GED721371 GNZ721370:GNZ721371 GXV721370:GXV721371 HHR721370:HHR721371 HRN721370:HRN721371 IBJ721370:IBJ721371 ILF721370:ILF721371 IVB721370:IVB721371 JEX721370:JEX721371 JOT721370:JOT721371 JYP721370:JYP721371 KIL721370:KIL721371 KSH721370:KSH721371 LCD721370:LCD721371 LLZ721370:LLZ721371 LVV721370:LVV721371 MFR721370:MFR721371 MPN721370:MPN721371 MZJ721370:MZJ721371 NJF721370:NJF721371 NTB721370:NTB721371 OCX721370:OCX721371 OMT721370:OMT721371 OWP721370:OWP721371 PGL721370:PGL721371 PQH721370:PQH721371 QAD721370:QAD721371 QJZ721370:QJZ721371 QTV721370:QTV721371 RDR721370:RDR721371 RNN721370:RNN721371 RXJ721370:RXJ721371 SHF721370:SHF721371 SRB721370:SRB721371 TAX721370:TAX721371 TKT721370:TKT721371 TUP721370:TUP721371 UEL721370:UEL721371 UOH721370:UOH721371 UYD721370:UYD721371 VHZ721370:VHZ721371 VRV721370:VRV721371 WBR721370:WBR721371 WLN721370:WLN721371 WVJ721370:WVJ721371 B786906:B786907 IX786906:IX786907 ST786906:ST786907 ACP786906:ACP786907 AML786906:AML786907 AWH786906:AWH786907 BGD786906:BGD786907 BPZ786906:BPZ786907 BZV786906:BZV786907 CJR786906:CJR786907 CTN786906:CTN786907 DDJ786906:DDJ786907 DNF786906:DNF786907 DXB786906:DXB786907 EGX786906:EGX786907 EQT786906:EQT786907 FAP786906:FAP786907 FKL786906:FKL786907 FUH786906:FUH786907 GED786906:GED786907 GNZ786906:GNZ786907 GXV786906:GXV786907 HHR786906:HHR786907 HRN786906:HRN786907 IBJ786906:IBJ786907 ILF786906:ILF786907 IVB786906:IVB786907 JEX786906:JEX786907 JOT786906:JOT786907 JYP786906:JYP786907 KIL786906:KIL786907 KSH786906:KSH786907 LCD786906:LCD786907 LLZ786906:LLZ786907 LVV786906:LVV786907 MFR786906:MFR786907 MPN786906:MPN786907 MZJ786906:MZJ786907 NJF786906:NJF786907 NTB786906:NTB786907 OCX786906:OCX786907 OMT786906:OMT786907 OWP786906:OWP786907 PGL786906:PGL786907 PQH786906:PQH786907 QAD786906:QAD786907 QJZ786906:QJZ786907 QTV786906:QTV786907 RDR786906:RDR786907 RNN786906:RNN786907 RXJ786906:RXJ786907 SHF786906:SHF786907 SRB786906:SRB786907 TAX786906:TAX786907 TKT786906:TKT786907 TUP786906:TUP786907 UEL786906:UEL786907 UOH786906:UOH786907 UYD786906:UYD786907 VHZ786906:VHZ786907 VRV786906:VRV786907 WBR786906:WBR786907 WLN786906:WLN786907 WVJ786906:WVJ786907 B852442:B852443 IX852442:IX852443 ST852442:ST852443 ACP852442:ACP852443 AML852442:AML852443 AWH852442:AWH852443 BGD852442:BGD852443 BPZ852442:BPZ852443 BZV852442:BZV852443 CJR852442:CJR852443 CTN852442:CTN852443 DDJ852442:DDJ852443 DNF852442:DNF852443 DXB852442:DXB852443 EGX852442:EGX852443 EQT852442:EQT852443 FAP852442:FAP852443 FKL852442:FKL852443 FUH852442:FUH852443 GED852442:GED852443 GNZ852442:GNZ852443 GXV852442:GXV852443 HHR852442:HHR852443 HRN852442:HRN852443 IBJ852442:IBJ852443 ILF852442:ILF852443 IVB852442:IVB852443 JEX852442:JEX852443 JOT852442:JOT852443 JYP852442:JYP852443 KIL852442:KIL852443 KSH852442:KSH852443 LCD852442:LCD852443 LLZ852442:LLZ852443 LVV852442:LVV852443 MFR852442:MFR852443 MPN852442:MPN852443 MZJ852442:MZJ852443 NJF852442:NJF852443 NTB852442:NTB852443 OCX852442:OCX852443 OMT852442:OMT852443 OWP852442:OWP852443 PGL852442:PGL852443 PQH852442:PQH852443 QAD852442:QAD852443 QJZ852442:QJZ852443 QTV852442:QTV852443 RDR852442:RDR852443 RNN852442:RNN852443 RXJ852442:RXJ852443 SHF852442:SHF852443 SRB852442:SRB852443 TAX852442:TAX852443 TKT852442:TKT852443 TUP852442:TUP852443 UEL852442:UEL852443 UOH852442:UOH852443 UYD852442:UYD852443 VHZ852442:VHZ852443 VRV852442:VRV852443 WBR852442:WBR852443 WLN852442:WLN852443 WVJ852442:WVJ852443 B917978:B917979 IX917978:IX917979 ST917978:ST917979 ACP917978:ACP917979 AML917978:AML917979 AWH917978:AWH917979 BGD917978:BGD917979 BPZ917978:BPZ917979 BZV917978:BZV917979 CJR917978:CJR917979 CTN917978:CTN917979 DDJ917978:DDJ917979 DNF917978:DNF917979 DXB917978:DXB917979 EGX917978:EGX917979 EQT917978:EQT917979 FAP917978:FAP917979 FKL917978:FKL917979 FUH917978:FUH917979 GED917978:GED917979 GNZ917978:GNZ917979 GXV917978:GXV917979 HHR917978:HHR917979 HRN917978:HRN917979 IBJ917978:IBJ917979 ILF917978:ILF917979 IVB917978:IVB917979 JEX917978:JEX917979 JOT917978:JOT917979 JYP917978:JYP917979 KIL917978:KIL917979 KSH917978:KSH917979 LCD917978:LCD917979 LLZ917978:LLZ917979 LVV917978:LVV917979 MFR917978:MFR917979 MPN917978:MPN917979 MZJ917978:MZJ917979 NJF917978:NJF917979 NTB917978:NTB917979 OCX917978:OCX917979 OMT917978:OMT917979 OWP917978:OWP917979 PGL917978:PGL917979 PQH917978:PQH917979 QAD917978:QAD917979 QJZ917978:QJZ917979 QTV917978:QTV917979 RDR917978:RDR917979 RNN917978:RNN917979 RXJ917978:RXJ917979 SHF917978:SHF917979 SRB917978:SRB917979 TAX917978:TAX917979 TKT917978:TKT917979 TUP917978:TUP917979 UEL917978:UEL917979 UOH917978:UOH917979 UYD917978:UYD917979 VHZ917978:VHZ917979 VRV917978:VRV917979 WBR917978:WBR917979 WLN917978:WLN917979 WVJ917978:WVJ917979 B983514:B983515 IX983514:IX983515 ST983514:ST983515 ACP983514:ACP983515 AML983514:AML983515 AWH983514:AWH983515 BGD983514:BGD983515 BPZ983514:BPZ983515 BZV983514:BZV983515 CJR983514:CJR983515 CTN983514:CTN983515 DDJ983514:DDJ983515 DNF983514:DNF983515 DXB983514:DXB983515 EGX983514:EGX983515 EQT983514:EQT983515 FAP983514:FAP983515 FKL983514:FKL983515 FUH983514:FUH983515 GED983514:GED983515 GNZ983514:GNZ983515 GXV983514:GXV983515 HHR983514:HHR983515 HRN983514:HRN983515 IBJ983514:IBJ983515 ILF983514:ILF983515 IVB983514:IVB983515 JEX983514:JEX983515 JOT983514:JOT983515 JYP983514:JYP983515 KIL983514:KIL983515 KSH983514:KSH983515 LCD983514:LCD983515 LLZ983514:LLZ983515 LVV983514:LVV983515 MFR983514:MFR983515 MPN983514:MPN983515 MZJ983514:MZJ983515 NJF983514:NJF983515 NTB983514:NTB983515 OCX983514:OCX983515 OMT983514:OMT983515 OWP983514:OWP983515 PGL983514:PGL983515 PQH983514:PQH983515 QAD983514:QAD983515 QJZ983514:QJZ983515 QTV983514:QTV983515 RDR983514:RDR983515 RNN983514:RNN983515 RXJ983514:RXJ983515 SHF983514:SHF983515 SRB983514:SRB983515 TAX983514:TAX983515 TKT983514:TKT983515 TUP983514:TUP983515 UEL983514:UEL983515 UOH983514:UOH983515 UYD983514:UYD983515 VHZ983514:VHZ983515 VRV983514:VRV983515 WBR983514:WBR983515 WLN983514:WLN983515 WVJ983514:WVJ983515 B562:B563 IX562:IX563 ST562:ST563 ACP562:ACP563 AML562:AML563 AWH562:AWH563 BGD562:BGD563 BPZ562:BPZ563 BZV562:BZV563 CJR562:CJR563 CTN562:CTN563 DDJ562:DDJ563 DNF562:DNF563 DXB562:DXB563 EGX562:EGX563 EQT562:EQT563 FAP562:FAP563 FKL562:FKL563 FUH562:FUH563 GED562:GED563 GNZ562:GNZ563 GXV562:GXV563 HHR562:HHR563 HRN562:HRN563 IBJ562:IBJ563 ILF562:ILF563 IVB562:IVB563 JEX562:JEX563 JOT562:JOT563 JYP562:JYP563 KIL562:KIL563 KSH562:KSH563 LCD562:LCD563 LLZ562:LLZ563 LVV562:LVV563 MFR562:MFR563 MPN562:MPN563 MZJ562:MZJ563 NJF562:NJF563 NTB562:NTB563 OCX562:OCX563 OMT562:OMT563 OWP562:OWP563 PGL562:PGL563 PQH562:PQH563 QAD562:QAD563 QJZ562:QJZ563 QTV562:QTV563 RDR562:RDR563 RNN562:RNN563 RXJ562:RXJ563 SHF562:SHF563 SRB562:SRB563 TAX562:TAX563 TKT562:TKT563 TUP562:TUP563 UEL562:UEL563 UOH562:UOH563 UYD562:UYD563 VHZ562:VHZ563 VRV562:VRV563 WBR562:WBR563 WLN562:WLN563 WVJ562:WVJ563 B66098:B66099 IX66098:IX66099 ST66098:ST66099 ACP66098:ACP66099 AML66098:AML66099 AWH66098:AWH66099 BGD66098:BGD66099 BPZ66098:BPZ66099 BZV66098:BZV66099 CJR66098:CJR66099 CTN66098:CTN66099 DDJ66098:DDJ66099 DNF66098:DNF66099 DXB66098:DXB66099 EGX66098:EGX66099 EQT66098:EQT66099 FAP66098:FAP66099 FKL66098:FKL66099 FUH66098:FUH66099 GED66098:GED66099 GNZ66098:GNZ66099 GXV66098:GXV66099 HHR66098:HHR66099 HRN66098:HRN66099 IBJ66098:IBJ66099 ILF66098:ILF66099 IVB66098:IVB66099 JEX66098:JEX66099 JOT66098:JOT66099 JYP66098:JYP66099 KIL66098:KIL66099 KSH66098:KSH66099 LCD66098:LCD66099 LLZ66098:LLZ66099 LVV66098:LVV66099 MFR66098:MFR66099 MPN66098:MPN66099 MZJ66098:MZJ66099 NJF66098:NJF66099 NTB66098:NTB66099 OCX66098:OCX66099 OMT66098:OMT66099 OWP66098:OWP66099 PGL66098:PGL66099 PQH66098:PQH66099 QAD66098:QAD66099 QJZ66098:QJZ66099 QTV66098:QTV66099 RDR66098:RDR66099 RNN66098:RNN66099 RXJ66098:RXJ66099 SHF66098:SHF66099 SRB66098:SRB66099 TAX66098:TAX66099 TKT66098:TKT66099 TUP66098:TUP66099 UEL66098:UEL66099 UOH66098:UOH66099 UYD66098:UYD66099 VHZ66098:VHZ66099 VRV66098:VRV66099 WBR66098:WBR66099 WLN66098:WLN66099 WVJ66098:WVJ66099 B131634:B131635 IX131634:IX131635 ST131634:ST131635 ACP131634:ACP131635 AML131634:AML131635 AWH131634:AWH131635 BGD131634:BGD131635 BPZ131634:BPZ131635 BZV131634:BZV131635 CJR131634:CJR131635 CTN131634:CTN131635 DDJ131634:DDJ131635 DNF131634:DNF131635 DXB131634:DXB131635 EGX131634:EGX131635 EQT131634:EQT131635 FAP131634:FAP131635 FKL131634:FKL131635 FUH131634:FUH131635 GED131634:GED131635 GNZ131634:GNZ131635 GXV131634:GXV131635 HHR131634:HHR131635 HRN131634:HRN131635 IBJ131634:IBJ131635 ILF131634:ILF131635 IVB131634:IVB131635 JEX131634:JEX131635 JOT131634:JOT131635 JYP131634:JYP131635 KIL131634:KIL131635 KSH131634:KSH131635 LCD131634:LCD131635 LLZ131634:LLZ131635 LVV131634:LVV131635 MFR131634:MFR131635 MPN131634:MPN131635 MZJ131634:MZJ131635 NJF131634:NJF131635 NTB131634:NTB131635 OCX131634:OCX131635 OMT131634:OMT131635 OWP131634:OWP131635 PGL131634:PGL131635 PQH131634:PQH131635 QAD131634:QAD131635 QJZ131634:QJZ131635 QTV131634:QTV131635 RDR131634:RDR131635 RNN131634:RNN131635 RXJ131634:RXJ131635 SHF131634:SHF131635 SRB131634:SRB131635 TAX131634:TAX131635 TKT131634:TKT131635 TUP131634:TUP131635 UEL131634:UEL131635 UOH131634:UOH131635 UYD131634:UYD131635 VHZ131634:VHZ131635 VRV131634:VRV131635 WBR131634:WBR131635 WLN131634:WLN131635 WVJ131634:WVJ131635 B197170:B197171 IX197170:IX197171 ST197170:ST197171 ACP197170:ACP197171 AML197170:AML197171 AWH197170:AWH197171 BGD197170:BGD197171 BPZ197170:BPZ197171 BZV197170:BZV197171 CJR197170:CJR197171 CTN197170:CTN197171 DDJ197170:DDJ197171 DNF197170:DNF197171 DXB197170:DXB197171 EGX197170:EGX197171 EQT197170:EQT197171 FAP197170:FAP197171 FKL197170:FKL197171 FUH197170:FUH197171 GED197170:GED197171 GNZ197170:GNZ197171 GXV197170:GXV197171 HHR197170:HHR197171 HRN197170:HRN197171 IBJ197170:IBJ197171 ILF197170:ILF197171 IVB197170:IVB197171 JEX197170:JEX197171 JOT197170:JOT197171 JYP197170:JYP197171 KIL197170:KIL197171 KSH197170:KSH197171 LCD197170:LCD197171 LLZ197170:LLZ197171 LVV197170:LVV197171 MFR197170:MFR197171 MPN197170:MPN197171 MZJ197170:MZJ197171 NJF197170:NJF197171 NTB197170:NTB197171 OCX197170:OCX197171 OMT197170:OMT197171 OWP197170:OWP197171 PGL197170:PGL197171 PQH197170:PQH197171 QAD197170:QAD197171 QJZ197170:QJZ197171 QTV197170:QTV197171 RDR197170:RDR197171 RNN197170:RNN197171 RXJ197170:RXJ197171 SHF197170:SHF197171 SRB197170:SRB197171 TAX197170:TAX197171 TKT197170:TKT197171 TUP197170:TUP197171 UEL197170:UEL197171 UOH197170:UOH197171 UYD197170:UYD197171 VHZ197170:VHZ197171 VRV197170:VRV197171 WBR197170:WBR197171 WLN197170:WLN197171 WVJ197170:WVJ197171 B262706:B262707 IX262706:IX262707 ST262706:ST262707 ACP262706:ACP262707 AML262706:AML262707 AWH262706:AWH262707 BGD262706:BGD262707 BPZ262706:BPZ262707 BZV262706:BZV262707 CJR262706:CJR262707 CTN262706:CTN262707 DDJ262706:DDJ262707 DNF262706:DNF262707 DXB262706:DXB262707 EGX262706:EGX262707 EQT262706:EQT262707 FAP262706:FAP262707 FKL262706:FKL262707 FUH262706:FUH262707 GED262706:GED262707 GNZ262706:GNZ262707 GXV262706:GXV262707 HHR262706:HHR262707 HRN262706:HRN262707 IBJ262706:IBJ262707 ILF262706:ILF262707 IVB262706:IVB262707 JEX262706:JEX262707 JOT262706:JOT262707 JYP262706:JYP262707 KIL262706:KIL262707 KSH262706:KSH262707 LCD262706:LCD262707 LLZ262706:LLZ262707 LVV262706:LVV262707 MFR262706:MFR262707 MPN262706:MPN262707 MZJ262706:MZJ262707 NJF262706:NJF262707 NTB262706:NTB262707 OCX262706:OCX262707 OMT262706:OMT262707 OWP262706:OWP262707 PGL262706:PGL262707 PQH262706:PQH262707 QAD262706:QAD262707 QJZ262706:QJZ262707 QTV262706:QTV262707 RDR262706:RDR262707 RNN262706:RNN262707 RXJ262706:RXJ262707 SHF262706:SHF262707 SRB262706:SRB262707 TAX262706:TAX262707 TKT262706:TKT262707 TUP262706:TUP262707 UEL262706:UEL262707 UOH262706:UOH262707 UYD262706:UYD262707 VHZ262706:VHZ262707 VRV262706:VRV262707 WBR262706:WBR262707 WLN262706:WLN262707 WVJ262706:WVJ262707 B328242:B328243 IX328242:IX328243 ST328242:ST328243 ACP328242:ACP328243 AML328242:AML328243 AWH328242:AWH328243 BGD328242:BGD328243 BPZ328242:BPZ328243 BZV328242:BZV328243 CJR328242:CJR328243 CTN328242:CTN328243 DDJ328242:DDJ328243 DNF328242:DNF328243 DXB328242:DXB328243 EGX328242:EGX328243 EQT328242:EQT328243 FAP328242:FAP328243 FKL328242:FKL328243 FUH328242:FUH328243 GED328242:GED328243 GNZ328242:GNZ328243 GXV328242:GXV328243 HHR328242:HHR328243 HRN328242:HRN328243 IBJ328242:IBJ328243 ILF328242:ILF328243 IVB328242:IVB328243 JEX328242:JEX328243 JOT328242:JOT328243 JYP328242:JYP328243 KIL328242:KIL328243 KSH328242:KSH328243 LCD328242:LCD328243 LLZ328242:LLZ328243 LVV328242:LVV328243 MFR328242:MFR328243 MPN328242:MPN328243 MZJ328242:MZJ328243 NJF328242:NJF328243 NTB328242:NTB328243 OCX328242:OCX328243 OMT328242:OMT328243 OWP328242:OWP328243 PGL328242:PGL328243 PQH328242:PQH328243 QAD328242:QAD328243 QJZ328242:QJZ328243 QTV328242:QTV328243 RDR328242:RDR328243 RNN328242:RNN328243 RXJ328242:RXJ328243 SHF328242:SHF328243 SRB328242:SRB328243 TAX328242:TAX328243 TKT328242:TKT328243 TUP328242:TUP328243 UEL328242:UEL328243 UOH328242:UOH328243 UYD328242:UYD328243 VHZ328242:VHZ328243 VRV328242:VRV328243 WBR328242:WBR328243 WLN328242:WLN328243 WVJ328242:WVJ328243 B393778:B393779 IX393778:IX393779 ST393778:ST393779 ACP393778:ACP393779 AML393778:AML393779 AWH393778:AWH393779 BGD393778:BGD393779 BPZ393778:BPZ393779 BZV393778:BZV393779 CJR393778:CJR393779 CTN393778:CTN393779 DDJ393778:DDJ393779 DNF393778:DNF393779 DXB393778:DXB393779 EGX393778:EGX393779 EQT393778:EQT393779 FAP393778:FAP393779 FKL393778:FKL393779 FUH393778:FUH393779 GED393778:GED393779 GNZ393778:GNZ393779 GXV393778:GXV393779 HHR393778:HHR393779 HRN393778:HRN393779 IBJ393778:IBJ393779 ILF393778:ILF393779 IVB393778:IVB393779 JEX393778:JEX393779 JOT393778:JOT393779 JYP393778:JYP393779 KIL393778:KIL393779 KSH393778:KSH393779 LCD393778:LCD393779 LLZ393778:LLZ393779 LVV393778:LVV393779 MFR393778:MFR393779 MPN393778:MPN393779 MZJ393778:MZJ393779 NJF393778:NJF393779 NTB393778:NTB393779 OCX393778:OCX393779 OMT393778:OMT393779 OWP393778:OWP393779 PGL393778:PGL393779 PQH393778:PQH393779 QAD393778:QAD393779 QJZ393778:QJZ393779 QTV393778:QTV393779 RDR393778:RDR393779 RNN393778:RNN393779 RXJ393778:RXJ393779 SHF393778:SHF393779 SRB393778:SRB393779 TAX393778:TAX393779 TKT393778:TKT393779 TUP393778:TUP393779 UEL393778:UEL393779 UOH393778:UOH393779 UYD393778:UYD393779 VHZ393778:VHZ393779 VRV393778:VRV393779 WBR393778:WBR393779 WLN393778:WLN393779 WVJ393778:WVJ393779 B459314:B459315 IX459314:IX459315 ST459314:ST459315 ACP459314:ACP459315 AML459314:AML459315 AWH459314:AWH459315 BGD459314:BGD459315 BPZ459314:BPZ459315 BZV459314:BZV459315 CJR459314:CJR459315 CTN459314:CTN459315 DDJ459314:DDJ459315 DNF459314:DNF459315 DXB459314:DXB459315 EGX459314:EGX459315 EQT459314:EQT459315 FAP459314:FAP459315 FKL459314:FKL459315 FUH459314:FUH459315 GED459314:GED459315 GNZ459314:GNZ459315 GXV459314:GXV459315 HHR459314:HHR459315 HRN459314:HRN459315 IBJ459314:IBJ459315 ILF459314:ILF459315 IVB459314:IVB459315 JEX459314:JEX459315 JOT459314:JOT459315 JYP459314:JYP459315 KIL459314:KIL459315 KSH459314:KSH459315 LCD459314:LCD459315 LLZ459314:LLZ459315 LVV459314:LVV459315 MFR459314:MFR459315 MPN459314:MPN459315 MZJ459314:MZJ459315 NJF459314:NJF459315 NTB459314:NTB459315 OCX459314:OCX459315 OMT459314:OMT459315 OWP459314:OWP459315 PGL459314:PGL459315 PQH459314:PQH459315 QAD459314:QAD459315 QJZ459314:QJZ459315 QTV459314:QTV459315 RDR459314:RDR459315 RNN459314:RNN459315 RXJ459314:RXJ459315 SHF459314:SHF459315 SRB459314:SRB459315 TAX459314:TAX459315 TKT459314:TKT459315 TUP459314:TUP459315 UEL459314:UEL459315 UOH459314:UOH459315 UYD459314:UYD459315 VHZ459314:VHZ459315 VRV459314:VRV459315 WBR459314:WBR459315 WLN459314:WLN459315 WVJ459314:WVJ459315 B524850:B524851 IX524850:IX524851 ST524850:ST524851 ACP524850:ACP524851 AML524850:AML524851 AWH524850:AWH524851 BGD524850:BGD524851 BPZ524850:BPZ524851 BZV524850:BZV524851 CJR524850:CJR524851 CTN524850:CTN524851 DDJ524850:DDJ524851 DNF524850:DNF524851 DXB524850:DXB524851 EGX524850:EGX524851 EQT524850:EQT524851 FAP524850:FAP524851 FKL524850:FKL524851 FUH524850:FUH524851 GED524850:GED524851 GNZ524850:GNZ524851 GXV524850:GXV524851 HHR524850:HHR524851 HRN524850:HRN524851 IBJ524850:IBJ524851 ILF524850:ILF524851 IVB524850:IVB524851 JEX524850:JEX524851 JOT524850:JOT524851 JYP524850:JYP524851 KIL524850:KIL524851 KSH524850:KSH524851 LCD524850:LCD524851 LLZ524850:LLZ524851 LVV524850:LVV524851 MFR524850:MFR524851 MPN524850:MPN524851 MZJ524850:MZJ524851 NJF524850:NJF524851 NTB524850:NTB524851 OCX524850:OCX524851 OMT524850:OMT524851 OWP524850:OWP524851 PGL524850:PGL524851 PQH524850:PQH524851 QAD524850:QAD524851 QJZ524850:QJZ524851 QTV524850:QTV524851 RDR524850:RDR524851 RNN524850:RNN524851 RXJ524850:RXJ524851 SHF524850:SHF524851 SRB524850:SRB524851 TAX524850:TAX524851 TKT524850:TKT524851 TUP524850:TUP524851 UEL524850:UEL524851 UOH524850:UOH524851 UYD524850:UYD524851 VHZ524850:VHZ524851 VRV524850:VRV524851 WBR524850:WBR524851 WLN524850:WLN524851 WVJ524850:WVJ524851 B590386:B590387 IX590386:IX590387 ST590386:ST590387 ACP590386:ACP590387 AML590386:AML590387 AWH590386:AWH590387 BGD590386:BGD590387 BPZ590386:BPZ590387 BZV590386:BZV590387 CJR590386:CJR590387 CTN590386:CTN590387 DDJ590386:DDJ590387 DNF590386:DNF590387 DXB590386:DXB590387 EGX590386:EGX590387 EQT590386:EQT590387 FAP590386:FAP590387 FKL590386:FKL590387 FUH590386:FUH590387 GED590386:GED590387 GNZ590386:GNZ590387 GXV590386:GXV590387 HHR590386:HHR590387 HRN590386:HRN590387 IBJ590386:IBJ590387 ILF590386:ILF590387 IVB590386:IVB590387 JEX590386:JEX590387 JOT590386:JOT590387 JYP590386:JYP590387 KIL590386:KIL590387 KSH590386:KSH590387 LCD590386:LCD590387 LLZ590386:LLZ590387 LVV590386:LVV590387 MFR590386:MFR590387 MPN590386:MPN590387 MZJ590386:MZJ590387 NJF590386:NJF590387 NTB590386:NTB590387 OCX590386:OCX590387 OMT590386:OMT590387 OWP590386:OWP590387 PGL590386:PGL590387 PQH590386:PQH590387 QAD590386:QAD590387 QJZ590386:QJZ590387 QTV590386:QTV590387 RDR590386:RDR590387 RNN590386:RNN590387 RXJ590386:RXJ590387 SHF590386:SHF590387 SRB590386:SRB590387 TAX590386:TAX590387 TKT590386:TKT590387 TUP590386:TUP590387 UEL590386:UEL590387 UOH590386:UOH590387 UYD590386:UYD590387 VHZ590386:VHZ590387 VRV590386:VRV590387 WBR590386:WBR590387 WLN590386:WLN590387 WVJ590386:WVJ590387 B655922:B655923 IX655922:IX655923 ST655922:ST655923 ACP655922:ACP655923 AML655922:AML655923 AWH655922:AWH655923 BGD655922:BGD655923 BPZ655922:BPZ655923 BZV655922:BZV655923 CJR655922:CJR655923 CTN655922:CTN655923 DDJ655922:DDJ655923 DNF655922:DNF655923 DXB655922:DXB655923 EGX655922:EGX655923 EQT655922:EQT655923 FAP655922:FAP655923 FKL655922:FKL655923 FUH655922:FUH655923 GED655922:GED655923 GNZ655922:GNZ655923 GXV655922:GXV655923 HHR655922:HHR655923 HRN655922:HRN655923 IBJ655922:IBJ655923 ILF655922:ILF655923 IVB655922:IVB655923 JEX655922:JEX655923 JOT655922:JOT655923 JYP655922:JYP655923 KIL655922:KIL655923 KSH655922:KSH655923 LCD655922:LCD655923 LLZ655922:LLZ655923 LVV655922:LVV655923 MFR655922:MFR655923 MPN655922:MPN655923 MZJ655922:MZJ655923 NJF655922:NJF655923 NTB655922:NTB655923 OCX655922:OCX655923 OMT655922:OMT655923 OWP655922:OWP655923 PGL655922:PGL655923 PQH655922:PQH655923 QAD655922:QAD655923 QJZ655922:QJZ655923 QTV655922:QTV655923 RDR655922:RDR655923 RNN655922:RNN655923 RXJ655922:RXJ655923 SHF655922:SHF655923 SRB655922:SRB655923 TAX655922:TAX655923 TKT655922:TKT655923 TUP655922:TUP655923 UEL655922:UEL655923 UOH655922:UOH655923 UYD655922:UYD655923 VHZ655922:VHZ655923 VRV655922:VRV655923 WBR655922:WBR655923 WLN655922:WLN655923 WVJ655922:WVJ655923 B721458:B721459 IX721458:IX721459 ST721458:ST721459 ACP721458:ACP721459 AML721458:AML721459 AWH721458:AWH721459 BGD721458:BGD721459 BPZ721458:BPZ721459 BZV721458:BZV721459 CJR721458:CJR721459 CTN721458:CTN721459 DDJ721458:DDJ721459 DNF721458:DNF721459 DXB721458:DXB721459 EGX721458:EGX721459 EQT721458:EQT721459 FAP721458:FAP721459 FKL721458:FKL721459 FUH721458:FUH721459 GED721458:GED721459 GNZ721458:GNZ721459 GXV721458:GXV721459 HHR721458:HHR721459 HRN721458:HRN721459 IBJ721458:IBJ721459 ILF721458:ILF721459 IVB721458:IVB721459 JEX721458:JEX721459 JOT721458:JOT721459 JYP721458:JYP721459 KIL721458:KIL721459 KSH721458:KSH721459 LCD721458:LCD721459 LLZ721458:LLZ721459 LVV721458:LVV721459 MFR721458:MFR721459 MPN721458:MPN721459 MZJ721458:MZJ721459 NJF721458:NJF721459 NTB721458:NTB721459 OCX721458:OCX721459 OMT721458:OMT721459 OWP721458:OWP721459 PGL721458:PGL721459 PQH721458:PQH721459 QAD721458:QAD721459 QJZ721458:QJZ721459 QTV721458:QTV721459 RDR721458:RDR721459 RNN721458:RNN721459 RXJ721458:RXJ721459 SHF721458:SHF721459 SRB721458:SRB721459 TAX721458:TAX721459 TKT721458:TKT721459 TUP721458:TUP721459 UEL721458:UEL721459 UOH721458:UOH721459 UYD721458:UYD721459 VHZ721458:VHZ721459 VRV721458:VRV721459 WBR721458:WBR721459 WLN721458:WLN721459 WVJ721458:WVJ721459 B786994:B786995 IX786994:IX786995 ST786994:ST786995 ACP786994:ACP786995 AML786994:AML786995 AWH786994:AWH786995 BGD786994:BGD786995 BPZ786994:BPZ786995 BZV786994:BZV786995 CJR786994:CJR786995 CTN786994:CTN786995 DDJ786994:DDJ786995 DNF786994:DNF786995 DXB786994:DXB786995 EGX786994:EGX786995 EQT786994:EQT786995 FAP786994:FAP786995 FKL786994:FKL786995 FUH786994:FUH786995 GED786994:GED786995 GNZ786994:GNZ786995 GXV786994:GXV786995 HHR786994:HHR786995 HRN786994:HRN786995 IBJ786994:IBJ786995 ILF786994:ILF786995 IVB786994:IVB786995 JEX786994:JEX786995 JOT786994:JOT786995 JYP786994:JYP786995 KIL786994:KIL786995 KSH786994:KSH786995 LCD786994:LCD786995 LLZ786994:LLZ786995 LVV786994:LVV786995 MFR786994:MFR786995 MPN786994:MPN786995 MZJ786994:MZJ786995 NJF786994:NJF786995 NTB786994:NTB786995 OCX786994:OCX786995 OMT786994:OMT786995 OWP786994:OWP786995 PGL786994:PGL786995 PQH786994:PQH786995 QAD786994:QAD786995 QJZ786994:QJZ786995 QTV786994:QTV786995 RDR786994:RDR786995 RNN786994:RNN786995 RXJ786994:RXJ786995 SHF786994:SHF786995 SRB786994:SRB786995 TAX786994:TAX786995 TKT786994:TKT786995 TUP786994:TUP786995 UEL786994:UEL786995 UOH786994:UOH786995 UYD786994:UYD786995 VHZ786994:VHZ786995 VRV786994:VRV786995 WBR786994:WBR786995 WLN786994:WLN786995 WVJ786994:WVJ786995 B852530:B852531 IX852530:IX852531 ST852530:ST852531 ACP852530:ACP852531 AML852530:AML852531 AWH852530:AWH852531 BGD852530:BGD852531 BPZ852530:BPZ852531 BZV852530:BZV852531 CJR852530:CJR852531 CTN852530:CTN852531 DDJ852530:DDJ852531 DNF852530:DNF852531 DXB852530:DXB852531 EGX852530:EGX852531 EQT852530:EQT852531 FAP852530:FAP852531 FKL852530:FKL852531 FUH852530:FUH852531 GED852530:GED852531 GNZ852530:GNZ852531 GXV852530:GXV852531 HHR852530:HHR852531 HRN852530:HRN852531 IBJ852530:IBJ852531 ILF852530:ILF852531 IVB852530:IVB852531 JEX852530:JEX852531 JOT852530:JOT852531 JYP852530:JYP852531 KIL852530:KIL852531 KSH852530:KSH852531 LCD852530:LCD852531 LLZ852530:LLZ852531 LVV852530:LVV852531 MFR852530:MFR852531 MPN852530:MPN852531 MZJ852530:MZJ852531 NJF852530:NJF852531 NTB852530:NTB852531 OCX852530:OCX852531 OMT852530:OMT852531 OWP852530:OWP852531 PGL852530:PGL852531 PQH852530:PQH852531 QAD852530:QAD852531 QJZ852530:QJZ852531 QTV852530:QTV852531 RDR852530:RDR852531 RNN852530:RNN852531 RXJ852530:RXJ852531 SHF852530:SHF852531 SRB852530:SRB852531 TAX852530:TAX852531 TKT852530:TKT852531 TUP852530:TUP852531 UEL852530:UEL852531 UOH852530:UOH852531 UYD852530:UYD852531 VHZ852530:VHZ852531 VRV852530:VRV852531 WBR852530:WBR852531 WLN852530:WLN852531 WVJ852530:WVJ852531 B918066:B918067 IX918066:IX918067 ST918066:ST918067 ACP918066:ACP918067 AML918066:AML918067 AWH918066:AWH918067 BGD918066:BGD918067 BPZ918066:BPZ918067 BZV918066:BZV918067 CJR918066:CJR918067 CTN918066:CTN918067 DDJ918066:DDJ918067 DNF918066:DNF918067 DXB918066:DXB918067 EGX918066:EGX918067 EQT918066:EQT918067 FAP918066:FAP918067 FKL918066:FKL918067 FUH918066:FUH918067 GED918066:GED918067 GNZ918066:GNZ918067 GXV918066:GXV918067 HHR918066:HHR918067 HRN918066:HRN918067 IBJ918066:IBJ918067 ILF918066:ILF918067 IVB918066:IVB918067 JEX918066:JEX918067 JOT918066:JOT918067 JYP918066:JYP918067 KIL918066:KIL918067 KSH918066:KSH918067 LCD918066:LCD918067 LLZ918066:LLZ918067 LVV918066:LVV918067 MFR918066:MFR918067 MPN918066:MPN918067 MZJ918066:MZJ918067 NJF918066:NJF918067 NTB918066:NTB918067 OCX918066:OCX918067 OMT918066:OMT918067 OWP918066:OWP918067 PGL918066:PGL918067 PQH918066:PQH918067 QAD918066:QAD918067 QJZ918066:QJZ918067 QTV918066:QTV918067 RDR918066:RDR918067 RNN918066:RNN918067 RXJ918066:RXJ918067 SHF918066:SHF918067 SRB918066:SRB918067 TAX918066:TAX918067 TKT918066:TKT918067 TUP918066:TUP918067 UEL918066:UEL918067 UOH918066:UOH918067 UYD918066:UYD918067 VHZ918066:VHZ918067 VRV918066:VRV918067 WBR918066:WBR918067 WLN918066:WLN918067 WVJ918066:WVJ918067 B983602:B983603 IX983602:IX983603 ST983602:ST983603 ACP983602:ACP983603 AML983602:AML983603 AWH983602:AWH983603 BGD983602:BGD983603 BPZ983602:BPZ983603 BZV983602:BZV983603 CJR983602:CJR983603 CTN983602:CTN983603 DDJ983602:DDJ983603 DNF983602:DNF983603 DXB983602:DXB983603 EGX983602:EGX983603 EQT983602:EQT983603 FAP983602:FAP983603 FKL983602:FKL983603 FUH983602:FUH983603 GED983602:GED983603 GNZ983602:GNZ983603 GXV983602:GXV983603 HHR983602:HHR983603 HRN983602:HRN983603 IBJ983602:IBJ983603 ILF983602:ILF983603 IVB983602:IVB983603 JEX983602:JEX983603 JOT983602:JOT983603 JYP983602:JYP983603 KIL983602:KIL983603 KSH983602:KSH983603 LCD983602:LCD983603 LLZ983602:LLZ983603 LVV983602:LVV983603 MFR983602:MFR983603 MPN983602:MPN983603 MZJ983602:MZJ983603 NJF983602:NJF983603 NTB983602:NTB983603 OCX983602:OCX983603 OMT983602:OMT983603 OWP983602:OWP983603 PGL983602:PGL983603 PQH983602:PQH983603 QAD983602:QAD983603 QJZ983602:QJZ983603 QTV983602:QTV983603 RDR983602:RDR983603 RNN983602:RNN983603 RXJ983602:RXJ983603 SHF983602:SHF983603 SRB983602:SRB983603 TAX983602:TAX983603 TKT983602:TKT983603 TUP983602:TUP983603 UEL983602:UEL983603 UOH983602:UOH983603 UYD983602:UYD983603 VHZ983602:VHZ983603 VRV983602:VRV983603 WBR983602:WBR983603 WLN983602:WLN983603 WVJ983602:WVJ983603 B464 IX464 ST464 ACP464 AML464 AWH464 BGD464 BPZ464 BZV464 CJR464 CTN464 DDJ464 DNF464 DXB464 EGX464 EQT464 FAP464 FKL464 FUH464 GED464 GNZ464 GXV464 HHR464 HRN464 IBJ464 ILF464 IVB464 JEX464 JOT464 JYP464 KIL464 KSH464 LCD464 LLZ464 LVV464 MFR464 MPN464 MZJ464 NJF464 NTB464 OCX464 OMT464 OWP464 PGL464 PQH464 QAD464 QJZ464 QTV464 RDR464 RNN464 RXJ464 SHF464 SRB464 TAX464 TKT464 TUP464 UEL464 UOH464 UYD464 VHZ464 VRV464 WBR464 WLN464 WVJ464 B66000 IX66000 ST66000 ACP66000 AML66000 AWH66000 BGD66000 BPZ66000 BZV66000 CJR66000 CTN66000 DDJ66000 DNF66000 DXB66000 EGX66000 EQT66000 FAP66000 FKL66000 FUH66000 GED66000 GNZ66000 GXV66000 HHR66000 HRN66000 IBJ66000 ILF66000 IVB66000 JEX66000 JOT66000 JYP66000 KIL66000 KSH66000 LCD66000 LLZ66000 LVV66000 MFR66000 MPN66000 MZJ66000 NJF66000 NTB66000 OCX66000 OMT66000 OWP66000 PGL66000 PQH66000 QAD66000 QJZ66000 QTV66000 RDR66000 RNN66000 RXJ66000 SHF66000 SRB66000 TAX66000 TKT66000 TUP66000 UEL66000 UOH66000 UYD66000 VHZ66000 VRV66000 WBR66000 WLN66000 WVJ66000 B131536 IX131536 ST131536 ACP131536 AML131536 AWH131536 BGD131536 BPZ131536 BZV131536 CJR131536 CTN131536 DDJ131536 DNF131536 DXB131536 EGX131536 EQT131536 FAP131536 FKL131536 FUH131536 GED131536 GNZ131536 GXV131536 HHR131536 HRN131536 IBJ131536 ILF131536 IVB131536 JEX131536 JOT131536 JYP131536 KIL131536 KSH131536 LCD131536 LLZ131536 LVV131536 MFR131536 MPN131536 MZJ131536 NJF131536 NTB131536 OCX131536 OMT131536 OWP131536 PGL131536 PQH131536 QAD131536 QJZ131536 QTV131536 RDR131536 RNN131536 RXJ131536 SHF131536 SRB131536 TAX131536 TKT131536 TUP131536 UEL131536 UOH131536 UYD131536 VHZ131536 VRV131536 WBR131536 WLN131536 WVJ131536 B197072 IX197072 ST197072 ACP197072 AML197072 AWH197072 BGD197072 BPZ197072 BZV197072 CJR197072 CTN197072 DDJ197072 DNF197072 DXB197072 EGX197072 EQT197072 FAP197072 FKL197072 FUH197072 GED197072 GNZ197072 GXV197072 HHR197072 HRN197072 IBJ197072 ILF197072 IVB197072 JEX197072 JOT197072 JYP197072 KIL197072 KSH197072 LCD197072 LLZ197072 LVV197072 MFR197072 MPN197072 MZJ197072 NJF197072 NTB197072 OCX197072 OMT197072 OWP197072 PGL197072 PQH197072 QAD197072 QJZ197072 QTV197072 RDR197072 RNN197072 RXJ197072 SHF197072 SRB197072 TAX197072 TKT197072 TUP197072 UEL197072 UOH197072 UYD197072 VHZ197072 VRV197072 WBR197072 WLN197072 WVJ197072 B262608 IX262608 ST262608 ACP262608 AML262608 AWH262608 BGD262608 BPZ262608 BZV262608 CJR262608 CTN262608 DDJ262608 DNF262608 DXB262608 EGX262608 EQT262608 FAP262608 FKL262608 FUH262608 GED262608 GNZ262608 GXV262608 HHR262608 HRN262608 IBJ262608 ILF262608 IVB262608 JEX262608 JOT262608 JYP262608 KIL262608 KSH262608 LCD262608 LLZ262608 LVV262608 MFR262608 MPN262608 MZJ262608 NJF262608 NTB262608 OCX262608 OMT262608 OWP262608 PGL262608 PQH262608 QAD262608 QJZ262608 QTV262608 RDR262608 RNN262608 RXJ262608 SHF262608 SRB262608 TAX262608 TKT262608 TUP262608 UEL262608 UOH262608 UYD262608 VHZ262608 VRV262608 WBR262608 WLN262608 WVJ262608 B328144 IX328144 ST328144 ACP328144 AML328144 AWH328144 BGD328144 BPZ328144 BZV328144 CJR328144 CTN328144 DDJ328144 DNF328144 DXB328144 EGX328144 EQT328144 FAP328144 FKL328144 FUH328144 GED328144 GNZ328144 GXV328144 HHR328144 HRN328144 IBJ328144 ILF328144 IVB328144 JEX328144 JOT328144 JYP328144 KIL328144 KSH328144 LCD328144 LLZ328144 LVV328144 MFR328144 MPN328144 MZJ328144 NJF328144 NTB328144 OCX328144 OMT328144 OWP328144 PGL328144 PQH328144 QAD328144 QJZ328144 QTV328144 RDR328144 RNN328144 RXJ328144 SHF328144 SRB328144 TAX328144 TKT328144 TUP328144 UEL328144 UOH328144 UYD328144 VHZ328144 VRV328144 WBR328144 WLN328144 WVJ328144 B393680 IX393680 ST393680 ACP393680 AML393680 AWH393680 BGD393680 BPZ393680 BZV393680 CJR393680 CTN393680 DDJ393680 DNF393680 DXB393680 EGX393680 EQT393680 FAP393680 FKL393680 FUH393680 GED393680 GNZ393680 GXV393680 HHR393680 HRN393680 IBJ393680 ILF393680 IVB393680 JEX393680 JOT393680 JYP393680 KIL393680 KSH393680 LCD393680 LLZ393680 LVV393680 MFR393680 MPN393680 MZJ393680 NJF393680 NTB393680 OCX393680 OMT393680 OWP393680 PGL393680 PQH393680 QAD393680 QJZ393680 QTV393680 RDR393680 RNN393680 RXJ393680 SHF393680 SRB393680 TAX393680 TKT393680 TUP393680 UEL393680 UOH393680 UYD393680 VHZ393680 VRV393680 WBR393680 WLN393680 WVJ393680 B459216 IX459216 ST459216 ACP459216 AML459216 AWH459216 BGD459216 BPZ459216 BZV459216 CJR459216 CTN459216 DDJ459216 DNF459216 DXB459216 EGX459216 EQT459216 FAP459216 FKL459216 FUH459216 GED459216 GNZ459216 GXV459216 HHR459216 HRN459216 IBJ459216 ILF459216 IVB459216 JEX459216 JOT459216 JYP459216 KIL459216 KSH459216 LCD459216 LLZ459216 LVV459216 MFR459216 MPN459216 MZJ459216 NJF459216 NTB459216 OCX459216 OMT459216 OWP459216 PGL459216 PQH459216 QAD459216 QJZ459216 QTV459216 RDR459216 RNN459216 RXJ459216 SHF459216 SRB459216 TAX459216 TKT459216 TUP459216 UEL459216 UOH459216 UYD459216 VHZ459216 VRV459216 WBR459216 WLN459216 WVJ459216 B524752 IX524752 ST524752 ACP524752 AML524752 AWH524752 BGD524752 BPZ524752 BZV524752 CJR524752 CTN524752 DDJ524752 DNF524752 DXB524752 EGX524752 EQT524752 FAP524752 FKL524752 FUH524752 GED524752 GNZ524752 GXV524752 HHR524752 HRN524752 IBJ524752 ILF524752 IVB524752 JEX524752 JOT524752 JYP524752 KIL524752 KSH524752 LCD524752 LLZ524752 LVV524752 MFR524752 MPN524752 MZJ524752 NJF524752 NTB524752 OCX524752 OMT524752 OWP524752 PGL524752 PQH524752 QAD524752 QJZ524752 QTV524752 RDR524752 RNN524752 RXJ524752 SHF524752 SRB524752 TAX524752 TKT524752 TUP524752 UEL524752 UOH524752 UYD524752 VHZ524752 VRV524752 WBR524752 WLN524752 WVJ524752 B590288 IX590288 ST590288 ACP590288 AML590288 AWH590288 BGD590288 BPZ590288 BZV590288 CJR590288 CTN590288 DDJ590288 DNF590288 DXB590288 EGX590288 EQT590288 FAP590288 FKL590288 FUH590288 GED590288 GNZ590288 GXV590288 HHR590288 HRN590288 IBJ590288 ILF590288 IVB590288 JEX590288 JOT590288 JYP590288 KIL590288 KSH590288 LCD590288 LLZ590288 LVV590288 MFR590288 MPN590288 MZJ590288 NJF590288 NTB590288 OCX590288 OMT590288 OWP590288 PGL590288 PQH590288 QAD590288 QJZ590288 QTV590288 RDR590288 RNN590288 RXJ590288 SHF590288 SRB590288 TAX590288 TKT590288 TUP590288 UEL590288 UOH590288 UYD590288 VHZ590288 VRV590288 WBR590288 WLN590288 WVJ590288 B655824 IX655824 ST655824 ACP655824 AML655824 AWH655824 BGD655824 BPZ655824 BZV655824 CJR655824 CTN655824 DDJ655824 DNF655824 DXB655824 EGX655824 EQT655824 FAP655824 FKL655824 FUH655824 GED655824 GNZ655824 GXV655824 HHR655824 HRN655824 IBJ655824 ILF655824 IVB655824 JEX655824 JOT655824 JYP655824 KIL655824 KSH655824 LCD655824 LLZ655824 LVV655824 MFR655824 MPN655824 MZJ655824 NJF655824 NTB655824 OCX655824 OMT655824 OWP655824 PGL655824 PQH655824 QAD655824 QJZ655824 QTV655824 RDR655824 RNN655824 RXJ655824 SHF655824 SRB655824 TAX655824 TKT655824 TUP655824 UEL655824 UOH655824 UYD655824 VHZ655824 VRV655824 WBR655824 WLN655824 WVJ655824 B721360 IX721360 ST721360 ACP721360 AML721360 AWH721360 BGD721360 BPZ721360 BZV721360 CJR721360 CTN721360 DDJ721360 DNF721360 DXB721360 EGX721360 EQT721360 FAP721360 FKL721360 FUH721360 GED721360 GNZ721360 GXV721360 HHR721360 HRN721360 IBJ721360 ILF721360 IVB721360 JEX721360 JOT721360 JYP721360 KIL721360 KSH721360 LCD721360 LLZ721360 LVV721360 MFR721360 MPN721360 MZJ721360 NJF721360 NTB721360 OCX721360 OMT721360 OWP721360 PGL721360 PQH721360 QAD721360 QJZ721360 QTV721360 RDR721360 RNN721360 RXJ721360 SHF721360 SRB721360 TAX721360 TKT721360 TUP721360 UEL721360 UOH721360 UYD721360 VHZ721360 VRV721360 WBR721360 WLN721360 WVJ721360 B786896 IX786896 ST786896 ACP786896 AML786896 AWH786896 BGD786896 BPZ786896 BZV786896 CJR786896 CTN786896 DDJ786896 DNF786896 DXB786896 EGX786896 EQT786896 FAP786896 FKL786896 FUH786896 GED786896 GNZ786896 GXV786896 HHR786896 HRN786896 IBJ786896 ILF786896 IVB786896 JEX786896 JOT786896 JYP786896 KIL786896 KSH786896 LCD786896 LLZ786896 LVV786896 MFR786896 MPN786896 MZJ786896 NJF786896 NTB786896 OCX786896 OMT786896 OWP786896 PGL786896 PQH786896 QAD786896 QJZ786896 QTV786896 RDR786896 RNN786896 RXJ786896 SHF786896 SRB786896 TAX786896 TKT786896 TUP786896 UEL786896 UOH786896 UYD786896 VHZ786896 VRV786896 WBR786896 WLN786896 WVJ786896 B852432 IX852432 ST852432 ACP852432 AML852432 AWH852432 BGD852432 BPZ852432 BZV852432 CJR852432 CTN852432 DDJ852432 DNF852432 DXB852432 EGX852432 EQT852432 FAP852432 FKL852432 FUH852432 GED852432 GNZ852432 GXV852432 HHR852432 HRN852432 IBJ852432 ILF852432 IVB852432 JEX852432 JOT852432 JYP852432 KIL852432 KSH852432 LCD852432 LLZ852432 LVV852432 MFR852432 MPN852432 MZJ852432 NJF852432 NTB852432 OCX852432 OMT852432 OWP852432 PGL852432 PQH852432 QAD852432 QJZ852432 QTV852432 RDR852432 RNN852432 RXJ852432 SHF852432 SRB852432 TAX852432 TKT852432 TUP852432 UEL852432 UOH852432 UYD852432 VHZ852432 VRV852432 WBR852432 WLN852432 WVJ852432 B917968 IX917968 ST917968 ACP917968 AML917968 AWH917968 BGD917968 BPZ917968 BZV917968 CJR917968 CTN917968 DDJ917968 DNF917968 DXB917968 EGX917968 EQT917968 FAP917968 FKL917968 FUH917968 GED917968 GNZ917968 GXV917968 HHR917968 HRN917968 IBJ917968 ILF917968 IVB917968 JEX917968 JOT917968 JYP917968 KIL917968 KSH917968 LCD917968 LLZ917968 LVV917968 MFR917968 MPN917968 MZJ917968 NJF917968 NTB917968 OCX917968 OMT917968 OWP917968 PGL917968 PQH917968 QAD917968 QJZ917968 QTV917968 RDR917968 RNN917968 RXJ917968 SHF917968 SRB917968 TAX917968 TKT917968 TUP917968 UEL917968 UOH917968 UYD917968 VHZ917968 VRV917968 WBR917968 WLN917968 WVJ917968 B983504 IX983504 ST983504 ACP983504 AML983504 AWH983504 BGD983504 BPZ983504 BZV983504 CJR983504 CTN983504 DDJ983504 DNF983504 DXB983504 EGX983504 EQT983504 FAP983504 FKL983504 FUH983504 GED983504 GNZ983504 GXV983504 HHR983504 HRN983504 IBJ983504 ILF983504 IVB983504 JEX983504 JOT983504 JYP983504 KIL983504 KSH983504 LCD983504 LLZ983504 LVV983504 MFR983504 MPN983504 MZJ983504 NJF983504 NTB983504 OCX983504 OMT983504 OWP983504 PGL983504 PQH983504 QAD983504 QJZ983504 QTV983504 RDR983504 RNN983504 RXJ983504 SHF983504 SRB983504 TAX983504 TKT983504 TUP983504 UEL983504 UOH983504 UYD983504 VHZ983504 VRV983504 WBR983504 WLN983504 WVJ983504 B457:B458 IX457:IX458 ST457:ST458 ACP457:ACP458 AML457:AML458 AWH457:AWH458 BGD457:BGD458 BPZ457:BPZ458 BZV457:BZV458 CJR457:CJR458 CTN457:CTN458 DDJ457:DDJ458 DNF457:DNF458 DXB457:DXB458 EGX457:EGX458 EQT457:EQT458 FAP457:FAP458 FKL457:FKL458 FUH457:FUH458 GED457:GED458 GNZ457:GNZ458 GXV457:GXV458 HHR457:HHR458 HRN457:HRN458 IBJ457:IBJ458 ILF457:ILF458 IVB457:IVB458 JEX457:JEX458 JOT457:JOT458 JYP457:JYP458 KIL457:KIL458 KSH457:KSH458 LCD457:LCD458 LLZ457:LLZ458 LVV457:LVV458 MFR457:MFR458 MPN457:MPN458 MZJ457:MZJ458 NJF457:NJF458 NTB457:NTB458 OCX457:OCX458 OMT457:OMT458 OWP457:OWP458 PGL457:PGL458 PQH457:PQH458 QAD457:QAD458 QJZ457:QJZ458 QTV457:QTV458 RDR457:RDR458 RNN457:RNN458 RXJ457:RXJ458 SHF457:SHF458 SRB457:SRB458 TAX457:TAX458 TKT457:TKT458 TUP457:TUP458 UEL457:UEL458 UOH457:UOH458 UYD457:UYD458 VHZ457:VHZ458 VRV457:VRV458 WBR457:WBR458 WLN457:WLN458 WVJ457:WVJ458 B65993:B65994 IX65993:IX65994 ST65993:ST65994 ACP65993:ACP65994 AML65993:AML65994 AWH65993:AWH65994 BGD65993:BGD65994 BPZ65993:BPZ65994 BZV65993:BZV65994 CJR65993:CJR65994 CTN65993:CTN65994 DDJ65993:DDJ65994 DNF65993:DNF65994 DXB65993:DXB65994 EGX65993:EGX65994 EQT65993:EQT65994 FAP65993:FAP65994 FKL65993:FKL65994 FUH65993:FUH65994 GED65993:GED65994 GNZ65993:GNZ65994 GXV65993:GXV65994 HHR65993:HHR65994 HRN65993:HRN65994 IBJ65993:IBJ65994 ILF65993:ILF65994 IVB65993:IVB65994 JEX65993:JEX65994 JOT65993:JOT65994 JYP65993:JYP65994 KIL65993:KIL65994 KSH65993:KSH65994 LCD65993:LCD65994 LLZ65993:LLZ65994 LVV65993:LVV65994 MFR65993:MFR65994 MPN65993:MPN65994 MZJ65993:MZJ65994 NJF65993:NJF65994 NTB65993:NTB65994 OCX65993:OCX65994 OMT65993:OMT65994 OWP65993:OWP65994 PGL65993:PGL65994 PQH65993:PQH65994 QAD65993:QAD65994 QJZ65993:QJZ65994 QTV65993:QTV65994 RDR65993:RDR65994 RNN65993:RNN65994 RXJ65993:RXJ65994 SHF65993:SHF65994 SRB65993:SRB65994 TAX65993:TAX65994 TKT65993:TKT65994 TUP65993:TUP65994 UEL65993:UEL65994 UOH65993:UOH65994 UYD65993:UYD65994 VHZ65993:VHZ65994 VRV65993:VRV65994 WBR65993:WBR65994 WLN65993:WLN65994 WVJ65993:WVJ65994 B131529:B131530 IX131529:IX131530 ST131529:ST131530 ACP131529:ACP131530 AML131529:AML131530 AWH131529:AWH131530 BGD131529:BGD131530 BPZ131529:BPZ131530 BZV131529:BZV131530 CJR131529:CJR131530 CTN131529:CTN131530 DDJ131529:DDJ131530 DNF131529:DNF131530 DXB131529:DXB131530 EGX131529:EGX131530 EQT131529:EQT131530 FAP131529:FAP131530 FKL131529:FKL131530 FUH131529:FUH131530 GED131529:GED131530 GNZ131529:GNZ131530 GXV131529:GXV131530 HHR131529:HHR131530 HRN131529:HRN131530 IBJ131529:IBJ131530 ILF131529:ILF131530 IVB131529:IVB131530 JEX131529:JEX131530 JOT131529:JOT131530 JYP131529:JYP131530 KIL131529:KIL131530 KSH131529:KSH131530 LCD131529:LCD131530 LLZ131529:LLZ131530 LVV131529:LVV131530 MFR131529:MFR131530 MPN131529:MPN131530 MZJ131529:MZJ131530 NJF131529:NJF131530 NTB131529:NTB131530 OCX131529:OCX131530 OMT131529:OMT131530 OWP131529:OWP131530 PGL131529:PGL131530 PQH131529:PQH131530 QAD131529:QAD131530 QJZ131529:QJZ131530 QTV131529:QTV131530 RDR131529:RDR131530 RNN131529:RNN131530 RXJ131529:RXJ131530 SHF131529:SHF131530 SRB131529:SRB131530 TAX131529:TAX131530 TKT131529:TKT131530 TUP131529:TUP131530 UEL131529:UEL131530 UOH131529:UOH131530 UYD131529:UYD131530 VHZ131529:VHZ131530 VRV131529:VRV131530 WBR131529:WBR131530 WLN131529:WLN131530 WVJ131529:WVJ131530 B197065:B197066 IX197065:IX197066 ST197065:ST197066 ACP197065:ACP197066 AML197065:AML197066 AWH197065:AWH197066 BGD197065:BGD197066 BPZ197065:BPZ197066 BZV197065:BZV197066 CJR197065:CJR197066 CTN197065:CTN197066 DDJ197065:DDJ197066 DNF197065:DNF197066 DXB197065:DXB197066 EGX197065:EGX197066 EQT197065:EQT197066 FAP197065:FAP197066 FKL197065:FKL197066 FUH197065:FUH197066 GED197065:GED197066 GNZ197065:GNZ197066 GXV197065:GXV197066 HHR197065:HHR197066 HRN197065:HRN197066 IBJ197065:IBJ197066 ILF197065:ILF197066 IVB197065:IVB197066 JEX197065:JEX197066 JOT197065:JOT197066 JYP197065:JYP197066 KIL197065:KIL197066 KSH197065:KSH197066 LCD197065:LCD197066 LLZ197065:LLZ197066 LVV197065:LVV197066 MFR197065:MFR197066 MPN197065:MPN197066 MZJ197065:MZJ197066 NJF197065:NJF197066 NTB197065:NTB197066 OCX197065:OCX197066 OMT197065:OMT197066 OWP197065:OWP197066 PGL197065:PGL197066 PQH197065:PQH197066 QAD197065:QAD197066 QJZ197065:QJZ197066 QTV197065:QTV197066 RDR197065:RDR197066 RNN197065:RNN197066 RXJ197065:RXJ197066 SHF197065:SHF197066 SRB197065:SRB197066 TAX197065:TAX197066 TKT197065:TKT197066 TUP197065:TUP197066 UEL197065:UEL197066 UOH197065:UOH197066 UYD197065:UYD197066 VHZ197065:VHZ197066 VRV197065:VRV197066 WBR197065:WBR197066 WLN197065:WLN197066 WVJ197065:WVJ197066 B262601:B262602 IX262601:IX262602 ST262601:ST262602 ACP262601:ACP262602 AML262601:AML262602 AWH262601:AWH262602 BGD262601:BGD262602 BPZ262601:BPZ262602 BZV262601:BZV262602 CJR262601:CJR262602 CTN262601:CTN262602 DDJ262601:DDJ262602 DNF262601:DNF262602 DXB262601:DXB262602 EGX262601:EGX262602 EQT262601:EQT262602 FAP262601:FAP262602 FKL262601:FKL262602 FUH262601:FUH262602 GED262601:GED262602 GNZ262601:GNZ262602 GXV262601:GXV262602 HHR262601:HHR262602 HRN262601:HRN262602 IBJ262601:IBJ262602 ILF262601:ILF262602 IVB262601:IVB262602 JEX262601:JEX262602 JOT262601:JOT262602 JYP262601:JYP262602 KIL262601:KIL262602 KSH262601:KSH262602 LCD262601:LCD262602 LLZ262601:LLZ262602 LVV262601:LVV262602 MFR262601:MFR262602 MPN262601:MPN262602 MZJ262601:MZJ262602 NJF262601:NJF262602 NTB262601:NTB262602 OCX262601:OCX262602 OMT262601:OMT262602 OWP262601:OWP262602 PGL262601:PGL262602 PQH262601:PQH262602 QAD262601:QAD262602 QJZ262601:QJZ262602 QTV262601:QTV262602 RDR262601:RDR262602 RNN262601:RNN262602 RXJ262601:RXJ262602 SHF262601:SHF262602 SRB262601:SRB262602 TAX262601:TAX262602 TKT262601:TKT262602 TUP262601:TUP262602 UEL262601:UEL262602 UOH262601:UOH262602 UYD262601:UYD262602 VHZ262601:VHZ262602 VRV262601:VRV262602 WBR262601:WBR262602 WLN262601:WLN262602 WVJ262601:WVJ262602 B328137:B328138 IX328137:IX328138 ST328137:ST328138 ACP328137:ACP328138 AML328137:AML328138 AWH328137:AWH328138 BGD328137:BGD328138 BPZ328137:BPZ328138 BZV328137:BZV328138 CJR328137:CJR328138 CTN328137:CTN328138 DDJ328137:DDJ328138 DNF328137:DNF328138 DXB328137:DXB328138 EGX328137:EGX328138 EQT328137:EQT328138 FAP328137:FAP328138 FKL328137:FKL328138 FUH328137:FUH328138 GED328137:GED328138 GNZ328137:GNZ328138 GXV328137:GXV328138 HHR328137:HHR328138 HRN328137:HRN328138 IBJ328137:IBJ328138 ILF328137:ILF328138 IVB328137:IVB328138 JEX328137:JEX328138 JOT328137:JOT328138 JYP328137:JYP328138 KIL328137:KIL328138 KSH328137:KSH328138 LCD328137:LCD328138 LLZ328137:LLZ328138 LVV328137:LVV328138 MFR328137:MFR328138 MPN328137:MPN328138 MZJ328137:MZJ328138 NJF328137:NJF328138 NTB328137:NTB328138 OCX328137:OCX328138 OMT328137:OMT328138 OWP328137:OWP328138 PGL328137:PGL328138 PQH328137:PQH328138 QAD328137:QAD328138 QJZ328137:QJZ328138 QTV328137:QTV328138 RDR328137:RDR328138 RNN328137:RNN328138 RXJ328137:RXJ328138 SHF328137:SHF328138 SRB328137:SRB328138 TAX328137:TAX328138 TKT328137:TKT328138 TUP328137:TUP328138 UEL328137:UEL328138 UOH328137:UOH328138 UYD328137:UYD328138 VHZ328137:VHZ328138 VRV328137:VRV328138 WBR328137:WBR328138 WLN328137:WLN328138 WVJ328137:WVJ328138 B393673:B393674 IX393673:IX393674 ST393673:ST393674 ACP393673:ACP393674 AML393673:AML393674 AWH393673:AWH393674 BGD393673:BGD393674 BPZ393673:BPZ393674 BZV393673:BZV393674 CJR393673:CJR393674 CTN393673:CTN393674 DDJ393673:DDJ393674 DNF393673:DNF393674 DXB393673:DXB393674 EGX393673:EGX393674 EQT393673:EQT393674 FAP393673:FAP393674 FKL393673:FKL393674 FUH393673:FUH393674 GED393673:GED393674 GNZ393673:GNZ393674 GXV393673:GXV393674 HHR393673:HHR393674 HRN393673:HRN393674 IBJ393673:IBJ393674 ILF393673:ILF393674 IVB393673:IVB393674 JEX393673:JEX393674 JOT393673:JOT393674 JYP393673:JYP393674 KIL393673:KIL393674 KSH393673:KSH393674 LCD393673:LCD393674 LLZ393673:LLZ393674 LVV393673:LVV393674 MFR393673:MFR393674 MPN393673:MPN393674 MZJ393673:MZJ393674 NJF393673:NJF393674 NTB393673:NTB393674 OCX393673:OCX393674 OMT393673:OMT393674 OWP393673:OWP393674 PGL393673:PGL393674 PQH393673:PQH393674 QAD393673:QAD393674 QJZ393673:QJZ393674 QTV393673:QTV393674 RDR393673:RDR393674 RNN393673:RNN393674 RXJ393673:RXJ393674 SHF393673:SHF393674 SRB393673:SRB393674 TAX393673:TAX393674 TKT393673:TKT393674 TUP393673:TUP393674 UEL393673:UEL393674 UOH393673:UOH393674 UYD393673:UYD393674 VHZ393673:VHZ393674 VRV393673:VRV393674 WBR393673:WBR393674 WLN393673:WLN393674 WVJ393673:WVJ393674 B459209:B459210 IX459209:IX459210 ST459209:ST459210 ACP459209:ACP459210 AML459209:AML459210 AWH459209:AWH459210 BGD459209:BGD459210 BPZ459209:BPZ459210 BZV459209:BZV459210 CJR459209:CJR459210 CTN459209:CTN459210 DDJ459209:DDJ459210 DNF459209:DNF459210 DXB459209:DXB459210 EGX459209:EGX459210 EQT459209:EQT459210 FAP459209:FAP459210 FKL459209:FKL459210 FUH459209:FUH459210 GED459209:GED459210 GNZ459209:GNZ459210 GXV459209:GXV459210 HHR459209:HHR459210 HRN459209:HRN459210 IBJ459209:IBJ459210 ILF459209:ILF459210 IVB459209:IVB459210 JEX459209:JEX459210 JOT459209:JOT459210 JYP459209:JYP459210 KIL459209:KIL459210 KSH459209:KSH459210 LCD459209:LCD459210 LLZ459209:LLZ459210 LVV459209:LVV459210 MFR459209:MFR459210 MPN459209:MPN459210 MZJ459209:MZJ459210 NJF459209:NJF459210 NTB459209:NTB459210 OCX459209:OCX459210 OMT459209:OMT459210 OWP459209:OWP459210 PGL459209:PGL459210 PQH459209:PQH459210 QAD459209:QAD459210 QJZ459209:QJZ459210 QTV459209:QTV459210 RDR459209:RDR459210 RNN459209:RNN459210 RXJ459209:RXJ459210 SHF459209:SHF459210 SRB459209:SRB459210 TAX459209:TAX459210 TKT459209:TKT459210 TUP459209:TUP459210 UEL459209:UEL459210 UOH459209:UOH459210 UYD459209:UYD459210 VHZ459209:VHZ459210 VRV459209:VRV459210 WBR459209:WBR459210 WLN459209:WLN459210 WVJ459209:WVJ459210 B524745:B524746 IX524745:IX524746 ST524745:ST524746 ACP524745:ACP524746 AML524745:AML524746 AWH524745:AWH524746 BGD524745:BGD524746 BPZ524745:BPZ524746 BZV524745:BZV524746 CJR524745:CJR524746 CTN524745:CTN524746 DDJ524745:DDJ524746 DNF524745:DNF524746 DXB524745:DXB524746 EGX524745:EGX524746 EQT524745:EQT524746 FAP524745:FAP524746 FKL524745:FKL524746 FUH524745:FUH524746 GED524745:GED524746 GNZ524745:GNZ524746 GXV524745:GXV524746 HHR524745:HHR524746 HRN524745:HRN524746 IBJ524745:IBJ524746 ILF524745:ILF524746 IVB524745:IVB524746 JEX524745:JEX524746 JOT524745:JOT524746 JYP524745:JYP524746 KIL524745:KIL524746 KSH524745:KSH524746 LCD524745:LCD524746 LLZ524745:LLZ524746 LVV524745:LVV524746 MFR524745:MFR524746 MPN524745:MPN524746 MZJ524745:MZJ524746 NJF524745:NJF524746 NTB524745:NTB524746 OCX524745:OCX524746 OMT524745:OMT524746 OWP524745:OWP524746 PGL524745:PGL524746 PQH524745:PQH524746 QAD524745:QAD524746 QJZ524745:QJZ524746 QTV524745:QTV524746 RDR524745:RDR524746 RNN524745:RNN524746 RXJ524745:RXJ524746 SHF524745:SHF524746 SRB524745:SRB524746 TAX524745:TAX524746 TKT524745:TKT524746 TUP524745:TUP524746 UEL524745:UEL524746 UOH524745:UOH524746 UYD524745:UYD524746 VHZ524745:VHZ524746 VRV524745:VRV524746 WBR524745:WBR524746 WLN524745:WLN524746 WVJ524745:WVJ524746 B590281:B590282 IX590281:IX590282 ST590281:ST590282 ACP590281:ACP590282 AML590281:AML590282 AWH590281:AWH590282 BGD590281:BGD590282 BPZ590281:BPZ590282 BZV590281:BZV590282 CJR590281:CJR590282 CTN590281:CTN590282 DDJ590281:DDJ590282 DNF590281:DNF590282 DXB590281:DXB590282 EGX590281:EGX590282 EQT590281:EQT590282 FAP590281:FAP590282 FKL590281:FKL590282 FUH590281:FUH590282 GED590281:GED590282 GNZ590281:GNZ590282 GXV590281:GXV590282 HHR590281:HHR590282 HRN590281:HRN590282 IBJ590281:IBJ590282 ILF590281:ILF590282 IVB590281:IVB590282 JEX590281:JEX590282 JOT590281:JOT590282 JYP590281:JYP590282 KIL590281:KIL590282 KSH590281:KSH590282 LCD590281:LCD590282 LLZ590281:LLZ590282 LVV590281:LVV590282 MFR590281:MFR590282 MPN590281:MPN590282 MZJ590281:MZJ590282 NJF590281:NJF590282 NTB590281:NTB590282 OCX590281:OCX590282 OMT590281:OMT590282 OWP590281:OWP590282 PGL590281:PGL590282 PQH590281:PQH590282 QAD590281:QAD590282 QJZ590281:QJZ590282 QTV590281:QTV590282 RDR590281:RDR590282 RNN590281:RNN590282 RXJ590281:RXJ590282 SHF590281:SHF590282 SRB590281:SRB590282 TAX590281:TAX590282 TKT590281:TKT590282 TUP590281:TUP590282 UEL590281:UEL590282 UOH590281:UOH590282 UYD590281:UYD590282 VHZ590281:VHZ590282 VRV590281:VRV590282 WBR590281:WBR590282 WLN590281:WLN590282 WVJ590281:WVJ590282 B655817:B655818 IX655817:IX655818 ST655817:ST655818 ACP655817:ACP655818 AML655817:AML655818 AWH655817:AWH655818 BGD655817:BGD655818 BPZ655817:BPZ655818 BZV655817:BZV655818 CJR655817:CJR655818 CTN655817:CTN655818 DDJ655817:DDJ655818 DNF655817:DNF655818 DXB655817:DXB655818 EGX655817:EGX655818 EQT655817:EQT655818 FAP655817:FAP655818 FKL655817:FKL655818 FUH655817:FUH655818 GED655817:GED655818 GNZ655817:GNZ655818 GXV655817:GXV655818 HHR655817:HHR655818 HRN655817:HRN655818 IBJ655817:IBJ655818 ILF655817:ILF655818 IVB655817:IVB655818 JEX655817:JEX655818 JOT655817:JOT655818 JYP655817:JYP655818 KIL655817:KIL655818 KSH655817:KSH655818 LCD655817:LCD655818 LLZ655817:LLZ655818 LVV655817:LVV655818 MFR655817:MFR655818 MPN655817:MPN655818 MZJ655817:MZJ655818 NJF655817:NJF655818 NTB655817:NTB655818 OCX655817:OCX655818 OMT655817:OMT655818 OWP655817:OWP655818 PGL655817:PGL655818 PQH655817:PQH655818 QAD655817:QAD655818 QJZ655817:QJZ655818 QTV655817:QTV655818 RDR655817:RDR655818 RNN655817:RNN655818 RXJ655817:RXJ655818 SHF655817:SHF655818 SRB655817:SRB655818 TAX655817:TAX655818 TKT655817:TKT655818 TUP655817:TUP655818 UEL655817:UEL655818 UOH655817:UOH655818 UYD655817:UYD655818 VHZ655817:VHZ655818 VRV655817:VRV655818 WBR655817:WBR655818 WLN655817:WLN655818 WVJ655817:WVJ655818 B721353:B721354 IX721353:IX721354 ST721353:ST721354 ACP721353:ACP721354 AML721353:AML721354 AWH721353:AWH721354 BGD721353:BGD721354 BPZ721353:BPZ721354 BZV721353:BZV721354 CJR721353:CJR721354 CTN721353:CTN721354 DDJ721353:DDJ721354 DNF721353:DNF721354 DXB721353:DXB721354 EGX721353:EGX721354 EQT721353:EQT721354 FAP721353:FAP721354 FKL721353:FKL721354 FUH721353:FUH721354 GED721353:GED721354 GNZ721353:GNZ721354 GXV721353:GXV721354 HHR721353:HHR721354 HRN721353:HRN721354 IBJ721353:IBJ721354 ILF721353:ILF721354 IVB721353:IVB721354 JEX721353:JEX721354 JOT721353:JOT721354 JYP721353:JYP721354 KIL721353:KIL721354 KSH721353:KSH721354 LCD721353:LCD721354 LLZ721353:LLZ721354 LVV721353:LVV721354 MFR721353:MFR721354 MPN721353:MPN721354 MZJ721353:MZJ721354 NJF721353:NJF721354 NTB721353:NTB721354 OCX721353:OCX721354 OMT721353:OMT721354 OWP721353:OWP721354 PGL721353:PGL721354 PQH721353:PQH721354 QAD721353:QAD721354 QJZ721353:QJZ721354 QTV721353:QTV721354 RDR721353:RDR721354 RNN721353:RNN721354 RXJ721353:RXJ721354 SHF721353:SHF721354 SRB721353:SRB721354 TAX721353:TAX721354 TKT721353:TKT721354 TUP721353:TUP721354 UEL721353:UEL721354 UOH721353:UOH721354 UYD721353:UYD721354 VHZ721353:VHZ721354 VRV721353:VRV721354 WBR721353:WBR721354 WLN721353:WLN721354 WVJ721353:WVJ721354 B786889:B786890 IX786889:IX786890 ST786889:ST786890 ACP786889:ACP786890 AML786889:AML786890 AWH786889:AWH786890 BGD786889:BGD786890 BPZ786889:BPZ786890 BZV786889:BZV786890 CJR786889:CJR786890 CTN786889:CTN786890 DDJ786889:DDJ786890 DNF786889:DNF786890 DXB786889:DXB786890 EGX786889:EGX786890 EQT786889:EQT786890 FAP786889:FAP786890 FKL786889:FKL786890 FUH786889:FUH786890 GED786889:GED786890 GNZ786889:GNZ786890 GXV786889:GXV786890 HHR786889:HHR786890 HRN786889:HRN786890 IBJ786889:IBJ786890 ILF786889:ILF786890 IVB786889:IVB786890 JEX786889:JEX786890 JOT786889:JOT786890 JYP786889:JYP786890 KIL786889:KIL786890 KSH786889:KSH786890 LCD786889:LCD786890 LLZ786889:LLZ786890 LVV786889:LVV786890 MFR786889:MFR786890 MPN786889:MPN786890 MZJ786889:MZJ786890 NJF786889:NJF786890 NTB786889:NTB786890 OCX786889:OCX786890 OMT786889:OMT786890 OWP786889:OWP786890 PGL786889:PGL786890 PQH786889:PQH786890 QAD786889:QAD786890 QJZ786889:QJZ786890 QTV786889:QTV786890 RDR786889:RDR786890 RNN786889:RNN786890 RXJ786889:RXJ786890 SHF786889:SHF786890 SRB786889:SRB786890 TAX786889:TAX786890 TKT786889:TKT786890 TUP786889:TUP786890 UEL786889:UEL786890 UOH786889:UOH786890 UYD786889:UYD786890 VHZ786889:VHZ786890 VRV786889:VRV786890 WBR786889:WBR786890 WLN786889:WLN786890 WVJ786889:WVJ786890 B852425:B852426 IX852425:IX852426 ST852425:ST852426 ACP852425:ACP852426 AML852425:AML852426 AWH852425:AWH852426 BGD852425:BGD852426 BPZ852425:BPZ852426 BZV852425:BZV852426 CJR852425:CJR852426 CTN852425:CTN852426 DDJ852425:DDJ852426 DNF852425:DNF852426 DXB852425:DXB852426 EGX852425:EGX852426 EQT852425:EQT852426 FAP852425:FAP852426 FKL852425:FKL852426 FUH852425:FUH852426 GED852425:GED852426 GNZ852425:GNZ852426 GXV852425:GXV852426 HHR852425:HHR852426 HRN852425:HRN852426 IBJ852425:IBJ852426 ILF852425:ILF852426 IVB852425:IVB852426 JEX852425:JEX852426 JOT852425:JOT852426 JYP852425:JYP852426 KIL852425:KIL852426 KSH852425:KSH852426 LCD852425:LCD852426 LLZ852425:LLZ852426 LVV852425:LVV852426 MFR852425:MFR852426 MPN852425:MPN852426 MZJ852425:MZJ852426 NJF852425:NJF852426 NTB852425:NTB852426 OCX852425:OCX852426 OMT852425:OMT852426 OWP852425:OWP852426 PGL852425:PGL852426 PQH852425:PQH852426 QAD852425:QAD852426 QJZ852425:QJZ852426 QTV852425:QTV852426 RDR852425:RDR852426 RNN852425:RNN852426 RXJ852425:RXJ852426 SHF852425:SHF852426 SRB852425:SRB852426 TAX852425:TAX852426 TKT852425:TKT852426 TUP852425:TUP852426 UEL852425:UEL852426 UOH852425:UOH852426 UYD852425:UYD852426 VHZ852425:VHZ852426 VRV852425:VRV852426 WBR852425:WBR852426 WLN852425:WLN852426 WVJ852425:WVJ852426 B917961:B917962 IX917961:IX917962 ST917961:ST917962 ACP917961:ACP917962 AML917961:AML917962 AWH917961:AWH917962 BGD917961:BGD917962 BPZ917961:BPZ917962 BZV917961:BZV917962 CJR917961:CJR917962 CTN917961:CTN917962 DDJ917961:DDJ917962 DNF917961:DNF917962 DXB917961:DXB917962 EGX917961:EGX917962 EQT917961:EQT917962 FAP917961:FAP917962 FKL917961:FKL917962 FUH917961:FUH917962 GED917961:GED917962 GNZ917961:GNZ917962 GXV917961:GXV917962 HHR917961:HHR917962 HRN917961:HRN917962 IBJ917961:IBJ917962 ILF917961:ILF917962 IVB917961:IVB917962 JEX917961:JEX917962 JOT917961:JOT917962 JYP917961:JYP917962 KIL917961:KIL917962 KSH917961:KSH917962 LCD917961:LCD917962 LLZ917961:LLZ917962 LVV917961:LVV917962 MFR917961:MFR917962 MPN917961:MPN917962 MZJ917961:MZJ917962 NJF917961:NJF917962 NTB917961:NTB917962 OCX917961:OCX917962 OMT917961:OMT917962 OWP917961:OWP917962 PGL917961:PGL917962 PQH917961:PQH917962 QAD917961:QAD917962 QJZ917961:QJZ917962 QTV917961:QTV917962 RDR917961:RDR917962 RNN917961:RNN917962 RXJ917961:RXJ917962 SHF917961:SHF917962 SRB917961:SRB917962 TAX917961:TAX917962 TKT917961:TKT917962 TUP917961:TUP917962 UEL917961:UEL917962 UOH917961:UOH917962 UYD917961:UYD917962 VHZ917961:VHZ917962 VRV917961:VRV917962 WBR917961:WBR917962 WLN917961:WLN917962 WVJ917961:WVJ917962 B983497:B983498 IX983497:IX983498 ST983497:ST983498 ACP983497:ACP983498 AML983497:AML983498 AWH983497:AWH983498 BGD983497:BGD983498 BPZ983497:BPZ983498 BZV983497:BZV983498 CJR983497:CJR983498 CTN983497:CTN983498 DDJ983497:DDJ983498 DNF983497:DNF983498 DXB983497:DXB983498 EGX983497:EGX983498 EQT983497:EQT983498 FAP983497:FAP983498 FKL983497:FKL983498 FUH983497:FUH983498 GED983497:GED983498 GNZ983497:GNZ983498 GXV983497:GXV983498 HHR983497:HHR983498 HRN983497:HRN983498 IBJ983497:IBJ983498 ILF983497:ILF983498 IVB983497:IVB983498 JEX983497:JEX983498 JOT983497:JOT983498 JYP983497:JYP983498 KIL983497:KIL983498 KSH983497:KSH983498 LCD983497:LCD983498 LLZ983497:LLZ983498 LVV983497:LVV983498 MFR983497:MFR983498 MPN983497:MPN983498 MZJ983497:MZJ983498 NJF983497:NJF983498 NTB983497:NTB983498 OCX983497:OCX983498 OMT983497:OMT983498 OWP983497:OWP983498 PGL983497:PGL983498 PQH983497:PQH983498 QAD983497:QAD983498 QJZ983497:QJZ983498 QTV983497:QTV983498 RDR983497:RDR983498 RNN983497:RNN983498 RXJ983497:RXJ983498 SHF983497:SHF983498 SRB983497:SRB983498 TAX983497:TAX983498 TKT983497:TKT983498 TUP983497:TUP983498 UEL983497:UEL983498 UOH983497:UOH983498 UYD983497:UYD983498 VHZ983497:VHZ983498 VRV983497:VRV983498 WBR983497:WBR983498 WLN983497:WLN983498 WVJ983497:WVJ983498 B455 IX455 ST455 ACP455 AML455 AWH455 BGD455 BPZ455 BZV455 CJR455 CTN455 DDJ455 DNF455 DXB455 EGX455 EQT455 FAP455 FKL455 FUH455 GED455 GNZ455 GXV455 HHR455 HRN455 IBJ455 ILF455 IVB455 JEX455 JOT455 JYP455 KIL455 KSH455 LCD455 LLZ455 LVV455 MFR455 MPN455 MZJ455 NJF455 NTB455 OCX455 OMT455 OWP455 PGL455 PQH455 QAD455 QJZ455 QTV455 RDR455 RNN455 RXJ455 SHF455 SRB455 TAX455 TKT455 TUP455 UEL455 UOH455 UYD455 VHZ455 VRV455 WBR455 WLN455 WVJ455 B65991 IX65991 ST65991 ACP65991 AML65991 AWH65991 BGD65991 BPZ65991 BZV65991 CJR65991 CTN65991 DDJ65991 DNF65991 DXB65991 EGX65991 EQT65991 FAP65991 FKL65991 FUH65991 GED65991 GNZ65991 GXV65991 HHR65991 HRN65991 IBJ65991 ILF65991 IVB65991 JEX65991 JOT65991 JYP65991 KIL65991 KSH65991 LCD65991 LLZ65991 LVV65991 MFR65991 MPN65991 MZJ65991 NJF65991 NTB65991 OCX65991 OMT65991 OWP65991 PGL65991 PQH65991 QAD65991 QJZ65991 QTV65991 RDR65991 RNN65991 RXJ65991 SHF65991 SRB65991 TAX65991 TKT65991 TUP65991 UEL65991 UOH65991 UYD65991 VHZ65991 VRV65991 WBR65991 WLN65991 WVJ65991 B131527 IX131527 ST131527 ACP131527 AML131527 AWH131527 BGD131527 BPZ131527 BZV131527 CJR131527 CTN131527 DDJ131527 DNF131527 DXB131527 EGX131527 EQT131527 FAP131527 FKL131527 FUH131527 GED131527 GNZ131527 GXV131527 HHR131527 HRN131527 IBJ131527 ILF131527 IVB131527 JEX131527 JOT131527 JYP131527 KIL131527 KSH131527 LCD131527 LLZ131527 LVV131527 MFR131527 MPN131527 MZJ131527 NJF131527 NTB131527 OCX131527 OMT131527 OWP131527 PGL131527 PQH131527 QAD131527 QJZ131527 QTV131527 RDR131527 RNN131527 RXJ131527 SHF131527 SRB131527 TAX131527 TKT131527 TUP131527 UEL131527 UOH131527 UYD131527 VHZ131527 VRV131527 WBR131527 WLN131527 WVJ131527 B197063 IX197063 ST197063 ACP197063 AML197063 AWH197063 BGD197063 BPZ197063 BZV197063 CJR197063 CTN197063 DDJ197063 DNF197063 DXB197063 EGX197063 EQT197063 FAP197063 FKL197063 FUH197063 GED197063 GNZ197063 GXV197063 HHR197063 HRN197063 IBJ197063 ILF197063 IVB197063 JEX197063 JOT197063 JYP197063 KIL197063 KSH197063 LCD197063 LLZ197063 LVV197063 MFR197063 MPN197063 MZJ197063 NJF197063 NTB197063 OCX197063 OMT197063 OWP197063 PGL197063 PQH197063 QAD197063 QJZ197063 QTV197063 RDR197063 RNN197063 RXJ197063 SHF197063 SRB197063 TAX197063 TKT197063 TUP197063 UEL197063 UOH197063 UYD197063 VHZ197063 VRV197063 WBR197063 WLN197063 WVJ197063 B262599 IX262599 ST262599 ACP262599 AML262599 AWH262599 BGD262599 BPZ262599 BZV262599 CJR262599 CTN262599 DDJ262599 DNF262599 DXB262599 EGX262599 EQT262599 FAP262599 FKL262599 FUH262599 GED262599 GNZ262599 GXV262599 HHR262599 HRN262599 IBJ262599 ILF262599 IVB262599 JEX262599 JOT262599 JYP262599 KIL262599 KSH262599 LCD262599 LLZ262599 LVV262599 MFR262599 MPN262599 MZJ262599 NJF262599 NTB262599 OCX262599 OMT262599 OWP262599 PGL262599 PQH262599 QAD262599 QJZ262599 QTV262599 RDR262599 RNN262599 RXJ262599 SHF262599 SRB262599 TAX262599 TKT262599 TUP262599 UEL262599 UOH262599 UYD262599 VHZ262599 VRV262599 WBR262599 WLN262599 WVJ262599 B328135 IX328135 ST328135 ACP328135 AML328135 AWH328135 BGD328135 BPZ328135 BZV328135 CJR328135 CTN328135 DDJ328135 DNF328135 DXB328135 EGX328135 EQT328135 FAP328135 FKL328135 FUH328135 GED328135 GNZ328135 GXV328135 HHR328135 HRN328135 IBJ328135 ILF328135 IVB328135 JEX328135 JOT328135 JYP328135 KIL328135 KSH328135 LCD328135 LLZ328135 LVV328135 MFR328135 MPN328135 MZJ328135 NJF328135 NTB328135 OCX328135 OMT328135 OWP328135 PGL328135 PQH328135 QAD328135 QJZ328135 QTV328135 RDR328135 RNN328135 RXJ328135 SHF328135 SRB328135 TAX328135 TKT328135 TUP328135 UEL328135 UOH328135 UYD328135 VHZ328135 VRV328135 WBR328135 WLN328135 WVJ328135 B393671 IX393671 ST393671 ACP393671 AML393671 AWH393671 BGD393671 BPZ393671 BZV393671 CJR393671 CTN393671 DDJ393671 DNF393671 DXB393671 EGX393671 EQT393671 FAP393671 FKL393671 FUH393671 GED393671 GNZ393671 GXV393671 HHR393671 HRN393671 IBJ393671 ILF393671 IVB393671 JEX393671 JOT393671 JYP393671 KIL393671 KSH393671 LCD393671 LLZ393671 LVV393671 MFR393671 MPN393671 MZJ393671 NJF393671 NTB393671 OCX393671 OMT393671 OWP393671 PGL393671 PQH393671 QAD393671 QJZ393671 QTV393671 RDR393671 RNN393671 RXJ393671 SHF393671 SRB393671 TAX393671 TKT393671 TUP393671 UEL393671 UOH393671 UYD393671 VHZ393671 VRV393671 WBR393671 WLN393671 WVJ393671 B459207 IX459207 ST459207 ACP459207 AML459207 AWH459207 BGD459207 BPZ459207 BZV459207 CJR459207 CTN459207 DDJ459207 DNF459207 DXB459207 EGX459207 EQT459207 FAP459207 FKL459207 FUH459207 GED459207 GNZ459207 GXV459207 HHR459207 HRN459207 IBJ459207 ILF459207 IVB459207 JEX459207 JOT459207 JYP459207 KIL459207 KSH459207 LCD459207 LLZ459207 LVV459207 MFR459207 MPN459207 MZJ459207 NJF459207 NTB459207 OCX459207 OMT459207 OWP459207 PGL459207 PQH459207 QAD459207 QJZ459207 QTV459207 RDR459207 RNN459207 RXJ459207 SHF459207 SRB459207 TAX459207 TKT459207 TUP459207 UEL459207 UOH459207 UYD459207 VHZ459207 VRV459207 WBR459207 WLN459207 WVJ459207 B524743 IX524743 ST524743 ACP524743 AML524743 AWH524743 BGD524743 BPZ524743 BZV524743 CJR524743 CTN524743 DDJ524743 DNF524743 DXB524743 EGX524743 EQT524743 FAP524743 FKL524743 FUH524743 GED524743 GNZ524743 GXV524743 HHR524743 HRN524743 IBJ524743 ILF524743 IVB524743 JEX524743 JOT524743 JYP524743 KIL524743 KSH524743 LCD524743 LLZ524743 LVV524743 MFR524743 MPN524743 MZJ524743 NJF524743 NTB524743 OCX524743 OMT524743 OWP524743 PGL524743 PQH524743 QAD524743 QJZ524743 QTV524743 RDR524743 RNN524743 RXJ524743 SHF524743 SRB524743 TAX524743 TKT524743 TUP524743 UEL524743 UOH524743 UYD524743 VHZ524743 VRV524743 WBR524743 WLN524743 WVJ524743 B590279 IX590279 ST590279 ACP590279 AML590279 AWH590279 BGD590279 BPZ590279 BZV590279 CJR590279 CTN590279 DDJ590279 DNF590279 DXB590279 EGX590279 EQT590279 FAP590279 FKL590279 FUH590279 GED590279 GNZ590279 GXV590279 HHR590279 HRN590279 IBJ590279 ILF590279 IVB590279 JEX590279 JOT590279 JYP590279 KIL590279 KSH590279 LCD590279 LLZ590279 LVV590279 MFR590279 MPN590279 MZJ590279 NJF590279 NTB590279 OCX590279 OMT590279 OWP590279 PGL590279 PQH590279 QAD590279 QJZ590279 QTV590279 RDR590279 RNN590279 RXJ590279 SHF590279 SRB590279 TAX590279 TKT590279 TUP590279 UEL590279 UOH590279 UYD590279 VHZ590279 VRV590279 WBR590279 WLN590279 WVJ590279 B655815 IX655815 ST655815 ACP655815 AML655815 AWH655815 BGD655815 BPZ655815 BZV655815 CJR655815 CTN655815 DDJ655815 DNF655815 DXB655815 EGX655815 EQT655815 FAP655815 FKL655815 FUH655815 GED655815 GNZ655815 GXV655815 HHR655815 HRN655815 IBJ655815 ILF655815 IVB655815 JEX655815 JOT655815 JYP655815 KIL655815 KSH655815 LCD655815 LLZ655815 LVV655815 MFR655815 MPN655815 MZJ655815 NJF655815 NTB655815 OCX655815 OMT655815 OWP655815 PGL655815 PQH655815 QAD655815 QJZ655815 QTV655815 RDR655815 RNN655815 RXJ655815 SHF655815 SRB655815 TAX655815 TKT655815 TUP655815 UEL655815 UOH655815 UYD655815 VHZ655815 VRV655815 WBR655815 WLN655815 WVJ655815 B721351 IX721351 ST721351 ACP721351 AML721351 AWH721351 BGD721351 BPZ721351 BZV721351 CJR721351 CTN721351 DDJ721351 DNF721351 DXB721351 EGX721351 EQT721351 FAP721351 FKL721351 FUH721351 GED721351 GNZ721351 GXV721351 HHR721351 HRN721351 IBJ721351 ILF721351 IVB721351 JEX721351 JOT721351 JYP721351 KIL721351 KSH721351 LCD721351 LLZ721351 LVV721351 MFR721351 MPN721351 MZJ721351 NJF721351 NTB721351 OCX721351 OMT721351 OWP721351 PGL721351 PQH721351 QAD721351 QJZ721351 QTV721351 RDR721351 RNN721351 RXJ721351 SHF721351 SRB721351 TAX721351 TKT721351 TUP721351 UEL721351 UOH721351 UYD721351 VHZ721351 VRV721351 WBR721351 WLN721351 WVJ721351 B786887 IX786887 ST786887 ACP786887 AML786887 AWH786887 BGD786887 BPZ786887 BZV786887 CJR786887 CTN786887 DDJ786887 DNF786887 DXB786887 EGX786887 EQT786887 FAP786887 FKL786887 FUH786887 GED786887 GNZ786887 GXV786887 HHR786887 HRN786887 IBJ786887 ILF786887 IVB786887 JEX786887 JOT786887 JYP786887 KIL786887 KSH786887 LCD786887 LLZ786887 LVV786887 MFR786887 MPN786887 MZJ786887 NJF786887 NTB786887 OCX786887 OMT786887 OWP786887 PGL786887 PQH786887 QAD786887 QJZ786887 QTV786887 RDR786887 RNN786887 RXJ786887 SHF786887 SRB786887 TAX786887 TKT786887 TUP786887 UEL786887 UOH786887 UYD786887 VHZ786887 VRV786887 WBR786887 WLN786887 WVJ786887 B852423 IX852423 ST852423 ACP852423 AML852423 AWH852423 BGD852423 BPZ852423 BZV852423 CJR852423 CTN852423 DDJ852423 DNF852423 DXB852423 EGX852423 EQT852423 FAP852423 FKL852423 FUH852423 GED852423 GNZ852423 GXV852423 HHR852423 HRN852423 IBJ852423 ILF852423 IVB852423 JEX852423 JOT852423 JYP852423 KIL852423 KSH852423 LCD852423 LLZ852423 LVV852423 MFR852423 MPN852423 MZJ852423 NJF852423 NTB852423 OCX852423 OMT852423 OWP852423 PGL852423 PQH852423 QAD852423 QJZ852423 QTV852423 RDR852423 RNN852423 RXJ852423 SHF852423 SRB852423 TAX852423 TKT852423 TUP852423 UEL852423 UOH852423 UYD852423 VHZ852423 VRV852423 WBR852423 WLN852423 WVJ852423 B917959 IX917959 ST917959 ACP917959 AML917959 AWH917959 BGD917959 BPZ917959 BZV917959 CJR917959 CTN917959 DDJ917959 DNF917959 DXB917959 EGX917959 EQT917959 FAP917959 FKL917959 FUH917959 GED917959 GNZ917959 GXV917959 HHR917959 HRN917959 IBJ917959 ILF917959 IVB917959 JEX917959 JOT917959 JYP917959 KIL917959 KSH917959 LCD917959 LLZ917959 LVV917959 MFR917959 MPN917959 MZJ917959 NJF917959 NTB917959 OCX917959 OMT917959 OWP917959 PGL917959 PQH917959 QAD917959 QJZ917959 QTV917959 RDR917959 RNN917959 RXJ917959 SHF917959 SRB917959 TAX917959 TKT917959 TUP917959 UEL917959 UOH917959 UYD917959 VHZ917959 VRV917959 WBR917959 WLN917959 WVJ917959 B983495 IX983495 ST983495 ACP983495 AML983495 AWH983495 BGD983495 BPZ983495 BZV983495 CJR983495 CTN983495 DDJ983495 DNF983495 DXB983495 EGX983495 EQT983495 FAP983495 FKL983495 FUH983495 GED983495 GNZ983495 GXV983495 HHR983495 HRN983495 IBJ983495 ILF983495 IVB983495 JEX983495 JOT983495 JYP983495 KIL983495 KSH983495 LCD983495 LLZ983495 LVV983495 MFR983495 MPN983495 MZJ983495 NJF983495 NTB983495 OCX983495 OMT983495 OWP983495 PGL983495 PQH983495 QAD983495 QJZ983495 QTV983495 RDR983495 RNN983495 RXJ983495 SHF983495 SRB983495 TAX983495 TKT983495 TUP983495 UEL983495 UOH983495 UYD983495 VHZ983495 VRV983495 WBR983495 WLN983495 WVJ983495 B453 IX453 ST453 ACP453 AML453 AWH453 BGD453 BPZ453 BZV453 CJR453 CTN453 DDJ453 DNF453 DXB453 EGX453 EQT453 FAP453 FKL453 FUH453 GED453 GNZ453 GXV453 HHR453 HRN453 IBJ453 ILF453 IVB453 JEX453 JOT453 JYP453 KIL453 KSH453 LCD453 LLZ453 LVV453 MFR453 MPN453 MZJ453 NJF453 NTB453 OCX453 OMT453 OWP453 PGL453 PQH453 QAD453 QJZ453 QTV453 RDR453 RNN453 RXJ453 SHF453 SRB453 TAX453 TKT453 TUP453 UEL453 UOH453 UYD453 VHZ453 VRV453 WBR453 WLN453 WVJ453 B65989 IX65989 ST65989 ACP65989 AML65989 AWH65989 BGD65989 BPZ65989 BZV65989 CJR65989 CTN65989 DDJ65989 DNF65989 DXB65989 EGX65989 EQT65989 FAP65989 FKL65989 FUH65989 GED65989 GNZ65989 GXV65989 HHR65989 HRN65989 IBJ65989 ILF65989 IVB65989 JEX65989 JOT65989 JYP65989 KIL65989 KSH65989 LCD65989 LLZ65989 LVV65989 MFR65989 MPN65989 MZJ65989 NJF65989 NTB65989 OCX65989 OMT65989 OWP65989 PGL65989 PQH65989 QAD65989 QJZ65989 QTV65989 RDR65989 RNN65989 RXJ65989 SHF65989 SRB65989 TAX65989 TKT65989 TUP65989 UEL65989 UOH65989 UYD65989 VHZ65989 VRV65989 WBR65989 WLN65989 WVJ65989 B131525 IX131525 ST131525 ACP131525 AML131525 AWH131525 BGD131525 BPZ131525 BZV131525 CJR131525 CTN131525 DDJ131525 DNF131525 DXB131525 EGX131525 EQT131525 FAP131525 FKL131525 FUH131525 GED131525 GNZ131525 GXV131525 HHR131525 HRN131525 IBJ131525 ILF131525 IVB131525 JEX131525 JOT131525 JYP131525 KIL131525 KSH131525 LCD131525 LLZ131525 LVV131525 MFR131525 MPN131525 MZJ131525 NJF131525 NTB131525 OCX131525 OMT131525 OWP131525 PGL131525 PQH131525 QAD131525 QJZ131525 QTV131525 RDR131525 RNN131525 RXJ131525 SHF131525 SRB131525 TAX131525 TKT131525 TUP131525 UEL131525 UOH131525 UYD131525 VHZ131525 VRV131525 WBR131525 WLN131525 WVJ131525 B197061 IX197061 ST197061 ACP197061 AML197061 AWH197061 BGD197061 BPZ197061 BZV197061 CJR197061 CTN197061 DDJ197061 DNF197061 DXB197061 EGX197061 EQT197061 FAP197061 FKL197061 FUH197061 GED197061 GNZ197061 GXV197061 HHR197061 HRN197061 IBJ197061 ILF197061 IVB197061 JEX197061 JOT197061 JYP197061 KIL197061 KSH197061 LCD197061 LLZ197061 LVV197061 MFR197061 MPN197061 MZJ197061 NJF197061 NTB197061 OCX197061 OMT197061 OWP197061 PGL197061 PQH197061 QAD197061 QJZ197061 QTV197061 RDR197061 RNN197061 RXJ197061 SHF197061 SRB197061 TAX197061 TKT197061 TUP197061 UEL197061 UOH197061 UYD197061 VHZ197061 VRV197061 WBR197061 WLN197061 WVJ197061 B262597 IX262597 ST262597 ACP262597 AML262597 AWH262597 BGD262597 BPZ262597 BZV262597 CJR262597 CTN262597 DDJ262597 DNF262597 DXB262597 EGX262597 EQT262597 FAP262597 FKL262597 FUH262597 GED262597 GNZ262597 GXV262597 HHR262597 HRN262597 IBJ262597 ILF262597 IVB262597 JEX262597 JOT262597 JYP262597 KIL262597 KSH262597 LCD262597 LLZ262597 LVV262597 MFR262597 MPN262597 MZJ262597 NJF262597 NTB262597 OCX262597 OMT262597 OWP262597 PGL262597 PQH262597 QAD262597 QJZ262597 QTV262597 RDR262597 RNN262597 RXJ262597 SHF262597 SRB262597 TAX262597 TKT262597 TUP262597 UEL262597 UOH262597 UYD262597 VHZ262597 VRV262597 WBR262597 WLN262597 WVJ262597 B328133 IX328133 ST328133 ACP328133 AML328133 AWH328133 BGD328133 BPZ328133 BZV328133 CJR328133 CTN328133 DDJ328133 DNF328133 DXB328133 EGX328133 EQT328133 FAP328133 FKL328133 FUH328133 GED328133 GNZ328133 GXV328133 HHR328133 HRN328133 IBJ328133 ILF328133 IVB328133 JEX328133 JOT328133 JYP328133 KIL328133 KSH328133 LCD328133 LLZ328133 LVV328133 MFR328133 MPN328133 MZJ328133 NJF328133 NTB328133 OCX328133 OMT328133 OWP328133 PGL328133 PQH328133 QAD328133 QJZ328133 QTV328133 RDR328133 RNN328133 RXJ328133 SHF328133 SRB328133 TAX328133 TKT328133 TUP328133 UEL328133 UOH328133 UYD328133 VHZ328133 VRV328133 WBR328133 WLN328133 WVJ328133 B393669 IX393669 ST393669 ACP393669 AML393669 AWH393669 BGD393669 BPZ393669 BZV393669 CJR393669 CTN393669 DDJ393669 DNF393669 DXB393669 EGX393669 EQT393669 FAP393669 FKL393669 FUH393669 GED393669 GNZ393669 GXV393669 HHR393669 HRN393669 IBJ393669 ILF393669 IVB393669 JEX393669 JOT393669 JYP393669 KIL393669 KSH393669 LCD393669 LLZ393669 LVV393669 MFR393669 MPN393669 MZJ393669 NJF393669 NTB393669 OCX393669 OMT393669 OWP393669 PGL393669 PQH393669 QAD393669 QJZ393669 QTV393669 RDR393669 RNN393669 RXJ393669 SHF393669 SRB393669 TAX393669 TKT393669 TUP393669 UEL393669 UOH393669 UYD393669 VHZ393669 VRV393669 WBR393669 WLN393669 WVJ393669 B459205 IX459205 ST459205 ACP459205 AML459205 AWH459205 BGD459205 BPZ459205 BZV459205 CJR459205 CTN459205 DDJ459205 DNF459205 DXB459205 EGX459205 EQT459205 FAP459205 FKL459205 FUH459205 GED459205 GNZ459205 GXV459205 HHR459205 HRN459205 IBJ459205 ILF459205 IVB459205 JEX459205 JOT459205 JYP459205 KIL459205 KSH459205 LCD459205 LLZ459205 LVV459205 MFR459205 MPN459205 MZJ459205 NJF459205 NTB459205 OCX459205 OMT459205 OWP459205 PGL459205 PQH459205 QAD459205 QJZ459205 QTV459205 RDR459205 RNN459205 RXJ459205 SHF459205 SRB459205 TAX459205 TKT459205 TUP459205 UEL459205 UOH459205 UYD459205 VHZ459205 VRV459205 WBR459205 WLN459205 WVJ459205 B524741 IX524741 ST524741 ACP524741 AML524741 AWH524741 BGD524741 BPZ524741 BZV524741 CJR524741 CTN524741 DDJ524741 DNF524741 DXB524741 EGX524741 EQT524741 FAP524741 FKL524741 FUH524741 GED524741 GNZ524741 GXV524741 HHR524741 HRN524741 IBJ524741 ILF524741 IVB524741 JEX524741 JOT524741 JYP524741 KIL524741 KSH524741 LCD524741 LLZ524741 LVV524741 MFR524741 MPN524741 MZJ524741 NJF524741 NTB524741 OCX524741 OMT524741 OWP524741 PGL524741 PQH524741 QAD524741 QJZ524741 QTV524741 RDR524741 RNN524741 RXJ524741 SHF524741 SRB524741 TAX524741 TKT524741 TUP524741 UEL524741 UOH524741 UYD524741 VHZ524741 VRV524741 WBR524741 WLN524741 WVJ524741 B590277 IX590277 ST590277 ACP590277 AML590277 AWH590277 BGD590277 BPZ590277 BZV590277 CJR590277 CTN590277 DDJ590277 DNF590277 DXB590277 EGX590277 EQT590277 FAP590277 FKL590277 FUH590277 GED590277 GNZ590277 GXV590277 HHR590277 HRN590277 IBJ590277 ILF590277 IVB590277 JEX590277 JOT590277 JYP590277 KIL590277 KSH590277 LCD590277 LLZ590277 LVV590277 MFR590277 MPN590277 MZJ590277 NJF590277 NTB590277 OCX590277 OMT590277 OWP590277 PGL590277 PQH590277 QAD590277 QJZ590277 QTV590277 RDR590277 RNN590277 RXJ590277 SHF590277 SRB590277 TAX590277 TKT590277 TUP590277 UEL590277 UOH590277 UYD590277 VHZ590277 VRV590277 WBR590277 WLN590277 WVJ590277 B655813 IX655813 ST655813 ACP655813 AML655813 AWH655813 BGD655813 BPZ655813 BZV655813 CJR655813 CTN655813 DDJ655813 DNF655813 DXB655813 EGX655813 EQT655813 FAP655813 FKL655813 FUH655813 GED655813 GNZ655813 GXV655813 HHR655813 HRN655813 IBJ655813 ILF655813 IVB655813 JEX655813 JOT655813 JYP655813 KIL655813 KSH655813 LCD655813 LLZ655813 LVV655813 MFR655813 MPN655813 MZJ655813 NJF655813 NTB655813 OCX655813 OMT655813 OWP655813 PGL655813 PQH655813 QAD655813 QJZ655813 QTV655813 RDR655813 RNN655813 RXJ655813 SHF655813 SRB655813 TAX655813 TKT655813 TUP655813 UEL655813 UOH655813 UYD655813 VHZ655813 VRV655813 WBR655813 WLN655813 WVJ655813 B721349 IX721349 ST721349 ACP721349 AML721349 AWH721349 BGD721349 BPZ721349 BZV721349 CJR721349 CTN721349 DDJ721349 DNF721349 DXB721349 EGX721349 EQT721349 FAP721349 FKL721349 FUH721349 GED721349 GNZ721349 GXV721349 HHR721349 HRN721349 IBJ721349 ILF721349 IVB721349 JEX721349 JOT721349 JYP721349 KIL721349 KSH721349 LCD721349 LLZ721349 LVV721349 MFR721349 MPN721349 MZJ721349 NJF721349 NTB721349 OCX721349 OMT721349 OWP721349 PGL721349 PQH721349 QAD721349 QJZ721349 QTV721349 RDR721349 RNN721349 RXJ721349 SHF721349 SRB721349 TAX721349 TKT721349 TUP721349 UEL721349 UOH721349 UYD721349 VHZ721349 VRV721349 WBR721349 WLN721349 WVJ721349 B786885 IX786885 ST786885 ACP786885 AML786885 AWH786885 BGD786885 BPZ786885 BZV786885 CJR786885 CTN786885 DDJ786885 DNF786885 DXB786885 EGX786885 EQT786885 FAP786885 FKL786885 FUH786885 GED786885 GNZ786885 GXV786885 HHR786885 HRN786885 IBJ786885 ILF786885 IVB786885 JEX786885 JOT786885 JYP786885 KIL786885 KSH786885 LCD786885 LLZ786885 LVV786885 MFR786885 MPN786885 MZJ786885 NJF786885 NTB786885 OCX786885 OMT786885 OWP786885 PGL786885 PQH786885 QAD786885 QJZ786885 QTV786885 RDR786885 RNN786885 RXJ786885 SHF786885 SRB786885 TAX786885 TKT786885 TUP786885 UEL786885 UOH786885 UYD786885 VHZ786885 VRV786885 WBR786885 WLN786885 WVJ786885 B852421 IX852421 ST852421 ACP852421 AML852421 AWH852421 BGD852421 BPZ852421 BZV852421 CJR852421 CTN852421 DDJ852421 DNF852421 DXB852421 EGX852421 EQT852421 FAP852421 FKL852421 FUH852421 GED852421 GNZ852421 GXV852421 HHR852421 HRN852421 IBJ852421 ILF852421 IVB852421 JEX852421 JOT852421 JYP852421 KIL852421 KSH852421 LCD852421 LLZ852421 LVV852421 MFR852421 MPN852421 MZJ852421 NJF852421 NTB852421 OCX852421 OMT852421 OWP852421 PGL852421 PQH852421 QAD852421 QJZ852421 QTV852421 RDR852421 RNN852421 RXJ852421 SHF852421 SRB852421 TAX852421 TKT852421 TUP852421 UEL852421 UOH852421 UYD852421 VHZ852421 VRV852421 WBR852421 WLN852421 WVJ852421 B917957 IX917957 ST917957 ACP917957 AML917957 AWH917957 BGD917957 BPZ917957 BZV917957 CJR917957 CTN917957 DDJ917957 DNF917957 DXB917957 EGX917957 EQT917957 FAP917957 FKL917957 FUH917957 GED917957 GNZ917957 GXV917957 HHR917957 HRN917957 IBJ917957 ILF917957 IVB917957 JEX917957 JOT917957 JYP917957 KIL917957 KSH917957 LCD917957 LLZ917957 LVV917957 MFR917957 MPN917957 MZJ917957 NJF917957 NTB917957 OCX917957 OMT917957 OWP917957 PGL917957 PQH917957 QAD917957 QJZ917957 QTV917957 RDR917957 RNN917957 RXJ917957 SHF917957 SRB917957 TAX917957 TKT917957 TUP917957 UEL917957 UOH917957 UYD917957 VHZ917957 VRV917957 WBR917957 WLN917957 WVJ917957 B983493 IX983493 ST983493 ACP983493 AML983493 AWH983493 BGD983493 BPZ983493 BZV983493 CJR983493 CTN983493 DDJ983493 DNF983493 DXB983493 EGX983493 EQT983493 FAP983493 FKL983493 FUH983493 GED983493 GNZ983493 GXV983493 HHR983493 HRN983493 IBJ983493 ILF983493 IVB983493 JEX983493 JOT983493 JYP983493 KIL983493 KSH983493 LCD983493 LLZ983493 LVV983493 MFR983493 MPN983493 MZJ983493 NJF983493 NTB983493 OCX983493 OMT983493 OWP983493 PGL983493 PQH983493 QAD983493 QJZ983493 QTV983493 RDR983493 RNN983493 RXJ983493 SHF983493 SRB983493 TAX983493 TKT983493 TUP983493 UEL983493 UOH983493 UYD983493 VHZ983493 VRV983493 WBR983493 WLN983493 WVJ983493 B471:B472 IX471:IX472 ST471:ST472 ACP471:ACP472 AML471:AML472 AWH471:AWH472 BGD471:BGD472 BPZ471:BPZ472 BZV471:BZV472 CJR471:CJR472 CTN471:CTN472 DDJ471:DDJ472 DNF471:DNF472 DXB471:DXB472 EGX471:EGX472 EQT471:EQT472 FAP471:FAP472 FKL471:FKL472 FUH471:FUH472 GED471:GED472 GNZ471:GNZ472 GXV471:GXV472 HHR471:HHR472 HRN471:HRN472 IBJ471:IBJ472 ILF471:ILF472 IVB471:IVB472 JEX471:JEX472 JOT471:JOT472 JYP471:JYP472 KIL471:KIL472 KSH471:KSH472 LCD471:LCD472 LLZ471:LLZ472 LVV471:LVV472 MFR471:MFR472 MPN471:MPN472 MZJ471:MZJ472 NJF471:NJF472 NTB471:NTB472 OCX471:OCX472 OMT471:OMT472 OWP471:OWP472 PGL471:PGL472 PQH471:PQH472 QAD471:QAD472 QJZ471:QJZ472 QTV471:QTV472 RDR471:RDR472 RNN471:RNN472 RXJ471:RXJ472 SHF471:SHF472 SRB471:SRB472 TAX471:TAX472 TKT471:TKT472 TUP471:TUP472 UEL471:UEL472 UOH471:UOH472 UYD471:UYD472 VHZ471:VHZ472 VRV471:VRV472 WBR471:WBR472 WLN471:WLN472 WVJ471:WVJ472 B66007:B66008 IX66007:IX66008 ST66007:ST66008 ACP66007:ACP66008 AML66007:AML66008 AWH66007:AWH66008 BGD66007:BGD66008 BPZ66007:BPZ66008 BZV66007:BZV66008 CJR66007:CJR66008 CTN66007:CTN66008 DDJ66007:DDJ66008 DNF66007:DNF66008 DXB66007:DXB66008 EGX66007:EGX66008 EQT66007:EQT66008 FAP66007:FAP66008 FKL66007:FKL66008 FUH66007:FUH66008 GED66007:GED66008 GNZ66007:GNZ66008 GXV66007:GXV66008 HHR66007:HHR66008 HRN66007:HRN66008 IBJ66007:IBJ66008 ILF66007:ILF66008 IVB66007:IVB66008 JEX66007:JEX66008 JOT66007:JOT66008 JYP66007:JYP66008 KIL66007:KIL66008 KSH66007:KSH66008 LCD66007:LCD66008 LLZ66007:LLZ66008 LVV66007:LVV66008 MFR66007:MFR66008 MPN66007:MPN66008 MZJ66007:MZJ66008 NJF66007:NJF66008 NTB66007:NTB66008 OCX66007:OCX66008 OMT66007:OMT66008 OWP66007:OWP66008 PGL66007:PGL66008 PQH66007:PQH66008 QAD66007:QAD66008 QJZ66007:QJZ66008 QTV66007:QTV66008 RDR66007:RDR66008 RNN66007:RNN66008 RXJ66007:RXJ66008 SHF66007:SHF66008 SRB66007:SRB66008 TAX66007:TAX66008 TKT66007:TKT66008 TUP66007:TUP66008 UEL66007:UEL66008 UOH66007:UOH66008 UYD66007:UYD66008 VHZ66007:VHZ66008 VRV66007:VRV66008 WBR66007:WBR66008 WLN66007:WLN66008 WVJ66007:WVJ66008 B131543:B131544 IX131543:IX131544 ST131543:ST131544 ACP131543:ACP131544 AML131543:AML131544 AWH131543:AWH131544 BGD131543:BGD131544 BPZ131543:BPZ131544 BZV131543:BZV131544 CJR131543:CJR131544 CTN131543:CTN131544 DDJ131543:DDJ131544 DNF131543:DNF131544 DXB131543:DXB131544 EGX131543:EGX131544 EQT131543:EQT131544 FAP131543:FAP131544 FKL131543:FKL131544 FUH131543:FUH131544 GED131543:GED131544 GNZ131543:GNZ131544 GXV131543:GXV131544 HHR131543:HHR131544 HRN131543:HRN131544 IBJ131543:IBJ131544 ILF131543:ILF131544 IVB131543:IVB131544 JEX131543:JEX131544 JOT131543:JOT131544 JYP131543:JYP131544 KIL131543:KIL131544 KSH131543:KSH131544 LCD131543:LCD131544 LLZ131543:LLZ131544 LVV131543:LVV131544 MFR131543:MFR131544 MPN131543:MPN131544 MZJ131543:MZJ131544 NJF131543:NJF131544 NTB131543:NTB131544 OCX131543:OCX131544 OMT131543:OMT131544 OWP131543:OWP131544 PGL131543:PGL131544 PQH131543:PQH131544 QAD131543:QAD131544 QJZ131543:QJZ131544 QTV131543:QTV131544 RDR131543:RDR131544 RNN131543:RNN131544 RXJ131543:RXJ131544 SHF131543:SHF131544 SRB131543:SRB131544 TAX131543:TAX131544 TKT131543:TKT131544 TUP131543:TUP131544 UEL131543:UEL131544 UOH131543:UOH131544 UYD131543:UYD131544 VHZ131543:VHZ131544 VRV131543:VRV131544 WBR131543:WBR131544 WLN131543:WLN131544 WVJ131543:WVJ131544 B197079:B197080 IX197079:IX197080 ST197079:ST197080 ACP197079:ACP197080 AML197079:AML197080 AWH197079:AWH197080 BGD197079:BGD197080 BPZ197079:BPZ197080 BZV197079:BZV197080 CJR197079:CJR197080 CTN197079:CTN197080 DDJ197079:DDJ197080 DNF197079:DNF197080 DXB197079:DXB197080 EGX197079:EGX197080 EQT197079:EQT197080 FAP197079:FAP197080 FKL197079:FKL197080 FUH197079:FUH197080 GED197079:GED197080 GNZ197079:GNZ197080 GXV197079:GXV197080 HHR197079:HHR197080 HRN197079:HRN197080 IBJ197079:IBJ197080 ILF197079:ILF197080 IVB197079:IVB197080 JEX197079:JEX197080 JOT197079:JOT197080 JYP197079:JYP197080 KIL197079:KIL197080 KSH197079:KSH197080 LCD197079:LCD197080 LLZ197079:LLZ197080 LVV197079:LVV197080 MFR197079:MFR197080 MPN197079:MPN197080 MZJ197079:MZJ197080 NJF197079:NJF197080 NTB197079:NTB197080 OCX197079:OCX197080 OMT197079:OMT197080 OWP197079:OWP197080 PGL197079:PGL197080 PQH197079:PQH197080 QAD197079:QAD197080 QJZ197079:QJZ197080 QTV197079:QTV197080 RDR197079:RDR197080 RNN197079:RNN197080 RXJ197079:RXJ197080 SHF197079:SHF197080 SRB197079:SRB197080 TAX197079:TAX197080 TKT197079:TKT197080 TUP197079:TUP197080 UEL197079:UEL197080 UOH197079:UOH197080 UYD197079:UYD197080 VHZ197079:VHZ197080 VRV197079:VRV197080 WBR197079:WBR197080 WLN197079:WLN197080 WVJ197079:WVJ197080 B262615:B262616 IX262615:IX262616 ST262615:ST262616 ACP262615:ACP262616 AML262615:AML262616 AWH262615:AWH262616 BGD262615:BGD262616 BPZ262615:BPZ262616 BZV262615:BZV262616 CJR262615:CJR262616 CTN262615:CTN262616 DDJ262615:DDJ262616 DNF262615:DNF262616 DXB262615:DXB262616 EGX262615:EGX262616 EQT262615:EQT262616 FAP262615:FAP262616 FKL262615:FKL262616 FUH262615:FUH262616 GED262615:GED262616 GNZ262615:GNZ262616 GXV262615:GXV262616 HHR262615:HHR262616 HRN262615:HRN262616 IBJ262615:IBJ262616 ILF262615:ILF262616 IVB262615:IVB262616 JEX262615:JEX262616 JOT262615:JOT262616 JYP262615:JYP262616 KIL262615:KIL262616 KSH262615:KSH262616 LCD262615:LCD262616 LLZ262615:LLZ262616 LVV262615:LVV262616 MFR262615:MFR262616 MPN262615:MPN262616 MZJ262615:MZJ262616 NJF262615:NJF262616 NTB262615:NTB262616 OCX262615:OCX262616 OMT262615:OMT262616 OWP262615:OWP262616 PGL262615:PGL262616 PQH262615:PQH262616 QAD262615:QAD262616 QJZ262615:QJZ262616 QTV262615:QTV262616 RDR262615:RDR262616 RNN262615:RNN262616 RXJ262615:RXJ262616 SHF262615:SHF262616 SRB262615:SRB262616 TAX262615:TAX262616 TKT262615:TKT262616 TUP262615:TUP262616 UEL262615:UEL262616 UOH262615:UOH262616 UYD262615:UYD262616 VHZ262615:VHZ262616 VRV262615:VRV262616 WBR262615:WBR262616 WLN262615:WLN262616 WVJ262615:WVJ262616 B328151:B328152 IX328151:IX328152 ST328151:ST328152 ACP328151:ACP328152 AML328151:AML328152 AWH328151:AWH328152 BGD328151:BGD328152 BPZ328151:BPZ328152 BZV328151:BZV328152 CJR328151:CJR328152 CTN328151:CTN328152 DDJ328151:DDJ328152 DNF328151:DNF328152 DXB328151:DXB328152 EGX328151:EGX328152 EQT328151:EQT328152 FAP328151:FAP328152 FKL328151:FKL328152 FUH328151:FUH328152 GED328151:GED328152 GNZ328151:GNZ328152 GXV328151:GXV328152 HHR328151:HHR328152 HRN328151:HRN328152 IBJ328151:IBJ328152 ILF328151:ILF328152 IVB328151:IVB328152 JEX328151:JEX328152 JOT328151:JOT328152 JYP328151:JYP328152 KIL328151:KIL328152 KSH328151:KSH328152 LCD328151:LCD328152 LLZ328151:LLZ328152 LVV328151:LVV328152 MFR328151:MFR328152 MPN328151:MPN328152 MZJ328151:MZJ328152 NJF328151:NJF328152 NTB328151:NTB328152 OCX328151:OCX328152 OMT328151:OMT328152 OWP328151:OWP328152 PGL328151:PGL328152 PQH328151:PQH328152 QAD328151:QAD328152 QJZ328151:QJZ328152 QTV328151:QTV328152 RDR328151:RDR328152 RNN328151:RNN328152 RXJ328151:RXJ328152 SHF328151:SHF328152 SRB328151:SRB328152 TAX328151:TAX328152 TKT328151:TKT328152 TUP328151:TUP328152 UEL328151:UEL328152 UOH328151:UOH328152 UYD328151:UYD328152 VHZ328151:VHZ328152 VRV328151:VRV328152 WBR328151:WBR328152 WLN328151:WLN328152 WVJ328151:WVJ328152 B393687:B393688 IX393687:IX393688 ST393687:ST393688 ACP393687:ACP393688 AML393687:AML393688 AWH393687:AWH393688 BGD393687:BGD393688 BPZ393687:BPZ393688 BZV393687:BZV393688 CJR393687:CJR393688 CTN393687:CTN393688 DDJ393687:DDJ393688 DNF393687:DNF393688 DXB393687:DXB393688 EGX393687:EGX393688 EQT393687:EQT393688 FAP393687:FAP393688 FKL393687:FKL393688 FUH393687:FUH393688 GED393687:GED393688 GNZ393687:GNZ393688 GXV393687:GXV393688 HHR393687:HHR393688 HRN393687:HRN393688 IBJ393687:IBJ393688 ILF393687:ILF393688 IVB393687:IVB393688 JEX393687:JEX393688 JOT393687:JOT393688 JYP393687:JYP393688 KIL393687:KIL393688 KSH393687:KSH393688 LCD393687:LCD393688 LLZ393687:LLZ393688 LVV393687:LVV393688 MFR393687:MFR393688 MPN393687:MPN393688 MZJ393687:MZJ393688 NJF393687:NJF393688 NTB393687:NTB393688 OCX393687:OCX393688 OMT393687:OMT393688 OWP393687:OWP393688 PGL393687:PGL393688 PQH393687:PQH393688 QAD393687:QAD393688 QJZ393687:QJZ393688 QTV393687:QTV393688 RDR393687:RDR393688 RNN393687:RNN393688 RXJ393687:RXJ393688 SHF393687:SHF393688 SRB393687:SRB393688 TAX393687:TAX393688 TKT393687:TKT393688 TUP393687:TUP393688 UEL393687:UEL393688 UOH393687:UOH393688 UYD393687:UYD393688 VHZ393687:VHZ393688 VRV393687:VRV393688 WBR393687:WBR393688 WLN393687:WLN393688 WVJ393687:WVJ393688 B459223:B459224 IX459223:IX459224 ST459223:ST459224 ACP459223:ACP459224 AML459223:AML459224 AWH459223:AWH459224 BGD459223:BGD459224 BPZ459223:BPZ459224 BZV459223:BZV459224 CJR459223:CJR459224 CTN459223:CTN459224 DDJ459223:DDJ459224 DNF459223:DNF459224 DXB459223:DXB459224 EGX459223:EGX459224 EQT459223:EQT459224 FAP459223:FAP459224 FKL459223:FKL459224 FUH459223:FUH459224 GED459223:GED459224 GNZ459223:GNZ459224 GXV459223:GXV459224 HHR459223:HHR459224 HRN459223:HRN459224 IBJ459223:IBJ459224 ILF459223:ILF459224 IVB459223:IVB459224 JEX459223:JEX459224 JOT459223:JOT459224 JYP459223:JYP459224 KIL459223:KIL459224 KSH459223:KSH459224 LCD459223:LCD459224 LLZ459223:LLZ459224 LVV459223:LVV459224 MFR459223:MFR459224 MPN459223:MPN459224 MZJ459223:MZJ459224 NJF459223:NJF459224 NTB459223:NTB459224 OCX459223:OCX459224 OMT459223:OMT459224 OWP459223:OWP459224 PGL459223:PGL459224 PQH459223:PQH459224 QAD459223:QAD459224 QJZ459223:QJZ459224 QTV459223:QTV459224 RDR459223:RDR459224 RNN459223:RNN459224 RXJ459223:RXJ459224 SHF459223:SHF459224 SRB459223:SRB459224 TAX459223:TAX459224 TKT459223:TKT459224 TUP459223:TUP459224 UEL459223:UEL459224 UOH459223:UOH459224 UYD459223:UYD459224 VHZ459223:VHZ459224 VRV459223:VRV459224 WBR459223:WBR459224 WLN459223:WLN459224 WVJ459223:WVJ459224 B524759:B524760 IX524759:IX524760 ST524759:ST524760 ACP524759:ACP524760 AML524759:AML524760 AWH524759:AWH524760 BGD524759:BGD524760 BPZ524759:BPZ524760 BZV524759:BZV524760 CJR524759:CJR524760 CTN524759:CTN524760 DDJ524759:DDJ524760 DNF524759:DNF524760 DXB524759:DXB524760 EGX524759:EGX524760 EQT524759:EQT524760 FAP524759:FAP524760 FKL524759:FKL524760 FUH524759:FUH524760 GED524759:GED524760 GNZ524759:GNZ524760 GXV524759:GXV524760 HHR524759:HHR524760 HRN524759:HRN524760 IBJ524759:IBJ524760 ILF524759:ILF524760 IVB524759:IVB524760 JEX524759:JEX524760 JOT524759:JOT524760 JYP524759:JYP524760 KIL524759:KIL524760 KSH524759:KSH524760 LCD524759:LCD524760 LLZ524759:LLZ524760 LVV524759:LVV524760 MFR524759:MFR524760 MPN524759:MPN524760 MZJ524759:MZJ524760 NJF524759:NJF524760 NTB524759:NTB524760 OCX524759:OCX524760 OMT524759:OMT524760 OWP524759:OWP524760 PGL524759:PGL524760 PQH524759:PQH524760 QAD524759:QAD524760 QJZ524759:QJZ524760 QTV524759:QTV524760 RDR524759:RDR524760 RNN524759:RNN524760 RXJ524759:RXJ524760 SHF524759:SHF524760 SRB524759:SRB524760 TAX524759:TAX524760 TKT524759:TKT524760 TUP524759:TUP524760 UEL524759:UEL524760 UOH524759:UOH524760 UYD524759:UYD524760 VHZ524759:VHZ524760 VRV524759:VRV524760 WBR524759:WBR524760 WLN524759:WLN524760 WVJ524759:WVJ524760 B590295:B590296 IX590295:IX590296 ST590295:ST590296 ACP590295:ACP590296 AML590295:AML590296 AWH590295:AWH590296 BGD590295:BGD590296 BPZ590295:BPZ590296 BZV590295:BZV590296 CJR590295:CJR590296 CTN590295:CTN590296 DDJ590295:DDJ590296 DNF590295:DNF590296 DXB590295:DXB590296 EGX590295:EGX590296 EQT590295:EQT590296 FAP590295:FAP590296 FKL590295:FKL590296 FUH590295:FUH590296 GED590295:GED590296 GNZ590295:GNZ590296 GXV590295:GXV590296 HHR590295:HHR590296 HRN590295:HRN590296 IBJ590295:IBJ590296 ILF590295:ILF590296 IVB590295:IVB590296 JEX590295:JEX590296 JOT590295:JOT590296 JYP590295:JYP590296 KIL590295:KIL590296 KSH590295:KSH590296 LCD590295:LCD590296 LLZ590295:LLZ590296 LVV590295:LVV590296 MFR590295:MFR590296 MPN590295:MPN590296 MZJ590295:MZJ590296 NJF590295:NJF590296 NTB590295:NTB590296 OCX590295:OCX590296 OMT590295:OMT590296 OWP590295:OWP590296 PGL590295:PGL590296 PQH590295:PQH590296 QAD590295:QAD590296 QJZ590295:QJZ590296 QTV590295:QTV590296 RDR590295:RDR590296 RNN590295:RNN590296 RXJ590295:RXJ590296 SHF590295:SHF590296 SRB590295:SRB590296 TAX590295:TAX590296 TKT590295:TKT590296 TUP590295:TUP590296 UEL590295:UEL590296 UOH590295:UOH590296 UYD590295:UYD590296 VHZ590295:VHZ590296 VRV590295:VRV590296 WBR590295:WBR590296 WLN590295:WLN590296 WVJ590295:WVJ590296 B655831:B655832 IX655831:IX655832 ST655831:ST655832 ACP655831:ACP655832 AML655831:AML655832 AWH655831:AWH655832 BGD655831:BGD655832 BPZ655831:BPZ655832 BZV655831:BZV655832 CJR655831:CJR655832 CTN655831:CTN655832 DDJ655831:DDJ655832 DNF655831:DNF655832 DXB655831:DXB655832 EGX655831:EGX655832 EQT655831:EQT655832 FAP655831:FAP655832 FKL655831:FKL655832 FUH655831:FUH655832 GED655831:GED655832 GNZ655831:GNZ655832 GXV655831:GXV655832 HHR655831:HHR655832 HRN655831:HRN655832 IBJ655831:IBJ655832 ILF655831:ILF655832 IVB655831:IVB655832 JEX655831:JEX655832 JOT655831:JOT655832 JYP655831:JYP655832 KIL655831:KIL655832 KSH655831:KSH655832 LCD655831:LCD655832 LLZ655831:LLZ655832 LVV655831:LVV655832 MFR655831:MFR655832 MPN655831:MPN655832 MZJ655831:MZJ655832 NJF655831:NJF655832 NTB655831:NTB655832 OCX655831:OCX655832 OMT655831:OMT655832 OWP655831:OWP655832 PGL655831:PGL655832 PQH655831:PQH655832 QAD655831:QAD655832 QJZ655831:QJZ655832 QTV655831:QTV655832 RDR655831:RDR655832 RNN655831:RNN655832 RXJ655831:RXJ655832 SHF655831:SHF655832 SRB655831:SRB655832 TAX655831:TAX655832 TKT655831:TKT655832 TUP655831:TUP655832 UEL655831:UEL655832 UOH655831:UOH655832 UYD655831:UYD655832 VHZ655831:VHZ655832 VRV655831:VRV655832 WBR655831:WBR655832 WLN655831:WLN655832 WVJ655831:WVJ655832 B721367:B721368 IX721367:IX721368 ST721367:ST721368 ACP721367:ACP721368 AML721367:AML721368 AWH721367:AWH721368 BGD721367:BGD721368 BPZ721367:BPZ721368 BZV721367:BZV721368 CJR721367:CJR721368 CTN721367:CTN721368 DDJ721367:DDJ721368 DNF721367:DNF721368 DXB721367:DXB721368 EGX721367:EGX721368 EQT721367:EQT721368 FAP721367:FAP721368 FKL721367:FKL721368 FUH721367:FUH721368 GED721367:GED721368 GNZ721367:GNZ721368 GXV721367:GXV721368 HHR721367:HHR721368 HRN721367:HRN721368 IBJ721367:IBJ721368 ILF721367:ILF721368 IVB721367:IVB721368 JEX721367:JEX721368 JOT721367:JOT721368 JYP721367:JYP721368 KIL721367:KIL721368 KSH721367:KSH721368 LCD721367:LCD721368 LLZ721367:LLZ721368 LVV721367:LVV721368 MFR721367:MFR721368 MPN721367:MPN721368 MZJ721367:MZJ721368 NJF721367:NJF721368 NTB721367:NTB721368 OCX721367:OCX721368 OMT721367:OMT721368 OWP721367:OWP721368 PGL721367:PGL721368 PQH721367:PQH721368 QAD721367:QAD721368 QJZ721367:QJZ721368 QTV721367:QTV721368 RDR721367:RDR721368 RNN721367:RNN721368 RXJ721367:RXJ721368 SHF721367:SHF721368 SRB721367:SRB721368 TAX721367:TAX721368 TKT721367:TKT721368 TUP721367:TUP721368 UEL721367:UEL721368 UOH721367:UOH721368 UYD721367:UYD721368 VHZ721367:VHZ721368 VRV721367:VRV721368 WBR721367:WBR721368 WLN721367:WLN721368 WVJ721367:WVJ721368 B786903:B786904 IX786903:IX786904 ST786903:ST786904 ACP786903:ACP786904 AML786903:AML786904 AWH786903:AWH786904 BGD786903:BGD786904 BPZ786903:BPZ786904 BZV786903:BZV786904 CJR786903:CJR786904 CTN786903:CTN786904 DDJ786903:DDJ786904 DNF786903:DNF786904 DXB786903:DXB786904 EGX786903:EGX786904 EQT786903:EQT786904 FAP786903:FAP786904 FKL786903:FKL786904 FUH786903:FUH786904 GED786903:GED786904 GNZ786903:GNZ786904 GXV786903:GXV786904 HHR786903:HHR786904 HRN786903:HRN786904 IBJ786903:IBJ786904 ILF786903:ILF786904 IVB786903:IVB786904 JEX786903:JEX786904 JOT786903:JOT786904 JYP786903:JYP786904 KIL786903:KIL786904 KSH786903:KSH786904 LCD786903:LCD786904 LLZ786903:LLZ786904 LVV786903:LVV786904 MFR786903:MFR786904 MPN786903:MPN786904 MZJ786903:MZJ786904 NJF786903:NJF786904 NTB786903:NTB786904 OCX786903:OCX786904 OMT786903:OMT786904 OWP786903:OWP786904 PGL786903:PGL786904 PQH786903:PQH786904 QAD786903:QAD786904 QJZ786903:QJZ786904 QTV786903:QTV786904 RDR786903:RDR786904 RNN786903:RNN786904 RXJ786903:RXJ786904 SHF786903:SHF786904 SRB786903:SRB786904 TAX786903:TAX786904 TKT786903:TKT786904 TUP786903:TUP786904 UEL786903:UEL786904 UOH786903:UOH786904 UYD786903:UYD786904 VHZ786903:VHZ786904 VRV786903:VRV786904 WBR786903:WBR786904 WLN786903:WLN786904 WVJ786903:WVJ786904 B852439:B852440 IX852439:IX852440 ST852439:ST852440 ACP852439:ACP852440 AML852439:AML852440 AWH852439:AWH852440 BGD852439:BGD852440 BPZ852439:BPZ852440 BZV852439:BZV852440 CJR852439:CJR852440 CTN852439:CTN852440 DDJ852439:DDJ852440 DNF852439:DNF852440 DXB852439:DXB852440 EGX852439:EGX852440 EQT852439:EQT852440 FAP852439:FAP852440 FKL852439:FKL852440 FUH852439:FUH852440 GED852439:GED852440 GNZ852439:GNZ852440 GXV852439:GXV852440 HHR852439:HHR852440 HRN852439:HRN852440 IBJ852439:IBJ852440 ILF852439:ILF852440 IVB852439:IVB852440 JEX852439:JEX852440 JOT852439:JOT852440 JYP852439:JYP852440 KIL852439:KIL852440 KSH852439:KSH852440 LCD852439:LCD852440 LLZ852439:LLZ852440 LVV852439:LVV852440 MFR852439:MFR852440 MPN852439:MPN852440 MZJ852439:MZJ852440 NJF852439:NJF852440 NTB852439:NTB852440 OCX852439:OCX852440 OMT852439:OMT852440 OWP852439:OWP852440 PGL852439:PGL852440 PQH852439:PQH852440 QAD852439:QAD852440 QJZ852439:QJZ852440 QTV852439:QTV852440 RDR852439:RDR852440 RNN852439:RNN852440 RXJ852439:RXJ852440 SHF852439:SHF852440 SRB852439:SRB852440 TAX852439:TAX852440 TKT852439:TKT852440 TUP852439:TUP852440 UEL852439:UEL852440 UOH852439:UOH852440 UYD852439:UYD852440 VHZ852439:VHZ852440 VRV852439:VRV852440 WBR852439:WBR852440 WLN852439:WLN852440 WVJ852439:WVJ852440 B917975:B917976 IX917975:IX917976 ST917975:ST917976 ACP917975:ACP917976 AML917975:AML917976 AWH917975:AWH917976 BGD917975:BGD917976 BPZ917975:BPZ917976 BZV917975:BZV917976 CJR917975:CJR917976 CTN917975:CTN917976 DDJ917975:DDJ917976 DNF917975:DNF917976 DXB917975:DXB917976 EGX917975:EGX917976 EQT917975:EQT917976 FAP917975:FAP917976 FKL917975:FKL917976 FUH917975:FUH917976 GED917975:GED917976 GNZ917975:GNZ917976 GXV917975:GXV917976 HHR917975:HHR917976 HRN917975:HRN917976 IBJ917975:IBJ917976 ILF917975:ILF917976 IVB917975:IVB917976 JEX917975:JEX917976 JOT917975:JOT917976 JYP917975:JYP917976 KIL917975:KIL917976 KSH917975:KSH917976 LCD917975:LCD917976 LLZ917975:LLZ917976 LVV917975:LVV917976 MFR917975:MFR917976 MPN917975:MPN917976 MZJ917975:MZJ917976 NJF917975:NJF917976 NTB917975:NTB917976 OCX917975:OCX917976 OMT917975:OMT917976 OWP917975:OWP917976 PGL917975:PGL917976 PQH917975:PQH917976 QAD917975:QAD917976 QJZ917975:QJZ917976 QTV917975:QTV917976 RDR917975:RDR917976 RNN917975:RNN917976 RXJ917975:RXJ917976 SHF917975:SHF917976 SRB917975:SRB917976 TAX917975:TAX917976 TKT917975:TKT917976 TUP917975:TUP917976 UEL917975:UEL917976 UOH917975:UOH917976 UYD917975:UYD917976 VHZ917975:VHZ917976 VRV917975:VRV917976 WBR917975:WBR917976 WLN917975:WLN917976 WVJ917975:WVJ917976 B983511:B983512 IX983511:IX983512 ST983511:ST983512 ACP983511:ACP983512 AML983511:AML983512 AWH983511:AWH983512 BGD983511:BGD983512 BPZ983511:BPZ983512 BZV983511:BZV983512 CJR983511:CJR983512 CTN983511:CTN983512 DDJ983511:DDJ983512 DNF983511:DNF983512 DXB983511:DXB983512 EGX983511:EGX983512 EQT983511:EQT983512 FAP983511:FAP983512 FKL983511:FKL983512 FUH983511:FUH983512 GED983511:GED983512 GNZ983511:GNZ983512 GXV983511:GXV983512 HHR983511:HHR983512 HRN983511:HRN983512 IBJ983511:IBJ983512 ILF983511:ILF983512 IVB983511:IVB983512 JEX983511:JEX983512 JOT983511:JOT983512 JYP983511:JYP983512 KIL983511:KIL983512 KSH983511:KSH983512 LCD983511:LCD983512 LLZ983511:LLZ983512 LVV983511:LVV983512 MFR983511:MFR983512 MPN983511:MPN983512 MZJ983511:MZJ983512 NJF983511:NJF983512 NTB983511:NTB983512 OCX983511:OCX983512 OMT983511:OMT983512 OWP983511:OWP983512 PGL983511:PGL983512 PQH983511:PQH983512 QAD983511:QAD983512 QJZ983511:QJZ983512 QTV983511:QTV983512 RDR983511:RDR983512 RNN983511:RNN983512 RXJ983511:RXJ983512 SHF983511:SHF983512 SRB983511:SRB983512 TAX983511:TAX983512 TKT983511:TKT983512 TUP983511:TUP983512 UEL983511:UEL983512 UOH983511:UOH983512 UYD983511:UYD983512 VHZ983511:VHZ983512 VRV983511:VRV983512 WBR983511:WBR983512 WLN983511:WLN983512 WVJ983511:WVJ983512 B413:B422 IX413:IX422 ST413:ST422 ACP413:ACP422 AML413:AML422 AWH413:AWH422 BGD413:BGD422 BPZ413:BPZ422 BZV413:BZV422 CJR413:CJR422 CTN413:CTN422 DDJ413:DDJ422 DNF413:DNF422 DXB413:DXB422 EGX413:EGX422 EQT413:EQT422 FAP413:FAP422 FKL413:FKL422 FUH413:FUH422 GED413:GED422 GNZ413:GNZ422 GXV413:GXV422 HHR413:HHR422 HRN413:HRN422 IBJ413:IBJ422 ILF413:ILF422 IVB413:IVB422 JEX413:JEX422 JOT413:JOT422 JYP413:JYP422 KIL413:KIL422 KSH413:KSH422 LCD413:LCD422 LLZ413:LLZ422 LVV413:LVV422 MFR413:MFR422 MPN413:MPN422 MZJ413:MZJ422 NJF413:NJF422 NTB413:NTB422 OCX413:OCX422 OMT413:OMT422 OWP413:OWP422 PGL413:PGL422 PQH413:PQH422 QAD413:QAD422 QJZ413:QJZ422 QTV413:QTV422 RDR413:RDR422 RNN413:RNN422 RXJ413:RXJ422 SHF413:SHF422 SRB413:SRB422 TAX413:TAX422 TKT413:TKT422 TUP413:TUP422 UEL413:UEL422 UOH413:UOH422 UYD413:UYD422 VHZ413:VHZ422 VRV413:VRV422 WBR413:WBR422 WLN413:WLN422 WVJ413:WVJ422 B65949:B65958 IX65949:IX65958 ST65949:ST65958 ACP65949:ACP65958 AML65949:AML65958 AWH65949:AWH65958 BGD65949:BGD65958 BPZ65949:BPZ65958 BZV65949:BZV65958 CJR65949:CJR65958 CTN65949:CTN65958 DDJ65949:DDJ65958 DNF65949:DNF65958 DXB65949:DXB65958 EGX65949:EGX65958 EQT65949:EQT65958 FAP65949:FAP65958 FKL65949:FKL65958 FUH65949:FUH65958 GED65949:GED65958 GNZ65949:GNZ65958 GXV65949:GXV65958 HHR65949:HHR65958 HRN65949:HRN65958 IBJ65949:IBJ65958 ILF65949:ILF65958 IVB65949:IVB65958 JEX65949:JEX65958 JOT65949:JOT65958 JYP65949:JYP65958 KIL65949:KIL65958 KSH65949:KSH65958 LCD65949:LCD65958 LLZ65949:LLZ65958 LVV65949:LVV65958 MFR65949:MFR65958 MPN65949:MPN65958 MZJ65949:MZJ65958 NJF65949:NJF65958 NTB65949:NTB65958 OCX65949:OCX65958 OMT65949:OMT65958 OWP65949:OWP65958 PGL65949:PGL65958 PQH65949:PQH65958 QAD65949:QAD65958 QJZ65949:QJZ65958 QTV65949:QTV65958 RDR65949:RDR65958 RNN65949:RNN65958 RXJ65949:RXJ65958 SHF65949:SHF65958 SRB65949:SRB65958 TAX65949:TAX65958 TKT65949:TKT65958 TUP65949:TUP65958 UEL65949:UEL65958 UOH65949:UOH65958 UYD65949:UYD65958 VHZ65949:VHZ65958 VRV65949:VRV65958 WBR65949:WBR65958 WLN65949:WLN65958 WVJ65949:WVJ65958 B131485:B131494 IX131485:IX131494 ST131485:ST131494 ACP131485:ACP131494 AML131485:AML131494 AWH131485:AWH131494 BGD131485:BGD131494 BPZ131485:BPZ131494 BZV131485:BZV131494 CJR131485:CJR131494 CTN131485:CTN131494 DDJ131485:DDJ131494 DNF131485:DNF131494 DXB131485:DXB131494 EGX131485:EGX131494 EQT131485:EQT131494 FAP131485:FAP131494 FKL131485:FKL131494 FUH131485:FUH131494 GED131485:GED131494 GNZ131485:GNZ131494 GXV131485:GXV131494 HHR131485:HHR131494 HRN131485:HRN131494 IBJ131485:IBJ131494 ILF131485:ILF131494 IVB131485:IVB131494 JEX131485:JEX131494 JOT131485:JOT131494 JYP131485:JYP131494 KIL131485:KIL131494 KSH131485:KSH131494 LCD131485:LCD131494 LLZ131485:LLZ131494 LVV131485:LVV131494 MFR131485:MFR131494 MPN131485:MPN131494 MZJ131485:MZJ131494 NJF131485:NJF131494 NTB131485:NTB131494 OCX131485:OCX131494 OMT131485:OMT131494 OWP131485:OWP131494 PGL131485:PGL131494 PQH131485:PQH131494 QAD131485:QAD131494 QJZ131485:QJZ131494 QTV131485:QTV131494 RDR131485:RDR131494 RNN131485:RNN131494 RXJ131485:RXJ131494 SHF131485:SHF131494 SRB131485:SRB131494 TAX131485:TAX131494 TKT131485:TKT131494 TUP131485:TUP131494 UEL131485:UEL131494 UOH131485:UOH131494 UYD131485:UYD131494 VHZ131485:VHZ131494 VRV131485:VRV131494 WBR131485:WBR131494 WLN131485:WLN131494 WVJ131485:WVJ131494 B197021:B197030 IX197021:IX197030 ST197021:ST197030 ACP197021:ACP197030 AML197021:AML197030 AWH197021:AWH197030 BGD197021:BGD197030 BPZ197021:BPZ197030 BZV197021:BZV197030 CJR197021:CJR197030 CTN197021:CTN197030 DDJ197021:DDJ197030 DNF197021:DNF197030 DXB197021:DXB197030 EGX197021:EGX197030 EQT197021:EQT197030 FAP197021:FAP197030 FKL197021:FKL197030 FUH197021:FUH197030 GED197021:GED197030 GNZ197021:GNZ197030 GXV197021:GXV197030 HHR197021:HHR197030 HRN197021:HRN197030 IBJ197021:IBJ197030 ILF197021:ILF197030 IVB197021:IVB197030 JEX197021:JEX197030 JOT197021:JOT197030 JYP197021:JYP197030 KIL197021:KIL197030 KSH197021:KSH197030 LCD197021:LCD197030 LLZ197021:LLZ197030 LVV197021:LVV197030 MFR197021:MFR197030 MPN197021:MPN197030 MZJ197021:MZJ197030 NJF197021:NJF197030 NTB197021:NTB197030 OCX197021:OCX197030 OMT197021:OMT197030 OWP197021:OWP197030 PGL197021:PGL197030 PQH197021:PQH197030 QAD197021:QAD197030 QJZ197021:QJZ197030 QTV197021:QTV197030 RDR197021:RDR197030 RNN197021:RNN197030 RXJ197021:RXJ197030 SHF197021:SHF197030 SRB197021:SRB197030 TAX197021:TAX197030 TKT197021:TKT197030 TUP197021:TUP197030 UEL197021:UEL197030 UOH197021:UOH197030 UYD197021:UYD197030 VHZ197021:VHZ197030 VRV197021:VRV197030 WBR197021:WBR197030 WLN197021:WLN197030 WVJ197021:WVJ197030 B262557:B262566 IX262557:IX262566 ST262557:ST262566 ACP262557:ACP262566 AML262557:AML262566 AWH262557:AWH262566 BGD262557:BGD262566 BPZ262557:BPZ262566 BZV262557:BZV262566 CJR262557:CJR262566 CTN262557:CTN262566 DDJ262557:DDJ262566 DNF262557:DNF262566 DXB262557:DXB262566 EGX262557:EGX262566 EQT262557:EQT262566 FAP262557:FAP262566 FKL262557:FKL262566 FUH262557:FUH262566 GED262557:GED262566 GNZ262557:GNZ262566 GXV262557:GXV262566 HHR262557:HHR262566 HRN262557:HRN262566 IBJ262557:IBJ262566 ILF262557:ILF262566 IVB262557:IVB262566 JEX262557:JEX262566 JOT262557:JOT262566 JYP262557:JYP262566 KIL262557:KIL262566 KSH262557:KSH262566 LCD262557:LCD262566 LLZ262557:LLZ262566 LVV262557:LVV262566 MFR262557:MFR262566 MPN262557:MPN262566 MZJ262557:MZJ262566 NJF262557:NJF262566 NTB262557:NTB262566 OCX262557:OCX262566 OMT262557:OMT262566 OWP262557:OWP262566 PGL262557:PGL262566 PQH262557:PQH262566 QAD262557:QAD262566 QJZ262557:QJZ262566 QTV262557:QTV262566 RDR262557:RDR262566 RNN262557:RNN262566 RXJ262557:RXJ262566 SHF262557:SHF262566 SRB262557:SRB262566 TAX262557:TAX262566 TKT262557:TKT262566 TUP262557:TUP262566 UEL262557:UEL262566 UOH262557:UOH262566 UYD262557:UYD262566 VHZ262557:VHZ262566 VRV262557:VRV262566 WBR262557:WBR262566 WLN262557:WLN262566 WVJ262557:WVJ262566 B328093:B328102 IX328093:IX328102 ST328093:ST328102 ACP328093:ACP328102 AML328093:AML328102 AWH328093:AWH328102 BGD328093:BGD328102 BPZ328093:BPZ328102 BZV328093:BZV328102 CJR328093:CJR328102 CTN328093:CTN328102 DDJ328093:DDJ328102 DNF328093:DNF328102 DXB328093:DXB328102 EGX328093:EGX328102 EQT328093:EQT328102 FAP328093:FAP328102 FKL328093:FKL328102 FUH328093:FUH328102 GED328093:GED328102 GNZ328093:GNZ328102 GXV328093:GXV328102 HHR328093:HHR328102 HRN328093:HRN328102 IBJ328093:IBJ328102 ILF328093:ILF328102 IVB328093:IVB328102 JEX328093:JEX328102 JOT328093:JOT328102 JYP328093:JYP328102 KIL328093:KIL328102 KSH328093:KSH328102 LCD328093:LCD328102 LLZ328093:LLZ328102 LVV328093:LVV328102 MFR328093:MFR328102 MPN328093:MPN328102 MZJ328093:MZJ328102 NJF328093:NJF328102 NTB328093:NTB328102 OCX328093:OCX328102 OMT328093:OMT328102 OWP328093:OWP328102 PGL328093:PGL328102 PQH328093:PQH328102 QAD328093:QAD328102 QJZ328093:QJZ328102 QTV328093:QTV328102 RDR328093:RDR328102 RNN328093:RNN328102 RXJ328093:RXJ328102 SHF328093:SHF328102 SRB328093:SRB328102 TAX328093:TAX328102 TKT328093:TKT328102 TUP328093:TUP328102 UEL328093:UEL328102 UOH328093:UOH328102 UYD328093:UYD328102 VHZ328093:VHZ328102 VRV328093:VRV328102 WBR328093:WBR328102 WLN328093:WLN328102 WVJ328093:WVJ328102 B393629:B393638 IX393629:IX393638 ST393629:ST393638 ACP393629:ACP393638 AML393629:AML393638 AWH393629:AWH393638 BGD393629:BGD393638 BPZ393629:BPZ393638 BZV393629:BZV393638 CJR393629:CJR393638 CTN393629:CTN393638 DDJ393629:DDJ393638 DNF393629:DNF393638 DXB393629:DXB393638 EGX393629:EGX393638 EQT393629:EQT393638 FAP393629:FAP393638 FKL393629:FKL393638 FUH393629:FUH393638 GED393629:GED393638 GNZ393629:GNZ393638 GXV393629:GXV393638 HHR393629:HHR393638 HRN393629:HRN393638 IBJ393629:IBJ393638 ILF393629:ILF393638 IVB393629:IVB393638 JEX393629:JEX393638 JOT393629:JOT393638 JYP393629:JYP393638 KIL393629:KIL393638 KSH393629:KSH393638 LCD393629:LCD393638 LLZ393629:LLZ393638 LVV393629:LVV393638 MFR393629:MFR393638 MPN393629:MPN393638 MZJ393629:MZJ393638 NJF393629:NJF393638 NTB393629:NTB393638 OCX393629:OCX393638 OMT393629:OMT393638 OWP393629:OWP393638 PGL393629:PGL393638 PQH393629:PQH393638 QAD393629:QAD393638 QJZ393629:QJZ393638 QTV393629:QTV393638 RDR393629:RDR393638 RNN393629:RNN393638 RXJ393629:RXJ393638 SHF393629:SHF393638 SRB393629:SRB393638 TAX393629:TAX393638 TKT393629:TKT393638 TUP393629:TUP393638 UEL393629:UEL393638 UOH393629:UOH393638 UYD393629:UYD393638 VHZ393629:VHZ393638 VRV393629:VRV393638 WBR393629:WBR393638 WLN393629:WLN393638 WVJ393629:WVJ393638 B459165:B459174 IX459165:IX459174 ST459165:ST459174 ACP459165:ACP459174 AML459165:AML459174 AWH459165:AWH459174 BGD459165:BGD459174 BPZ459165:BPZ459174 BZV459165:BZV459174 CJR459165:CJR459174 CTN459165:CTN459174 DDJ459165:DDJ459174 DNF459165:DNF459174 DXB459165:DXB459174 EGX459165:EGX459174 EQT459165:EQT459174 FAP459165:FAP459174 FKL459165:FKL459174 FUH459165:FUH459174 GED459165:GED459174 GNZ459165:GNZ459174 GXV459165:GXV459174 HHR459165:HHR459174 HRN459165:HRN459174 IBJ459165:IBJ459174 ILF459165:ILF459174 IVB459165:IVB459174 JEX459165:JEX459174 JOT459165:JOT459174 JYP459165:JYP459174 KIL459165:KIL459174 KSH459165:KSH459174 LCD459165:LCD459174 LLZ459165:LLZ459174 LVV459165:LVV459174 MFR459165:MFR459174 MPN459165:MPN459174 MZJ459165:MZJ459174 NJF459165:NJF459174 NTB459165:NTB459174 OCX459165:OCX459174 OMT459165:OMT459174 OWP459165:OWP459174 PGL459165:PGL459174 PQH459165:PQH459174 QAD459165:QAD459174 QJZ459165:QJZ459174 QTV459165:QTV459174 RDR459165:RDR459174 RNN459165:RNN459174 RXJ459165:RXJ459174 SHF459165:SHF459174 SRB459165:SRB459174 TAX459165:TAX459174 TKT459165:TKT459174 TUP459165:TUP459174 UEL459165:UEL459174 UOH459165:UOH459174 UYD459165:UYD459174 VHZ459165:VHZ459174 VRV459165:VRV459174 WBR459165:WBR459174 WLN459165:WLN459174 WVJ459165:WVJ459174 B524701:B524710 IX524701:IX524710 ST524701:ST524710 ACP524701:ACP524710 AML524701:AML524710 AWH524701:AWH524710 BGD524701:BGD524710 BPZ524701:BPZ524710 BZV524701:BZV524710 CJR524701:CJR524710 CTN524701:CTN524710 DDJ524701:DDJ524710 DNF524701:DNF524710 DXB524701:DXB524710 EGX524701:EGX524710 EQT524701:EQT524710 FAP524701:FAP524710 FKL524701:FKL524710 FUH524701:FUH524710 GED524701:GED524710 GNZ524701:GNZ524710 GXV524701:GXV524710 HHR524701:HHR524710 HRN524701:HRN524710 IBJ524701:IBJ524710 ILF524701:ILF524710 IVB524701:IVB524710 JEX524701:JEX524710 JOT524701:JOT524710 JYP524701:JYP524710 KIL524701:KIL524710 KSH524701:KSH524710 LCD524701:LCD524710 LLZ524701:LLZ524710 LVV524701:LVV524710 MFR524701:MFR524710 MPN524701:MPN524710 MZJ524701:MZJ524710 NJF524701:NJF524710 NTB524701:NTB524710 OCX524701:OCX524710 OMT524701:OMT524710 OWP524701:OWP524710 PGL524701:PGL524710 PQH524701:PQH524710 QAD524701:QAD524710 QJZ524701:QJZ524710 QTV524701:QTV524710 RDR524701:RDR524710 RNN524701:RNN524710 RXJ524701:RXJ524710 SHF524701:SHF524710 SRB524701:SRB524710 TAX524701:TAX524710 TKT524701:TKT524710 TUP524701:TUP524710 UEL524701:UEL524710 UOH524701:UOH524710 UYD524701:UYD524710 VHZ524701:VHZ524710 VRV524701:VRV524710 WBR524701:WBR524710 WLN524701:WLN524710 WVJ524701:WVJ524710 B590237:B590246 IX590237:IX590246 ST590237:ST590246 ACP590237:ACP590246 AML590237:AML590246 AWH590237:AWH590246 BGD590237:BGD590246 BPZ590237:BPZ590246 BZV590237:BZV590246 CJR590237:CJR590246 CTN590237:CTN590246 DDJ590237:DDJ590246 DNF590237:DNF590246 DXB590237:DXB590246 EGX590237:EGX590246 EQT590237:EQT590246 FAP590237:FAP590246 FKL590237:FKL590246 FUH590237:FUH590246 GED590237:GED590246 GNZ590237:GNZ590246 GXV590237:GXV590246 HHR590237:HHR590246 HRN590237:HRN590246 IBJ590237:IBJ590246 ILF590237:ILF590246 IVB590237:IVB590246 JEX590237:JEX590246 JOT590237:JOT590246 JYP590237:JYP590246 KIL590237:KIL590246 KSH590237:KSH590246 LCD590237:LCD590246 LLZ590237:LLZ590246 LVV590237:LVV590246 MFR590237:MFR590246 MPN590237:MPN590246 MZJ590237:MZJ590246 NJF590237:NJF590246 NTB590237:NTB590246 OCX590237:OCX590246 OMT590237:OMT590246 OWP590237:OWP590246 PGL590237:PGL590246 PQH590237:PQH590246 QAD590237:QAD590246 QJZ590237:QJZ590246 QTV590237:QTV590246 RDR590237:RDR590246 RNN590237:RNN590246 RXJ590237:RXJ590246 SHF590237:SHF590246 SRB590237:SRB590246 TAX590237:TAX590246 TKT590237:TKT590246 TUP590237:TUP590246 UEL590237:UEL590246 UOH590237:UOH590246 UYD590237:UYD590246 VHZ590237:VHZ590246 VRV590237:VRV590246 WBR590237:WBR590246 WLN590237:WLN590246 WVJ590237:WVJ590246 B655773:B655782 IX655773:IX655782 ST655773:ST655782 ACP655773:ACP655782 AML655773:AML655782 AWH655773:AWH655782 BGD655773:BGD655782 BPZ655773:BPZ655782 BZV655773:BZV655782 CJR655773:CJR655782 CTN655773:CTN655782 DDJ655773:DDJ655782 DNF655773:DNF655782 DXB655773:DXB655782 EGX655773:EGX655782 EQT655773:EQT655782 FAP655773:FAP655782 FKL655773:FKL655782 FUH655773:FUH655782 GED655773:GED655782 GNZ655773:GNZ655782 GXV655773:GXV655782 HHR655773:HHR655782 HRN655773:HRN655782 IBJ655773:IBJ655782 ILF655773:ILF655782 IVB655773:IVB655782 JEX655773:JEX655782 JOT655773:JOT655782 JYP655773:JYP655782 KIL655773:KIL655782 KSH655773:KSH655782 LCD655773:LCD655782 LLZ655773:LLZ655782 LVV655773:LVV655782 MFR655773:MFR655782 MPN655773:MPN655782 MZJ655773:MZJ655782 NJF655773:NJF655782 NTB655773:NTB655782 OCX655773:OCX655782 OMT655773:OMT655782 OWP655773:OWP655782 PGL655773:PGL655782 PQH655773:PQH655782 QAD655773:QAD655782 QJZ655773:QJZ655782 QTV655773:QTV655782 RDR655773:RDR655782 RNN655773:RNN655782 RXJ655773:RXJ655782 SHF655773:SHF655782 SRB655773:SRB655782 TAX655773:TAX655782 TKT655773:TKT655782 TUP655773:TUP655782 UEL655773:UEL655782 UOH655773:UOH655782 UYD655773:UYD655782 VHZ655773:VHZ655782 VRV655773:VRV655782 WBR655773:WBR655782 WLN655773:WLN655782 WVJ655773:WVJ655782 B721309:B721318 IX721309:IX721318 ST721309:ST721318 ACP721309:ACP721318 AML721309:AML721318 AWH721309:AWH721318 BGD721309:BGD721318 BPZ721309:BPZ721318 BZV721309:BZV721318 CJR721309:CJR721318 CTN721309:CTN721318 DDJ721309:DDJ721318 DNF721309:DNF721318 DXB721309:DXB721318 EGX721309:EGX721318 EQT721309:EQT721318 FAP721309:FAP721318 FKL721309:FKL721318 FUH721309:FUH721318 GED721309:GED721318 GNZ721309:GNZ721318 GXV721309:GXV721318 HHR721309:HHR721318 HRN721309:HRN721318 IBJ721309:IBJ721318 ILF721309:ILF721318 IVB721309:IVB721318 JEX721309:JEX721318 JOT721309:JOT721318 JYP721309:JYP721318 KIL721309:KIL721318 KSH721309:KSH721318 LCD721309:LCD721318 LLZ721309:LLZ721318 LVV721309:LVV721318 MFR721309:MFR721318 MPN721309:MPN721318 MZJ721309:MZJ721318 NJF721309:NJF721318 NTB721309:NTB721318 OCX721309:OCX721318 OMT721309:OMT721318 OWP721309:OWP721318 PGL721309:PGL721318 PQH721309:PQH721318 QAD721309:QAD721318 QJZ721309:QJZ721318 QTV721309:QTV721318 RDR721309:RDR721318 RNN721309:RNN721318 RXJ721309:RXJ721318 SHF721309:SHF721318 SRB721309:SRB721318 TAX721309:TAX721318 TKT721309:TKT721318 TUP721309:TUP721318 UEL721309:UEL721318 UOH721309:UOH721318 UYD721309:UYD721318 VHZ721309:VHZ721318 VRV721309:VRV721318 WBR721309:WBR721318 WLN721309:WLN721318 WVJ721309:WVJ721318 B786845:B786854 IX786845:IX786854 ST786845:ST786854 ACP786845:ACP786854 AML786845:AML786854 AWH786845:AWH786854 BGD786845:BGD786854 BPZ786845:BPZ786854 BZV786845:BZV786854 CJR786845:CJR786854 CTN786845:CTN786854 DDJ786845:DDJ786854 DNF786845:DNF786854 DXB786845:DXB786854 EGX786845:EGX786854 EQT786845:EQT786854 FAP786845:FAP786854 FKL786845:FKL786854 FUH786845:FUH786854 GED786845:GED786854 GNZ786845:GNZ786854 GXV786845:GXV786854 HHR786845:HHR786854 HRN786845:HRN786854 IBJ786845:IBJ786854 ILF786845:ILF786854 IVB786845:IVB786854 JEX786845:JEX786854 JOT786845:JOT786854 JYP786845:JYP786854 KIL786845:KIL786854 KSH786845:KSH786854 LCD786845:LCD786854 LLZ786845:LLZ786854 LVV786845:LVV786854 MFR786845:MFR786854 MPN786845:MPN786854 MZJ786845:MZJ786854 NJF786845:NJF786854 NTB786845:NTB786854 OCX786845:OCX786854 OMT786845:OMT786854 OWP786845:OWP786854 PGL786845:PGL786854 PQH786845:PQH786854 QAD786845:QAD786854 QJZ786845:QJZ786854 QTV786845:QTV786854 RDR786845:RDR786854 RNN786845:RNN786854 RXJ786845:RXJ786854 SHF786845:SHF786854 SRB786845:SRB786854 TAX786845:TAX786854 TKT786845:TKT786854 TUP786845:TUP786854 UEL786845:UEL786854 UOH786845:UOH786854 UYD786845:UYD786854 VHZ786845:VHZ786854 VRV786845:VRV786854 WBR786845:WBR786854 WLN786845:WLN786854 WVJ786845:WVJ786854 B852381:B852390 IX852381:IX852390 ST852381:ST852390 ACP852381:ACP852390 AML852381:AML852390 AWH852381:AWH852390 BGD852381:BGD852390 BPZ852381:BPZ852390 BZV852381:BZV852390 CJR852381:CJR852390 CTN852381:CTN852390 DDJ852381:DDJ852390 DNF852381:DNF852390 DXB852381:DXB852390 EGX852381:EGX852390 EQT852381:EQT852390 FAP852381:FAP852390 FKL852381:FKL852390 FUH852381:FUH852390 GED852381:GED852390 GNZ852381:GNZ852390 GXV852381:GXV852390 HHR852381:HHR852390 HRN852381:HRN852390 IBJ852381:IBJ852390 ILF852381:ILF852390 IVB852381:IVB852390 JEX852381:JEX852390 JOT852381:JOT852390 JYP852381:JYP852390 KIL852381:KIL852390 KSH852381:KSH852390 LCD852381:LCD852390 LLZ852381:LLZ852390 LVV852381:LVV852390 MFR852381:MFR852390 MPN852381:MPN852390 MZJ852381:MZJ852390 NJF852381:NJF852390 NTB852381:NTB852390 OCX852381:OCX852390 OMT852381:OMT852390 OWP852381:OWP852390 PGL852381:PGL852390 PQH852381:PQH852390 QAD852381:QAD852390 QJZ852381:QJZ852390 QTV852381:QTV852390 RDR852381:RDR852390 RNN852381:RNN852390 RXJ852381:RXJ852390 SHF852381:SHF852390 SRB852381:SRB852390 TAX852381:TAX852390 TKT852381:TKT852390 TUP852381:TUP852390 UEL852381:UEL852390 UOH852381:UOH852390 UYD852381:UYD852390 VHZ852381:VHZ852390 VRV852381:VRV852390 WBR852381:WBR852390 WLN852381:WLN852390 WVJ852381:WVJ852390 B917917:B917926 IX917917:IX917926 ST917917:ST917926 ACP917917:ACP917926 AML917917:AML917926 AWH917917:AWH917926 BGD917917:BGD917926 BPZ917917:BPZ917926 BZV917917:BZV917926 CJR917917:CJR917926 CTN917917:CTN917926 DDJ917917:DDJ917926 DNF917917:DNF917926 DXB917917:DXB917926 EGX917917:EGX917926 EQT917917:EQT917926 FAP917917:FAP917926 FKL917917:FKL917926 FUH917917:FUH917926 GED917917:GED917926 GNZ917917:GNZ917926 GXV917917:GXV917926 HHR917917:HHR917926 HRN917917:HRN917926 IBJ917917:IBJ917926 ILF917917:ILF917926 IVB917917:IVB917926 JEX917917:JEX917926 JOT917917:JOT917926 JYP917917:JYP917926 KIL917917:KIL917926 KSH917917:KSH917926 LCD917917:LCD917926 LLZ917917:LLZ917926 LVV917917:LVV917926 MFR917917:MFR917926 MPN917917:MPN917926 MZJ917917:MZJ917926 NJF917917:NJF917926 NTB917917:NTB917926 OCX917917:OCX917926 OMT917917:OMT917926 OWP917917:OWP917926 PGL917917:PGL917926 PQH917917:PQH917926 QAD917917:QAD917926 QJZ917917:QJZ917926 QTV917917:QTV917926 RDR917917:RDR917926 RNN917917:RNN917926 RXJ917917:RXJ917926 SHF917917:SHF917926 SRB917917:SRB917926 TAX917917:TAX917926 TKT917917:TKT917926 TUP917917:TUP917926 UEL917917:UEL917926 UOH917917:UOH917926 UYD917917:UYD917926 VHZ917917:VHZ917926 VRV917917:VRV917926 WBR917917:WBR917926 WLN917917:WLN917926 WVJ917917:WVJ917926 B983453:B983462 IX983453:IX983462 ST983453:ST983462 ACP983453:ACP983462 AML983453:AML983462 AWH983453:AWH983462 BGD983453:BGD983462 BPZ983453:BPZ983462 BZV983453:BZV983462 CJR983453:CJR983462 CTN983453:CTN983462 DDJ983453:DDJ983462 DNF983453:DNF983462 DXB983453:DXB983462 EGX983453:EGX983462 EQT983453:EQT983462 FAP983453:FAP983462 FKL983453:FKL983462 FUH983453:FUH983462 GED983453:GED983462 GNZ983453:GNZ983462 GXV983453:GXV983462 HHR983453:HHR983462 HRN983453:HRN983462 IBJ983453:IBJ983462 ILF983453:ILF983462 IVB983453:IVB983462 JEX983453:JEX983462 JOT983453:JOT983462 JYP983453:JYP983462 KIL983453:KIL983462 KSH983453:KSH983462 LCD983453:LCD983462 LLZ983453:LLZ983462 LVV983453:LVV983462 MFR983453:MFR983462 MPN983453:MPN983462 MZJ983453:MZJ983462 NJF983453:NJF983462 NTB983453:NTB983462 OCX983453:OCX983462 OMT983453:OMT983462 OWP983453:OWP983462 PGL983453:PGL983462 PQH983453:PQH983462 QAD983453:QAD983462 QJZ983453:QJZ983462 QTV983453:QTV983462 RDR983453:RDR983462 RNN983453:RNN983462 RXJ983453:RXJ983462 SHF983453:SHF983462 SRB983453:SRB983462 TAX983453:TAX983462 TKT983453:TKT983462 TUP983453:TUP983462 UEL983453:UEL983462 UOH983453:UOH983462 UYD983453:UYD983462 VHZ983453:VHZ983462 VRV983453:VRV983462 WBR983453:WBR983462 WLN983453:WLN983462 WVJ983453:WVJ983462 B450 IX450 ST450 ACP450 AML450 AWH450 BGD450 BPZ450 BZV450 CJR450 CTN450 DDJ450 DNF450 DXB450 EGX450 EQT450 FAP450 FKL450 FUH450 GED450 GNZ450 GXV450 HHR450 HRN450 IBJ450 ILF450 IVB450 JEX450 JOT450 JYP450 KIL450 KSH450 LCD450 LLZ450 LVV450 MFR450 MPN450 MZJ450 NJF450 NTB450 OCX450 OMT450 OWP450 PGL450 PQH450 QAD450 QJZ450 QTV450 RDR450 RNN450 RXJ450 SHF450 SRB450 TAX450 TKT450 TUP450 UEL450 UOH450 UYD450 VHZ450 VRV450 WBR450 WLN450 WVJ450 B65986 IX65986 ST65986 ACP65986 AML65986 AWH65986 BGD65986 BPZ65986 BZV65986 CJR65986 CTN65986 DDJ65986 DNF65986 DXB65986 EGX65986 EQT65986 FAP65986 FKL65986 FUH65986 GED65986 GNZ65986 GXV65986 HHR65986 HRN65986 IBJ65986 ILF65986 IVB65986 JEX65986 JOT65986 JYP65986 KIL65986 KSH65986 LCD65986 LLZ65986 LVV65986 MFR65986 MPN65986 MZJ65986 NJF65986 NTB65986 OCX65986 OMT65986 OWP65986 PGL65986 PQH65986 QAD65986 QJZ65986 QTV65986 RDR65986 RNN65986 RXJ65986 SHF65986 SRB65986 TAX65986 TKT65986 TUP65986 UEL65986 UOH65986 UYD65986 VHZ65986 VRV65986 WBR65986 WLN65986 WVJ65986 B131522 IX131522 ST131522 ACP131522 AML131522 AWH131522 BGD131522 BPZ131522 BZV131522 CJR131522 CTN131522 DDJ131522 DNF131522 DXB131522 EGX131522 EQT131522 FAP131522 FKL131522 FUH131522 GED131522 GNZ131522 GXV131522 HHR131522 HRN131522 IBJ131522 ILF131522 IVB131522 JEX131522 JOT131522 JYP131522 KIL131522 KSH131522 LCD131522 LLZ131522 LVV131522 MFR131522 MPN131522 MZJ131522 NJF131522 NTB131522 OCX131522 OMT131522 OWP131522 PGL131522 PQH131522 QAD131522 QJZ131522 QTV131522 RDR131522 RNN131522 RXJ131522 SHF131522 SRB131522 TAX131522 TKT131522 TUP131522 UEL131522 UOH131522 UYD131522 VHZ131522 VRV131522 WBR131522 WLN131522 WVJ131522 B197058 IX197058 ST197058 ACP197058 AML197058 AWH197058 BGD197058 BPZ197058 BZV197058 CJR197058 CTN197058 DDJ197058 DNF197058 DXB197058 EGX197058 EQT197058 FAP197058 FKL197058 FUH197058 GED197058 GNZ197058 GXV197058 HHR197058 HRN197058 IBJ197058 ILF197058 IVB197058 JEX197058 JOT197058 JYP197058 KIL197058 KSH197058 LCD197058 LLZ197058 LVV197058 MFR197058 MPN197058 MZJ197058 NJF197058 NTB197058 OCX197058 OMT197058 OWP197058 PGL197058 PQH197058 QAD197058 QJZ197058 QTV197058 RDR197058 RNN197058 RXJ197058 SHF197058 SRB197058 TAX197058 TKT197058 TUP197058 UEL197058 UOH197058 UYD197058 VHZ197058 VRV197058 WBR197058 WLN197058 WVJ197058 B262594 IX262594 ST262594 ACP262594 AML262594 AWH262594 BGD262594 BPZ262594 BZV262594 CJR262594 CTN262594 DDJ262594 DNF262594 DXB262594 EGX262594 EQT262594 FAP262594 FKL262594 FUH262594 GED262594 GNZ262594 GXV262594 HHR262594 HRN262594 IBJ262594 ILF262594 IVB262594 JEX262594 JOT262594 JYP262594 KIL262594 KSH262594 LCD262594 LLZ262594 LVV262594 MFR262594 MPN262594 MZJ262594 NJF262594 NTB262594 OCX262594 OMT262594 OWP262594 PGL262594 PQH262594 QAD262594 QJZ262594 QTV262594 RDR262594 RNN262594 RXJ262594 SHF262594 SRB262594 TAX262594 TKT262594 TUP262594 UEL262594 UOH262594 UYD262594 VHZ262594 VRV262594 WBR262594 WLN262594 WVJ262594 B328130 IX328130 ST328130 ACP328130 AML328130 AWH328130 BGD328130 BPZ328130 BZV328130 CJR328130 CTN328130 DDJ328130 DNF328130 DXB328130 EGX328130 EQT328130 FAP328130 FKL328130 FUH328130 GED328130 GNZ328130 GXV328130 HHR328130 HRN328130 IBJ328130 ILF328130 IVB328130 JEX328130 JOT328130 JYP328130 KIL328130 KSH328130 LCD328130 LLZ328130 LVV328130 MFR328130 MPN328130 MZJ328130 NJF328130 NTB328130 OCX328130 OMT328130 OWP328130 PGL328130 PQH328130 QAD328130 QJZ328130 QTV328130 RDR328130 RNN328130 RXJ328130 SHF328130 SRB328130 TAX328130 TKT328130 TUP328130 UEL328130 UOH328130 UYD328130 VHZ328130 VRV328130 WBR328130 WLN328130 WVJ328130 B393666 IX393666 ST393666 ACP393666 AML393666 AWH393666 BGD393666 BPZ393666 BZV393666 CJR393666 CTN393666 DDJ393666 DNF393666 DXB393666 EGX393666 EQT393666 FAP393666 FKL393666 FUH393666 GED393666 GNZ393666 GXV393666 HHR393666 HRN393666 IBJ393666 ILF393666 IVB393666 JEX393666 JOT393666 JYP393666 KIL393666 KSH393666 LCD393666 LLZ393666 LVV393666 MFR393666 MPN393666 MZJ393666 NJF393666 NTB393666 OCX393666 OMT393666 OWP393666 PGL393666 PQH393666 QAD393666 QJZ393666 QTV393666 RDR393666 RNN393666 RXJ393666 SHF393666 SRB393666 TAX393666 TKT393666 TUP393666 UEL393666 UOH393666 UYD393666 VHZ393666 VRV393666 WBR393666 WLN393666 WVJ393666 B459202 IX459202 ST459202 ACP459202 AML459202 AWH459202 BGD459202 BPZ459202 BZV459202 CJR459202 CTN459202 DDJ459202 DNF459202 DXB459202 EGX459202 EQT459202 FAP459202 FKL459202 FUH459202 GED459202 GNZ459202 GXV459202 HHR459202 HRN459202 IBJ459202 ILF459202 IVB459202 JEX459202 JOT459202 JYP459202 KIL459202 KSH459202 LCD459202 LLZ459202 LVV459202 MFR459202 MPN459202 MZJ459202 NJF459202 NTB459202 OCX459202 OMT459202 OWP459202 PGL459202 PQH459202 QAD459202 QJZ459202 QTV459202 RDR459202 RNN459202 RXJ459202 SHF459202 SRB459202 TAX459202 TKT459202 TUP459202 UEL459202 UOH459202 UYD459202 VHZ459202 VRV459202 WBR459202 WLN459202 WVJ459202 B524738 IX524738 ST524738 ACP524738 AML524738 AWH524738 BGD524738 BPZ524738 BZV524738 CJR524738 CTN524738 DDJ524738 DNF524738 DXB524738 EGX524738 EQT524738 FAP524738 FKL524738 FUH524738 GED524738 GNZ524738 GXV524738 HHR524738 HRN524738 IBJ524738 ILF524738 IVB524738 JEX524738 JOT524738 JYP524738 KIL524738 KSH524738 LCD524738 LLZ524738 LVV524738 MFR524738 MPN524738 MZJ524738 NJF524738 NTB524738 OCX524738 OMT524738 OWP524738 PGL524738 PQH524738 QAD524738 QJZ524738 QTV524738 RDR524738 RNN524738 RXJ524738 SHF524738 SRB524738 TAX524738 TKT524738 TUP524738 UEL524738 UOH524738 UYD524738 VHZ524738 VRV524738 WBR524738 WLN524738 WVJ524738 B590274 IX590274 ST590274 ACP590274 AML590274 AWH590274 BGD590274 BPZ590274 BZV590274 CJR590274 CTN590274 DDJ590274 DNF590274 DXB590274 EGX590274 EQT590274 FAP590274 FKL590274 FUH590274 GED590274 GNZ590274 GXV590274 HHR590274 HRN590274 IBJ590274 ILF590274 IVB590274 JEX590274 JOT590274 JYP590274 KIL590274 KSH590274 LCD590274 LLZ590274 LVV590274 MFR590274 MPN590274 MZJ590274 NJF590274 NTB590274 OCX590274 OMT590274 OWP590274 PGL590274 PQH590274 QAD590274 QJZ590274 QTV590274 RDR590274 RNN590274 RXJ590274 SHF590274 SRB590274 TAX590274 TKT590274 TUP590274 UEL590274 UOH590274 UYD590274 VHZ590274 VRV590274 WBR590274 WLN590274 WVJ590274 B655810 IX655810 ST655810 ACP655810 AML655810 AWH655810 BGD655810 BPZ655810 BZV655810 CJR655810 CTN655810 DDJ655810 DNF655810 DXB655810 EGX655810 EQT655810 FAP655810 FKL655810 FUH655810 GED655810 GNZ655810 GXV655810 HHR655810 HRN655810 IBJ655810 ILF655810 IVB655810 JEX655810 JOT655810 JYP655810 KIL655810 KSH655810 LCD655810 LLZ655810 LVV655810 MFR655810 MPN655810 MZJ655810 NJF655810 NTB655810 OCX655810 OMT655810 OWP655810 PGL655810 PQH655810 QAD655810 QJZ655810 QTV655810 RDR655810 RNN655810 RXJ655810 SHF655810 SRB655810 TAX655810 TKT655810 TUP655810 UEL655810 UOH655810 UYD655810 VHZ655810 VRV655810 WBR655810 WLN655810 WVJ655810 B721346 IX721346 ST721346 ACP721346 AML721346 AWH721346 BGD721346 BPZ721346 BZV721346 CJR721346 CTN721346 DDJ721346 DNF721346 DXB721346 EGX721346 EQT721346 FAP721346 FKL721346 FUH721346 GED721346 GNZ721346 GXV721346 HHR721346 HRN721346 IBJ721346 ILF721346 IVB721346 JEX721346 JOT721346 JYP721346 KIL721346 KSH721346 LCD721346 LLZ721346 LVV721346 MFR721346 MPN721346 MZJ721346 NJF721346 NTB721346 OCX721346 OMT721346 OWP721346 PGL721346 PQH721346 QAD721346 QJZ721346 QTV721346 RDR721346 RNN721346 RXJ721346 SHF721346 SRB721346 TAX721346 TKT721346 TUP721346 UEL721346 UOH721346 UYD721346 VHZ721346 VRV721346 WBR721346 WLN721346 WVJ721346 B786882 IX786882 ST786882 ACP786882 AML786882 AWH786882 BGD786882 BPZ786882 BZV786882 CJR786882 CTN786882 DDJ786882 DNF786882 DXB786882 EGX786882 EQT786882 FAP786882 FKL786882 FUH786882 GED786882 GNZ786882 GXV786882 HHR786882 HRN786882 IBJ786882 ILF786882 IVB786882 JEX786882 JOT786882 JYP786882 KIL786882 KSH786882 LCD786882 LLZ786882 LVV786882 MFR786882 MPN786882 MZJ786882 NJF786882 NTB786882 OCX786882 OMT786882 OWP786882 PGL786882 PQH786882 QAD786882 QJZ786882 QTV786882 RDR786882 RNN786882 RXJ786882 SHF786882 SRB786882 TAX786882 TKT786882 TUP786882 UEL786882 UOH786882 UYD786882 VHZ786882 VRV786882 WBR786882 WLN786882 WVJ786882 B852418 IX852418 ST852418 ACP852418 AML852418 AWH852418 BGD852418 BPZ852418 BZV852418 CJR852418 CTN852418 DDJ852418 DNF852418 DXB852418 EGX852418 EQT852418 FAP852418 FKL852418 FUH852418 GED852418 GNZ852418 GXV852418 HHR852418 HRN852418 IBJ852418 ILF852418 IVB852418 JEX852418 JOT852418 JYP852418 KIL852418 KSH852418 LCD852418 LLZ852418 LVV852418 MFR852418 MPN852418 MZJ852418 NJF852418 NTB852418 OCX852418 OMT852418 OWP852418 PGL852418 PQH852418 QAD852418 QJZ852418 QTV852418 RDR852418 RNN852418 RXJ852418 SHF852418 SRB852418 TAX852418 TKT852418 TUP852418 UEL852418 UOH852418 UYD852418 VHZ852418 VRV852418 WBR852418 WLN852418 WVJ852418 B917954 IX917954 ST917954 ACP917954 AML917954 AWH917954 BGD917954 BPZ917954 BZV917954 CJR917954 CTN917954 DDJ917954 DNF917954 DXB917954 EGX917954 EQT917954 FAP917954 FKL917954 FUH917954 GED917954 GNZ917954 GXV917954 HHR917954 HRN917954 IBJ917954 ILF917954 IVB917954 JEX917954 JOT917954 JYP917954 KIL917954 KSH917954 LCD917954 LLZ917954 LVV917954 MFR917954 MPN917954 MZJ917954 NJF917954 NTB917954 OCX917954 OMT917954 OWP917954 PGL917954 PQH917954 QAD917954 QJZ917954 QTV917954 RDR917954 RNN917954 RXJ917954 SHF917954 SRB917954 TAX917954 TKT917954 TUP917954 UEL917954 UOH917954 UYD917954 VHZ917954 VRV917954 WBR917954 WLN917954 WVJ917954 B983490 IX983490 ST983490 ACP983490 AML983490 AWH983490 BGD983490 BPZ983490 BZV983490 CJR983490 CTN983490 DDJ983490 DNF983490 DXB983490 EGX983490 EQT983490 FAP983490 FKL983490 FUH983490 GED983490 GNZ983490 GXV983490 HHR983490 HRN983490 IBJ983490 ILF983490 IVB983490 JEX983490 JOT983490 JYP983490 KIL983490 KSH983490 LCD983490 LLZ983490 LVV983490 MFR983490 MPN983490 MZJ983490 NJF983490 NTB983490 OCX983490 OMT983490 OWP983490 PGL983490 PQH983490 QAD983490 QJZ983490 QTV983490 RDR983490 RNN983490 RXJ983490 SHF983490 SRB983490 TAX983490 TKT983490 TUP983490 UEL983490 UOH983490 UYD983490 VHZ983490 VRV983490 WBR983490 WLN983490 WVJ983490 B443:B446 IX443:IX446 ST443:ST446 ACP443:ACP446 AML443:AML446 AWH443:AWH446 BGD443:BGD446 BPZ443:BPZ446 BZV443:BZV446 CJR443:CJR446 CTN443:CTN446 DDJ443:DDJ446 DNF443:DNF446 DXB443:DXB446 EGX443:EGX446 EQT443:EQT446 FAP443:FAP446 FKL443:FKL446 FUH443:FUH446 GED443:GED446 GNZ443:GNZ446 GXV443:GXV446 HHR443:HHR446 HRN443:HRN446 IBJ443:IBJ446 ILF443:ILF446 IVB443:IVB446 JEX443:JEX446 JOT443:JOT446 JYP443:JYP446 KIL443:KIL446 KSH443:KSH446 LCD443:LCD446 LLZ443:LLZ446 LVV443:LVV446 MFR443:MFR446 MPN443:MPN446 MZJ443:MZJ446 NJF443:NJF446 NTB443:NTB446 OCX443:OCX446 OMT443:OMT446 OWP443:OWP446 PGL443:PGL446 PQH443:PQH446 QAD443:QAD446 QJZ443:QJZ446 QTV443:QTV446 RDR443:RDR446 RNN443:RNN446 RXJ443:RXJ446 SHF443:SHF446 SRB443:SRB446 TAX443:TAX446 TKT443:TKT446 TUP443:TUP446 UEL443:UEL446 UOH443:UOH446 UYD443:UYD446 VHZ443:VHZ446 VRV443:VRV446 WBR443:WBR446 WLN443:WLN446 WVJ443:WVJ446 B65979:B65982 IX65979:IX65982 ST65979:ST65982 ACP65979:ACP65982 AML65979:AML65982 AWH65979:AWH65982 BGD65979:BGD65982 BPZ65979:BPZ65982 BZV65979:BZV65982 CJR65979:CJR65982 CTN65979:CTN65982 DDJ65979:DDJ65982 DNF65979:DNF65982 DXB65979:DXB65982 EGX65979:EGX65982 EQT65979:EQT65982 FAP65979:FAP65982 FKL65979:FKL65982 FUH65979:FUH65982 GED65979:GED65982 GNZ65979:GNZ65982 GXV65979:GXV65982 HHR65979:HHR65982 HRN65979:HRN65982 IBJ65979:IBJ65982 ILF65979:ILF65982 IVB65979:IVB65982 JEX65979:JEX65982 JOT65979:JOT65982 JYP65979:JYP65982 KIL65979:KIL65982 KSH65979:KSH65982 LCD65979:LCD65982 LLZ65979:LLZ65982 LVV65979:LVV65982 MFR65979:MFR65982 MPN65979:MPN65982 MZJ65979:MZJ65982 NJF65979:NJF65982 NTB65979:NTB65982 OCX65979:OCX65982 OMT65979:OMT65982 OWP65979:OWP65982 PGL65979:PGL65982 PQH65979:PQH65982 QAD65979:QAD65982 QJZ65979:QJZ65982 QTV65979:QTV65982 RDR65979:RDR65982 RNN65979:RNN65982 RXJ65979:RXJ65982 SHF65979:SHF65982 SRB65979:SRB65982 TAX65979:TAX65982 TKT65979:TKT65982 TUP65979:TUP65982 UEL65979:UEL65982 UOH65979:UOH65982 UYD65979:UYD65982 VHZ65979:VHZ65982 VRV65979:VRV65982 WBR65979:WBR65982 WLN65979:WLN65982 WVJ65979:WVJ65982 B131515:B131518 IX131515:IX131518 ST131515:ST131518 ACP131515:ACP131518 AML131515:AML131518 AWH131515:AWH131518 BGD131515:BGD131518 BPZ131515:BPZ131518 BZV131515:BZV131518 CJR131515:CJR131518 CTN131515:CTN131518 DDJ131515:DDJ131518 DNF131515:DNF131518 DXB131515:DXB131518 EGX131515:EGX131518 EQT131515:EQT131518 FAP131515:FAP131518 FKL131515:FKL131518 FUH131515:FUH131518 GED131515:GED131518 GNZ131515:GNZ131518 GXV131515:GXV131518 HHR131515:HHR131518 HRN131515:HRN131518 IBJ131515:IBJ131518 ILF131515:ILF131518 IVB131515:IVB131518 JEX131515:JEX131518 JOT131515:JOT131518 JYP131515:JYP131518 KIL131515:KIL131518 KSH131515:KSH131518 LCD131515:LCD131518 LLZ131515:LLZ131518 LVV131515:LVV131518 MFR131515:MFR131518 MPN131515:MPN131518 MZJ131515:MZJ131518 NJF131515:NJF131518 NTB131515:NTB131518 OCX131515:OCX131518 OMT131515:OMT131518 OWP131515:OWP131518 PGL131515:PGL131518 PQH131515:PQH131518 QAD131515:QAD131518 QJZ131515:QJZ131518 QTV131515:QTV131518 RDR131515:RDR131518 RNN131515:RNN131518 RXJ131515:RXJ131518 SHF131515:SHF131518 SRB131515:SRB131518 TAX131515:TAX131518 TKT131515:TKT131518 TUP131515:TUP131518 UEL131515:UEL131518 UOH131515:UOH131518 UYD131515:UYD131518 VHZ131515:VHZ131518 VRV131515:VRV131518 WBR131515:WBR131518 WLN131515:WLN131518 WVJ131515:WVJ131518 B197051:B197054 IX197051:IX197054 ST197051:ST197054 ACP197051:ACP197054 AML197051:AML197054 AWH197051:AWH197054 BGD197051:BGD197054 BPZ197051:BPZ197054 BZV197051:BZV197054 CJR197051:CJR197054 CTN197051:CTN197054 DDJ197051:DDJ197054 DNF197051:DNF197054 DXB197051:DXB197054 EGX197051:EGX197054 EQT197051:EQT197054 FAP197051:FAP197054 FKL197051:FKL197054 FUH197051:FUH197054 GED197051:GED197054 GNZ197051:GNZ197054 GXV197051:GXV197054 HHR197051:HHR197054 HRN197051:HRN197054 IBJ197051:IBJ197054 ILF197051:ILF197054 IVB197051:IVB197054 JEX197051:JEX197054 JOT197051:JOT197054 JYP197051:JYP197054 KIL197051:KIL197054 KSH197051:KSH197054 LCD197051:LCD197054 LLZ197051:LLZ197054 LVV197051:LVV197054 MFR197051:MFR197054 MPN197051:MPN197054 MZJ197051:MZJ197054 NJF197051:NJF197054 NTB197051:NTB197054 OCX197051:OCX197054 OMT197051:OMT197054 OWP197051:OWP197054 PGL197051:PGL197054 PQH197051:PQH197054 QAD197051:QAD197054 QJZ197051:QJZ197054 QTV197051:QTV197054 RDR197051:RDR197054 RNN197051:RNN197054 RXJ197051:RXJ197054 SHF197051:SHF197054 SRB197051:SRB197054 TAX197051:TAX197054 TKT197051:TKT197054 TUP197051:TUP197054 UEL197051:UEL197054 UOH197051:UOH197054 UYD197051:UYD197054 VHZ197051:VHZ197054 VRV197051:VRV197054 WBR197051:WBR197054 WLN197051:WLN197054 WVJ197051:WVJ197054 B262587:B262590 IX262587:IX262590 ST262587:ST262590 ACP262587:ACP262590 AML262587:AML262590 AWH262587:AWH262590 BGD262587:BGD262590 BPZ262587:BPZ262590 BZV262587:BZV262590 CJR262587:CJR262590 CTN262587:CTN262590 DDJ262587:DDJ262590 DNF262587:DNF262590 DXB262587:DXB262590 EGX262587:EGX262590 EQT262587:EQT262590 FAP262587:FAP262590 FKL262587:FKL262590 FUH262587:FUH262590 GED262587:GED262590 GNZ262587:GNZ262590 GXV262587:GXV262590 HHR262587:HHR262590 HRN262587:HRN262590 IBJ262587:IBJ262590 ILF262587:ILF262590 IVB262587:IVB262590 JEX262587:JEX262590 JOT262587:JOT262590 JYP262587:JYP262590 KIL262587:KIL262590 KSH262587:KSH262590 LCD262587:LCD262590 LLZ262587:LLZ262590 LVV262587:LVV262590 MFR262587:MFR262590 MPN262587:MPN262590 MZJ262587:MZJ262590 NJF262587:NJF262590 NTB262587:NTB262590 OCX262587:OCX262590 OMT262587:OMT262590 OWP262587:OWP262590 PGL262587:PGL262590 PQH262587:PQH262590 QAD262587:QAD262590 QJZ262587:QJZ262590 QTV262587:QTV262590 RDR262587:RDR262590 RNN262587:RNN262590 RXJ262587:RXJ262590 SHF262587:SHF262590 SRB262587:SRB262590 TAX262587:TAX262590 TKT262587:TKT262590 TUP262587:TUP262590 UEL262587:UEL262590 UOH262587:UOH262590 UYD262587:UYD262590 VHZ262587:VHZ262590 VRV262587:VRV262590 WBR262587:WBR262590 WLN262587:WLN262590 WVJ262587:WVJ262590 B328123:B328126 IX328123:IX328126 ST328123:ST328126 ACP328123:ACP328126 AML328123:AML328126 AWH328123:AWH328126 BGD328123:BGD328126 BPZ328123:BPZ328126 BZV328123:BZV328126 CJR328123:CJR328126 CTN328123:CTN328126 DDJ328123:DDJ328126 DNF328123:DNF328126 DXB328123:DXB328126 EGX328123:EGX328126 EQT328123:EQT328126 FAP328123:FAP328126 FKL328123:FKL328126 FUH328123:FUH328126 GED328123:GED328126 GNZ328123:GNZ328126 GXV328123:GXV328126 HHR328123:HHR328126 HRN328123:HRN328126 IBJ328123:IBJ328126 ILF328123:ILF328126 IVB328123:IVB328126 JEX328123:JEX328126 JOT328123:JOT328126 JYP328123:JYP328126 KIL328123:KIL328126 KSH328123:KSH328126 LCD328123:LCD328126 LLZ328123:LLZ328126 LVV328123:LVV328126 MFR328123:MFR328126 MPN328123:MPN328126 MZJ328123:MZJ328126 NJF328123:NJF328126 NTB328123:NTB328126 OCX328123:OCX328126 OMT328123:OMT328126 OWP328123:OWP328126 PGL328123:PGL328126 PQH328123:PQH328126 QAD328123:QAD328126 QJZ328123:QJZ328126 QTV328123:QTV328126 RDR328123:RDR328126 RNN328123:RNN328126 RXJ328123:RXJ328126 SHF328123:SHF328126 SRB328123:SRB328126 TAX328123:TAX328126 TKT328123:TKT328126 TUP328123:TUP328126 UEL328123:UEL328126 UOH328123:UOH328126 UYD328123:UYD328126 VHZ328123:VHZ328126 VRV328123:VRV328126 WBR328123:WBR328126 WLN328123:WLN328126 WVJ328123:WVJ328126 B393659:B393662 IX393659:IX393662 ST393659:ST393662 ACP393659:ACP393662 AML393659:AML393662 AWH393659:AWH393662 BGD393659:BGD393662 BPZ393659:BPZ393662 BZV393659:BZV393662 CJR393659:CJR393662 CTN393659:CTN393662 DDJ393659:DDJ393662 DNF393659:DNF393662 DXB393659:DXB393662 EGX393659:EGX393662 EQT393659:EQT393662 FAP393659:FAP393662 FKL393659:FKL393662 FUH393659:FUH393662 GED393659:GED393662 GNZ393659:GNZ393662 GXV393659:GXV393662 HHR393659:HHR393662 HRN393659:HRN393662 IBJ393659:IBJ393662 ILF393659:ILF393662 IVB393659:IVB393662 JEX393659:JEX393662 JOT393659:JOT393662 JYP393659:JYP393662 KIL393659:KIL393662 KSH393659:KSH393662 LCD393659:LCD393662 LLZ393659:LLZ393662 LVV393659:LVV393662 MFR393659:MFR393662 MPN393659:MPN393662 MZJ393659:MZJ393662 NJF393659:NJF393662 NTB393659:NTB393662 OCX393659:OCX393662 OMT393659:OMT393662 OWP393659:OWP393662 PGL393659:PGL393662 PQH393659:PQH393662 QAD393659:QAD393662 QJZ393659:QJZ393662 QTV393659:QTV393662 RDR393659:RDR393662 RNN393659:RNN393662 RXJ393659:RXJ393662 SHF393659:SHF393662 SRB393659:SRB393662 TAX393659:TAX393662 TKT393659:TKT393662 TUP393659:TUP393662 UEL393659:UEL393662 UOH393659:UOH393662 UYD393659:UYD393662 VHZ393659:VHZ393662 VRV393659:VRV393662 WBR393659:WBR393662 WLN393659:WLN393662 WVJ393659:WVJ393662 B459195:B459198 IX459195:IX459198 ST459195:ST459198 ACP459195:ACP459198 AML459195:AML459198 AWH459195:AWH459198 BGD459195:BGD459198 BPZ459195:BPZ459198 BZV459195:BZV459198 CJR459195:CJR459198 CTN459195:CTN459198 DDJ459195:DDJ459198 DNF459195:DNF459198 DXB459195:DXB459198 EGX459195:EGX459198 EQT459195:EQT459198 FAP459195:FAP459198 FKL459195:FKL459198 FUH459195:FUH459198 GED459195:GED459198 GNZ459195:GNZ459198 GXV459195:GXV459198 HHR459195:HHR459198 HRN459195:HRN459198 IBJ459195:IBJ459198 ILF459195:ILF459198 IVB459195:IVB459198 JEX459195:JEX459198 JOT459195:JOT459198 JYP459195:JYP459198 KIL459195:KIL459198 KSH459195:KSH459198 LCD459195:LCD459198 LLZ459195:LLZ459198 LVV459195:LVV459198 MFR459195:MFR459198 MPN459195:MPN459198 MZJ459195:MZJ459198 NJF459195:NJF459198 NTB459195:NTB459198 OCX459195:OCX459198 OMT459195:OMT459198 OWP459195:OWP459198 PGL459195:PGL459198 PQH459195:PQH459198 QAD459195:QAD459198 QJZ459195:QJZ459198 QTV459195:QTV459198 RDR459195:RDR459198 RNN459195:RNN459198 RXJ459195:RXJ459198 SHF459195:SHF459198 SRB459195:SRB459198 TAX459195:TAX459198 TKT459195:TKT459198 TUP459195:TUP459198 UEL459195:UEL459198 UOH459195:UOH459198 UYD459195:UYD459198 VHZ459195:VHZ459198 VRV459195:VRV459198 WBR459195:WBR459198 WLN459195:WLN459198 WVJ459195:WVJ459198 B524731:B524734 IX524731:IX524734 ST524731:ST524734 ACP524731:ACP524734 AML524731:AML524734 AWH524731:AWH524734 BGD524731:BGD524734 BPZ524731:BPZ524734 BZV524731:BZV524734 CJR524731:CJR524734 CTN524731:CTN524734 DDJ524731:DDJ524734 DNF524731:DNF524734 DXB524731:DXB524734 EGX524731:EGX524734 EQT524731:EQT524734 FAP524731:FAP524734 FKL524731:FKL524734 FUH524731:FUH524734 GED524731:GED524734 GNZ524731:GNZ524734 GXV524731:GXV524734 HHR524731:HHR524734 HRN524731:HRN524734 IBJ524731:IBJ524734 ILF524731:ILF524734 IVB524731:IVB524734 JEX524731:JEX524734 JOT524731:JOT524734 JYP524731:JYP524734 KIL524731:KIL524734 KSH524731:KSH524734 LCD524731:LCD524734 LLZ524731:LLZ524734 LVV524731:LVV524734 MFR524731:MFR524734 MPN524731:MPN524734 MZJ524731:MZJ524734 NJF524731:NJF524734 NTB524731:NTB524734 OCX524731:OCX524734 OMT524731:OMT524734 OWP524731:OWP524734 PGL524731:PGL524734 PQH524731:PQH524734 QAD524731:QAD524734 QJZ524731:QJZ524734 QTV524731:QTV524734 RDR524731:RDR524734 RNN524731:RNN524734 RXJ524731:RXJ524734 SHF524731:SHF524734 SRB524731:SRB524734 TAX524731:TAX524734 TKT524731:TKT524734 TUP524731:TUP524734 UEL524731:UEL524734 UOH524731:UOH524734 UYD524731:UYD524734 VHZ524731:VHZ524734 VRV524731:VRV524734 WBR524731:WBR524734 WLN524731:WLN524734 WVJ524731:WVJ524734 B590267:B590270 IX590267:IX590270 ST590267:ST590270 ACP590267:ACP590270 AML590267:AML590270 AWH590267:AWH590270 BGD590267:BGD590270 BPZ590267:BPZ590270 BZV590267:BZV590270 CJR590267:CJR590270 CTN590267:CTN590270 DDJ590267:DDJ590270 DNF590267:DNF590270 DXB590267:DXB590270 EGX590267:EGX590270 EQT590267:EQT590270 FAP590267:FAP590270 FKL590267:FKL590270 FUH590267:FUH590270 GED590267:GED590270 GNZ590267:GNZ590270 GXV590267:GXV590270 HHR590267:HHR590270 HRN590267:HRN590270 IBJ590267:IBJ590270 ILF590267:ILF590270 IVB590267:IVB590270 JEX590267:JEX590270 JOT590267:JOT590270 JYP590267:JYP590270 KIL590267:KIL590270 KSH590267:KSH590270 LCD590267:LCD590270 LLZ590267:LLZ590270 LVV590267:LVV590270 MFR590267:MFR590270 MPN590267:MPN590270 MZJ590267:MZJ590270 NJF590267:NJF590270 NTB590267:NTB590270 OCX590267:OCX590270 OMT590267:OMT590270 OWP590267:OWP590270 PGL590267:PGL590270 PQH590267:PQH590270 QAD590267:QAD590270 QJZ590267:QJZ590270 QTV590267:QTV590270 RDR590267:RDR590270 RNN590267:RNN590270 RXJ590267:RXJ590270 SHF590267:SHF590270 SRB590267:SRB590270 TAX590267:TAX590270 TKT590267:TKT590270 TUP590267:TUP590270 UEL590267:UEL590270 UOH590267:UOH590270 UYD590267:UYD590270 VHZ590267:VHZ590270 VRV590267:VRV590270 WBR590267:WBR590270 WLN590267:WLN590270 WVJ590267:WVJ590270 B655803:B655806 IX655803:IX655806 ST655803:ST655806 ACP655803:ACP655806 AML655803:AML655806 AWH655803:AWH655806 BGD655803:BGD655806 BPZ655803:BPZ655806 BZV655803:BZV655806 CJR655803:CJR655806 CTN655803:CTN655806 DDJ655803:DDJ655806 DNF655803:DNF655806 DXB655803:DXB655806 EGX655803:EGX655806 EQT655803:EQT655806 FAP655803:FAP655806 FKL655803:FKL655806 FUH655803:FUH655806 GED655803:GED655806 GNZ655803:GNZ655806 GXV655803:GXV655806 HHR655803:HHR655806 HRN655803:HRN655806 IBJ655803:IBJ655806 ILF655803:ILF655806 IVB655803:IVB655806 JEX655803:JEX655806 JOT655803:JOT655806 JYP655803:JYP655806 KIL655803:KIL655806 KSH655803:KSH655806 LCD655803:LCD655806 LLZ655803:LLZ655806 LVV655803:LVV655806 MFR655803:MFR655806 MPN655803:MPN655806 MZJ655803:MZJ655806 NJF655803:NJF655806 NTB655803:NTB655806 OCX655803:OCX655806 OMT655803:OMT655806 OWP655803:OWP655806 PGL655803:PGL655806 PQH655803:PQH655806 QAD655803:QAD655806 QJZ655803:QJZ655806 QTV655803:QTV655806 RDR655803:RDR655806 RNN655803:RNN655806 RXJ655803:RXJ655806 SHF655803:SHF655806 SRB655803:SRB655806 TAX655803:TAX655806 TKT655803:TKT655806 TUP655803:TUP655806 UEL655803:UEL655806 UOH655803:UOH655806 UYD655803:UYD655806 VHZ655803:VHZ655806 VRV655803:VRV655806 WBR655803:WBR655806 WLN655803:WLN655806 WVJ655803:WVJ655806 B721339:B721342 IX721339:IX721342 ST721339:ST721342 ACP721339:ACP721342 AML721339:AML721342 AWH721339:AWH721342 BGD721339:BGD721342 BPZ721339:BPZ721342 BZV721339:BZV721342 CJR721339:CJR721342 CTN721339:CTN721342 DDJ721339:DDJ721342 DNF721339:DNF721342 DXB721339:DXB721342 EGX721339:EGX721342 EQT721339:EQT721342 FAP721339:FAP721342 FKL721339:FKL721342 FUH721339:FUH721342 GED721339:GED721342 GNZ721339:GNZ721342 GXV721339:GXV721342 HHR721339:HHR721342 HRN721339:HRN721342 IBJ721339:IBJ721342 ILF721339:ILF721342 IVB721339:IVB721342 JEX721339:JEX721342 JOT721339:JOT721342 JYP721339:JYP721342 KIL721339:KIL721342 KSH721339:KSH721342 LCD721339:LCD721342 LLZ721339:LLZ721342 LVV721339:LVV721342 MFR721339:MFR721342 MPN721339:MPN721342 MZJ721339:MZJ721342 NJF721339:NJF721342 NTB721339:NTB721342 OCX721339:OCX721342 OMT721339:OMT721342 OWP721339:OWP721342 PGL721339:PGL721342 PQH721339:PQH721342 QAD721339:QAD721342 QJZ721339:QJZ721342 QTV721339:QTV721342 RDR721339:RDR721342 RNN721339:RNN721342 RXJ721339:RXJ721342 SHF721339:SHF721342 SRB721339:SRB721342 TAX721339:TAX721342 TKT721339:TKT721342 TUP721339:TUP721342 UEL721339:UEL721342 UOH721339:UOH721342 UYD721339:UYD721342 VHZ721339:VHZ721342 VRV721339:VRV721342 WBR721339:WBR721342 WLN721339:WLN721342 WVJ721339:WVJ721342 B786875:B786878 IX786875:IX786878 ST786875:ST786878 ACP786875:ACP786878 AML786875:AML786878 AWH786875:AWH786878 BGD786875:BGD786878 BPZ786875:BPZ786878 BZV786875:BZV786878 CJR786875:CJR786878 CTN786875:CTN786878 DDJ786875:DDJ786878 DNF786875:DNF786878 DXB786875:DXB786878 EGX786875:EGX786878 EQT786875:EQT786878 FAP786875:FAP786878 FKL786875:FKL786878 FUH786875:FUH786878 GED786875:GED786878 GNZ786875:GNZ786878 GXV786875:GXV786878 HHR786875:HHR786878 HRN786875:HRN786878 IBJ786875:IBJ786878 ILF786875:ILF786878 IVB786875:IVB786878 JEX786875:JEX786878 JOT786875:JOT786878 JYP786875:JYP786878 KIL786875:KIL786878 KSH786875:KSH786878 LCD786875:LCD786878 LLZ786875:LLZ786878 LVV786875:LVV786878 MFR786875:MFR786878 MPN786875:MPN786878 MZJ786875:MZJ786878 NJF786875:NJF786878 NTB786875:NTB786878 OCX786875:OCX786878 OMT786875:OMT786878 OWP786875:OWP786878 PGL786875:PGL786878 PQH786875:PQH786878 QAD786875:QAD786878 QJZ786875:QJZ786878 QTV786875:QTV786878 RDR786875:RDR786878 RNN786875:RNN786878 RXJ786875:RXJ786878 SHF786875:SHF786878 SRB786875:SRB786878 TAX786875:TAX786878 TKT786875:TKT786878 TUP786875:TUP786878 UEL786875:UEL786878 UOH786875:UOH786878 UYD786875:UYD786878 VHZ786875:VHZ786878 VRV786875:VRV786878 WBR786875:WBR786878 WLN786875:WLN786878 WVJ786875:WVJ786878 B852411:B852414 IX852411:IX852414 ST852411:ST852414 ACP852411:ACP852414 AML852411:AML852414 AWH852411:AWH852414 BGD852411:BGD852414 BPZ852411:BPZ852414 BZV852411:BZV852414 CJR852411:CJR852414 CTN852411:CTN852414 DDJ852411:DDJ852414 DNF852411:DNF852414 DXB852411:DXB852414 EGX852411:EGX852414 EQT852411:EQT852414 FAP852411:FAP852414 FKL852411:FKL852414 FUH852411:FUH852414 GED852411:GED852414 GNZ852411:GNZ852414 GXV852411:GXV852414 HHR852411:HHR852414 HRN852411:HRN852414 IBJ852411:IBJ852414 ILF852411:ILF852414 IVB852411:IVB852414 JEX852411:JEX852414 JOT852411:JOT852414 JYP852411:JYP852414 KIL852411:KIL852414 KSH852411:KSH852414 LCD852411:LCD852414 LLZ852411:LLZ852414 LVV852411:LVV852414 MFR852411:MFR852414 MPN852411:MPN852414 MZJ852411:MZJ852414 NJF852411:NJF852414 NTB852411:NTB852414 OCX852411:OCX852414 OMT852411:OMT852414 OWP852411:OWP852414 PGL852411:PGL852414 PQH852411:PQH852414 QAD852411:QAD852414 QJZ852411:QJZ852414 QTV852411:QTV852414 RDR852411:RDR852414 RNN852411:RNN852414 RXJ852411:RXJ852414 SHF852411:SHF852414 SRB852411:SRB852414 TAX852411:TAX852414 TKT852411:TKT852414 TUP852411:TUP852414 UEL852411:UEL852414 UOH852411:UOH852414 UYD852411:UYD852414 VHZ852411:VHZ852414 VRV852411:VRV852414 WBR852411:WBR852414 WLN852411:WLN852414 WVJ852411:WVJ852414 B917947:B917950 IX917947:IX917950 ST917947:ST917950 ACP917947:ACP917950 AML917947:AML917950 AWH917947:AWH917950 BGD917947:BGD917950 BPZ917947:BPZ917950 BZV917947:BZV917950 CJR917947:CJR917950 CTN917947:CTN917950 DDJ917947:DDJ917950 DNF917947:DNF917950 DXB917947:DXB917950 EGX917947:EGX917950 EQT917947:EQT917950 FAP917947:FAP917950 FKL917947:FKL917950 FUH917947:FUH917950 GED917947:GED917950 GNZ917947:GNZ917950 GXV917947:GXV917950 HHR917947:HHR917950 HRN917947:HRN917950 IBJ917947:IBJ917950 ILF917947:ILF917950 IVB917947:IVB917950 JEX917947:JEX917950 JOT917947:JOT917950 JYP917947:JYP917950 KIL917947:KIL917950 KSH917947:KSH917950 LCD917947:LCD917950 LLZ917947:LLZ917950 LVV917947:LVV917950 MFR917947:MFR917950 MPN917947:MPN917950 MZJ917947:MZJ917950 NJF917947:NJF917950 NTB917947:NTB917950 OCX917947:OCX917950 OMT917947:OMT917950 OWP917947:OWP917950 PGL917947:PGL917950 PQH917947:PQH917950 QAD917947:QAD917950 QJZ917947:QJZ917950 QTV917947:QTV917950 RDR917947:RDR917950 RNN917947:RNN917950 RXJ917947:RXJ917950 SHF917947:SHF917950 SRB917947:SRB917950 TAX917947:TAX917950 TKT917947:TKT917950 TUP917947:TUP917950 UEL917947:UEL917950 UOH917947:UOH917950 UYD917947:UYD917950 VHZ917947:VHZ917950 VRV917947:VRV917950 WBR917947:WBR917950 WLN917947:WLN917950 WVJ917947:WVJ917950 B983483:B983486 IX983483:IX983486 ST983483:ST983486 ACP983483:ACP983486 AML983483:AML983486 AWH983483:AWH983486 BGD983483:BGD983486 BPZ983483:BPZ983486 BZV983483:BZV983486 CJR983483:CJR983486 CTN983483:CTN983486 DDJ983483:DDJ983486 DNF983483:DNF983486 DXB983483:DXB983486 EGX983483:EGX983486 EQT983483:EQT983486 FAP983483:FAP983486 FKL983483:FKL983486 FUH983483:FUH983486 GED983483:GED983486 GNZ983483:GNZ983486 GXV983483:GXV983486 HHR983483:HHR983486 HRN983483:HRN983486 IBJ983483:IBJ983486 ILF983483:ILF983486 IVB983483:IVB983486 JEX983483:JEX983486 JOT983483:JOT983486 JYP983483:JYP983486 KIL983483:KIL983486 KSH983483:KSH983486 LCD983483:LCD983486 LLZ983483:LLZ983486 LVV983483:LVV983486 MFR983483:MFR983486 MPN983483:MPN983486 MZJ983483:MZJ983486 NJF983483:NJF983486 NTB983483:NTB983486 OCX983483:OCX983486 OMT983483:OMT983486 OWP983483:OWP983486 PGL983483:PGL983486 PQH983483:PQH983486 QAD983483:QAD983486 QJZ983483:QJZ983486 QTV983483:QTV983486 RDR983483:RDR983486 RNN983483:RNN983486 RXJ983483:RXJ983486 SHF983483:SHF983486 SRB983483:SRB983486 TAX983483:TAX983486 TKT983483:TKT983486 TUP983483:TUP983486 UEL983483:UEL983486 UOH983483:UOH983486 UYD983483:UYD983486 VHZ983483:VHZ983486 VRV983483:VRV983486 WBR983483:WBR983486 WLN983483:WLN983486 WVJ983483:WVJ983486 B437 IX437 ST437 ACP437 AML437 AWH437 BGD437 BPZ437 BZV437 CJR437 CTN437 DDJ437 DNF437 DXB437 EGX437 EQT437 FAP437 FKL437 FUH437 GED437 GNZ437 GXV437 HHR437 HRN437 IBJ437 ILF437 IVB437 JEX437 JOT437 JYP437 KIL437 KSH437 LCD437 LLZ437 LVV437 MFR437 MPN437 MZJ437 NJF437 NTB437 OCX437 OMT437 OWP437 PGL437 PQH437 QAD437 QJZ437 QTV437 RDR437 RNN437 RXJ437 SHF437 SRB437 TAX437 TKT437 TUP437 UEL437 UOH437 UYD437 VHZ437 VRV437 WBR437 WLN437 WVJ437 B65973 IX65973 ST65973 ACP65973 AML65973 AWH65973 BGD65973 BPZ65973 BZV65973 CJR65973 CTN65973 DDJ65973 DNF65973 DXB65973 EGX65973 EQT65973 FAP65973 FKL65973 FUH65973 GED65973 GNZ65973 GXV65973 HHR65973 HRN65973 IBJ65973 ILF65973 IVB65973 JEX65973 JOT65973 JYP65973 KIL65973 KSH65973 LCD65973 LLZ65973 LVV65973 MFR65973 MPN65973 MZJ65973 NJF65973 NTB65973 OCX65973 OMT65973 OWP65973 PGL65973 PQH65973 QAD65973 QJZ65973 QTV65973 RDR65973 RNN65973 RXJ65973 SHF65973 SRB65973 TAX65973 TKT65973 TUP65973 UEL65973 UOH65973 UYD65973 VHZ65973 VRV65973 WBR65973 WLN65973 WVJ65973 B131509 IX131509 ST131509 ACP131509 AML131509 AWH131509 BGD131509 BPZ131509 BZV131509 CJR131509 CTN131509 DDJ131509 DNF131509 DXB131509 EGX131509 EQT131509 FAP131509 FKL131509 FUH131509 GED131509 GNZ131509 GXV131509 HHR131509 HRN131509 IBJ131509 ILF131509 IVB131509 JEX131509 JOT131509 JYP131509 KIL131509 KSH131509 LCD131509 LLZ131509 LVV131509 MFR131509 MPN131509 MZJ131509 NJF131509 NTB131509 OCX131509 OMT131509 OWP131509 PGL131509 PQH131509 QAD131509 QJZ131509 QTV131509 RDR131509 RNN131509 RXJ131509 SHF131509 SRB131509 TAX131509 TKT131509 TUP131509 UEL131509 UOH131509 UYD131509 VHZ131509 VRV131509 WBR131509 WLN131509 WVJ131509 B197045 IX197045 ST197045 ACP197045 AML197045 AWH197045 BGD197045 BPZ197045 BZV197045 CJR197045 CTN197045 DDJ197045 DNF197045 DXB197045 EGX197045 EQT197045 FAP197045 FKL197045 FUH197045 GED197045 GNZ197045 GXV197045 HHR197045 HRN197045 IBJ197045 ILF197045 IVB197045 JEX197045 JOT197045 JYP197045 KIL197045 KSH197045 LCD197045 LLZ197045 LVV197045 MFR197045 MPN197045 MZJ197045 NJF197045 NTB197045 OCX197045 OMT197045 OWP197045 PGL197045 PQH197045 QAD197045 QJZ197045 QTV197045 RDR197045 RNN197045 RXJ197045 SHF197045 SRB197045 TAX197045 TKT197045 TUP197045 UEL197045 UOH197045 UYD197045 VHZ197045 VRV197045 WBR197045 WLN197045 WVJ197045 B262581 IX262581 ST262581 ACP262581 AML262581 AWH262581 BGD262581 BPZ262581 BZV262581 CJR262581 CTN262581 DDJ262581 DNF262581 DXB262581 EGX262581 EQT262581 FAP262581 FKL262581 FUH262581 GED262581 GNZ262581 GXV262581 HHR262581 HRN262581 IBJ262581 ILF262581 IVB262581 JEX262581 JOT262581 JYP262581 KIL262581 KSH262581 LCD262581 LLZ262581 LVV262581 MFR262581 MPN262581 MZJ262581 NJF262581 NTB262581 OCX262581 OMT262581 OWP262581 PGL262581 PQH262581 QAD262581 QJZ262581 QTV262581 RDR262581 RNN262581 RXJ262581 SHF262581 SRB262581 TAX262581 TKT262581 TUP262581 UEL262581 UOH262581 UYD262581 VHZ262581 VRV262581 WBR262581 WLN262581 WVJ262581 B328117 IX328117 ST328117 ACP328117 AML328117 AWH328117 BGD328117 BPZ328117 BZV328117 CJR328117 CTN328117 DDJ328117 DNF328117 DXB328117 EGX328117 EQT328117 FAP328117 FKL328117 FUH328117 GED328117 GNZ328117 GXV328117 HHR328117 HRN328117 IBJ328117 ILF328117 IVB328117 JEX328117 JOT328117 JYP328117 KIL328117 KSH328117 LCD328117 LLZ328117 LVV328117 MFR328117 MPN328117 MZJ328117 NJF328117 NTB328117 OCX328117 OMT328117 OWP328117 PGL328117 PQH328117 QAD328117 QJZ328117 QTV328117 RDR328117 RNN328117 RXJ328117 SHF328117 SRB328117 TAX328117 TKT328117 TUP328117 UEL328117 UOH328117 UYD328117 VHZ328117 VRV328117 WBR328117 WLN328117 WVJ328117 B393653 IX393653 ST393653 ACP393653 AML393653 AWH393653 BGD393653 BPZ393653 BZV393653 CJR393653 CTN393653 DDJ393653 DNF393653 DXB393653 EGX393653 EQT393653 FAP393653 FKL393653 FUH393653 GED393653 GNZ393653 GXV393653 HHR393653 HRN393653 IBJ393653 ILF393653 IVB393653 JEX393653 JOT393653 JYP393653 KIL393653 KSH393653 LCD393653 LLZ393653 LVV393653 MFR393653 MPN393653 MZJ393653 NJF393653 NTB393653 OCX393653 OMT393653 OWP393653 PGL393653 PQH393653 QAD393653 QJZ393653 QTV393653 RDR393653 RNN393653 RXJ393653 SHF393653 SRB393653 TAX393653 TKT393653 TUP393653 UEL393653 UOH393653 UYD393653 VHZ393653 VRV393653 WBR393653 WLN393653 WVJ393653 B459189 IX459189 ST459189 ACP459189 AML459189 AWH459189 BGD459189 BPZ459189 BZV459189 CJR459189 CTN459189 DDJ459189 DNF459189 DXB459189 EGX459189 EQT459189 FAP459189 FKL459189 FUH459189 GED459189 GNZ459189 GXV459189 HHR459189 HRN459189 IBJ459189 ILF459189 IVB459189 JEX459189 JOT459189 JYP459189 KIL459189 KSH459189 LCD459189 LLZ459189 LVV459189 MFR459189 MPN459189 MZJ459189 NJF459189 NTB459189 OCX459189 OMT459189 OWP459189 PGL459189 PQH459189 QAD459189 QJZ459189 QTV459189 RDR459189 RNN459189 RXJ459189 SHF459189 SRB459189 TAX459189 TKT459189 TUP459189 UEL459189 UOH459189 UYD459189 VHZ459189 VRV459189 WBR459189 WLN459189 WVJ459189 B524725 IX524725 ST524725 ACP524725 AML524725 AWH524725 BGD524725 BPZ524725 BZV524725 CJR524725 CTN524725 DDJ524725 DNF524725 DXB524725 EGX524725 EQT524725 FAP524725 FKL524725 FUH524725 GED524725 GNZ524725 GXV524725 HHR524725 HRN524725 IBJ524725 ILF524725 IVB524725 JEX524725 JOT524725 JYP524725 KIL524725 KSH524725 LCD524725 LLZ524725 LVV524725 MFR524725 MPN524725 MZJ524725 NJF524725 NTB524725 OCX524725 OMT524725 OWP524725 PGL524725 PQH524725 QAD524725 QJZ524725 QTV524725 RDR524725 RNN524725 RXJ524725 SHF524725 SRB524725 TAX524725 TKT524725 TUP524725 UEL524725 UOH524725 UYD524725 VHZ524725 VRV524725 WBR524725 WLN524725 WVJ524725 B590261 IX590261 ST590261 ACP590261 AML590261 AWH590261 BGD590261 BPZ590261 BZV590261 CJR590261 CTN590261 DDJ590261 DNF590261 DXB590261 EGX590261 EQT590261 FAP590261 FKL590261 FUH590261 GED590261 GNZ590261 GXV590261 HHR590261 HRN590261 IBJ590261 ILF590261 IVB590261 JEX590261 JOT590261 JYP590261 KIL590261 KSH590261 LCD590261 LLZ590261 LVV590261 MFR590261 MPN590261 MZJ590261 NJF590261 NTB590261 OCX590261 OMT590261 OWP590261 PGL590261 PQH590261 QAD590261 QJZ590261 QTV590261 RDR590261 RNN590261 RXJ590261 SHF590261 SRB590261 TAX590261 TKT590261 TUP590261 UEL590261 UOH590261 UYD590261 VHZ590261 VRV590261 WBR590261 WLN590261 WVJ590261 B655797 IX655797 ST655797 ACP655797 AML655797 AWH655797 BGD655797 BPZ655797 BZV655797 CJR655797 CTN655797 DDJ655797 DNF655797 DXB655797 EGX655797 EQT655797 FAP655797 FKL655797 FUH655797 GED655797 GNZ655797 GXV655797 HHR655797 HRN655797 IBJ655797 ILF655797 IVB655797 JEX655797 JOT655797 JYP655797 KIL655797 KSH655797 LCD655797 LLZ655797 LVV655797 MFR655797 MPN655797 MZJ655797 NJF655797 NTB655797 OCX655797 OMT655797 OWP655797 PGL655797 PQH655797 QAD655797 QJZ655797 QTV655797 RDR655797 RNN655797 RXJ655797 SHF655797 SRB655797 TAX655797 TKT655797 TUP655797 UEL655797 UOH655797 UYD655797 VHZ655797 VRV655797 WBR655797 WLN655797 WVJ655797 B721333 IX721333 ST721333 ACP721333 AML721333 AWH721333 BGD721333 BPZ721333 BZV721333 CJR721333 CTN721333 DDJ721333 DNF721333 DXB721333 EGX721333 EQT721333 FAP721333 FKL721333 FUH721333 GED721333 GNZ721333 GXV721333 HHR721333 HRN721333 IBJ721333 ILF721333 IVB721333 JEX721333 JOT721333 JYP721333 KIL721333 KSH721333 LCD721333 LLZ721333 LVV721333 MFR721333 MPN721333 MZJ721333 NJF721333 NTB721333 OCX721333 OMT721333 OWP721333 PGL721333 PQH721333 QAD721333 QJZ721333 QTV721333 RDR721333 RNN721333 RXJ721333 SHF721333 SRB721333 TAX721333 TKT721333 TUP721333 UEL721333 UOH721333 UYD721333 VHZ721333 VRV721333 WBR721333 WLN721333 WVJ721333 B786869 IX786869 ST786869 ACP786869 AML786869 AWH786869 BGD786869 BPZ786869 BZV786869 CJR786869 CTN786869 DDJ786869 DNF786869 DXB786869 EGX786869 EQT786869 FAP786869 FKL786869 FUH786869 GED786869 GNZ786869 GXV786869 HHR786869 HRN786869 IBJ786869 ILF786869 IVB786869 JEX786869 JOT786869 JYP786869 KIL786869 KSH786869 LCD786869 LLZ786869 LVV786869 MFR786869 MPN786869 MZJ786869 NJF786869 NTB786869 OCX786869 OMT786869 OWP786869 PGL786869 PQH786869 QAD786869 QJZ786869 QTV786869 RDR786869 RNN786869 RXJ786869 SHF786869 SRB786869 TAX786869 TKT786869 TUP786869 UEL786869 UOH786869 UYD786869 VHZ786869 VRV786869 WBR786869 WLN786869 WVJ786869 B852405 IX852405 ST852405 ACP852405 AML852405 AWH852405 BGD852405 BPZ852405 BZV852405 CJR852405 CTN852405 DDJ852405 DNF852405 DXB852405 EGX852405 EQT852405 FAP852405 FKL852405 FUH852405 GED852405 GNZ852405 GXV852405 HHR852405 HRN852405 IBJ852405 ILF852405 IVB852405 JEX852405 JOT852405 JYP852405 KIL852405 KSH852405 LCD852405 LLZ852405 LVV852405 MFR852405 MPN852405 MZJ852405 NJF852405 NTB852405 OCX852405 OMT852405 OWP852405 PGL852405 PQH852405 QAD852405 QJZ852405 QTV852405 RDR852405 RNN852405 RXJ852405 SHF852405 SRB852405 TAX852405 TKT852405 TUP852405 UEL852405 UOH852405 UYD852405 VHZ852405 VRV852405 WBR852405 WLN852405 WVJ852405 B917941 IX917941 ST917941 ACP917941 AML917941 AWH917941 BGD917941 BPZ917941 BZV917941 CJR917941 CTN917941 DDJ917941 DNF917941 DXB917941 EGX917941 EQT917941 FAP917941 FKL917941 FUH917941 GED917941 GNZ917941 GXV917941 HHR917941 HRN917941 IBJ917941 ILF917941 IVB917941 JEX917941 JOT917941 JYP917941 KIL917941 KSH917941 LCD917941 LLZ917941 LVV917941 MFR917941 MPN917941 MZJ917941 NJF917941 NTB917941 OCX917941 OMT917941 OWP917941 PGL917941 PQH917941 QAD917941 QJZ917941 QTV917941 RDR917941 RNN917941 RXJ917941 SHF917941 SRB917941 TAX917941 TKT917941 TUP917941 UEL917941 UOH917941 UYD917941 VHZ917941 VRV917941 WBR917941 WLN917941 WVJ917941 B983477 IX983477 ST983477 ACP983477 AML983477 AWH983477 BGD983477 BPZ983477 BZV983477 CJR983477 CTN983477 DDJ983477 DNF983477 DXB983477 EGX983477 EQT983477 FAP983477 FKL983477 FUH983477 GED983477 GNZ983477 GXV983477 HHR983477 HRN983477 IBJ983477 ILF983477 IVB983477 JEX983477 JOT983477 JYP983477 KIL983477 KSH983477 LCD983477 LLZ983477 LVV983477 MFR983477 MPN983477 MZJ983477 NJF983477 NTB983477 OCX983477 OMT983477 OWP983477 PGL983477 PQH983477 QAD983477 QJZ983477 QTV983477 RDR983477 RNN983477 RXJ983477 SHF983477 SRB983477 TAX983477 TKT983477 TUP983477 UEL983477 UOH983477 UYD983477 VHZ983477 VRV983477 WBR983477 WLN983477 WVJ983477 B428:B434 IX428:IX434 ST428:ST434 ACP428:ACP434 AML428:AML434 AWH428:AWH434 BGD428:BGD434 BPZ428:BPZ434 BZV428:BZV434 CJR428:CJR434 CTN428:CTN434 DDJ428:DDJ434 DNF428:DNF434 DXB428:DXB434 EGX428:EGX434 EQT428:EQT434 FAP428:FAP434 FKL428:FKL434 FUH428:FUH434 GED428:GED434 GNZ428:GNZ434 GXV428:GXV434 HHR428:HHR434 HRN428:HRN434 IBJ428:IBJ434 ILF428:ILF434 IVB428:IVB434 JEX428:JEX434 JOT428:JOT434 JYP428:JYP434 KIL428:KIL434 KSH428:KSH434 LCD428:LCD434 LLZ428:LLZ434 LVV428:LVV434 MFR428:MFR434 MPN428:MPN434 MZJ428:MZJ434 NJF428:NJF434 NTB428:NTB434 OCX428:OCX434 OMT428:OMT434 OWP428:OWP434 PGL428:PGL434 PQH428:PQH434 QAD428:QAD434 QJZ428:QJZ434 QTV428:QTV434 RDR428:RDR434 RNN428:RNN434 RXJ428:RXJ434 SHF428:SHF434 SRB428:SRB434 TAX428:TAX434 TKT428:TKT434 TUP428:TUP434 UEL428:UEL434 UOH428:UOH434 UYD428:UYD434 VHZ428:VHZ434 VRV428:VRV434 WBR428:WBR434 WLN428:WLN434 WVJ428:WVJ434 B65964:B65970 IX65964:IX65970 ST65964:ST65970 ACP65964:ACP65970 AML65964:AML65970 AWH65964:AWH65970 BGD65964:BGD65970 BPZ65964:BPZ65970 BZV65964:BZV65970 CJR65964:CJR65970 CTN65964:CTN65970 DDJ65964:DDJ65970 DNF65964:DNF65970 DXB65964:DXB65970 EGX65964:EGX65970 EQT65964:EQT65970 FAP65964:FAP65970 FKL65964:FKL65970 FUH65964:FUH65970 GED65964:GED65970 GNZ65964:GNZ65970 GXV65964:GXV65970 HHR65964:HHR65970 HRN65964:HRN65970 IBJ65964:IBJ65970 ILF65964:ILF65970 IVB65964:IVB65970 JEX65964:JEX65970 JOT65964:JOT65970 JYP65964:JYP65970 KIL65964:KIL65970 KSH65964:KSH65970 LCD65964:LCD65970 LLZ65964:LLZ65970 LVV65964:LVV65970 MFR65964:MFR65970 MPN65964:MPN65970 MZJ65964:MZJ65970 NJF65964:NJF65970 NTB65964:NTB65970 OCX65964:OCX65970 OMT65964:OMT65970 OWP65964:OWP65970 PGL65964:PGL65970 PQH65964:PQH65970 QAD65964:QAD65970 QJZ65964:QJZ65970 QTV65964:QTV65970 RDR65964:RDR65970 RNN65964:RNN65970 RXJ65964:RXJ65970 SHF65964:SHF65970 SRB65964:SRB65970 TAX65964:TAX65970 TKT65964:TKT65970 TUP65964:TUP65970 UEL65964:UEL65970 UOH65964:UOH65970 UYD65964:UYD65970 VHZ65964:VHZ65970 VRV65964:VRV65970 WBR65964:WBR65970 WLN65964:WLN65970 WVJ65964:WVJ65970 B131500:B131506 IX131500:IX131506 ST131500:ST131506 ACP131500:ACP131506 AML131500:AML131506 AWH131500:AWH131506 BGD131500:BGD131506 BPZ131500:BPZ131506 BZV131500:BZV131506 CJR131500:CJR131506 CTN131500:CTN131506 DDJ131500:DDJ131506 DNF131500:DNF131506 DXB131500:DXB131506 EGX131500:EGX131506 EQT131500:EQT131506 FAP131500:FAP131506 FKL131500:FKL131506 FUH131500:FUH131506 GED131500:GED131506 GNZ131500:GNZ131506 GXV131500:GXV131506 HHR131500:HHR131506 HRN131500:HRN131506 IBJ131500:IBJ131506 ILF131500:ILF131506 IVB131500:IVB131506 JEX131500:JEX131506 JOT131500:JOT131506 JYP131500:JYP131506 KIL131500:KIL131506 KSH131500:KSH131506 LCD131500:LCD131506 LLZ131500:LLZ131506 LVV131500:LVV131506 MFR131500:MFR131506 MPN131500:MPN131506 MZJ131500:MZJ131506 NJF131500:NJF131506 NTB131500:NTB131506 OCX131500:OCX131506 OMT131500:OMT131506 OWP131500:OWP131506 PGL131500:PGL131506 PQH131500:PQH131506 QAD131500:QAD131506 QJZ131500:QJZ131506 QTV131500:QTV131506 RDR131500:RDR131506 RNN131500:RNN131506 RXJ131500:RXJ131506 SHF131500:SHF131506 SRB131500:SRB131506 TAX131500:TAX131506 TKT131500:TKT131506 TUP131500:TUP131506 UEL131500:UEL131506 UOH131500:UOH131506 UYD131500:UYD131506 VHZ131500:VHZ131506 VRV131500:VRV131506 WBR131500:WBR131506 WLN131500:WLN131506 WVJ131500:WVJ131506 B197036:B197042 IX197036:IX197042 ST197036:ST197042 ACP197036:ACP197042 AML197036:AML197042 AWH197036:AWH197042 BGD197036:BGD197042 BPZ197036:BPZ197042 BZV197036:BZV197042 CJR197036:CJR197042 CTN197036:CTN197042 DDJ197036:DDJ197042 DNF197036:DNF197042 DXB197036:DXB197042 EGX197036:EGX197042 EQT197036:EQT197042 FAP197036:FAP197042 FKL197036:FKL197042 FUH197036:FUH197042 GED197036:GED197042 GNZ197036:GNZ197042 GXV197036:GXV197042 HHR197036:HHR197042 HRN197036:HRN197042 IBJ197036:IBJ197042 ILF197036:ILF197042 IVB197036:IVB197042 JEX197036:JEX197042 JOT197036:JOT197042 JYP197036:JYP197042 KIL197036:KIL197042 KSH197036:KSH197042 LCD197036:LCD197042 LLZ197036:LLZ197042 LVV197036:LVV197042 MFR197036:MFR197042 MPN197036:MPN197042 MZJ197036:MZJ197042 NJF197036:NJF197042 NTB197036:NTB197042 OCX197036:OCX197042 OMT197036:OMT197042 OWP197036:OWP197042 PGL197036:PGL197042 PQH197036:PQH197042 QAD197036:QAD197042 QJZ197036:QJZ197042 QTV197036:QTV197042 RDR197036:RDR197042 RNN197036:RNN197042 RXJ197036:RXJ197042 SHF197036:SHF197042 SRB197036:SRB197042 TAX197036:TAX197042 TKT197036:TKT197042 TUP197036:TUP197042 UEL197036:UEL197042 UOH197036:UOH197042 UYD197036:UYD197042 VHZ197036:VHZ197042 VRV197036:VRV197042 WBR197036:WBR197042 WLN197036:WLN197042 WVJ197036:WVJ197042 B262572:B262578 IX262572:IX262578 ST262572:ST262578 ACP262572:ACP262578 AML262572:AML262578 AWH262572:AWH262578 BGD262572:BGD262578 BPZ262572:BPZ262578 BZV262572:BZV262578 CJR262572:CJR262578 CTN262572:CTN262578 DDJ262572:DDJ262578 DNF262572:DNF262578 DXB262572:DXB262578 EGX262572:EGX262578 EQT262572:EQT262578 FAP262572:FAP262578 FKL262572:FKL262578 FUH262572:FUH262578 GED262572:GED262578 GNZ262572:GNZ262578 GXV262572:GXV262578 HHR262572:HHR262578 HRN262572:HRN262578 IBJ262572:IBJ262578 ILF262572:ILF262578 IVB262572:IVB262578 JEX262572:JEX262578 JOT262572:JOT262578 JYP262572:JYP262578 KIL262572:KIL262578 KSH262572:KSH262578 LCD262572:LCD262578 LLZ262572:LLZ262578 LVV262572:LVV262578 MFR262572:MFR262578 MPN262572:MPN262578 MZJ262572:MZJ262578 NJF262572:NJF262578 NTB262572:NTB262578 OCX262572:OCX262578 OMT262572:OMT262578 OWP262572:OWP262578 PGL262572:PGL262578 PQH262572:PQH262578 QAD262572:QAD262578 QJZ262572:QJZ262578 QTV262572:QTV262578 RDR262572:RDR262578 RNN262572:RNN262578 RXJ262572:RXJ262578 SHF262572:SHF262578 SRB262572:SRB262578 TAX262572:TAX262578 TKT262572:TKT262578 TUP262572:TUP262578 UEL262572:UEL262578 UOH262572:UOH262578 UYD262572:UYD262578 VHZ262572:VHZ262578 VRV262572:VRV262578 WBR262572:WBR262578 WLN262572:WLN262578 WVJ262572:WVJ262578 B328108:B328114 IX328108:IX328114 ST328108:ST328114 ACP328108:ACP328114 AML328108:AML328114 AWH328108:AWH328114 BGD328108:BGD328114 BPZ328108:BPZ328114 BZV328108:BZV328114 CJR328108:CJR328114 CTN328108:CTN328114 DDJ328108:DDJ328114 DNF328108:DNF328114 DXB328108:DXB328114 EGX328108:EGX328114 EQT328108:EQT328114 FAP328108:FAP328114 FKL328108:FKL328114 FUH328108:FUH328114 GED328108:GED328114 GNZ328108:GNZ328114 GXV328108:GXV328114 HHR328108:HHR328114 HRN328108:HRN328114 IBJ328108:IBJ328114 ILF328108:ILF328114 IVB328108:IVB328114 JEX328108:JEX328114 JOT328108:JOT328114 JYP328108:JYP328114 KIL328108:KIL328114 KSH328108:KSH328114 LCD328108:LCD328114 LLZ328108:LLZ328114 LVV328108:LVV328114 MFR328108:MFR328114 MPN328108:MPN328114 MZJ328108:MZJ328114 NJF328108:NJF328114 NTB328108:NTB328114 OCX328108:OCX328114 OMT328108:OMT328114 OWP328108:OWP328114 PGL328108:PGL328114 PQH328108:PQH328114 QAD328108:QAD328114 QJZ328108:QJZ328114 QTV328108:QTV328114 RDR328108:RDR328114 RNN328108:RNN328114 RXJ328108:RXJ328114 SHF328108:SHF328114 SRB328108:SRB328114 TAX328108:TAX328114 TKT328108:TKT328114 TUP328108:TUP328114 UEL328108:UEL328114 UOH328108:UOH328114 UYD328108:UYD328114 VHZ328108:VHZ328114 VRV328108:VRV328114 WBR328108:WBR328114 WLN328108:WLN328114 WVJ328108:WVJ328114 B393644:B393650 IX393644:IX393650 ST393644:ST393650 ACP393644:ACP393650 AML393644:AML393650 AWH393644:AWH393650 BGD393644:BGD393650 BPZ393644:BPZ393650 BZV393644:BZV393650 CJR393644:CJR393650 CTN393644:CTN393650 DDJ393644:DDJ393650 DNF393644:DNF393650 DXB393644:DXB393650 EGX393644:EGX393650 EQT393644:EQT393650 FAP393644:FAP393650 FKL393644:FKL393650 FUH393644:FUH393650 GED393644:GED393650 GNZ393644:GNZ393650 GXV393644:GXV393650 HHR393644:HHR393650 HRN393644:HRN393650 IBJ393644:IBJ393650 ILF393644:ILF393650 IVB393644:IVB393650 JEX393644:JEX393650 JOT393644:JOT393650 JYP393644:JYP393650 KIL393644:KIL393650 KSH393644:KSH393650 LCD393644:LCD393650 LLZ393644:LLZ393650 LVV393644:LVV393650 MFR393644:MFR393650 MPN393644:MPN393650 MZJ393644:MZJ393650 NJF393644:NJF393650 NTB393644:NTB393650 OCX393644:OCX393650 OMT393644:OMT393650 OWP393644:OWP393650 PGL393644:PGL393650 PQH393644:PQH393650 QAD393644:QAD393650 QJZ393644:QJZ393650 QTV393644:QTV393650 RDR393644:RDR393650 RNN393644:RNN393650 RXJ393644:RXJ393650 SHF393644:SHF393650 SRB393644:SRB393650 TAX393644:TAX393650 TKT393644:TKT393650 TUP393644:TUP393650 UEL393644:UEL393650 UOH393644:UOH393650 UYD393644:UYD393650 VHZ393644:VHZ393650 VRV393644:VRV393650 WBR393644:WBR393650 WLN393644:WLN393650 WVJ393644:WVJ393650 B459180:B459186 IX459180:IX459186 ST459180:ST459186 ACP459180:ACP459186 AML459180:AML459186 AWH459180:AWH459186 BGD459180:BGD459186 BPZ459180:BPZ459186 BZV459180:BZV459186 CJR459180:CJR459186 CTN459180:CTN459186 DDJ459180:DDJ459186 DNF459180:DNF459186 DXB459180:DXB459186 EGX459180:EGX459186 EQT459180:EQT459186 FAP459180:FAP459186 FKL459180:FKL459186 FUH459180:FUH459186 GED459180:GED459186 GNZ459180:GNZ459186 GXV459180:GXV459186 HHR459180:HHR459186 HRN459180:HRN459186 IBJ459180:IBJ459186 ILF459180:ILF459186 IVB459180:IVB459186 JEX459180:JEX459186 JOT459180:JOT459186 JYP459180:JYP459186 KIL459180:KIL459186 KSH459180:KSH459186 LCD459180:LCD459186 LLZ459180:LLZ459186 LVV459180:LVV459186 MFR459180:MFR459186 MPN459180:MPN459186 MZJ459180:MZJ459186 NJF459180:NJF459186 NTB459180:NTB459186 OCX459180:OCX459186 OMT459180:OMT459186 OWP459180:OWP459186 PGL459180:PGL459186 PQH459180:PQH459186 QAD459180:QAD459186 QJZ459180:QJZ459186 QTV459180:QTV459186 RDR459180:RDR459186 RNN459180:RNN459186 RXJ459180:RXJ459186 SHF459180:SHF459186 SRB459180:SRB459186 TAX459180:TAX459186 TKT459180:TKT459186 TUP459180:TUP459186 UEL459180:UEL459186 UOH459180:UOH459186 UYD459180:UYD459186 VHZ459180:VHZ459186 VRV459180:VRV459186 WBR459180:WBR459186 WLN459180:WLN459186 WVJ459180:WVJ459186 B524716:B524722 IX524716:IX524722 ST524716:ST524722 ACP524716:ACP524722 AML524716:AML524722 AWH524716:AWH524722 BGD524716:BGD524722 BPZ524716:BPZ524722 BZV524716:BZV524722 CJR524716:CJR524722 CTN524716:CTN524722 DDJ524716:DDJ524722 DNF524716:DNF524722 DXB524716:DXB524722 EGX524716:EGX524722 EQT524716:EQT524722 FAP524716:FAP524722 FKL524716:FKL524722 FUH524716:FUH524722 GED524716:GED524722 GNZ524716:GNZ524722 GXV524716:GXV524722 HHR524716:HHR524722 HRN524716:HRN524722 IBJ524716:IBJ524722 ILF524716:ILF524722 IVB524716:IVB524722 JEX524716:JEX524722 JOT524716:JOT524722 JYP524716:JYP524722 KIL524716:KIL524722 KSH524716:KSH524722 LCD524716:LCD524722 LLZ524716:LLZ524722 LVV524716:LVV524722 MFR524716:MFR524722 MPN524716:MPN524722 MZJ524716:MZJ524722 NJF524716:NJF524722 NTB524716:NTB524722 OCX524716:OCX524722 OMT524716:OMT524722 OWP524716:OWP524722 PGL524716:PGL524722 PQH524716:PQH524722 QAD524716:QAD524722 QJZ524716:QJZ524722 QTV524716:QTV524722 RDR524716:RDR524722 RNN524716:RNN524722 RXJ524716:RXJ524722 SHF524716:SHF524722 SRB524716:SRB524722 TAX524716:TAX524722 TKT524716:TKT524722 TUP524716:TUP524722 UEL524716:UEL524722 UOH524716:UOH524722 UYD524716:UYD524722 VHZ524716:VHZ524722 VRV524716:VRV524722 WBR524716:WBR524722 WLN524716:WLN524722 WVJ524716:WVJ524722 B590252:B590258 IX590252:IX590258 ST590252:ST590258 ACP590252:ACP590258 AML590252:AML590258 AWH590252:AWH590258 BGD590252:BGD590258 BPZ590252:BPZ590258 BZV590252:BZV590258 CJR590252:CJR590258 CTN590252:CTN590258 DDJ590252:DDJ590258 DNF590252:DNF590258 DXB590252:DXB590258 EGX590252:EGX590258 EQT590252:EQT590258 FAP590252:FAP590258 FKL590252:FKL590258 FUH590252:FUH590258 GED590252:GED590258 GNZ590252:GNZ590258 GXV590252:GXV590258 HHR590252:HHR590258 HRN590252:HRN590258 IBJ590252:IBJ590258 ILF590252:ILF590258 IVB590252:IVB590258 JEX590252:JEX590258 JOT590252:JOT590258 JYP590252:JYP590258 KIL590252:KIL590258 KSH590252:KSH590258 LCD590252:LCD590258 LLZ590252:LLZ590258 LVV590252:LVV590258 MFR590252:MFR590258 MPN590252:MPN590258 MZJ590252:MZJ590258 NJF590252:NJF590258 NTB590252:NTB590258 OCX590252:OCX590258 OMT590252:OMT590258 OWP590252:OWP590258 PGL590252:PGL590258 PQH590252:PQH590258 QAD590252:QAD590258 QJZ590252:QJZ590258 QTV590252:QTV590258 RDR590252:RDR590258 RNN590252:RNN590258 RXJ590252:RXJ590258 SHF590252:SHF590258 SRB590252:SRB590258 TAX590252:TAX590258 TKT590252:TKT590258 TUP590252:TUP590258 UEL590252:UEL590258 UOH590252:UOH590258 UYD590252:UYD590258 VHZ590252:VHZ590258 VRV590252:VRV590258 WBR590252:WBR590258 WLN590252:WLN590258 WVJ590252:WVJ590258 B655788:B655794 IX655788:IX655794 ST655788:ST655794 ACP655788:ACP655794 AML655788:AML655794 AWH655788:AWH655794 BGD655788:BGD655794 BPZ655788:BPZ655794 BZV655788:BZV655794 CJR655788:CJR655794 CTN655788:CTN655794 DDJ655788:DDJ655794 DNF655788:DNF655794 DXB655788:DXB655794 EGX655788:EGX655794 EQT655788:EQT655794 FAP655788:FAP655794 FKL655788:FKL655794 FUH655788:FUH655794 GED655788:GED655794 GNZ655788:GNZ655794 GXV655788:GXV655794 HHR655788:HHR655794 HRN655788:HRN655794 IBJ655788:IBJ655794 ILF655788:ILF655794 IVB655788:IVB655794 JEX655788:JEX655794 JOT655788:JOT655794 JYP655788:JYP655794 KIL655788:KIL655794 KSH655788:KSH655794 LCD655788:LCD655794 LLZ655788:LLZ655794 LVV655788:LVV655794 MFR655788:MFR655794 MPN655788:MPN655794 MZJ655788:MZJ655794 NJF655788:NJF655794 NTB655788:NTB655794 OCX655788:OCX655794 OMT655788:OMT655794 OWP655788:OWP655794 PGL655788:PGL655794 PQH655788:PQH655794 QAD655788:QAD655794 QJZ655788:QJZ655794 QTV655788:QTV655794 RDR655788:RDR655794 RNN655788:RNN655794 RXJ655788:RXJ655794 SHF655788:SHF655794 SRB655788:SRB655794 TAX655788:TAX655794 TKT655788:TKT655794 TUP655788:TUP655794 UEL655788:UEL655794 UOH655788:UOH655794 UYD655788:UYD655794 VHZ655788:VHZ655794 VRV655788:VRV655794 WBR655788:WBR655794 WLN655788:WLN655794 WVJ655788:WVJ655794 B721324:B721330 IX721324:IX721330 ST721324:ST721330 ACP721324:ACP721330 AML721324:AML721330 AWH721324:AWH721330 BGD721324:BGD721330 BPZ721324:BPZ721330 BZV721324:BZV721330 CJR721324:CJR721330 CTN721324:CTN721330 DDJ721324:DDJ721330 DNF721324:DNF721330 DXB721324:DXB721330 EGX721324:EGX721330 EQT721324:EQT721330 FAP721324:FAP721330 FKL721324:FKL721330 FUH721324:FUH721330 GED721324:GED721330 GNZ721324:GNZ721330 GXV721324:GXV721330 HHR721324:HHR721330 HRN721324:HRN721330 IBJ721324:IBJ721330 ILF721324:ILF721330 IVB721324:IVB721330 JEX721324:JEX721330 JOT721324:JOT721330 JYP721324:JYP721330 KIL721324:KIL721330 KSH721324:KSH721330 LCD721324:LCD721330 LLZ721324:LLZ721330 LVV721324:LVV721330 MFR721324:MFR721330 MPN721324:MPN721330 MZJ721324:MZJ721330 NJF721324:NJF721330 NTB721324:NTB721330 OCX721324:OCX721330 OMT721324:OMT721330 OWP721324:OWP721330 PGL721324:PGL721330 PQH721324:PQH721330 QAD721324:QAD721330 QJZ721324:QJZ721330 QTV721324:QTV721330 RDR721324:RDR721330 RNN721324:RNN721330 RXJ721324:RXJ721330 SHF721324:SHF721330 SRB721324:SRB721330 TAX721324:TAX721330 TKT721324:TKT721330 TUP721324:TUP721330 UEL721324:UEL721330 UOH721324:UOH721330 UYD721324:UYD721330 VHZ721324:VHZ721330 VRV721324:VRV721330 WBR721324:WBR721330 WLN721324:WLN721330 WVJ721324:WVJ721330 B786860:B786866 IX786860:IX786866 ST786860:ST786866 ACP786860:ACP786866 AML786860:AML786866 AWH786860:AWH786866 BGD786860:BGD786866 BPZ786860:BPZ786866 BZV786860:BZV786866 CJR786860:CJR786866 CTN786860:CTN786866 DDJ786860:DDJ786866 DNF786860:DNF786866 DXB786860:DXB786866 EGX786860:EGX786866 EQT786860:EQT786866 FAP786860:FAP786866 FKL786860:FKL786866 FUH786860:FUH786866 GED786860:GED786866 GNZ786860:GNZ786866 GXV786860:GXV786866 HHR786860:HHR786866 HRN786860:HRN786866 IBJ786860:IBJ786866 ILF786860:ILF786866 IVB786860:IVB786866 JEX786860:JEX786866 JOT786860:JOT786866 JYP786860:JYP786866 KIL786860:KIL786866 KSH786860:KSH786866 LCD786860:LCD786866 LLZ786860:LLZ786866 LVV786860:LVV786866 MFR786860:MFR786866 MPN786860:MPN786866 MZJ786860:MZJ786866 NJF786860:NJF786866 NTB786860:NTB786866 OCX786860:OCX786866 OMT786860:OMT786866 OWP786860:OWP786866 PGL786860:PGL786866 PQH786860:PQH786866 QAD786860:QAD786866 QJZ786860:QJZ786866 QTV786860:QTV786866 RDR786860:RDR786866 RNN786860:RNN786866 RXJ786860:RXJ786866 SHF786860:SHF786866 SRB786860:SRB786866 TAX786860:TAX786866 TKT786860:TKT786866 TUP786860:TUP786866 UEL786860:UEL786866 UOH786860:UOH786866 UYD786860:UYD786866 VHZ786860:VHZ786866 VRV786860:VRV786866 WBR786860:WBR786866 WLN786860:WLN786866 WVJ786860:WVJ786866 B852396:B852402 IX852396:IX852402 ST852396:ST852402 ACP852396:ACP852402 AML852396:AML852402 AWH852396:AWH852402 BGD852396:BGD852402 BPZ852396:BPZ852402 BZV852396:BZV852402 CJR852396:CJR852402 CTN852396:CTN852402 DDJ852396:DDJ852402 DNF852396:DNF852402 DXB852396:DXB852402 EGX852396:EGX852402 EQT852396:EQT852402 FAP852396:FAP852402 FKL852396:FKL852402 FUH852396:FUH852402 GED852396:GED852402 GNZ852396:GNZ852402 GXV852396:GXV852402 HHR852396:HHR852402 HRN852396:HRN852402 IBJ852396:IBJ852402 ILF852396:ILF852402 IVB852396:IVB852402 JEX852396:JEX852402 JOT852396:JOT852402 JYP852396:JYP852402 KIL852396:KIL852402 KSH852396:KSH852402 LCD852396:LCD852402 LLZ852396:LLZ852402 LVV852396:LVV852402 MFR852396:MFR852402 MPN852396:MPN852402 MZJ852396:MZJ852402 NJF852396:NJF852402 NTB852396:NTB852402 OCX852396:OCX852402 OMT852396:OMT852402 OWP852396:OWP852402 PGL852396:PGL852402 PQH852396:PQH852402 QAD852396:QAD852402 QJZ852396:QJZ852402 QTV852396:QTV852402 RDR852396:RDR852402 RNN852396:RNN852402 RXJ852396:RXJ852402 SHF852396:SHF852402 SRB852396:SRB852402 TAX852396:TAX852402 TKT852396:TKT852402 TUP852396:TUP852402 UEL852396:UEL852402 UOH852396:UOH852402 UYD852396:UYD852402 VHZ852396:VHZ852402 VRV852396:VRV852402 WBR852396:WBR852402 WLN852396:WLN852402 WVJ852396:WVJ852402 B917932:B917938 IX917932:IX917938 ST917932:ST917938 ACP917932:ACP917938 AML917932:AML917938 AWH917932:AWH917938 BGD917932:BGD917938 BPZ917932:BPZ917938 BZV917932:BZV917938 CJR917932:CJR917938 CTN917932:CTN917938 DDJ917932:DDJ917938 DNF917932:DNF917938 DXB917932:DXB917938 EGX917932:EGX917938 EQT917932:EQT917938 FAP917932:FAP917938 FKL917932:FKL917938 FUH917932:FUH917938 GED917932:GED917938 GNZ917932:GNZ917938 GXV917932:GXV917938 HHR917932:HHR917938 HRN917932:HRN917938 IBJ917932:IBJ917938 ILF917932:ILF917938 IVB917932:IVB917938 JEX917932:JEX917938 JOT917932:JOT917938 JYP917932:JYP917938 KIL917932:KIL917938 KSH917932:KSH917938 LCD917932:LCD917938 LLZ917932:LLZ917938 LVV917932:LVV917938 MFR917932:MFR917938 MPN917932:MPN917938 MZJ917932:MZJ917938 NJF917932:NJF917938 NTB917932:NTB917938 OCX917932:OCX917938 OMT917932:OMT917938 OWP917932:OWP917938 PGL917932:PGL917938 PQH917932:PQH917938 QAD917932:QAD917938 QJZ917932:QJZ917938 QTV917932:QTV917938 RDR917932:RDR917938 RNN917932:RNN917938 RXJ917932:RXJ917938 SHF917932:SHF917938 SRB917932:SRB917938 TAX917932:TAX917938 TKT917932:TKT917938 TUP917932:TUP917938 UEL917932:UEL917938 UOH917932:UOH917938 UYD917932:UYD917938 VHZ917932:VHZ917938 VRV917932:VRV917938 WBR917932:WBR917938 WLN917932:WLN917938 WVJ917932:WVJ917938 B983468:B983474 IX983468:IX983474 ST983468:ST983474 ACP983468:ACP983474 AML983468:AML983474 AWH983468:AWH983474 BGD983468:BGD983474 BPZ983468:BPZ983474 BZV983468:BZV983474 CJR983468:CJR983474 CTN983468:CTN983474 DDJ983468:DDJ983474 DNF983468:DNF983474 DXB983468:DXB983474 EGX983468:EGX983474 EQT983468:EQT983474 FAP983468:FAP983474 FKL983468:FKL983474 FUH983468:FUH983474 GED983468:GED983474 GNZ983468:GNZ983474 GXV983468:GXV983474 HHR983468:HHR983474 HRN983468:HRN983474 IBJ983468:IBJ983474 ILF983468:ILF983474 IVB983468:IVB983474 JEX983468:JEX983474 JOT983468:JOT983474 JYP983468:JYP983474 KIL983468:KIL983474 KSH983468:KSH983474 LCD983468:LCD983474 LLZ983468:LLZ983474 LVV983468:LVV983474 MFR983468:MFR983474 MPN983468:MPN983474 MZJ983468:MZJ983474 NJF983468:NJF983474 NTB983468:NTB983474 OCX983468:OCX983474 OMT983468:OMT983474 OWP983468:OWP983474 PGL983468:PGL983474 PQH983468:PQH983474 QAD983468:QAD983474 QJZ983468:QJZ983474 QTV983468:QTV983474 RDR983468:RDR983474 RNN983468:RNN983474 RXJ983468:RXJ983474 SHF983468:SHF983474 SRB983468:SRB983474 TAX983468:TAX983474 TKT983468:TKT983474 TUP983468:TUP983474 UEL983468:UEL983474 UOH983468:UOH983474 UYD983468:UYD983474 VHZ983468:VHZ983474 VRV983468:VRV983474 WBR983468:WBR983474 WLN983468:WLN983474 WVJ983468:WVJ983474 B411 IX411 ST411 ACP411 AML411 AWH411 BGD411 BPZ411 BZV411 CJR411 CTN411 DDJ411 DNF411 DXB411 EGX411 EQT411 FAP411 FKL411 FUH411 GED411 GNZ411 GXV411 HHR411 HRN411 IBJ411 ILF411 IVB411 JEX411 JOT411 JYP411 KIL411 KSH411 LCD411 LLZ411 LVV411 MFR411 MPN411 MZJ411 NJF411 NTB411 OCX411 OMT411 OWP411 PGL411 PQH411 QAD411 QJZ411 QTV411 RDR411 RNN411 RXJ411 SHF411 SRB411 TAX411 TKT411 TUP411 UEL411 UOH411 UYD411 VHZ411 VRV411 WBR411 WLN411 WVJ411 B65947 IX65947 ST65947 ACP65947 AML65947 AWH65947 BGD65947 BPZ65947 BZV65947 CJR65947 CTN65947 DDJ65947 DNF65947 DXB65947 EGX65947 EQT65947 FAP65947 FKL65947 FUH65947 GED65947 GNZ65947 GXV65947 HHR65947 HRN65947 IBJ65947 ILF65947 IVB65947 JEX65947 JOT65947 JYP65947 KIL65947 KSH65947 LCD65947 LLZ65947 LVV65947 MFR65947 MPN65947 MZJ65947 NJF65947 NTB65947 OCX65947 OMT65947 OWP65947 PGL65947 PQH65947 QAD65947 QJZ65947 QTV65947 RDR65947 RNN65947 RXJ65947 SHF65947 SRB65947 TAX65947 TKT65947 TUP65947 UEL65947 UOH65947 UYD65947 VHZ65947 VRV65947 WBR65947 WLN65947 WVJ65947 B131483 IX131483 ST131483 ACP131483 AML131483 AWH131483 BGD131483 BPZ131483 BZV131483 CJR131483 CTN131483 DDJ131483 DNF131483 DXB131483 EGX131483 EQT131483 FAP131483 FKL131483 FUH131483 GED131483 GNZ131483 GXV131483 HHR131483 HRN131483 IBJ131483 ILF131483 IVB131483 JEX131483 JOT131483 JYP131483 KIL131483 KSH131483 LCD131483 LLZ131483 LVV131483 MFR131483 MPN131483 MZJ131483 NJF131483 NTB131483 OCX131483 OMT131483 OWP131483 PGL131483 PQH131483 QAD131483 QJZ131483 QTV131483 RDR131483 RNN131483 RXJ131483 SHF131483 SRB131483 TAX131483 TKT131483 TUP131483 UEL131483 UOH131483 UYD131483 VHZ131483 VRV131483 WBR131483 WLN131483 WVJ131483 B197019 IX197019 ST197019 ACP197019 AML197019 AWH197019 BGD197019 BPZ197019 BZV197019 CJR197019 CTN197019 DDJ197019 DNF197019 DXB197019 EGX197019 EQT197019 FAP197019 FKL197019 FUH197019 GED197019 GNZ197019 GXV197019 HHR197019 HRN197019 IBJ197019 ILF197019 IVB197019 JEX197019 JOT197019 JYP197019 KIL197019 KSH197019 LCD197019 LLZ197019 LVV197019 MFR197019 MPN197019 MZJ197019 NJF197019 NTB197019 OCX197019 OMT197019 OWP197019 PGL197019 PQH197019 QAD197019 QJZ197019 QTV197019 RDR197019 RNN197019 RXJ197019 SHF197019 SRB197019 TAX197019 TKT197019 TUP197019 UEL197019 UOH197019 UYD197019 VHZ197019 VRV197019 WBR197019 WLN197019 WVJ197019 B262555 IX262555 ST262555 ACP262555 AML262555 AWH262555 BGD262555 BPZ262555 BZV262555 CJR262555 CTN262555 DDJ262555 DNF262555 DXB262555 EGX262555 EQT262555 FAP262555 FKL262555 FUH262555 GED262555 GNZ262555 GXV262555 HHR262555 HRN262555 IBJ262555 ILF262555 IVB262555 JEX262555 JOT262555 JYP262555 KIL262555 KSH262555 LCD262555 LLZ262555 LVV262555 MFR262555 MPN262555 MZJ262555 NJF262555 NTB262555 OCX262555 OMT262555 OWP262555 PGL262555 PQH262555 QAD262555 QJZ262555 QTV262555 RDR262555 RNN262555 RXJ262555 SHF262555 SRB262555 TAX262555 TKT262555 TUP262555 UEL262555 UOH262555 UYD262555 VHZ262555 VRV262555 WBR262555 WLN262555 WVJ262555 B328091 IX328091 ST328091 ACP328091 AML328091 AWH328091 BGD328091 BPZ328091 BZV328091 CJR328091 CTN328091 DDJ328091 DNF328091 DXB328091 EGX328091 EQT328091 FAP328091 FKL328091 FUH328091 GED328091 GNZ328091 GXV328091 HHR328091 HRN328091 IBJ328091 ILF328091 IVB328091 JEX328091 JOT328091 JYP328091 KIL328091 KSH328091 LCD328091 LLZ328091 LVV328091 MFR328091 MPN328091 MZJ328091 NJF328091 NTB328091 OCX328091 OMT328091 OWP328091 PGL328091 PQH328091 QAD328091 QJZ328091 QTV328091 RDR328091 RNN328091 RXJ328091 SHF328091 SRB328091 TAX328091 TKT328091 TUP328091 UEL328091 UOH328091 UYD328091 VHZ328091 VRV328091 WBR328091 WLN328091 WVJ328091 B393627 IX393627 ST393627 ACP393627 AML393627 AWH393627 BGD393627 BPZ393627 BZV393627 CJR393627 CTN393627 DDJ393627 DNF393627 DXB393627 EGX393627 EQT393627 FAP393627 FKL393627 FUH393627 GED393627 GNZ393627 GXV393627 HHR393627 HRN393627 IBJ393627 ILF393627 IVB393627 JEX393627 JOT393627 JYP393627 KIL393627 KSH393627 LCD393627 LLZ393627 LVV393627 MFR393627 MPN393627 MZJ393627 NJF393627 NTB393627 OCX393627 OMT393627 OWP393627 PGL393627 PQH393627 QAD393627 QJZ393627 QTV393627 RDR393627 RNN393627 RXJ393627 SHF393627 SRB393627 TAX393627 TKT393627 TUP393627 UEL393627 UOH393627 UYD393627 VHZ393627 VRV393627 WBR393627 WLN393627 WVJ393627 B459163 IX459163 ST459163 ACP459163 AML459163 AWH459163 BGD459163 BPZ459163 BZV459163 CJR459163 CTN459163 DDJ459163 DNF459163 DXB459163 EGX459163 EQT459163 FAP459163 FKL459163 FUH459163 GED459163 GNZ459163 GXV459163 HHR459163 HRN459163 IBJ459163 ILF459163 IVB459163 JEX459163 JOT459163 JYP459163 KIL459163 KSH459163 LCD459163 LLZ459163 LVV459163 MFR459163 MPN459163 MZJ459163 NJF459163 NTB459163 OCX459163 OMT459163 OWP459163 PGL459163 PQH459163 QAD459163 QJZ459163 QTV459163 RDR459163 RNN459163 RXJ459163 SHF459163 SRB459163 TAX459163 TKT459163 TUP459163 UEL459163 UOH459163 UYD459163 VHZ459163 VRV459163 WBR459163 WLN459163 WVJ459163 B524699 IX524699 ST524699 ACP524699 AML524699 AWH524699 BGD524699 BPZ524699 BZV524699 CJR524699 CTN524699 DDJ524699 DNF524699 DXB524699 EGX524699 EQT524699 FAP524699 FKL524699 FUH524699 GED524699 GNZ524699 GXV524699 HHR524699 HRN524699 IBJ524699 ILF524699 IVB524699 JEX524699 JOT524699 JYP524699 KIL524699 KSH524699 LCD524699 LLZ524699 LVV524699 MFR524699 MPN524699 MZJ524699 NJF524699 NTB524699 OCX524699 OMT524699 OWP524699 PGL524699 PQH524699 QAD524699 QJZ524699 QTV524699 RDR524699 RNN524699 RXJ524699 SHF524699 SRB524699 TAX524699 TKT524699 TUP524699 UEL524699 UOH524699 UYD524699 VHZ524699 VRV524699 WBR524699 WLN524699 WVJ524699 B590235 IX590235 ST590235 ACP590235 AML590235 AWH590235 BGD590235 BPZ590235 BZV590235 CJR590235 CTN590235 DDJ590235 DNF590235 DXB590235 EGX590235 EQT590235 FAP590235 FKL590235 FUH590235 GED590235 GNZ590235 GXV590235 HHR590235 HRN590235 IBJ590235 ILF590235 IVB590235 JEX590235 JOT590235 JYP590235 KIL590235 KSH590235 LCD590235 LLZ590235 LVV590235 MFR590235 MPN590235 MZJ590235 NJF590235 NTB590235 OCX590235 OMT590235 OWP590235 PGL590235 PQH590235 QAD590235 QJZ590235 QTV590235 RDR590235 RNN590235 RXJ590235 SHF590235 SRB590235 TAX590235 TKT590235 TUP590235 UEL590235 UOH590235 UYD590235 VHZ590235 VRV590235 WBR590235 WLN590235 WVJ590235 B655771 IX655771 ST655771 ACP655771 AML655771 AWH655771 BGD655771 BPZ655771 BZV655771 CJR655771 CTN655771 DDJ655771 DNF655771 DXB655771 EGX655771 EQT655771 FAP655771 FKL655771 FUH655771 GED655771 GNZ655771 GXV655771 HHR655771 HRN655771 IBJ655771 ILF655771 IVB655771 JEX655771 JOT655771 JYP655771 KIL655771 KSH655771 LCD655771 LLZ655771 LVV655771 MFR655771 MPN655771 MZJ655771 NJF655771 NTB655771 OCX655771 OMT655771 OWP655771 PGL655771 PQH655771 QAD655771 QJZ655771 QTV655771 RDR655771 RNN655771 RXJ655771 SHF655771 SRB655771 TAX655771 TKT655771 TUP655771 UEL655771 UOH655771 UYD655771 VHZ655771 VRV655771 WBR655771 WLN655771 WVJ655771 B721307 IX721307 ST721307 ACP721307 AML721307 AWH721307 BGD721307 BPZ721307 BZV721307 CJR721307 CTN721307 DDJ721307 DNF721307 DXB721307 EGX721307 EQT721307 FAP721307 FKL721307 FUH721307 GED721307 GNZ721307 GXV721307 HHR721307 HRN721307 IBJ721307 ILF721307 IVB721307 JEX721307 JOT721307 JYP721307 KIL721307 KSH721307 LCD721307 LLZ721307 LVV721307 MFR721307 MPN721307 MZJ721307 NJF721307 NTB721307 OCX721307 OMT721307 OWP721307 PGL721307 PQH721307 QAD721307 QJZ721307 QTV721307 RDR721307 RNN721307 RXJ721307 SHF721307 SRB721307 TAX721307 TKT721307 TUP721307 UEL721307 UOH721307 UYD721307 VHZ721307 VRV721307 WBR721307 WLN721307 WVJ721307 B786843 IX786843 ST786843 ACP786843 AML786843 AWH786843 BGD786843 BPZ786843 BZV786843 CJR786843 CTN786843 DDJ786843 DNF786843 DXB786843 EGX786843 EQT786843 FAP786843 FKL786843 FUH786843 GED786843 GNZ786843 GXV786843 HHR786843 HRN786843 IBJ786843 ILF786843 IVB786843 JEX786843 JOT786843 JYP786843 KIL786843 KSH786843 LCD786843 LLZ786843 LVV786843 MFR786843 MPN786843 MZJ786843 NJF786843 NTB786843 OCX786843 OMT786843 OWP786843 PGL786843 PQH786843 QAD786843 QJZ786843 QTV786843 RDR786843 RNN786843 RXJ786843 SHF786843 SRB786843 TAX786843 TKT786843 TUP786843 UEL786843 UOH786843 UYD786843 VHZ786843 VRV786843 WBR786843 WLN786843 WVJ786843 B852379 IX852379 ST852379 ACP852379 AML852379 AWH852379 BGD852379 BPZ852379 BZV852379 CJR852379 CTN852379 DDJ852379 DNF852379 DXB852379 EGX852379 EQT852379 FAP852379 FKL852379 FUH852379 GED852379 GNZ852379 GXV852379 HHR852379 HRN852379 IBJ852379 ILF852379 IVB852379 JEX852379 JOT852379 JYP852379 KIL852379 KSH852379 LCD852379 LLZ852379 LVV852379 MFR852379 MPN852379 MZJ852379 NJF852379 NTB852379 OCX852379 OMT852379 OWP852379 PGL852379 PQH852379 QAD852379 QJZ852379 QTV852379 RDR852379 RNN852379 RXJ852379 SHF852379 SRB852379 TAX852379 TKT852379 TUP852379 UEL852379 UOH852379 UYD852379 VHZ852379 VRV852379 WBR852379 WLN852379 WVJ852379 B917915 IX917915 ST917915 ACP917915 AML917915 AWH917915 BGD917915 BPZ917915 BZV917915 CJR917915 CTN917915 DDJ917915 DNF917915 DXB917915 EGX917915 EQT917915 FAP917915 FKL917915 FUH917915 GED917915 GNZ917915 GXV917915 HHR917915 HRN917915 IBJ917915 ILF917915 IVB917915 JEX917915 JOT917915 JYP917915 KIL917915 KSH917915 LCD917915 LLZ917915 LVV917915 MFR917915 MPN917915 MZJ917915 NJF917915 NTB917915 OCX917915 OMT917915 OWP917915 PGL917915 PQH917915 QAD917915 QJZ917915 QTV917915 RDR917915 RNN917915 RXJ917915 SHF917915 SRB917915 TAX917915 TKT917915 TUP917915 UEL917915 UOH917915 UYD917915 VHZ917915 VRV917915 WBR917915 WLN917915 WVJ917915 B983451 IX983451 ST983451 ACP983451 AML983451 AWH983451 BGD983451 BPZ983451 BZV983451 CJR983451 CTN983451 DDJ983451 DNF983451 DXB983451 EGX983451 EQT983451 FAP983451 FKL983451 FUH983451 GED983451 GNZ983451 GXV983451 HHR983451 HRN983451 IBJ983451 ILF983451 IVB983451 JEX983451 JOT983451 JYP983451 KIL983451 KSH983451 LCD983451 LLZ983451 LVV983451 MFR983451 MPN983451 MZJ983451 NJF983451 NTB983451 OCX983451 OMT983451 OWP983451 PGL983451 PQH983451 QAD983451 QJZ983451 QTV983451 RDR983451 RNN983451 RXJ983451 SHF983451 SRB983451 TAX983451 TKT983451 TUP983451 UEL983451 UOH983451 UYD983451 VHZ983451 VRV983451 WBR983451 WLN983451 WVJ983451 B159 IX159 ST159 ACP159 AML159 AWH159 BGD159 BPZ159 BZV159 CJR159 CTN159 DDJ159 DNF159 DXB159 EGX159 EQT159 FAP159 FKL159 FUH159 GED159 GNZ159 GXV159 HHR159 HRN159 IBJ159 ILF159 IVB159 JEX159 JOT159 JYP159 KIL159 KSH159 LCD159 LLZ159 LVV159 MFR159 MPN159 MZJ159 NJF159 NTB159 OCX159 OMT159 OWP159 PGL159 PQH159 QAD159 QJZ159 QTV159 RDR159 RNN159 RXJ159 SHF159 SRB159 TAX159 TKT159 TUP159 UEL159 UOH159 UYD159 VHZ159 VRV159 WBR159 WLN159 WVJ159 B65695 IX65695 ST65695 ACP65695 AML65695 AWH65695 BGD65695 BPZ65695 BZV65695 CJR65695 CTN65695 DDJ65695 DNF65695 DXB65695 EGX65695 EQT65695 FAP65695 FKL65695 FUH65695 GED65695 GNZ65695 GXV65695 HHR65695 HRN65695 IBJ65695 ILF65695 IVB65695 JEX65695 JOT65695 JYP65695 KIL65695 KSH65695 LCD65695 LLZ65695 LVV65695 MFR65695 MPN65695 MZJ65695 NJF65695 NTB65695 OCX65695 OMT65695 OWP65695 PGL65695 PQH65695 QAD65695 QJZ65695 QTV65695 RDR65695 RNN65695 RXJ65695 SHF65695 SRB65695 TAX65695 TKT65695 TUP65695 UEL65695 UOH65695 UYD65695 VHZ65695 VRV65695 WBR65695 WLN65695 WVJ65695 B131231 IX131231 ST131231 ACP131231 AML131231 AWH131231 BGD131231 BPZ131231 BZV131231 CJR131231 CTN131231 DDJ131231 DNF131231 DXB131231 EGX131231 EQT131231 FAP131231 FKL131231 FUH131231 GED131231 GNZ131231 GXV131231 HHR131231 HRN131231 IBJ131231 ILF131231 IVB131231 JEX131231 JOT131231 JYP131231 KIL131231 KSH131231 LCD131231 LLZ131231 LVV131231 MFR131231 MPN131231 MZJ131231 NJF131231 NTB131231 OCX131231 OMT131231 OWP131231 PGL131231 PQH131231 QAD131231 QJZ131231 QTV131231 RDR131231 RNN131231 RXJ131231 SHF131231 SRB131231 TAX131231 TKT131231 TUP131231 UEL131231 UOH131231 UYD131231 VHZ131231 VRV131231 WBR131231 WLN131231 WVJ131231 B196767 IX196767 ST196767 ACP196767 AML196767 AWH196767 BGD196767 BPZ196767 BZV196767 CJR196767 CTN196767 DDJ196767 DNF196767 DXB196767 EGX196767 EQT196767 FAP196767 FKL196767 FUH196767 GED196767 GNZ196767 GXV196767 HHR196767 HRN196767 IBJ196767 ILF196767 IVB196767 JEX196767 JOT196767 JYP196767 KIL196767 KSH196767 LCD196767 LLZ196767 LVV196767 MFR196767 MPN196767 MZJ196767 NJF196767 NTB196767 OCX196767 OMT196767 OWP196767 PGL196767 PQH196767 QAD196767 QJZ196767 QTV196767 RDR196767 RNN196767 RXJ196767 SHF196767 SRB196767 TAX196767 TKT196767 TUP196767 UEL196767 UOH196767 UYD196767 VHZ196767 VRV196767 WBR196767 WLN196767 WVJ196767 B262303 IX262303 ST262303 ACP262303 AML262303 AWH262303 BGD262303 BPZ262303 BZV262303 CJR262303 CTN262303 DDJ262303 DNF262303 DXB262303 EGX262303 EQT262303 FAP262303 FKL262303 FUH262303 GED262303 GNZ262303 GXV262303 HHR262303 HRN262303 IBJ262303 ILF262303 IVB262303 JEX262303 JOT262303 JYP262303 KIL262303 KSH262303 LCD262303 LLZ262303 LVV262303 MFR262303 MPN262303 MZJ262303 NJF262303 NTB262303 OCX262303 OMT262303 OWP262303 PGL262303 PQH262303 QAD262303 QJZ262303 QTV262303 RDR262303 RNN262303 RXJ262303 SHF262303 SRB262303 TAX262303 TKT262303 TUP262303 UEL262303 UOH262303 UYD262303 VHZ262303 VRV262303 WBR262303 WLN262303 WVJ262303 B327839 IX327839 ST327839 ACP327839 AML327839 AWH327839 BGD327839 BPZ327839 BZV327839 CJR327839 CTN327839 DDJ327839 DNF327839 DXB327839 EGX327839 EQT327839 FAP327839 FKL327839 FUH327839 GED327839 GNZ327839 GXV327839 HHR327839 HRN327839 IBJ327839 ILF327839 IVB327839 JEX327839 JOT327839 JYP327839 KIL327839 KSH327839 LCD327839 LLZ327839 LVV327839 MFR327839 MPN327839 MZJ327839 NJF327839 NTB327839 OCX327839 OMT327839 OWP327839 PGL327839 PQH327839 QAD327839 QJZ327839 QTV327839 RDR327839 RNN327839 RXJ327839 SHF327839 SRB327839 TAX327839 TKT327839 TUP327839 UEL327839 UOH327839 UYD327839 VHZ327839 VRV327839 WBR327839 WLN327839 WVJ327839 B393375 IX393375 ST393375 ACP393375 AML393375 AWH393375 BGD393375 BPZ393375 BZV393375 CJR393375 CTN393375 DDJ393375 DNF393375 DXB393375 EGX393375 EQT393375 FAP393375 FKL393375 FUH393375 GED393375 GNZ393375 GXV393375 HHR393375 HRN393375 IBJ393375 ILF393375 IVB393375 JEX393375 JOT393375 JYP393375 KIL393375 KSH393375 LCD393375 LLZ393375 LVV393375 MFR393375 MPN393375 MZJ393375 NJF393375 NTB393375 OCX393375 OMT393375 OWP393375 PGL393375 PQH393375 QAD393375 QJZ393375 QTV393375 RDR393375 RNN393375 RXJ393375 SHF393375 SRB393375 TAX393375 TKT393375 TUP393375 UEL393375 UOH393375 UYD393375 VHZ393375 VRV393375 WBR393375 WLN393375 WVJ393375 B458911 IX458911 ST458911 ACP458911 AML458911 AWH458911 BGD458911 BPZ458911 BZV458911 CJR458911 CTN458911 DDJ458911 DNF458911 DXB458911 EGX458911 EQT458911 FAP458911 FKL458911 FUH458911 GED458911 GNZ458911 GXV458911 HHR458911 HRN458911 IBJ458911 ILF458911 IVB458911 JEX458911 JOT458911 JYP458911 KIL458911 KSH458911 LCD458911 LLZ458911 LVV458911 MFR458911 MPN458911 MZJ458911 NJF458911 NTB458911 OCX458911 OMT458911 OWP458911 PGL458911 PQH458911 QAD458911 QJZ458911 QTV458911 RDR458911 RNN458911 RXJ458911 SHF458911 SRB458911 TAX458911 TKT458911 TUP458911 UEL458911 UOH458911 UYD458911 VHZ458911 VRV458911 WBR458911 WLN458911 WVJ458911 B524447 IX524447 ST524447 ACP524447 AML524447 AWH524447 BGD524447 BPZ524447 BZV524447 CJR524447 CTN524447 DDJ524447 DNF524447 DXB524447 EGX524447 EQT524447 FAP524447 FKL524447 FUH524447 GED524447 GNZ524447 GXV524447 HHR524447 HRN524447 IBJ524447 ILF524447 IVB524447 JEX524447 JOT524447 JYP524447 KIL524447 KSH524447 LCD524447 LLZ524447 LVV524447 MFR524447 MPN524447 MZJ524447 NJF524447 NTB524447 OCX524447 OMT524447 OWP524447 PGL524447 PQH524447 QAD524447 QJZ524447 QTV524447 RDR524447 RNN524447 RXJ524447 SHF524447 SRB524447 TAX524447 TKT524447 TUP524447 UEL524447 UOH524447 UYD524447 VHZ524447 VRV524447 WBR524447 WLN524447 WVJ524447 B589983 IX589983 ST589983 ACP589983 AML589983 AWH589983 BGD589983 BPZ589983 BZV589983 CJR589983 CTN589983 DDJ589983 DNF589983 DXB589983 EGX589983 EQT589983 FAP589983 FKL589983 FUH589983 GED589983 GNZ589983 GXV589983 HHR589983 HRN589983 IBJ589983 ILF589983 IVB589983 JEX589983 JOT589983 JYP589983 KIL589983 KSH589983 LCD589983 LLZ589983 LVV589983 MFR589983 MPN589983 MZJ589983 NJF589983 NTB589983 OCX589983 OMT589983 OWP589983 PGL589983 PQH589983 QAD589983 QJZ589983 QTV589983 RDR589983 RNN589983 RXJ589983 SHF589983 SRB589983 TAX589983 TKT589983 TUP589983 UEL589983 UOH589983 UYD589983 VHZ589983 VRV589983 WBR589983 WLN589983 WVJ589983 B655519 IX655519 ST655519 ACP655519 AML655519 AWH655519 BGD655519 BPZ655519 BZV655519 CJR655519 CTN655519 DDJ655519 DNF655519 DXB655519 EGX655519 EQT655519 FAP655519 FKL655519 FUH655519 GED655519 GNZ655519 GXV655519 HHR655519 HRN655519 IBJ655519 ILF655519 IVB655519 JEX655519 JOT655519 JYP655519 KIL655519 KSH655519 LCD655519 LLZ655519 LVV655519 MFR655519 MPN655519 MZJ655519 NJF655519 NTB655519 OCX655519 OMT655519 OWP655519 PGL655519 PQH655519 QAD655519 QJZ655519 QTV655519 RDR655519 RNN655519 RXJ655519 SHF655519 SRB655519 TAX655519 TKT655519 TUP655519 UEL655519 UOH655519 UYD655519 VHZ655519 VRV655519 WBR655519 WLN655519 WVJ655519 B721055 IX721055 ST721055 ACP721055 AML721055 AWH721055 BGD721055 BPZ721055 BZV721055 CJR721055 CTN721055 DDJ721055 DNF721055 DXB721055 EGX721055 EQT721055 FAP721055 FKL721055 FUH721055 GED721055 GNZ721055 GXV721055 HHR721055 HRN721055 IBJ721055 ILF721055 IVB721055 JEX721055 JOT721055 JYP721055 KIL721055 KSH721055 LCD721055 LLZ721055 LVV721055 MFR721055 MPN721055 MZJ721055 NJF721055 NTB721055 OCX721055 OMT721055 OWP721055 PGL721055 PQH721055 QAD721055 QJZ721055 QTV721055 RDR721055 RNN721055 RXJ721055 SHF721055 SRB721055 TAX721055 TKT721055 TUP721055 UEL721055 UOH721055 UYD721055 VHZ721055 VRV721055 WBR721055 WLN721055 WVJ721055 B786591 IX786591 ST786591 ACP786591 AML786591 AWH786591 BGD786591 BPZ786591 BZV786591 CJR786591 CTN786591 DDJ786591 DNF786591 DXB786591 EGX786591 EQT786591 FAP786591 FKL786591 FUH786591 GED786591 GNZ786591 GXV786591 HHR786591 HRN786591 IBJ786591 ILF786591 IVB786591 JEX786591 JOT786591 JYP786591 KIL786591 KSH786591 LCD786591 LLZ786591 LVV786591 MFR786591 MPN786591 MZJ786591 NJF786591 NTB786591 OCX786591 OMT786591 OWP786591 PGL786591 PQH786591 QAD786591 QJZ786591 QTV786591 RDR786591 RNN786591 RXJ786591 SHF786591 SRB786591 TAX786591 TKT786591 TUP786591 UEL786591 UOH786591 UYD786591 VHZ786591 VRV786591 WBR786591 WLN786591 WVJ786591 B852127 IX852127 ST852127 ACP852127 AML852127 AWH852127 BGD852127 BPZ852127 BZV852127 CJR852127 CTN852127 DDJ852127 DNF852127 DXB852127 EGX852127 EQT852127 FAP852127 FKL852127 FUH852127 GED852127 GNZ852127 GXV852127 HHR852127 HRN852127 IBJ852127 ILF852127 IVB852127 JEX852127 JOT852127 JYP852127 KIL852127 KSH852127 LCD852127 LLZ852127 LVV852127 MFR852127 MPN852127 MZJ852127 NJF852127 NTB852127 OCX852127 OMT852127 OWP852127 PGL852127 PQH852127 QAD852127 QJZ852127 QTV852127 RDR852127 RNN852127 RXJ852127 SHF852127 SRB852127 TAX852127 TKT852127 TUP852127 UEL852127 UOH852127 UYD852127 VHZ852127 VRV852127 WBR852127 WLN852127 WVJ852127 B917663 IX917663 ST917663 ACP917663 AML917663 AWH917663 BGD917663 BPZ917663 BZV917663 CJR917663 CTN917663 DDJ917663 DNF917663 DXB917663 EGX917663 EQT917663 FAP917663 FKL917663 FUH917663 GED917663 GNZ917663 GXV917663 HHR917663 HRN917663 IBJ917663 ILF917663 IVB917663 JEX917663 JOT917663 JYP917663 KIL917663 KSH917663 LCD917663 LLZ917663 LVV917663 MFR917663 MPN917663 MZJ917663 NJF917663 NTB917663 OCX917663 OMT917663 OWP917663 PGL917663 PQH917663 QAD917663 QJZ917663 QTV917663 RDR917663 RNN917663 RXJ917663 SHF917663 SRB917663 TAX917663 TKT917663 TUP917663 UEL917663 UOH917663 UYD917663 VHZ917663 VRV917663 WBR917663 WLN917663 WVJ917663 B983199 IX983199 ST983199 ACP983199 AML983199 AWH983199 BGD983199 BPZ983199 BZV983199 CJR983199 CTN983199 DDJ983199 DNF983199 DXB983199 EGX983199 EQT983199 FAP983199 FKL983199 FUH983199 GED983199 GNZ983199 GXV983199 HHR983199 HRN983199 IBJ983199 ILF983199 IVB983199 JEX983199 JOT983199 JYP983199 KIL983199 KSH983199 LCD983199 LLZ983199 LVV983199 MFR983199 MPN983199 MZJ983199 NJF983199 NTB983199 OCX983199 OMT983199 OWP983199 PGL983199 PQH983199 QAD983199 QJZ983199 QTV983199 RDR983199 RNN983199 RXJ983199 SHF983199 SRB983199 TAX983199 TKT983199 TUP983199 UEL983199 UOH983199 UYD983199 VHZ983199 VRV983199 WBR983199 WLN983199 WVJ983199 B151:B153 IX151:IX153 ST151:ST153 ACP151:ACP153 AML151:AML153 AWH151:AWH153 BGD151:BGD153 BPZ151:BPZ153 BZV151:BZV153 CJR151:CJR153 CTN151:CTN153 DDJ151:DDJ153 DNF151:DNF153 DXB151:DXB153 EGX151:EGX153 EQT151:EQT153 FAP151:FAP153 FKL151:FKL153 FUH151:FUH153 GED151:GED153 GNZ151:GNZ153 GXV151:GXV153 HHR151:HHR153 HRN151:HRN153 IBJ151:IBJ153 ILF151:ILF153 IVB151:IVB153 JEX151:JEX153 JOT151:JOT153 JYP151:JYP153 KIL151:KIL153 KSH151:KSH153 LCD151:LCD153 LLZ151:LLZ153 LVV151:LVV153 MFR151:MFR153 MPN151:MPN153 MZJ151:MZJ153 NJF151:NJF153 NTB151:NTB153 OCX151:OCX153 OMT151:OMT153 OWP151:OWP153 PGL151:PGL153 PQH151:PQH153 QAD151:QAD153 QJZ151:QJZ153 QTV151:QTV153 RDR151:RDR153 RNN151:RNN153 RXJ151:RXJ153 SHF151:SHF153 SRB151:SRB153 TAX151:TAX153 TKT151:TKT153 TUP151:TUP153 UEL151:UEL153 UOH151:UOH153 UYD151:UYD153 VHZ151:VHZ153 VRV151:VRV153 WBR151:WBR153 WLN151:WLN153 WVJ151:WVJ153 B65687:B65689 IX65687:IX65689 ST65687:ST65689 ACP65687:ACP65689 AML65687:AML65689 AWH65687:AWH65689 BGD65687:BGD65689 BPZ65687:BPZ65689 BZV65687:BZV65689 CJR65687:CJR65689 CTN65687:CTN65689 DDJ65687:DDJ65689 DNF65687:DNF65689 DXB65687:DXB65689 EGX65687:EGX65689 EQT65687:EQT65689 FAP65687:FAP65689 FKL65687:FKL65689 FUH65687:FUH65689 GED65687:GED65689 GNZ65687:GNZ65689 GXV65687:GXV65689 HHR65687:HHR65689 HRN65687:HRN65689 IBJ65687:IBJ65689 ILF65687:ILF65689 IVB65687:IVB65689 JEX65687:JEX65689 JOT65687:JOT65689 JYP65687:JYP65689 KIL65687:KIL65689 KSH65687:KSH65689 LCD65687:LCD65689 LLZ65687:LLZ65689 LVV65687:LVV65689 MFR65687:MFR65689 MPN65687:MPN65689 MZJ65687:MZJ65689 NJF65687:NJF65689 NTB65687:NTB65689 OCX65687:OCX65689 OMT65687:OMT65689 OWP65687:OWP65689 PGL65687:PGL65689 PQH65687:PQH65689 QAD65687:QAD65689 QJZ65687:QJZ65689 QTV65687:QTV65689 RDR65687:RDR65689 RNN65687:RNN65689 RXJ65687:RXJ65689 SHF65687:SHF65689 SRB65687:SRB65689 TAX65687:TAX65689 TKT65687:TKT65689 TUP65687:TUP65689 UEL65687:UEL65689 UOH65687:UOH65689 UYD65687:UYD65689 VHZ65687:VHZ65689 VRV65687:VRV65689 WBR65687:WBR65689 WLN65687:WLN65689 WVJ65687:WVJ65689 B131223:B131225 IX131223:IX131225 ST131223:ST131225 ACP131223:ACP131225 AML131223:AML131225 AWH131223:AWH131225 BGD131223:BGD131225 BPZ131223:BPZ131225 BZV131223:BZV131225 CJR131223:CJR131225 CTN131223:CTN131225 DDJ131223:DDJ131225 DNF131223:DNF131225 DXB131223:DXB131225 EGX131223:EGX131225 EQT131223:EQT131225 FAP131223:FAP131225 FKL131223:FKL131225 FUH131223:FUH131225 GED131223:GED131225 GNZ131223:GNZ131225 GXV131223:GXV131225 HHR131223:HHR131225 HRN131223:HRN131225 IBJ131223:IBJ131225 ILF131223:ILF131225 IVB131223:IVB131225 JEX131223:JEX131225 JOT131223:JOT131225 JYP131223:JYP131225 KIL131223:KIL131225 KSH131223:KSH131225 LCD131223:LCD131225 LLZ131223:LLZ131225 LVV131223:LVV131225 MFR131223:MFR131225 MPN131223:MPN131225 MZJ131223:MZJ131225 NJF131223:NJF131225 NTB131223:NTB131225 OCX131223:OCX131225 OMT131223:OMT131225 OWP131223:OWP131225 PGL131223:PGL131225 PQH131223:PQH131225 QAD131223:QAD131225 QJZ131223:QJZ131225 QTV131223:QTV131225 RDR131223:RDR131225 RNN131223:RNN131225 RXJ131223:RXJ131225 SHF131223:SHF131225 SRB131223:SRB131225 TAX131223:TAX131225 TKT131223:TKT131225 TUP131223:TUP131225 UEL131223:UEL131225 UOH131223:UOH131225 UYD131223:UYD131225 VHZ131223:VHZ131225 VRV131223:VRV131225 WBR131223:WBR131225 WLN131223:WLN131225 WVJ131223:WVJ131225 B196759:B196761 IX196759:IX196761 ST196759:ST196761 ACP196759:ACP196761 AML196759:AML196761 AWH196759:AWH196761 BGD196759:BGD196761 BPZ196759:BPZ196761 BZV196759:BZV196761 CJR196759:CJR196761 CTN196759:CTN196761 DDJ196759:DDJ196761 DNF196759:DNF196761 DXB196759:DXB196761 EGX196759:EGX196761 EQT196759:EQT196761 FAP196759:FAP196761 FKL196759:FKL196761 FUH196759:FUH196761 GED196759:GED196761 GNZ196759:GNZ196761 GXV196759:GXV196761 HHR196759:HHR196761 HRN196759:HRN196761 IBJ196759:IBJ196761 ILF196759:ILF196761 IVB196759:IVB196761 JEX196759:JEX196761 JOT196759:JOT196761 JYP196759:JYP196761 KIL196759:KIL196761 KSH196759:KSH196761 LCD196759:LCD196761 LLZ196759:LLZ196761 LVV196759:LVV196761 MFR196759:MFR196761 MPN196759:MPN196761 MZJ196759:MZJ196761 NJF196759:NJF196761 NTB196759:NTB196761 OCX196759:OCX196761 OMT196759:OMT196761 OWP196759:OWP196761 PGL196759:PGL196761 PQH196759:PQH196761 QAD196759:QAD196761 QJZ196759:QJZ196761 QTV196759:QTV196761 RDR196759:RDR196761 RNN196759:RNN196761 RXJ196759:RXJ196761 SHF196759:SHF196761 SRB196759:SRB196761 TAX196759:TAX196761 TKT196759:TKT196761 TUP196759:TUP196761 UEL196759:UEL196761 UOH196759:UOH196761 UYD196759:UYD196761 VHZ196759:VHZ196761 VRV196759:VRV196761 WBR196759:WBR196761 WLN196759:WLN196761 WVJ196759:WVJ196761 B262295:B262297 IX262295:IX262297 ST262295:ST262297 ACP262295:ACP262297 AML262295:AML262297 AWH262295:AWH262297 BGD262295:BGD262297 BPZ262295:BPZ262297 BZV262295:BZV262297 CJR262295:CJR262297 CTN262295:CTN262297 DDJ262295:DDJ262297 DNF262295:DNF262297 DXB262295:DXB262297 EGX262295:EGX262297 EQT262295:EQT262297 FAP262295:FAP262297 FKL262295:FKL262297 FUH262295:FUH262297 GED262295:GED262297 GNZ262295:GNZ262297 GXV262295:GXV262297 HHR262295:HHR262297 HRN262295:HRN262297 IBJ262295:IBJ262297 ILF262295:ILF262297 IVB262295:IVB262297 JEX262295:JEX262297 JOT262295:JOT262297 JYP262295:JYP262297 KIL262295:KIL262297 KSH262295:KSH262297 LCD262295:LCD262297 LLZ262295:LLZ262297 LVV262295:LVV262297 MFR262295:MFR262297 MPN262295:MPN262297 MZJ262295:MZJ262297 NJF262295:NJF262297 NTB262295:NTB262297 OCX262295:OCX262297 OMT262295:OMT262297 OWP262295:OWP262297 PGL262295:PGL262297 PQH262295:PQH262297 QAD262295:QAD262297 QJZ262295:QJZ262297 QTV262295:QTV262297 RDR262295:RDR262297 RNN262295:RNN262297 RXJ262295:RXJ262297 SHF262295:SHF262297 SRB262295:SRB262297 TAX262295:TAX262297 TKT262295:TKT262297 TUP262295:TUP262297 UEL262295:UEL262297 UOH262295:UOH262297 UYD262295:UYD262297 VHZ262295:VHZ262297 VRV262295:VRV262297 WBR262295:WBR262297 WLN262295:WLN262297 WVJ262295:WVJ262297 B327831:B327833 IX327831:IX327833 ST327831:ST327833 ACP327831:ACP327833 AML327831:AML327833 AWH327831:AWH327833 BGD327831:BGD327833 BPZ327831:BPZ327833 BZV327831:BZV327833 CJR327831:CJR327833 CTN327831:CTN327833 DDJ327831:DDJ327833 DNF327831:DNF327833 DXB327831:DXB327833 EGX327831:EGX327833 EQT327831:EQT327833 FAP327831:FAP327833 FKL327831:FKL327833 FUH327831:FUH327833 GED327831:GED327833 GNZ327831:GNZ327833 GXV327831:GXV327833 HHR327831:HHR327833 HRN327831:HRN327833 IBJ327831:IBJ327833 ILF327831:ILF327833 IVB327831:IVB327833 JEX327831:JEX327833 JOT327831:JOT327833 JYP327831:JYP327833 KIL327831:KIL327833 KSH327831:KSH327833 LCD327831:LCD327833 LLZ327831:LLZ327833 LVV327831:LVV327833 MFR327831:MFR327833 MPN327831:MPN327833 MZJ327831:MZJ327833 NJF327831:NJF327833 NTB327831:NTB327833 OCX327831:OCX327833 OMT327831:OMT327833 OWP327831:OWP327833 PGL327831:PGL327833 PQH327831:PQH327833 QAD327831:QAD327833 QJZ327831:QJZ327833 QTV327831:QTV327833 RDR327831:RDR327833 RNN327831:RNN327833 RXJ327831:RXJ327833 SHF327831:SHF327833 SRB327831:SRB327833 TAX327831:TAX327833 TKT327831:TKT327833 TUP327831:TUP327833 UEL327831:UEL327833 UOH327831:UOH327833 UYD327831:UYD327833 VHZ327831:VHZ327833 VRV327831:VRV327833 WBR327831:WBR327833 WLN327831:WLN327833 WVJ327831:WVJ327833 B393367:B393369 IX393367:IX393369 ST393367:ST393369 ACP393367:ACP393369 AML393367:AML393369 AWH393367:AWH393369 BGD393367:BGD393369 BPZ393367:BPZ393369 BZV393367:BZV393369 CJR393367:CJR393369 CTN393367:CTN393369 DDJ393367:DDJ393369 DNF393367:DNF393369 DXB393367:DXB393369 EGX393367:EGX393369 EQT393367:EQT393369 FAP393367:FAP393369 FKL393367:FKL393369 FUH393367:FUH393369 GED393367:GED393369 GNZ393367:GNZ393369 GXV393367:GXV393369 HHR393367:HHR393369 HRN393367:HRN393369 IBJ393367:IBJ393369 ILF393367:ILF393369 IVB393367:IVB393369 JEX393367:JEX393369 JOT393367:JOT393369 JYP393367:JYP393369 KIL393367:KIL393369 KSH393367:KSH393369 LCD393367:LCD393369 LLZ393367:LLZ393369 LVV393367:LVV393369 MFR393367:MFR393369 MPN393367:MPN393369 MZJ393367:MZJ393369 NJF393367:NJF393369 NTB393367:NTB393369 OCX393367:OCX393369 OMT393367:OMT393369 OWP393367:OWP393369 PGL393367:PGL393369 PQH393367:PQH393369 QAD393367:QAD393369 QJZ393367:QJZ393369 QTV393367:QTV393369 RDR393367:RDR393369 RNN393367:RNN393369 RXJ393367:RXJ393369 SHF393367:SHF393369 SRB393367:SRB393369 TAX393367:TAX393369 TKT393367:TKT393369 TUP393367:TUP393369 UEL393367:UEL393369 UOH393367:UOH393369 UYD393367:UYD393369 VHZ393367:VHZ393369 VRV393367:VRV393369 WBR393367:WBR393369 WLN393367:WLN393369 WVJ393367:WVJ393369 B458903:B458905 IX458903:IX458905 ST458903:ST458905 ACP458903:ACP458905 AML458903:AML458905 AWH458903:AWH458905 BGD458903:BGD458905 BPZ458903:BPZ458905 BZV458903:BZV458905 CJR458903:CJR458905 CTN458903:CTN458905 DDJ458903:DDJ458905 DNF458903:DNF458905 DXB458903:DXB458905 EGX458903:EGX458905 EQT458903:EQT458905 FAP458903:FAP458905 FKL458903:FKL458905 FUH458903:FUH458905 GED458903:GED458905 GNZ458903:GNZ458905 GXV458903:GXV458905 HHR458903:HHR458905 HRN458903:HRN458905 IBJ458903:IBJ458905 ILF458903:ILF458905 IVB458903:IVB458905 JEX458903:JEX458905 JOT458903:JOT458905 JYP458903:JYP458905 KIL458903:KIL458905 KSH458903:KSH458905 LCD458903:LCD458905 LLZ458903:LLZ458905 LVV458903:LVV458905 MFR458903:MFR458905 MPN458903:MPN458905 MZJ458903:MZJ458905 NJF458903:NJF458905 NTB458903:NTB458905 OCX458903:OCX458905 OMT458903:OMT458905 OWP458903:OWP458905 PGL458903:PGL458905 PQH458903:PQH458905 QAD458903:QAD458905 QJZ458903:QJZ458905 QTV458903:QTV458905 RDR458903:RDR458905 RNN458903:RNN458905 RXJ458903:RXJ458905 SHF458903:SHF458905 SRB458903:SRB458905 TAX458903:TAX458905 TKT458903:TKT458905 TUP458903:TUP458905 UEL458903:UEL458905 UOH458903:UOH458905 UYD458903:UYD458905 VHZ458903:VHZ458905 VRV458903:VRV458905 WBR458903:WBR458905 WLN458903:WLN458905 WVJ458903:WVJ458905 B524439:B524441 IX524439:IX524441 ST524439:ST524441 ACP524439:ACP524441 AML524439:AML524441 AWH524439:AWH524441 BGD524439:BGD524441 BPZ524439:BPZ524441 BZV524439:BZV524441 CJR524439:CJR524441 CTN524439:CTN524441 DDJ524439:DDJ524441 DNF524439:DNF524441 DXB524439:DXB524441 EGX524439:EGX524441 EQT524439:EQT524441 FAP524439:FAP524441 FKL524439:FKL524441 FUH524439:FUH524441 GED524439:GED524441 GNZ524439:GNZ524441 GXV524439:GXV524441 HHR524439:HHR524441 HRN524439:HRN524441 IBJ524439:IBJ524441 ILF524439:ILF524441 IVB524439:IVB524441 JEX524439:JEX524441 JOT524439:JOT524441 JYP524439:JYP524441 KIL524439:KIL524441 KSH524439:KSH524441 LCD524439:LCD524441 LLZ524439:LLZ524441 LVV524439:LVV524441 MFR524439:MFR524441 MPN524439:MPN524441 MZJ524439:MZJ524441 NJF524439:NJF524441 NTB524439:NTB524441 OCX524439:OCX524441 OMT524439:OMT524441 OWP524439:OWP524441 PGL524439:PGL524441 PQH524439:PQH524441 QAD524439:QAD524441 QJZ524439:QJZ524441 QTV524439:QTV524441 RDR524439:RDR524441 RNN524439:RNN524441 RXJ524439:RXJ524441 SHF524439:SHF524441 SRB524439:SRB524441 TAX524439:TAX524441 TKT524439:TKT524441 TUP524439:TUP524441 UEL524439:UEL524441 UOH524439:UOH524441 UYD524439:UYD524441 VHZ524439:VHZ524441 VRV524439:VRV524441 WBR524439:WBR524441 WLN524439:WLN524441 WVJ524439:WVJ524441 B589975:B589977 IX589975:IX589977 ST589975:ST589977 ACP589975:ACP589977 AML589975:AML589977 AWH589975:AWH589977 BGD589975:BGD589977 BPZ589975:BPZ589977 BZV589975:BZV589977 CJR589975:CJR589977 CTN589975:CTN589977 DDJ589975:DDJ589977 DNF589975:DNF589977 DXB589975:DXB589977 EGX589975:EGX589977 EQT589975:EQT589977 FAP589975:FAP589977 FKL589975:FKL589977 FUH589975:FUH589977 GED589975:GED589977 GNZ589975:GNZ589977 GXV589975:GXV589977 HHR589975:HHR589977 HRN589975:HRN589977 IBJ589975:IBJ589977 ILF589975:ILF589977 IVB589975:IVB589977 JEX589975:JEX589977 JOT589975:JOT589977 JYP589975:JYP589977 KIL589975:KIL589977 KSH589975:KSH589977 LCD589975:LCD589977 LLZ589975:LLZ589977 LVV589975:LVV589977 MFR589975:MFR589977 MPN589975:MPN589977 MZJ589975:MZJ589977 NJF589975:NJF589977 NTB589975:NTB589977 OCX589975:OCX589977 OMT589975:OMT589977 OWP589975:OWP589977 PGL589975:PGL589977 PQH589975:PQH589977 QAD589975:QAD589977 QJZ589975:QJZ589977 QTV589975:QTV589977 RDR589975:RDR589977 RNN589975:RNN589977 RXJ589975:RXJ589977 SHF589975:SHF589977 SRB589975:SRB589977 TAX589975:TAX589977 TKT589975:TKT589977 TUP589975:TUP589977 UEL589975:UEL589977 UOH589975:UOH589977 UYD589975:UYD589977 VHZ589975:VHZ589977 VRV589975:VRV589977 WBR589975:WBR589977 WLN589975:WLN589977 WVJ589975:WVJ589977 B655511:B655513 IX655511:IX655513 ST655511:ST655513 ACP655511:ACP655513 AML655511:AML655513 AWH655511:AWH655513 BGD655511:BGD655513 BPZ655511:BPZ655513 BZV655511:BZV655513 CJR655511:CJR655513 CTN655511:CTN655513 DDJ655511:DDJ655513 DNF655511:DNF655513 DXB655511:DXB655513 EGX655511:EGX655513 EQT655511:EQT655513 FAP655511:FAP655513 FKL655511:FKL655513 FUH655511:FUH655513 GED655511:GED655513 GNZ655511:GNZ655513 GXV655511:GXV655513 HHR655511:HHR655513 HRN655511:HRN655513 IBJ655511:IBJ655513 ILF655511:ILF655513 IVB655511:IVB655513 JEX655511:JEX655513 JOT655511:JOT655513 JYP655511:JYP655513 KIL655511:KIL655513 KSH655511:KSH655513 LCD655511:LCD655513 LLZ655511:LLZ655513 LVV655511:LVV655513 MFR655511:MFR655513 MPN655511:MPN655513 MZJ655511:MZJ655513 NJF655511:NJF655513 NTB655511:NTB655513 OCX655511:OCX655513 OMT655511:OMT655513 OWP655511:OWP655513 PGL655511:PGL655513 PQH655511:PQH655513 QAD655511:QAD655513 QJZ655511:QJZ655513 QTV655511:QTV655513 RDR655511:RDR655513 RNN655511:RNN655513 RXJ655511:RXJ655513 SHF655511:SHF655513 SRB655511:SRB655513 TAX655511:TAX655513 TKT655511:TKT655513 TUP655511:TUP655513 UEL655511:UEL655513 UOH655511:UOH655513 UYD655511:UYD655513 VHZ655511:VHZ655513 VRV655511:VRV655513 WBR655511:WBR655513 WLN655511:WLN655513 WVJ655511:WVJ655513 B721047:B721049 IX721047:IX721049 ST721047:ST721049 ACP721047:ACP721049 AML721047:AML721049 AWH721047:AWH721049 BGD721047:BGD721049 BPZ721047:BPZ721049 BZV721047:BZV721049 CJR721047:CJR721049 CTN721047:CTN721049 DDJ721047:DDJ721049 DNF721047:DNF721049 DXB721047:DXB721049 EGX721047:EGX721049 EQT721047:EQT721049 FAP721047:FAP721049 FKL721047:FKL721049 FUH721047:FUH721049 GED721047:GED721049 GNZ721047:GNZ721049 GXV721047:GXV721049 HHR721047:HHR721049 HRN721047:HRN721049 IBJ721047:IBJ721049 ILF721047:ILF721049 IVB721047:IVB721049 JEX721047:JEX721049 JOT721047:JOT721049 JYP721047:JYP721049 KIL721047:KIL721049 KSH721047:KSH721049 LCD721047:LCD721049 LLZ721047:LLZ721049 LVV721047:LVV721049 MFR721047:MFR721049 MPN721047:MPN721049 MZJ721047:MZJ721049 NJF721047:NJF721049 NTB721047:NTB721049 OCX721047:OCX721049 OMT721047:OMT721049 OWP721047:OWP721049 PGL721047:PGL721049 PQH721047:PQH721049 QAD721047:QAD721049 QJZ721047:QJZ721049 QTV721047:QTV721049 RDR721047:RDR721049 RNN721047:RNN721049 RXJ721047:RXJ721049 SHF721047:SHF721049 SRB721047:SRB721049 TAX721047:TAX721049 TKT721047:TKT721049 TUP721047:TUP721049 UEL721047:UEL721049 UOH721047:UOH721049 UYD721047:UYD721049 VHZ721047:VHZ721049 VRV721047:VRV721049 WBR721047:WBR721049 WLN721047:WLN721049 WVJ721047:WVJ721049 B786583:B786585 IX786583:IX786585 ST786583:ST786585 ACP786583:ACP786585 AML786583:AML786585 AWH786583:AWH786585 BGD786583:BGD786585 BPZ786583:BPZ786585 BZV786583:BZV786585 CJR786583:CJR786585 CTN786583:CTN786585 DDJ786583:DDJ786585 DNF786583:DNF786585 DXB786583:DXB786585 EGX786583:EGX786585 EQT786583:EQT786585 FAP786583:FAP786585 FKL786583:FKL786585 FUH786583:FUH786585 GED786583:GED786585 GNZ786583:GNZ786585 GXV786583:GXV786585 HHR786583:HHR786585 HRN786583:HRN786585 IBJ786583:IBJ786585 ILF786583:ILF786585 IVB786583:IVB786585 JEX786583:JEX786585 JOT786583:JOT786585 JYP786583:JYP786585 KIL786583:KIL786585 KSH786583:KSH786585 LCD786583:LCD786585 LLZ786583:LLZ786585 LVV786583:LVV786585 MFR786583:MFR786585 MPN786583:MPN786585 MZJ786583:MZJ786585 NJF786583:NJF786585 NTB786583:NTB786585 OCX786583:OCX786585 OMT786583:OMT786585 OWP786583:OWP786585 PGL786583:PGL786585 PQH786583:PQH786585 QAD786583:QAD786585 QJZ786583:QJZ786585 QTV786583:QTV786585 RDR786583:RDR786585 RNN786583:RNN786585 RXJ786583:RXJ786585 SHF786583:SHF786585 SRB786583:SRB786585 TAX786583:TAX786585 TKT786583:TKT786585 TUP786583:TUP786585 UEL786583:UEL786585 UOH786583:UOH786585 UYD786583:UYD786585 VHZ786583:VHZ786585 VRV786583:VRV786585 WBR786583:WBR786585 WLN786583:WLN786585 WVJ786583:WVJ786585 B852119:B852121 IX852119:IX852121 ST852119:ST852121 ACP852119:ACP852121 AML852119:AML852121 AWH852119:AWH852121 BGD852119:BGD852121 BPZ852119:BPZ852121 BZV852119:BZV852121 CJR852119:CJR852121 CTN852119:CTN852121 DDJ852119:DDJ852121 DNF852119:DNF852121 DXB852119:DXB852121 EGX852119:EGX852121 EQT852119:EQT852121 FAP852119:FAP852121 FKL852119:FKL852121 FUH852119:FUH852121 GED852119:GED852121 GNZ852119:GNZ852121 GXV852119:GXV852121 HHR852119:HHR852121 HRN852119:HRN852121 IBJ852119:IBJ852121 ILF852119:ILF852121 IVB852119:IVB852121 JEX852119:JEX852121 JOT852119:JOT852121 JYP852119:JYP852121 KIL852119:KIL852121 KSH852119:KSH852121 LCD852119:LCD852121 LLZ852119:LLZ852121 LVV852119:LVV852121 MFR852119:MFR852121 MPN852119:MPN852121 MZJ852119:MZJ852121 NJF852119:NJF852121 NTB852119:NTB852121 OCX852119:OCX852121 OMT852119:OMT852121 OWP852119:OWP852121 PGL852119:PGL852121 PQH852119:PQH852121 QAD852119:QAD852121 QJZ852119:QJZ852121 QTV852119:QTV852121 RDR852119:RDR852121 RNN852119:RNN852121 RXJ852119:RXJ852121 SHF852119:SHF852121 SRB852119:SRB852121 TAX852119:TAX852121 TKT852119:TKT852121 TUP852119:TUP852121 UEL852119:UEL852121 UOH852119:UOH852121 UYD852119:UYD852121 VHZ852119:VHZ852121 VRV852119:VRV852121 WBR852119:WBR852121 WLN852119:WLN852121 WVJ852119:WVJ852121 B917655:B917657 IX917655:IX917657 ST917655:ST917657 ACP917655:ACP917657 AML917655:AML917657 AWH917655:AWH917657 BGD917655:BGD917657 BPZ917655:BPZ917657 BZV917655:BZV917657 CJR917655:CJR917657 CTN917655:CTN917657 DDJ917655:DDJ917657 DNF917655:DNF917657 DXB917655:DXB917657 EGX917655:EGX917657 EQT917655:EQT917657 FAP917655:FAP917657 FKL917655:FKL917657 FUH917655:FUH917657 GED917655:GED917657 GNZ917655:GNZ917657 GXV917655:GXV917657 HHR917655:HHR917657 HRN917655:HRN917657 IBJ917655:IBJ917657 ILF917655:ILF917657 IVB917655:IVB917657 JEX917655:JEX917657 JOT917655:JOT917657 JYP917655:JYP917657 KIL917655:KIL917657 KSH917655:KSH917657 LCD917655:LCD917657 LLZ917655:LLZ917657 LVV917655:LVV917657 MFR917655:MFR917657 MPN917655:MPN917657 MZJ917655:MZJ917657 NJF917655:NJF917657 NTB917655:NTB917657 OCX917655:OCX917657 OMT917655:OMT917657 OWP917655:OWP917657 PGL917655:PGL917657 PQH917655:PQH917657 QAD917655:QAD917657 QJZ917655:QJZ917657 QTV917655:QTV917657 RDR917655:RDR917657 RNN917655:RNN917657 RXJ917655:RXJ917657 SHF917655:SHF917657 SRB917655:SRB917657 TAX917655:TAX917657 TKT917655:TKT917657 TUP917655:TUP917657 UEL917655:UEL917657 UOH917655:UOH917657 UYD917655:UYD917657 VHZ917655:VHZ917657 VRV917655:VRV917657 WBR917655:WBR917657 WLN917655:WLN917657 WVJ917655:WVJ917657 B983191:B983193 IX983191:IX983193 ST983191:ST983193 ACP983191:ACP983193 AML983191:AML983193 AWH983191:AWH983193 BGD983191:BGD983193 BPZ983191:BPZ983193 BZV983191:BZV983193 CJR983191:CJR983193 CTN983191:CTN983193 DDJ983191:DDJ983193 DNF983191:DNF983193 DXB983191:DXB983193 EGX983191:EGX983193 EQT983191:EQT983193 FAP983191:FAP983193 FKL983191:FKL983193 FUH983191:FUH983193 GED983191:GED983193 GNZ983191:GNZ983193 GXV983191:GXV983193 HHR983191:HHR983193 HRN983191:HRN983193 IBJ983191:IBJ983193 ILF983191:ILF983193 IVB983191:IVB983193 JEX983191:JEX983193 JOT983191:JOT983193 JYP983191:JYP983193 KIL983191:KIL983193 KSH983191:KSH983193 LCD983191:LCD983193 LLZ983191:LLZ983193 LVV983191:LVV983193 MFR983191:MFR983193 MPN983191:MPN983193 MZJ983191:MZJ983193 NJF983191:NJF983193 NTB983191:NTB983193 OCX983191:OCX983193 OMT983191:OMT983193 OWP983191:OWP983193 PGL983191:PGL983193 PQH983191:PQH983193 QAD983191:QAD983193 QJZ983191:QJZ983193 QTV983191:QTV983193 RDR983191:RDR983193 RNN983191:RNN983193 RXJ983191:RXJ983193 SHF983191:SHF983193 SRB983191:SRB983193 TAX983191:TAX983193 TKT983191:TKT983193 TUP983191:TUP983193 UEL983191:UEL983193 UOH983191:UOH983193 UYD983191:UYD983193 VHZ983191:VHZ983193 VRV983191:VRV983193 WBR983191:WBR983193 WLN983191:WLN983193 WVJ983191:WVJ983193 B137:B138 IX137:IX138 ST137:ST138 ACP137:ACP138 AML137:AML138 AWH137:AWH138 BGD137:BGD138 BPZ137:BPZ138 BZV137:BZV138 CJR137:CJR138 CTN137:CTN138 DDJ137:DDJ138 DNF137:DNF138 DXB137:DXB138 EGX137:EGX138 EQT137:EQT138 FAP137:FAP138 FKL137:FKL138 FUH137:FUH138 GED137:GED138 GNZ137:GNZ138 GXV137:GXV138 HHR137:HHR138 HRN137:HRN138 IBJ137:IBJ138 ILF137:ILF138 IVB137:IVB138 JEX137:JEX138 JOT137:JOT138 JYP137:JYP138 KIL137:KIL138 KSH137:KSH138 LCD137:LCD138 LLZ137:LLZ138 LVV137:LVV138 MFR137:MFR138 MPN137:MPN138 MZJ137:MZJ138 NJF137:NJF138 NTB137:NTB138 OCX137:OCX138 OMT137:OMT138 OWP137:OWP138 PGL137:PGL138 PQH137:PQH138 QAD137:QAD138 QJZ137:QJZ138 QTV137:QTV138 RDR137:RDR138 RNN137:RNN138 RXJ137:RXJ138 SHF137:SHF138 SRB137:SRB138 TAX137:TAX138 TKT137:TKT138 TUP137:TUP138 UEL137:UEL138 UOH137:UOH138 UYD137:UYD138 VHZ137:VHZ138 VRV137:VRV138 WBR137:WBR138 WLN137:WLN138 WVJ137:WVJ138 B65673:B65674 IX65673:IX65674 ST65673:ST65674 ACP65673:ACP65674 AML65673:AML65674 AWH65673:AWH65674 BGD65673:BGD65674 BPZ65673:BPZ65674 BZV65673:BZV65674 CJR65673:CJR65674 CTN65673:CTN65674 DDJ65673:DDJ65674 DNF65673:DNF65674 DXB65673:DXB65674 EGX65673:EGX65674 EQT65673:EQT65674 FAP65673:FAP65674 FKL65673:FKL65674 FUH65673:FUH65674 GED65673:GED65674 GNZ65673:GNZ65674 GXV65673:GXV65674 HHR65673:HHR65674 HRN65673:HRN65674 IBJ65673:IBJ65674 ILF65673:ILF65674 IVB65673:IVB65674 JEX65673:JEX65674 JOT65673:JOT65674 JYP65673:JYP65674 KIL65673:KIL65674 KSH65673:KSH65674 LCD65673:LCD65674 LLZ65673:LLZ65674 LVV65673:LVV65674 MFR65673:MFR65674 MPN65673:MPN65674 MZJ65673:MZJ65674 NJF65673:NJF65674 NTB65673:NTB65674 OCX65673:OCX65674 OMT65673:OMT65674 OWP65673:OWP65674 PGL65673:PGL65674 PQH65673:PQH65674 QAD65673:QAD65674 QJZ65673:QJZ65674 QTV65673:QTV65674 RDR65673:RDR65674 RNN65673:RNN65674 RXJ65673:RXJ65674 SHF65673:SHF65674 SRB65673:SRB65674 TAX65673:TAX65674 TKT65673:TKT65674 TUP65673:TUP65674 UEL65673:UEL65674 UOH65673:UOH65674 UYD65673:UYD65674 VHZ65673:VHZ65674 VRV65673:VRV65674 WBR65673:WBR65674 WLN65673:WLN65674 WVJ65673:WVJ65674 B131209:B131210 IX131209:IX131210 ST131209:ST131210 ACP131209:ACP131210 AML131209:AML131210 AWH131209:AWH131210 BGD131209:BGD131210 BPZ131209:BPZ131210 BZV131209:BZV131210 CJR131209:CJR131210 CTN131209:CTN131210 DDJ131209:DDJ131210 DNF131209:DNF131210 DXB131209:DXB131210 EGX131209:EGX131210 EQT131209:EQT131210 FAP131209:FAP131210 FKL131209:FKL131210 FUH131209:FUH131210 GED131209:GED131210 GNZ131209:GNZ131210 GXV131209:GXV131210 HHR131209:HHR131210 HRN131209:HRN131210 IBJ131209:IBJ131210 ILF131209:ILF131210 IVB131209:IVB131210 JEX131209:JEX131210 JOT131209:JOT131210 JYP131209:JYP131210 KIL131209:KIL131210 KSH131209:KSH131210 LCD131209:LCD131210 LLZ131209:LLZ131210 LVV131209:LVV131210 MFR131209:MFR131210 MPN131209:MPN131210 MZJ131209:MZJ131210 NJF131209:NJF131210 NTB131209:NTB131210 OCX131209:OCX131210 OMT131209:OMT131210 OWP131209:OWP131210 PGL131209:PGL131210 PQH131209:PQH131210 QAD131209:QAD131210 QJZ131209:QJZ131210 QTV131209:QTV131210 RDR131209:RDR131210 RNN131209:RNN131210 RXJ131209:RXJ131210 SHF131209:SHF131210 SRB131209:SRB131210 TAX131209:TAX131210 TKT131209:TKT131210 TUP131209:TUP131210 UEL131209:UEL131210 UOH131209:UOH131210 UYD131209:UYD131210 VHZ131209:VHZ131210 VRV131209:VRV131210 WBR131209:WBR131210 WLN131209:WLN131210 WVJ131209:WVJ131210 B196745:B196746 IX196745:IX196746 ST196745:ST196746 ACP196745:ACP196746 AML196745:AML196746 AWH196745:AWH196746 BGD196745:BGD196746 BPZ196745:BPZ196746 BZV196745:BZV196746 CJR196745:CJR196746 CTN196745:CTN196746 DDJ196745:DDJ196746 DNF196745:DNF196746 DXB196745:DXB196746 EGX196745:EGX196746 EQT196745:EQT196746 FAP196745:FAP196746 FKL196745:FKL196746 FUH196745:FUH196746 GED196745:GED196746 GNZ196745:GNZ196746 GXV196745:GXV196746 HHR196745:HHR196746 HRN196745:HRN196746 IBJ196745:IBJ196746 ILF196745:ILF196746 IVB196745:IVB196746 JEX196745:JEX196746 JOT196745:JOT196746 JYP196745:JYP196746 KIL196745:KIL196746 KSH196745:KSH196746 LCD196745:LCD196746 LLZ196745:LLZ196746 LVV196745:LVV196746 MFR196745:MFR196746 MPN196745:MPN196746 MZJ196745:MZJ196746 NJF196745:NJF196746 NTB196745:NTB196746 OCX196745:OCX196746 OMT196745:OMT196746 OWP196745:OWP196746 PGL196745:PGL196746 PQH196745:PQH196746 QAD196745:QAD196746 QJZ196745:QJZ196746 QTV196745:QTV196746 RDR196745:RDR196746 RNN196745:RNN196746 RXJ196745:RXJ196746 SHF196745:SHF196746 SRB196745:SRB196746 TAX196745:TAX196746 TKT196745:TKT196746 TUP196745:TUP196746 UEL196745:UEL196746 UOH196745:UOH196746 UYD196745:UYD196746 VHZ196745:VHZ196746 VRV196745:VRV196746 WBR196745:WBR196746 WLN196745:WLN196746 WVJ196745:WVJ196746 B262281:B262282 IX262281:IX262282 ST262281:ST262282 ACP262281:ACP262282 AML262281:AML262282 AWH262281:AWH262282 BGD262281:BGD262282 BPZ262281:BPZ262282 BZV262281:BZV262282 CJR262281:CJR262282 CTN262281:CTN262282 DDJ262281:DDJ262282 DNF262281:DNF262282 DXB262281:DXB262282 EGX262281:EGX262282 EQT262281:EQT262282 FAP262281:FAP262282 FKL262281:FKL262282 FUH262281:FUH262282 GED262281:GED262282 GNZ262281:GNZ262282 GXV262281:GXV262282 HHR262281:HHR262282 HRN262281:HRN262282 IBJ262281:IBJ262282 ILF262281:ILF262282 IVB262281:IVB262282 JEX262281:JEX262282 JOT262281:JOT262282 JYP262281:JYP262282 KIL262281:KIL262282 KSH262281:KSH262282 LCD262281:LCD262282 LLZ262281:LLZ262282 LVV262281:LVV262282 MFR262281:MFR262282 MPN262281:MPN262282 MZJ262281:MZJ262282 NJF262281:NJF262282 NTB262281:NTB262282 OCX262281:OCX262282 OMT262281:OMT262282 OWP262281:OWP262282 PGL262281:PGL262282 PQH262281:PQH262282 QAD262281:QAD262282 QJZ262281:QJZ262282 QTV262281:QTV262282 RDR262281:RDR262282 RNN262281:RNN262282 RXJ262281:RXJ262282 SHF262281:SHF262282 SRB262281:SRB262282 TAX262281:TAX262282 TKT262281:TKT262282 TUP262281:TUP262282 UEL262281:UEL262282 UOH262281:UOH262282 UYD262281:UYD262282 VHZ262281:VHZ262282 VRV262281:VRV262282 WBR262281:WBR262282 WLN262281:WLN262282 WVJ262281:WVJ262282 B327817:B327818 IX327817:IX327818 ST327817:ST327818 ACP327817:ACP327818 AML327817:AML327818 AWH327817:AWH327818 BGD327817:BGD327818 BPZ327817:BPZ327818 BZV327817:BZV327818 CJR327817:CJR327818 CTN327817:CTN327818 DDJ327817:DDJ327818 DNF327817:DNF327818 DXB327817:DXB327818 EGX327817:EGX327818 EQT327817:EQT327818 FAP327817:FAP327818 FKL327817:FKL327818 FUH327817:FUH327818 GED327817:GED327818 GNZ327817:GNZ327818 GXV327817:GXV327818 HHR327817:HHR327818 HRN327817:HRN327818 IBJ327817:IBJ327818 ILF327817:ILF327818 IVB327817:IVB327818 JEX327817:JEX327818 JOT327817:JOT327818 JYP327817:JYP327818 KIL327817:KIL327818 KSH327817:KSH327818 LCD327817:LCD327818 LLZ327817:LLZ327818 LVV327817:LVV327818 MFR327817:MFR327818 MPN327817:MPN327818 MZJ327817:MZJ327818 NJF327817:NJF327818 NTB327817:NTB327818 OCX327817:OCX327818 OMT327817:OMT327818 OWP327817:OWP327818 PGL327817:PGL327818 PQH327817:PQH327818 QAD327817:QAD327818 QJZ327817:QJZ327818 QTV327817:QTV327818 RDR327817:RDR327818 RNN327817:RNN327818 RXJ327817:RXJ327818 SHF327817:SHF327818 SRB327817:SRB327818 TAX327817:TAX327818 TKT327817:TKT327818 TUP327817:TUP327818 UEL327817:UEL327818 UOH327817:UOH327818 UYD327817:UYD327818 VHZ327817:VHZ327818 VRV327817:VRV327818 WBR327817:WBR327818 WLN327817:WLN327818 WVJ327817:WVJ327818 B393353:B393354 IX393353:IX393354 ST393353:ST393354 ACP393353:ACP393354 AML393353:AML393354 AWH393353:AWH393354 BGD393353:BGD393354 BPZ393353:BPZ393354 BZV393353:BZV393354 CJR393353:CJR393354 CTN393353:CTN393354 DDJ393353:DDJ393354 DNF393353:DNF393354 DXB393353:DXB393354 EGX393353:EGX393354 EQT393353:EQT393354 FAP393353:FAP393354 FKL393353:FKL393354 FUH393353:FUH393354 GED393353:GED393354 GNZ393353:GNZ393354 GXV393353:GXV393354 HHR393353:HHR393354 HRN393353:HRN393354 IBJ393353:IBJ393354 ILF393353:ILF393354 IVB393353:IVB393354 JEX393353:JEX393354 JOT393353:JOT393354 JYP393353:JYP393354 KIL393353:KIL393354 KSH393353:KSH393354 LCD393353:LCD393354 LLZ393353:LLZ393354 LVV393353:LVV393354 MFR393353:MFR393354 MPN393353:MPN393354 MZJ393353:MZJ393354 NJF393353:NJF393354 NTB393353:NTB393354 OCX393353:OCX393354 OMT393353:OMT393354 OWP393353:OWP393354 PGL393353:PGL393354 PQH393353:PQH393354 QAD393353:QAD393354 QJZ393353:QJZ393354 QTV393353:QTV393354 RDR393353:RDR393354 RNN393353:RNN393354 RXJ393353:RXJ393354 SHF393353:SHF393354 SRB393353:SRB393354 TAX393353:TAX393354 TKT393353:TKT393354 TUP393353:TUP393354 UEL393353:UEL393354 UOH393353:UOH393354 UYD393353:UYD393354 VHZ393353:VHZ393354 VRV393353:VRV393354 WBR393353:WBR393354 WLN393353:WLN393354 WVJ393353:WVJ393354 B458889:B458890 IX458889:IX458890 ST458889:ST458890 ACP458889:ACP458890 AML458889:AML458890 AWH458889:AWH458890 BGD458889:BGD458890 BPZ458889:BPZ458890 BZV458889:BZV458890 CJR458889:CJR458890 CTN458889:CTN458890 DDJ458889:DDJ458890 DNF458889:DNF458890 DXB458889:DXB458890 EGX458889:EGX458890 EQT458889:EQT458890 FAP458889:FAP458890 FKL458889:FKL458890 FUH458889:FUH458890 GED458889:GED458890 GNZ458889:GNZ458890 GXV458889:GXV458890 HHR458889:HHR458890 HRN458889:HRN458890 IBJ458889:IBJ458890 ILF458889:ILF458890 IVB458889:IVB458890 JEX458889:JEX458890 JOT458889:JOT458890 JYP458889:JYP458890 KIL458889:KIL458890 KSH458889:KSH458890 LCD458889:LCD458890 LLZ458889:LLZ458890 LVV458889:LVV458890 MFR458889:MFR458890 MPN458889:MPN458890 MZJ458889:MZJ458890 NJF458889:NJF458890 NTB458889:NTB458890 OCX458889:OCX458890 OMT458889:OMT458890 OWP458889:OWP458890 PGL458889:PGL458890 PQH458889:PQH458890 QAD458889:QAD458890 QJZ458889:QJZ458890 QTV458889:QTV458890 RDR458889:RDR458890 RNN458889:RNN458890 RXJ458889:RXJ458890 SHF458889:SHF458890 SRB458889:SRB458890 TAX458889:TAX458890 TKT458889:TKT458890 TUP458889:TUP458890 UEL458889:UEL458890 UOH458889:UOH458890 UYD458889:UYD458890 VHZ458889:VHZ458890 VRV458889:VRV458890 WBR458889:WBR458890 WLN458889:WLN458890 WVJ458889:WVJ458890 B524425:B524426 IX524425:IX524426 ST524425:ST524426 ACP524425:ACP524426 AML524425:AML524426 AWH524425:AWH524426 BGD524425:BGD524426 BPZ524425:BPZ524426 BZV524425:BZV524426 CJR524425:CJR524426 CTN524425:CTN524426 DDJ524425:DDJ524426 DNF524425:DNF524426 DXB524425:DXB524426 EGX524425:EGX524426 EQT524425:EQT524426 FAP524425:FAP524426 FKL524425:FKL524426 FUH524425:FUH524426 GED524425:GED524426 GNZ524425:GNZ524426 GXV524425:GXV524426 HHR524425:HHR524426 HRN524425:HRN524426 IBJ524425:IBJ524426 ILF524425:ILF524426 IVB524425:IVB524426 JEX524425:JEX524426 JOT524425:JOT524426 JYP524425:JYP524426 KIL524425:KIL524426 KSH524425:KSH524426 LCD524425:LCD524426 LLZ524425:LLZ524426 LVV524425:LVV524426 MFR524425:MFR524426 MPN524425:MPN524426 MZJ524425:MZJ524426 NJF524425:NJF524426 NTB524425:NTB524426 OCX524425:OCX524426 OMT524425:OMT524426 OWP524425:OWP524426 PGL524425:PGL524426 PQH524425:PQH524426 QAD524425:QAD524426 QJZ524425:QJZ524426 QTV524425:QTV524426 RDR524425:RDR524426 RNN524425:RNN524426 RXJ524425:RXJ524426 SHF524425:SHF524426 SRB524425:SRB524426 TAX524425:TAX524426 TKT524425:TKT524426 TUP524425:TUP524426 UEL524425:UEL524426 UOH524425:UOH524426 UYD524425:UYD524426 VHZ524425:VHZ524426 VRV524425:VRV524426 WBR524425:WBR524426 WLN524425:WLN524426 WVJ524425:WVJ524426 B589961:B589962 IX589961:IX589962 ST589961:ST589962 ACP589961:ACP589962 AML589961:AML589962 AWH589961:AWH589962 BGD589961:BGD589962 BPZ589961:BPZ589962 BZV589961:BZV589962 CJR589961:CJR589962 CTN589961:CTN589962 DDJ589961:DDJ589962 DNF589961:DNF589962 DXB589961:DXB589962 EGX589961:EGX589962 EQT589961:EQT589962 FAP589961:FAP589962 FKL589961:FKL589962 FUH589961:FUH589962 GED589961:GED589962 GNZ589961:GNZ589962 GXV589961:GXV589962 HHR589961:HHR589962 HRN589961:HRN589962 IBJ589961:IBJ589962 ILF589961:ILF589962 IVB589961:IVB589962 JEX589961:JEX589962 JOT589961:JOT589962 JYP589961:JYP589962 KIL589961:KIL589962 KSH589961:KSH589962 LCD589961:LCD589962 LLZ589961:LLZ589962 LVV589961:LVV589962 MFR589961:MFR589962 MPN589961:MPN589962 MZJ589961:MZJ589962 NJF589961:NJF589962 NTB589961:NTB589962 OCX589961:OCX589962 OMT589961:OMT589962 OWP589961:OWP589962 PGL589961:PGL589962 PQH589961:PQH589962 QAD589961:QAD589962 QJZ589961:QJZ589962 QTV589961:QTV589962 RDR589961:RDR589962 RNN589961:RNN589962 RXJ589961:RXJ589962 SHF589961:SHF589962 SRB589961:SRB589962 TAX589961:TAX589962 TKT589961:TKT589962 TUP589961:TUP589962 UEL589961:UEL589962 UOH589961:UOH589962 UYD589961:UYD589962 VHZ589961:VHZ589962 VRV589961:VRV589962 WBR589961:WBR589962 WLN589961:WLN589962 WVJ589961:WVJ589962 B655497:B655498 IX655497:IX655498 ST655497:ST655498 ACP655497:ACP655498 AML655497:AML655498 AWH655497:AWH655498 BGD655497:BGD655498 BPZ655497:BPZ655498 BZV655497:BZV655498 CJR655497:CJR655498 CTN655497:CTN655498 DDJ655497:DDJ655498 DNF655497:DNF655498 DXB655497:DXB655498 EGX655497:EGX655498 EQT655497:EQT655498 FAP655497:FAP655498 FKL655497:FKL655498 FUH655497:FUH655498 GED655497:GED655498 GNZ655497:GNZ655498 GXV655497:GXV655498 HHR655497:HHR655498 HRN655497:HRN655498 IBJ655497:IBJ655498 ILF655497:ILF655498 IVB655497:IVB655498 JEX655497:JEX655498 JOT655497:JOT655498 JYP655497:JYP655498 KIL655497:KIL655498 KSH655497:KSH655498 LCD655497:LCD655498 LLZ655497:LLZ655498 LVV655497:LVV655498 MFR655497:MFR655498 MPN655497:MPN655498 MZJ655497:MZJ655498 NJF655497:NJF655498 NTB655497:NTB655498 OCX655497:OCX655498 OMT655497:OMT655498 OWP655497:OWP655498 PGL655497:PGL655498 PQH655497:PQH655498 QAD655497:QAD655498 QJZ655497:QJZ655498 QTV655497:QTV655498 RDR655497:RDR655498 RNN655497:RNN655498 RXJ655497:RXJ655498 SHF655497:SHF655498 SRB655497:SRB655498 TAX655497:TAX655498 TKT655497:TKT655498 TUP655497:TUP655498 UEL655497:UEL655498 UOH655497:UOH655498 UYD655497:UYD655498 VHZ655497:VHZ655498 VRV655497:VRV655498 WBR655497:WBR655498 WLN655497:WLN655498 WVJ655497:WVJ655498 B721033:B721034 IX721033:IX721034 ST721033:ST721034 ACP721033:ACP721034 AML721033:AML721034 AWH721033:AWH721034 BGD721033:BGD721034 BPZ721033:BPZ721034 BZV721033:BZV721034 CJR721033:CJR721034 CTN721033:CTN721034 DDJ721033:DDJ721034 DNF721033:DNF721034 DXB721033:DXB721034 EGX721033:EGX721034 EQT721033:EQT721034 FAP721033:FAP721034 FKL721033:FKL721034 FUH721033:FUH721034 GED721033:GED721034 GNZ721033:GNZ721034 GXV721033:GXV721034 HHR721033:HHR721034 HRN721033:HRN721034 IBJ721033:IBJ721034 ILF721033:ILF721034 IVB721033:IVB721034 JEX721033:JEX721034 JOT721033:JOT721034 JYP721033:JYP721034 KIL721033:KIL721034 KSH721033:KSH721034 LCD721033:LCD721034 LLZ721033:LLZ721034 LVV721033:LVV721034 MFR721033:MFR721034 MPN721033:MPN721034 MZJ721033:MZJ721034 NJF721033:NJF721034 NTB721033:NTB721034 OCX721033:OCX721034 OMT721033:OMT721034 OWP721033:OWP721034 PGL721033:PGL721034 PQH721033:PQH721034 QAD721033:QAD721034 QJZ721033:QJZ721034 QTV721033:QTV721034 RDR721033:RDR721034 RNN721033:RNN721034 RXJ721033:RXJ721034 SHF721033:SHF721034 SRB721033:SRB721034 TAX721033:TAX721034 TKT721033:TKT721034 TUP721033:TUP721034 UEL721033:UEL721034 UOH721033:UOH721034 UYD721033:UYD721034 VHZ721033:VHZ721034 VRV721033:VRV721034 WBR721033:WBR721034 WLN721033:WLN721034 WVJ721033:WVJ721034 B786569:B786570 IX786569:IX786570 ST786569:ST786570 ACP786569:ACP786570 AML786569:AML786570 AWH786569:AWH786570 BGD786569:BGD786570 BPZ786569:BPZ786570 BZV786569:BZV786570 CJR786569:CJR786570 CTN786569:CTN786570 DDJ786569:DDJ786570 DNF786569:DNF786570 DXB786569:DXB786570 EGX786569:EGX786570 EQT786569:EQT786570 FAP786569:FAP786570 FKL786569:FKL786570 FUH786569:FUH786570 GED786569:GED786570 GNZ786569:GNZ786570 GXV786569:GXV786570 HHR786569:HHR786570 HRN786569:HRN786570 IBJ786569:IBJ786570 ILF786569:ILF786570 IVB786569:IVB786570 JEX786569:JEX786570 JOT786569:JOT786570 JYP786569:JYP786570 KIL786569:KIL786570 KSH786569:KSH786570 LCD786569:LCD786570 LLZ786569:LLZ786570 LVV786569:LVV786570 MFR786569:MFR786570 MPN786569:MPN786570 MZJ786569:MZJ786570 NJF786569:NJF786570 NTB786569:NTB786570 OCX786569:OCX786570 OMT786569:OMT786570 OWP786569:OWP786570 PGL786569:PGL786570 PQH786569:PQH786570 QAD786569:QAD786570 QJZ786569:QJZ786570 QTV786569:QTV786570 RDR786569:RDR786570 RNN786569:RNN786570 RXJ786569:RXJ786570 SHF786569:SHF786570 SRB786569:SRB786570 TAX786569:TAX786570 TKT786569:TKT786570 TUP786569:TUP786570 UEL786569:UEL786570 UOH786569:UOH786570 UYD786569:UYD786570 VHZ786569:VHZ786570 VRV786569:VRV786570 WBR786569:WBR786570 WLN786569:WLN786570 WVJ786569:WVJ786570 B852105:B852106 IX852105:IX852106 ST852105:ST852106 ACP852105:ACP852106 AML852105:AML852106 AWH852105:AWH852106 BGD852105:BGD852106 BPZ852105:BPZ852106 BZV852105:BZV852106 CJR852105:CJR852106 CTN852105:CTN852106 DDJ852105:DDJ852106 DNF852105:DNF852106 DXB852105:DXB852106 EGX852105:EGX852106 EQT852105:EQT852106 FAP852105:FAP852106 FKL852105:FKL852106 FUH852105:FUH852106 GED852105:GED852106 GNZ852105:GNZ852106 GXV852105:GXV852106 HHR852105:HHR852106 HRN852105:HRN852106 IBJ852105:IBJ852106 ILF852105:ILF852106 IVB852105:IVB852106 JEX852105:JEX852106 JOT852105:JOT852106 JYP852105:JYP852106 KIL852105:KIL852106 KSH852105:KSH852106 LCD852105:LCD852106 LLZ852105:LLZ852106 LVV852105:LVV852106 MFR852105:MFR852106 MPN852105:MPN852106 MZJ852105:MZJ852106 NJF852105:NJF852106 NTB852105:NTB852106 OCX852105:OCX852106 OMT852105:OMT852106 OWP852105:OWP852106 PGL852105:PGL852106 PQH852105:PQH852106 QAD852105:QAD852106 QJZ852105:QJZ852106 QTV852105:QTV852106 RDR852105:RDR852106 RNN852105:RNN852106 RXJ852105:RXJ852106 SHF852105:SHF852106 SRB852105:SRB852106 TAX852105:TAX852106 TKT852105:TKT852106 TUP852105:TUP852106 UEL852105:UEL852106 UOH852105:UOH852106 UYD852105:UYD852106 VHZ852105:VHZ852106 VRV852105:VRV852106 WBR852105:WBR852106 WLN852105:WLN852106 WVJ852105:WVJ852106 B917641:B917642 IX917641:IX917642 ST917641:ST917642 ACP917641:ACP917642 AML917641:AML917642 AWH917641:AWH917642 BGD917641:BGD917642 BPZ917641:BPZ917642 BZV917641:BZV917642 CJR917641:CJR917642 CTN917641:CTN917642 DDJ917641:DDJ917642 DNF917641:DNF917642 DXB917641:DXB917642 EGX917641:EGX917642 EQT917641:EQT917642 FAP917641:FAP917642 FKL917641:FKL917642 FUH917641:FUH917642 GED917641:GED917642 GNZ917641:GNZ917642 GXV917641:GXV917642 HHR917641:HHR917642 HRN917641:HRN917642 IBJ917641:IBJ917642 ILF917641:ILF917642 IVB917641:IVB917642 JEX917641:JEX917642 JOT917641:JOT917642 JYP917641:JYP917642 KIL917641:KIL917642 KSH917641:KSH917642 LCD917641:LCD917642 LLZ917641:LLZ917642 LVV917641:LVV917642 MFR917641:MFR917642 MPN917641:MPN917642 MZJ917641:MZJ917642 NJF917641:NJF917642 NTB917641:NTB917642 OCX917641:OCX917642 OMT917641:OMT917642 OWP917641:OWP917642 PGL917641:PGL917642 PQH917641:PQH917642 QAD917641:QAD917642 QJZ917641:QJZ917642 QTV917641:QTV917642 RDR917641:RDR917642 RNN917641:RNN917642 RXJ917641:RXJ917642 SHF917641:SHF917642 SRB917641:SRB917642 TAX917641:TAX917642 TKT917641:TKT917642 TUP917641:TUP917642 UEL917641:UEL917642 UOH917641:UOH917642 UYD917641:UYD917642 VHZ917641:VHZ917642 VRV917641:VRV917642 WBR917641:WBR917642 WLN917641:WLN917642 WVJ917641:WVJ917642 B983177:B983178 IX983177:IX983178 ST983177:ST983178 ACP983177:ACP983178 AML983177:AML983178 AWH983177:AWH983178 BGD983177:BGD983178 BPZ983177:BPZ983178 BZV983177:BZV983178 CJR983177:CJR983178 CTN983177:CTN983178 DDJ983177:DDJ983178 DNF983177:DNF983178 DXB983177:DXB983178 EGX983177:EGX983178 EQT983177:EQT983178 FAP983177:FAP983178 FKL983177:FKL983178 FUH983177:FUH983178 GED983177:GED983178 GNZ983177:GNZ983178 GXV983177:GXV983178 HHR983177:HHR983178 HRN983177:HRN983178 IBJ983177:IBJ983178 ILF983177:ILF983178 IVB983177:IVB983178 JEX983177:JEX983178 JOT983177:JOT983178 JYP983177:JYP983178 KIL983177:KIL983178 KSH983177:KSH983178 LCD983177:LCD983178 LLZ983177:LLZ983178 LVV983177:LVV983178 MFR983177:MFR983178 MPN983177:MPN983178 MZJ983177:MZJ983178 NJF983177:NJF983178 NTB983177:NTB983178 OCX983177:OCX983178 OMT983177:OMT983178 OWP983177:OWP983178 PGL983177:PGL983178 PQH983177:PQH983178 QAD983177:QAD983178 QJZ983177:QJZ983178 QTV983177:QTV983178 RDR983177:RDR983178 RNN983177:RNN983178 RXJ983177:RXJ983178 SHF983177:SHF983178 SRB983177:SRB983178 TAX983177:TAX983178 TKT983177:TKT983178 TUP983177:TUP983178 UEL983177:UEL983178 UOH983177:UOH983178 UYD983177:UYD983178 VHZ983177:VHZ983178 VRV983177:VRV983178 WBR983177:WBR983178 WLN983177:WLN983178 WVJ983177:WVJ983178 B147:B148 IX147:IX148 ST147:ST148 ACP147:ACP148 AML147:AML148 AWH147:AWH148 BGD147:BGD148 BPZ147:BPZ148 BZV147:BZV148 CJR147:CJR148 CTN147:CTN148 DDJ147:DDJ148 DNF147:DNF148 DXB147:DXB148 EGX147:EGX148 EQT147:EQT148 FAP147:FAP148 FKL147:FKL148 FUH147:FUH148 GED147:GED148 GNZ147:GNZ148 GXV147:GXV148 HHR147:HHR148 HRN147:HRN148 IBJ147:IBJ148 ILF147:ILF148 IVB147:IVB148 JEX147:JEX148 JOT147:JOT148 JYP147:JYP148 KIL147:KIL148 KSH147:KSH148 LCD147:LCD148 LLZ147:LLZ148 LVV147:LVV148 MFR147:MFR148 MPN147:MPN148 MZJ147:MZJ148 NJF147:NJF148 NTB147:NTB148 OCX147:OCX148 OMT147:OMT148 OWP147:OWP148 PGL147:PGL148 PQH147:PQH148 QAD147:QAD148 QJZ147:QJZ148 QTV147:QTV148 RDR147:RDR148 RNN147:RNN148 RXJ147:RXJ148 SHF147:SHF148 SRB147:SRB148 TAX147:TAX148 TKT147:TKT148 TUP147:TUP148 UEL147:UEL148 UOH147:UOH148 UYD147:UYD148 VHZ147:VHZ148 VRV147:VRV148 WBR147:WBR148 WLN147:WLN148 WVJ147:WVJ148 B65683:B65684 IX65683:IX65684 ST65683:ST65684 ACP65683:ACP65684 AML65683:AML65684 AWH65683:AWH65684 BGD65683:BGD65684 BPZ65683:BPZ65684 BZV65683:BZV65684 CJR65683:CJR65684 CTN65683:CTN65684 DDJ65683:DDJ65684 DNF65683:DNF65684 DXB65683:DXB65684 EGX65683:EGX65684 EQT65683:EQT65684 FAP65683:FAP65684 FKL65683:FKL65684 FUH65683:FUH65684 GED65683:GED65684 GNZ65683:GNZ65684 GXV65683:GXV65684 HHR65683:HHR65684 HRN65683:HRN65684 IBJ65683:IBJ65684 ILF65683:ILF65684 IVB65683:IVB65684 JEX65683:JEX65684 JOT65683:JOT65684 JYP65683:JYP65684 KIL65683:KIL65684 KSH65683:KSH65684 LCD65683:LCD65684 LLZ65683:LLZ65684 LVV65683:LVV65684 MFR65683:MFR65684 MPN65683:MPN65684 MZJ65683:MZJ65684 NJF65683:NJF65684 NTB65683:NTB65684 OCX65683:OCX65684 OMT65683:OMT65684 OWP65683:OWP65684 PGL65683:PGL65684 PQH65683:PQH65684 QAD65683:QAD65684 QJZ65683:QJZ65684 QTV65683:QTV65684 RDR65683:RDR65684 RNN65683:RNN65684 RXJ65683:RXJ65684 SHF65683:SHF65684 SRB65683:SRB65684 TAX65683:TAX65684 TKT65683:TKT65684 TUP65683:TUP65684 UEL65683:UEL65684 UOH65683:UOH65684 UYD65683:UYD65684 VHZ65683:VHZ65684 VRV65683:VRV65684 WBR65683:WBR65684 WLN65683:WLN65684 WVJ65683:WVJ65684 B131219:B131220 IX131219:IX131220 ST131219:ST131220 ACP131219:ACP131220 AML131219:AML131220 AWH131219:AWH131220 BGD131219:BGD131220 BPZ131219:BPZ131220 BZV131219:BZV131220 CJR131219:CJR131220 CTN131219:CTN131220 DDJ131219:DDJ131220 DNF131219:DNF131220 DXB131219:DXB131220 EGX131219:EGX131220 EQT131219:EQT131220 FAP131219:FAP131220 FKL131219:FKL131220 FUH131219:FUH131220 GED131219:GED131220 GNZ131219:GNZ131220 GXV131219:GXV131220 HHR131219:HHR131220 HRN131219:HRN131220 IBJ131219:IBJ131220 ILF131219:ILF131220 IVB131219:IVB131220 JEX131219:JEX131220 JOT131219:JOT131220 JYP131219:JYP131220 KIL131219:KIL131220 KSH131219:KSH131220 LCD131219:LCD131220 LLZ131219:LLZ131220 LVV131219:LVV131220 MFR131219:MFR131220 MPN131219:MPN131220 MZJ131219:MZJ131220 NJF131219:NJF131220 NTB131219:NTB131220 OCX131219:OCX131220 OMT131219:OMT131220 OWP131219:OWP131220 PGL131219:PGL131220 PQH131219:PQH131220 QAD131219:QAD131220 QJZ131219:QJZ131220 QTV131219:QTV131220 RDR131219:RDR131220 RNN131219:RNN131220 RXJ131219:RXJ131220 SHF131219:SHF131220 SRB131219:SRB131220 TAX131219:TAX131220 TKT131219:TKT131220 TUP131219:TUP131220 UEL131219:UEL131220 UOH131219:UOH131220 UYD131219:UYD131220 VHZ131219:VHZ131220 VRV131219:VRV131220 WBR131219:WBR131220 WLN131219:WLN131220 WVJ131219:WVJ131220 B196755:B196756 IX196755:IX196756 ST196755:ST196756 ACP196755:ACP196756 AML196755:AML196756 AWH196755:AWH196756 BGD196755:BGD196756 BPZ196755:BPZ196756 BZV196755:BZV196756 CJR196755:CJR196756 CTN196755:CTN196756 DDJ196755:DDJ196756 DNF196755:DNF196756 DXB196755:DXB196756 EGX196755:EGX196756 EQT196755:EQT196756 FAP196755:FAP196756 FKL196755:FKL196756 FUH196755:FUH196756 GED196755:GED196756 GNZ196755:GNZ196756 GXV196755:GXV196756 HHR196755:HHR196756 HRN196755:HRN196756 IBJ196755:IBJ196756 ILF196755:ILF196756 IVB196755:IVB196756 JEX196755:JEX196756 JOT196755:JOT196756 JYP196755:JYP196756 KIL196755:KIL196756 KSH196755:KSH196756 LCD196755:LCD196756 LLZ196755:LLZ196756 LVV196755:LVV196756 MFR196755:MFR196756 MPN196755:MPN196756 MZJ196755:MZJ196756 NJF196755:NJF196756 NTB196755:NTB196756 OCX196755:OCX196756 OMT196755:OMT196756 OWP196755:OWP196756 PGL196755:PGL196756 PQH196755:PQH196756 QAD196755:QAD196756 QJZ196755:QJZ196756 QTV196755:QTV196756 RDR196755:RDR196756 RNN196755:RNN196756 RXJ196755:RXJ196756 SHF196755:SHF196756 SRB196755:SRB196756 TAX196755:TAX196756 TKT196755:TKT196756 TUP196755:TUP196756 UEL196755:UEL196756 UOH196755:UOH196756 UYD196755:UYD196756 VHZ196755:VHZ196756 VRV196755:VRV196756 WBR196755:WBR196756 WLN196755:WLN196756 WVJ196755:WVJ196756 B262291:B262292 IX262291:IX262292 ST262291:ST262292 ACP262291:ACP262292 AML262291:AML262292 AWH262291:AWH262292 BGD262291:BGD262292 BPZ262291:BPZ262292 BZV262291:BZV262292 CJR262291:CJR262292 CTN262291:CTN262292 DDJ262291:DDJ262292 DNF262291:DNF262292 DXB262291:DXB262292 EGX262291:EGX262292 EQT262291:EQT262292 FAP262291:FAP262292 FKL262291:FKL262292 FUH262291:FUH262292 GED262291:GED262292 GNZ262291:GNZ262292 GXV262291:GXV262292 HHR262291:HHR262292 HRN262291:HRN262292 IBJ262291:IBJ262292 ILF262291:ILF262292 IVB262291:IVB262292 JEX262291:JEX262292 JOT262291:JOT262292 JYP262291:JYP262292 KIL262291:KIL262292 KSH262291:KSH262292 LCD262291:LCD262292 LLZ262291:LLZ262292 LVV262291:LVV262292 MFR262291:MFR262292 MPN262291:MPN262292 MZJ262291:MZJ262292 NJF262291:NJF262292 NTB262291:NTB262292 OCX262291:OCX262292 OMT262291:OMT262292 OWP262291:OWP262292 PGL262291:PGL262292 PQH262291:PQH262292 QAD262291:QAD262292 QJZ262291:QJZ262292 QTV262291:QTV262292 RDR262291:RDR262292 RNN262291:RNN262292 RXJ262291:RXJ262292 SHF262291:SHF262292 SRB262291:SRB262292 TAX262291:TAX262292 TKT262291:TKT262292 TUP262291:TUP262292 UEL262291:UEL262292 UOH262291:UOH262292 UYD262291:UYD262292 VHZ262291:VHZ262292 VRV262291:VRV262292 WBR262291:WBR262292 WLN262291:WLN262292 WVJ262291:WVJ262292 B327827:B327828 IX327827:IX327828 ST327827:ST327828 ACP327827:ACP327828 AML327827:AML327828 AWH327827:AWH327828 BGD327827:BGD327828 BPZ327827:BPZ327828 BZV327827:BZV327828 CJR327827:CJR327828 CTN327827:CTN327828 DDJ327827:DDJ327828 DNF327827:DNF327828 DXB327827:DXB327828 EGX327827:EGX327828 EQT327827:EQT327828 FAP327827:FAP327828 FKL327827:FKL327828 FUH327827:FUH327828 GED327827:GED327828 GNZ327827:GNZ327828 GXV327827:GXV327828 HHR327827:HHR327828 HRN327827:HRN327828 IBJ327827:IBJ327828 ILF327827:ILF327828 IVB327827:IVB327828 JEX327827:JEX327828 JOT327827:JOT327828 JYP327827:JYP327828 KIL327827:KIL327828 KSH327827:KSH327828 LCD327827:LCD327828 LLZ327827:LLZ327828 LVV327827:LVV327828 MFR327827:MFR327828 MPN327827:MPN327828 MZJ327827:MZJ327828 NJF327827:NJF327828 NTB327827:NTB327828 OCX327827:OCX327828 OMT327827:OMT327828 OWP327827:OWP327828 PGL327827:PGL327828 PQH327827:PQH327828 QAD327827:QAD327828 QJZ327827:QJZ327828 QTV327827:QTV327828 RDR327827:RDR327828 RNN327827:RNN327828 RXJ327827:RXJ327828 SHF327827:SHF327828 SRB327827:SRB327828 TAX327827:TAX327828 TKT327827:TKT327828 TUP327827:TUP327828 UEL327827:UEL327828 UOH327827:UOH327828 UYD327827:UYD327828 VHZ327827:VHZ327828 VRV327827:VRV327828 WBR327827:WBR327828 WLN327827:WLN327828 WVJ327827:WVJ327828 B393363:B393364 IX393363:IX393364 ST393363:ST393364 ACP393363:ACP393364 AML393363:AML393364 AWH393363:AWH393364 BGD393363:BGD393364 BPZ393363:BPZ393364 BZV393363:BZV393364 CJR393363:CJR393364 CTN393363:CTN393364 DDJ393363:DDJ393364 DNF393363:DNF393364 DXB393363:DXB393364 EGX393363:EGX393364 EQT393363:EQT393364 FAP393363:FAP393364 FKL393363:FKL393364 FUH393363:FUH393364 GED393363:GED393364 GNZ393363:GNZ393364 GXV393363:GXV393364 HHR393363:HHR393364 HRN393363:HRN393364 IBJ393363:IBJ393364 ILF393363:ILF393364 IVB393363:IVB393364 JEX393363:JEX393364 JOT393363:JOT393364 JYP393363:JYP393364 KIL393363:KIL393364 KSH393363:KSH393364 LCD393363:LCD393364 LLZ393363:LLZ393364 LVV393363:LVV393364 MFR393363:MFR393364 MPN393363:MPN393364 MZJ393363:MZJ393364 NJF393363:NJF393364 NTB393363:NTB393364 OCX393363:OCX393364 OMT393363:OMT393364 OWP393363:OWP393364 PGL393363:PGL393364 PQH393363:PQH393364 QAD393363:QAD393364 QJZ393363:QJZ393364 QTV393363:QTV393364 RDR393363:RDR393364 RNN393363:RNN393364 RXJ393363:RXJ393364 SHF393363:SHF393364 SRB393363:SRB393364 TAX393363:TAX393364 TKT393363:TKT393364 TUP393363:TUP393364 UEL393363:UEL393364 UOH393363:UOH393364 UYD393363:UYD393364 VHZ393363:VHZ393364 VRV393363:VRV393364 WBR393363:WBR393364 WLN393363:WLN393364 WVJ393363:WVJ393364 B458899:B458900 IX458899:IX458900 ST458899:ST458900 ACP458899:ACP458900 AML458899:AML458900 AWH458899:AWH458900 BGD458899:BGD458900 BPZ458899:BPZ458900 BZV458899:BZV458900 CJR458899:CJR458900 CTN458899:CTN458900 DDJ458899:DDJ458900 DNF458899:DNF458900 DXB458899:DXB458900 EGX458899:EGX458900 EQT458899:EQT458900 FAP458899:FAP458900 FKL458899:FKL458900 FUH458899:FUH458900 GED458899:GED458900 GNZ458899:GNZ458900 GXV458899:GXV458900 HHR458899:HHR458900 HRN458899:HRN458900 IBJ458899:IBJ458900 ILF458899:ILF458900 IVB458899:IVB458900 JEX458899:JEX458900 JOT458899:JOT458900 JYP458899:JYP458900 KIL458899:KIL458900 KSH458899:KSH458900 LCD458899:LCD458900 LLZ458899:LLZ458900 LVV458899:LVV458900 MFR458899:MFR458900 MPN458899:MPN458900 MZJ458899:MZJ458900 NJF458899:NJF458900 NTB458899:NTB458900 OCX458899:OCX458900 OMT458899:OMT458900 OWP458899:OWP458900 PGL458899:PGL458900 PQH458899:PQH458900 QAD458899:QAD458900 QJZ458899:QJZ458900 QTV458899:QTV458900 RDR458899:RDR458900 RNN458899:RNN458900 RXJ458899:RXJ458900 SHF458899:SHF458900 SRB458899:SRB458900 TAX458899:TAX458900 TKT458899:TKT458900 TUP458899:TUP458900 UEL458899:UEL458900 UOH458899:UOH458900 UYD458899:UYD458900 VHZ458899:VHZ458900 VRV458899:VRV458900 WBR458899:WBR458900 WLN458899:WLN458900 WVJ458899:WVJ458900 B524435:B524436 IX524435:IX524436 ST524435:ST524436 ACP524435:ACP524436 AML524435:AML524436 AWH524435:AWH524436 BGD524435:BGD524436 BPZ524435:BPZ524436 BZV524435:BZV524436 CJR524435:CJR524436 CTN524435:CTN524436 DDJ524435:DDJ524436 DNF524435:DNF524436 DXB524435:DXB524436 EGX524435:EGX524436 EQT524435:EQT524436 FAP524435:FAP524436 FKL524435:FKL524436 FUH524435:FUH524436 GED524435:GED524436 GNZ524435:GNZ524436 GXV524435:GXV524436 HHR524435:HHR524436 HRN524435:HRN524436 IBJ524435:IBJ524436 ILF524435:ILF524436 IVB524435:IVB524436 JEX524435:JEX524436 JOT524435:JOT524436 JYP524435:JYP524436 KIL524435:KIL524436 KSH524435:KSH524436 LCD524435:LCD524436 LLZ524435:LLZ524436 LVV524435:LVV524436 MFR524435:MFR524436 MPN524435:MPN524436 MZJ524435:MZJ524436 NJF524435:NJF524436 NTB524435:NTB524436 OCX524435:OCX524436 OMT524435:OMT524436 OWP524435:OWP524436 PGL524435:PGL524436 PQH524435:PQH524436 QAD524435:QAD524436 QJZ524435:QJZ524436 QTV524435:QTV524436 RDR524435:RDR524436 RNN524435:RNN524436 RXJ524435:RXJ524436 SHF524435:SHF524436 SRB524435:SRB524436 TAX524435:TAX524436 TKT524435:TKT524436 TUP524435:TUP524436 UEL524435:UEL524436 UOH524435:UOH524436 UYD524435:UYD524436 VHZ524435:VHZ524436 VRV524435:VRV524436 WBR524435:WBR524436 WLN524435:WLN524436 WVJ524435:WVJ524436 B589971:B589972 IX589971:IX589972 ST589971:ST589972 ACP589971:ACP589972 AML589971:AML589972 AWH589971:AWH589972 BGD589971:BGD589972 BPZ589971:BPZ589972 BZV589971:BZV589972 CJR589971:CJR589972 CTN589971:CTN589972 DDJ589971:DDJ589972 DNF589971:DNF589972 DXB589971:DXB589972 EGX589971:EGX589972 EQT589971:EQT589972 FAP589971:FAP589972 FKL589971:FKL589972 FUH589971:FUH589972 GED589971:GED589972 GNZ589971:GNZ589972 GXV589971:GXV589972 HHR589971:HHR589972 HRN589971:HRN589972 IBJ589971:IBJ589972 ILF589971:ILF589972 IVB589971:IVB589972 JEX589971:JEX589972 JOT589971:JOT589972 JYP589971:JYP589972 KIL589971:KIL589972 KSH589971:KSH589972 LCD589971:LCD589972 LLZ589971:LLZ589972 LVV589971:LVV589972 MFR589971:MFR589972 MPN589971:MPN589972 MZJ589971:MZJ589972 NJF589971:NJF589972 NTB589971:NTB589972 OCX589971:OCX589972 OMT589971:OMT589972 OWP589971:OWP589972 PGL589971:PGL589972 PQH589971:PQH589972 QAD589971:QAD589972 QJZ589971:QJZ589972 QTV589971:QTV589972 RDR589971:RDR589972 RNN589971:RNN589972 RXJ589971:RXJ589972 SHF589971:SHF589972 SRB589971:SRB589972 TAX589971:TAX589972 TKT589971:TKT589972 TUP589971:TUP589972 UEL589971:UEL589972 UOH589971:UOH589972 UYD589971:UYD589972 VHZ589971:VHZ589972 VRV589971:VRV589972 WBR589971:WBR589972 WLN589971:WLN589972 WVJ589971:WVJ589972 B655507:B655508 IX655507:IX655508 ST655507:ST655508 ACP655507:ACP655508 AML655507:AML655508 AWH655507:AWH655508 BGD655507:BGD655508 BPZ655507:BPZ655508 BZV655507:BZV655508 CJR655507:CJR655508 CTN655507:CTN655508 DDJ655507:DDJ655508 DNF655507:DNF655508 DXB655507:DXB655508 EGX655507:EGX655508 EQT655507:EQT655508 FAP655507:FAP655508 FKL655507:FKL655508 FUH655507:FUH655508 GED655507:GED655508 GNZ655507:GNZ655508 GXV655507:GXV655508 HHR655507:HHR655508 HRN655507:HRN655508 IBJ655507:IBJ655508 ILF655507:ILF655508 IVB655507:IVB655508 JEX655507:JEX655508 JOT655507:JOT655508 JYP655507:JYP655508 KIL655507:KIL655508 KSH655507:KSH655508 LCD655507:LCD655508 LLZ655507:LLZ655508 LVV655507:LVV655508 MFR655507:MFR655508 MPN655507:MPN655508 MZJ655507:MZJ655508 NJF655507:NJF655508 NTB655507:NTB655508 OCX655507:OCX655508 OMT655507:OMT655508 OWP655507:OWP655508 PGL655507:PGL655508 PQH655507:PQH655508 QAD655507:QAD655508 QJZ655507:QJZ655508 QTV655507:QTV655508 RDR655507:RDR655508 RNN655507:RNN655508 RXJ655507:RXJ655508 SHF655507:SHF655508 SRB655507:SRB655508 TAX655507:TAX655508 TKT655507:TKT655508 TUP655507:TUP655508 UEL655507:UEL655508 UOH655507:UOH655508 UYD655507:UYD655508 VHZ655507:VHZ655508 VRV655507:VRV655508 WBR655507:WBR655508 WLN655507:WLN655508 WVJ655507:WVJ655508 B721043:B721044 IX721043:IX721044 ST721043:ST721044 ACP721043:ACP721044 AML721043:AML721044 AWH721043:AWH721044 BGD721043:BGD721044 BPZ721043:BPZ721044 BZV721043:BZV721044 CJR721043:CJR721044 CTN721043:CTN721044 DDJ721043:DDJ721044 DNF721043:DNF721044 DXB721043:DXB721044 EGX721043:EGX721044 EQT721043:EQT721044 FAP721043:FAP721044 FKL721043:FKL721044 FUH721043:FUH721044 GED721043:GED721044 GNZ721043:GNZ721044 GXV721043:GXV721044 HHR721043:HHR721044 HRN721043:HRN721044 IBJ721043:IBJ721044 ILF721043:ILF721044 IVB721043:IVB721044 JEX721043:JEX721044 JOT721043:JOT721044 JYP721043:JYP721044 KIL721043:KIL721044 KSH721043:KSH721044 LCD721043:LCD721044 LLZ721043:LLZ721044 LVV721043:LVV721044 MFR721043:MFR721044 MPN721043:MPN721044 MZJ721043:MZJ721044 NJF721043:NJF721044 NTB721043:NTB721044 OCX721043:OCX721044 OMT721043:OMT721044 OWP721043:OWP721044 PGL721043:PGL721044 PQH721043:PQH721044 QAD721043:QAD721044 QJZ721043:QJZ721044 QTV721043:QTV721044 RDR721043:RDR721044 RNN721043:RNN721044 RXJ721043:RXJ721044 SHF721043:SHF721044 SRB721043:SRB721044 TAX721043:TAX721044 TKT721043:TKT721044 TUP721043:TUP721044 UEL721043:UEL721044 UOH721043:UOH721044 UYD721043:UYD721044 VHZ721043:VHZ721044 VRV721043:VRV721044 WBR721043:WBR721044 WLN721043:WLN721044 WVJ721043:WVJ721044 B786579:B786580 IX786579:IX786580 ST786579:ST786580 ACP786579:ACP786580 AML786579:AML786580 AWH786579:AWH786580 BGD786579:BGD786580 BPZ786579:BPZ786580 BZV786579:BZV786580 CJR786579:CJR786580 CTN786579:CTN786580 DDJ786579:DDJ786580 DNF786579:DNF786580 DXB786579:DXB786580 EGX786579:EGX786580 EQT786579:EQT786580 FAP786579:FAP786580 FKL786579:FKL786580 FUH786579:FUH786580 GED786579:GED786580 GNZ786579:GNZ786580 GXV786579:GXV786580 HHR786579:HHR786580 HRN786579:HRN786580 IBJ786579:IBJ786580 ILF786579:ILF786580 IVB786579:IVB786580 JEX786579:JEX786580 JOT786579:JOT786580 JYP786579:JYP786580 KIL786579:KIL786580 KSH786579:KSH786580 LCD786579:LCD786580 LLZ786579:LLZ786580 LVV786579:LVV786580 MFR786579:MFR786580 MPN786579:MPN786580 MZJ786579:MZJ786580 NJF786579:NJF786580 NTB786579:NTB786580 OCX786579:OCX786580 OMT786579:OMT786580 OWP786579:OWP786580 PGL786579:PGL786580 PQH786579:PQH786580 QAD786579:QAD786580 QJZ786579:QJZ786580 QTV786579:QTV786580 RDR786579:RDR786580 RNN786579:RNN786580 RXJ786579:RXJ786580 SHF786579:SHF786580 SRB786579:SRB786580 TAX786579:TAX786580 TKT786579:TKT786580 TUP786579:TUP786580 UEL786579:UEL786580 UOH786579:UOH786580 UYD786579:UYD786580 VHZ786579:VHZ786580 VRV786579:VRV786580 WBR786579:WBR786580 WLN786579:WLN786580 WVJ786579:WVJ786580 B852115:B852116 IX852115:IX852116 ST852115:ST852116 ACP852115:ACP852116 AML852115:AML852116 AWH852115:AWH852116 BGD852115:BGD852116 BPZ852115:BPZ852116 BZV852115:BZV852116 CJR852115:CJR852116 CTN852115:CTN852116 DDJ852115:DDJ852116 DNF852115:DNF852116 DXB852115:DXB852116 EGX852115:EGX852116 EQT852115:EQT852116 FAP852115:FAP852116 FKL852115:FKL852116 FUH852115:FUH852116 GED852115:GED852116 GNZ852115:GNZ852116 GXV852115:GXV852116 HHR852115:HHR852116 HRN852115:HRN852116 IBJ852115:IBJ852116 ILF852115:ILF852116 IVB852115:IVB852116 JEX852115:JEX852116 JOT852115:JOT852116 JYP852115:JYP852116 KIL852115:KIL852116 KSH852115:KSH852116 LCD852115:LCD852116 LLZ852115:LLZ852116 LVV852115:LVV852116 MFR852115:MFR852116 MPN852115:MPN852116 MZJ852115:MZJ852116 NJF852115:NJF852116 NTB852115:NTB852116 OCX852115:OCX852116 OMT852115:OMT852116 OWP852115:OWP852116 PGL852115:PGL852116 PQH852115:PQH852116 QAD852115:QAD852116 QJZ852115:QJZ852116 QTV852115:QTV852116 RDR852115:RDR852116 RNN852115:RNN852116 RXJ852115:RXJ852116 SHF852115:SHF852116 SRB852115:SRB852116 TAX852115:TAX852116 TKT852115:TKT852116 TUP852115:TUP852116 UEL852115:UEL852116 UOH852115:UOH852116 UYD852115:UYD852116 VHZ852115:VHZ852116 VRV852115:VRV852116 WBR852115:WBR852116 WLN852115:WLN852116 WVJ852115:WVJ852116 B917651:B917652 IX917651:IX917652 ST917651:ST917652 ACP917651:ACP917652 AML917651:AML917652 AWH917651:AWH917652 BGD917651:BGD917652 BPZ917651:BPZ917652 BZV917651:BZV917652 CJR917651:CJR917652 CTN917651:CTN917652 DDJ917651:DDJ917652 DNF917651:DNF917652 DXB917651:DXB917652 EGX917651:EGX917652 EQT917651:EQT917652 FAP917651:FAP917652 FKL917651:FKL917652 FUH917651:FUH917652 GED917651:GED917652 GNZ917651:GNZ917652 GXV917651:GXV917652 HHR917651:HHR917652 HRN917651:HRN917652 IBJ917651:IBJ917652 ILF917651:ILF917652 IVB917651:IVB917652 JEX917651:JEX917652 JOT917651:JOT917652 JYP917651:JYP917652 KIL917651:KIL917652 KSH917651:KSH917652 LCD917651:LCD917652 LLZ917651:LLZ917652 LVV917651:LVV917652 MFR917651:MFR917652 MPN917651:MPN917652 MZJ917651:MZJ917652 NJF917651:NJF917652 NTB917651:NTB917652 OCX917651:OCX917652 OMT917651:OMT917652 OWP917651:OWP917652 PGL917651:PGL917652 PQH917651:PQH917652 QAD917651:QAD917652 QJZ917651:QJZ917652 QTV917651:QTV917652 RDR917651:RDR917652 RNN917651:RNN917652 RXJ917651:RXJ917652 SHF917651:SHF917652 SRB917651:SRB917652 TAX917651:TAX917652 TKT917651:TKT917652 TUP917651:TUP917652 UEL917651:UEL917652 UOH917651:UOH917652 UYD917651:UYD917652 VHZ917651:VHZ917652 VRV917651:VRV917652 WBR917651:WBR917652 WLN917651:WLN917652 WVJ917651:WVJ917652 B983187:B983188 IX983187:IX983188 ST983187:ST983188 ACP983187:ACP983188 AML983187:AML983188 AWH983187:AWH983188 BGD983187:BGD983188 BPZ983187:BPZ983188 BZV983187:BZV983188 CJR983187:CJR983188 CTN983187:CTN983188 DDJ983187:DDJ983188 DNF983187:DNF983188 DXB983187:DXB983188 EGX983187:EGX983188 EQT983187:EQT983188 FAP983187:FAP983188 FKL983187:FKL983188 FUH983187:FUH983188 GED983187:GED983188 GNZ983187:GNZ983188 GXV983187:GXV983188 HHR983187:HHR983188 HRN983187:HRN983188 IBJ983187:IBJ983188 ILF983187:ILF983188 IVB983187:IVB983188 JEX983187:JEX983188 JOT983187:JOT983188 JYP983187:JYP983188 KIL983187:KIL983188 KSH983187:KSH983188 LCD983187:LCD983188 LLZ983187:LLZ983188 LVV983187:LVV983188 MFR983187:MFR983188 MPN983187:MPN983188 MZJ983187:MZJ983188 NJF983187:NJF983188 NTB983187:NTB983188 OCX983187:OCX983188 OMT983187:OMT983188 OWP983187:OWP983188 PGL983187:PGL983188 PQH983187:PQH983188 QAD983187:QAD983188 QJZ983187:QJZ983188 QTV983187:QTV983188 RDR983187:RDR983188 RNN983187:RNN983188 RXJ983187:RXJ983188 SHF983187:SHF983188 SRB983187:SRB983188 TAX983187:TAX983188 TKT983187:TKT983188 TUP983187:TUP983188 UEL983187:UEL983188 UOH983187:UOH983188 UYD983187:UYD983188 VHZ983187:VHZ983188 VRV983187:VRV983188 WBR983187:WBR983188 WLN983187:WLN983188 WVJ983187:WVJ983188 B142:B143 IX142:IX143 ST142:ST143 ACP142:ACP143 AML142:AML143 AWH142:AWH143 BGD142:BGD143 BPZ142:BPZ143 BZV142:BZV143 CJR142:CJR143 CTN142:CTN143 DDJ142:DDJ143 DNF142:DNF143 DXB142:DXB143 EGX142:EGX143 EQT142:EQT143 FAP142:FAP143 FKL142:FKL143 FUH142:FUH143 GED142:GED143 GNZ142:GNZ143 GXV142:GXV143 HHR142:HHR143 HRN142:HRN143 IBJ142:IBJ143 ILF142:ILF143 IVB142:IVB143 JEX142:JEX143 JOT142:JOT143 JYP142:JYP143 KIL142:KIL143 KSH142:KSH143 LCD142:LCD143 LLZ142:LLZ143 LVV142:LVV143 MFR142:MFR143 MPN142:MPN143 MZJ142:MZJ143 NJF142:NJF143 NTB142:NTB143 OCX142:OCX143 OMT142:OMT143 OWP142:OWP143 PGL142:PGL143 PQH142:PQH143 QAD142:QAD143 QJZ142:QJZ143 QTV142:QTV143 RDR142:RDR143 RNN142:RNN143 RXJ142:RXJ143 SHF142:SHF143 SRB142:SRB143 TAX142:TAX143 TKT142:TKT143 TUP142:TUP143 UEL142:UEL143 UOH142:UOH143 UYD142:UYD143 VHZ142:VHZ143 VRV142:VRV143 WBR142:WBR143 WLN142:WLN143 WVJ142:WVJ143 B65678:B65679 IX65678:IX65679 ST65678:ST65679 ACP65678:ACP65679 AML65678:AML65679 AWH65678:AWH65679 BGD65678:BGD65679 BPZ65678:BPZ65679 BZV65678:BZV65679 CJR65678:CJR65679 CTN65678:CTN65679 DDJ65678:DDJ65679 DNF65678:DNF65679 DXB65678:DXB65679 EGX65678:EGX65679 EQT65678:EQT65679 FAP65678:FAP65679 FKL65678:FKL65679 FUH65678:FUH65679 GED65678:GED65679 GNZ65678:GNZ65679 GXV65678:GXV65679 HHR65678:HHR65679 HRN65678:HRN65679 IBJ65678:IBJ65679 ILF65678:ILF65679 IVB65678:IVB65679 JEX65678:JEX65679 JOT65678:JOT65679 JYP65678:JYP65679 KIL65678:KIL65679 KSH65678:KSH65679 LCD65678:LCD65679 LLZ65678:LLZ65679 LVV65678:LVV65679 MFR65678:MFR65679 MPN65678:MPN65679 MZJ65678:MZJ65679 NJF65678:NJF65679 NTB65678:NTB65679 OCX65678:OCX65679 OMT65678:OMT65679 OWP65678:OWP65679 PGL65678:PGL65679 PQH65678:PQH65679 QAD65678:QAD65679 QJZ65678:QJZ65679 QTV65678:QTV65679 RDR65678:RDR65679 RNN65678:RNN65679 RXJ65678:RXJ65679 SHF65678:SHF65679 SRB65678:SRB65679 TAX65678:TAX65679 TKT65678:TKT65679 TUP65678:TUP65679 UEL65678:UEL65679 UOH65678:UOH65679 UYD65678:UYD65679 VHZ65678:VHZ65679 VRV65678:VRV65679 WBR65678:WBR65679 WLN65678:WLN65679 WVJ65678:WVJ65679 B131214:B131215 IX131214:IX131215 ST131214:ST131215 ACP131214:ACP131215 AML131214:AML131215 AWH131214:AWH131215 BGD131214:BGD131215 BPZ131214:BPZ131215 BZV131214:BZV131215 CJR131214:CJR131215 CTN131214:CTN131215 DDJ131214:DDJ131215 DNF131214:DNF131215 DXB131214:DXB131215 EGX131214:EGX131215 EQT131214:EQT131215 FAP131214:FAP131215 FKL131214:FKL131215 FUH131214:FUH131215 GED131214:GED131215 GNZ131214:GNZ131215 GXV131214:GXV131215 HHR131214:HHR131215 HRN131214:HRN131215 IBJ131214:IBJ131215 ILF131214:ILF131215 IVB131214:IVB131215 JEX131214:JEX131215 JOT131214:JOT131215 JYP131214:JYP131215 KIL131214:KIL131215 KSH131214:KSH131215 LCD131214:LCD131215 LLZ131214:LLZ131215 LVV131214:LVV131215 MFR131214:MFR131215 MPN131214:MPN131215 MZJ131214:MZJ131215 NJF131214:NJF131215 NTB131214:NTB131215 OCX131214:OCX131215 OMT131214:OMT131215 OWP131214:OWP131215 PGL131214:PGL131215 PQH131214:PQH131215 QAD131214:QAD131215 QJZ131214:QJZ131215 QTV131214:QTV131215 RDR131214:RDR131215 RNN131214:RNN131215 RXJ131214:RXJ131215 SHF131214:SHF131215 SRB131214:SRB131215 TAX131214:TAX131215 TKT131214:TKT131215 TUP131214:TUP131215 UEL131214:UEL131215 UOH131214:UOH131215 UYD131214:UYD131215 VHZ131214:VHZ131215 VRV131214:VRV131215 WBR131214:WBR131215 WLN131214:WLN131215 WVJ131214:WVJ131215 B196750:B196751 IX196750:IX196751 ST196750:ST196751 ACP196750:ACP196751 AML196750:AML196751 AWH196750:AWH196751 BGD196750:BGD196751 BPZ196750:BPZ196751 BZV196750:BZV196751 CJR196750:CJR196751 CTN196750:CTN196751 DDJ196750:DDJ196751 DNF196750:DNF196751 DXB196750:DXB196751 EGX196750:EGX196751 EQT196750:EQT196751 FAP196750:FAP196751 FKL196750:FKL196751 FUH196750:FUH196751 GED196750:GED196751 GNZ196750:GNZ196751 GXV196750:GXV196751 HHR196750:HHR196751 HRN196750:HRN196751 IBJ196750:IBJ196751 ILF196750:ILF196751 IVB196750:IVB196751 JEX196750:JEX196751 JOT196750:JOT196751 JYP196750:JYP196751 KIL196750:KIL196751 KSH196750:KSH196751 LCD196750:LCD196751 LLZ196750:LLZ196751 LVV196750:LVV196751 MFR196750:MFR196751 MPN196750:MPN196751 MZJ196750:MZJ196751 NJF196750:NJF196751 NTB196750:NTB196751 OCX196750:OCX196751 OMT196750:OMT196751 OWP196750:OWP196751 PGL196750:PGL196751 PQH196750:PQH196751 QAD196750:QAD196751 QJZ196750:QJZ196751 QTV196750:QTV196751 RDR196750:RDR196751 RNN196750:RNN196751 RXJ196750:RXJ196751 SHF196750:SHF196751 SRB196750:SRB196751 TAX196750:TAX196751 TKT196750:TKT196751 TUP196750:TUP196751 UEL196750:UEL196751 UOH196750:UOH196751 UYD196750:UYD196751 VHZ196750:VHZ196751 VRV196750:VRV196751 WBR196750:WBR196751 WLN196750:WLN196751 WVJ196750:WVJ196751 B262286:B262287 IX262286:IX262287 ST262286:ST262287 ACP262286:ACP262287 AML262286:AML262287 AWH262286:AWH262287 BGD262286:BGD262287 BPZ262286:BPZ262287 BZV262286:BZV262287 CJR262286:CJR262287 CTN262286:CTN262287 DDJ262286:DDJ262287 DNF262286:DNF262287 DXB262286:DXB262287 EGX262286:EGX262287 EQT262286:EQT262287 FAP262286:FAP262287 FKL262286:FKL262287 FUH262286:FUH262287 GED262286:GED262287 GNZ262286:GNZ262287 GXV262286:GXV262287 HHR262286:HHR262287 HRN262286:HRN262287 IBJ262286:IBJ262287 ILF262286:ILF262287 IVB262286:IVB262287 JEX262286:JEX262287 JOT262286:JOT262287 JYP262286:JYP262287 KIL262286:KIL262287 KSH262286:KSH262287 LCD262286:LCD262287 LLZ262286:LLZ262287 LVV262286:LVV262287 MFR262286:MFR262287 MPN262286:MPN262287 MZJ262286:MZJ262287 NJF262286:NJF262287 NTB262286:NTB262287 OCX262286:OCX262287 OMT262286:OMT262287 OWP262286:OWP262287 PGL262286:PGL262287 PQH262286:PQH262287 QAD262286:QAD262287 QJZ262286:QJZ262287 QTV262286:QTV262287 RDR262286:RDR262287 RNN262286:RNN262287 RXJ262286:RXJ262287 SHF262286:SHF262287 SRB262286:SRB262287 TAX262286:TAX262287 TKT262286:TKT262287 TUP262286:TUP262287 UEL262286:UEL262287 UOH262286:UOH262287 UYD262286:UYD262287 VHZ262286:VHZ262287 VRV262286:VRV262287 WBR262286:WBR262287 WLN262286:WLN262287 WVJ262286:WVJ262287 B327822:B327823 IX327822:IX327823 ST327822:ST327823 ACP327822:ACP327823 AML327822:AML327823 AWH327822:AWH327823 BGD327822:BGD327823 BPZ327822:BPZ327823 BZV327822:BZV327823 CJR327822:CJR327823 CTN327822:CTN327823 DDJ327822:DDJ327823 DNF327822:DNF327823 DXB327822:DXB327823 EGX327822:EGX327823 EQT327822:EQT327823 FAP327822:FAP327823 FKL327822:FKL327823 FUH327822:FUH327823 GED327822:GED327823 GNZ327822:GNZ327823 GXV327822:GXV327823 HHR327822:HHR327823 HRN327822:HRN327823 IBJ327822:IBJ327823 ILF327822:ILF327823 IVB327822:IVB327823 JEX327822:JEX327823 JOT327822:JOT327823 JYP327822:JYP327823 KIL327822:KIL327823 KSH327822:KSH327823 LCD327822:LCD327823 LLZ327822:LLZ327823 LVV327822:LVV327823 MFR327822:MFR327823 MPN327822:MPN327823 MZJ327822:MZJ327823 NJF327822:NJF327823 NTB327822:NTB327823 OCX327822:OCX327823 OMT327822:OMT327823 OWP327822:OWP327823 PGL327822:PGL327823 PQH327822:PQH327823 QAD327822:QAD327823 QJZ327822:QJZ327823 QTV327822:QTV327823 RDR327822:RDR327823 RNN327822:RNN327823 RXJ327822:RXJ327823 SHF327822:SHF327823 SRB327822:SRB327823 TAX327822:TAX327823 TKT327822:TKT327823 TUP327822:TUP327823 UEL327822:UEL327823 UOH327822:UOH327823 UYD327822:UYD327823 VHZ327822:VHZ327823 VRV327822:VRV327823 WBR327822:WBR327823 WLN327822:WLN327823 WVJ327822:WVJ327823 B393358:B393359 IX393358:IX393359 ST393358:ST393359 ACP393358:ACP393359 AML393358:AML393359 AWH393358:AWH393359 BGD393358:BGD393359 BPZ393358:BPZ393359 BZV393358:BZV393359 CJR393358:CJR393359 CTN393358:CTN393359 DDJ393358:DDJ393359 DNF393358:DNF393359 DXB393358:DXB393359 EGX393358:EGX393359 EQT393358:EQT393359 FAP393358:FAP393359 FKL393358:FKL393359 FUH393358:FUH393359 GED393358:GED393359 GNZ393358:GNZ393359 GXV393358:GXV393359 HHR393358:HHR393359 HRN393358:HRN393359 IBJ393358:IBJ393359 ILF393358:ILF393359 IVB393358:IVB393359 JEX393358:JEX393359 JOT393358:JOT393359 JYP393358:JYP393359 KIL393358:KIL393359 KSH393358:KSH393359 LCD393358:LCD393359 LLZ393358:LLZ393359 LVV393358:LVV393359 MFR393358:MFR393359 MPN393358:MPN393359 MZJ393358:MZJ393359 NJF393358:NJF393359 NTB393358:NTB393359 OCX393358:OCX393359 OMT393358:OMT393359 OWP393358:OWP393359 PGL393358:PGL393359 PQH393358:PQH393359 QAD393358:QAD393359 QJZ393358:QJZ393359 QTV393358:QTV393359 RDR393358:RDR393359 RNN393358:RNN393359 RXJ393358:RXJ393359 SHF393358:SHF393359 SRB393358:SRB393359 TAX393358:TAX393359 TKT393358:TKT393359 TUP393358:TUP393359 UEL393358:UEL393359 UOH393358:UOH393359 UYD393358:UYD393359 VHZ393358:VHZ393359 VRV393358:VRV393359 WBR393358:WBR393359 WLN393358:WLN393359 WVJ393358:WVJ393359 B458894:B458895 IX458894:IX458895 ST458894:ST458895 ACP458894:ACP458895 AML458894:AML458895 AWH458894:AWH458895 BGD458894:BGD458895 BPZ458894:BPZ458895 BZV458894:BZV458895 CJR458894:CJR458895 CTN458894:CTN458895 DDJ458894:DDJ458895 DNF458894:DNF458895 DXB458894:DXB458895 EGX458894:EGX458895 EQT458894:EQT458895 FAP458894:FAP458895 FKL458894:FKL458895 FUH458894:FUH458895 GED458894:GED458895 GNZ458894:GNZ458895 GXV458894:GXV458895 HHR458894:HHR458895 HRN458894:HRN458895 IBJ458894:IBJ458895 ILF458894:ILF458895 IVB458894:IVB458895 JEX458894:JEX458895 JOT458894:JOT458895 JYP458894:JYP458895 KIL458894:KIL458895 KSH458894:KSH458895 LCD458894:LCD458895 LLZ458894:LLZ458895 LVV458894:LVV458895 MFR458894:MFR458895 MPN458894:MPN458895 MZJ458894:MZJ458895 NJF458894:NJF458895 NTB458894:NTB458895 OCX458894:OCX458895 OMT458894:OMT458895 OWP458894:OWP458895 PGL458894:PGL458895 PQH458894:PQH458895 QAD458894:QAD458895 QJZ458894:QJZ458895 QTV458894:QTV458895 RDR458894:RDR458895 RNN458894:RNN458895 RXJ458894:RXJ458895 SHF458894:SHF458895 SRB458894:SRB458895 TAX458894:TAX458895 TKT458894:TKT458895 TUP458894:TUP458895 UEL458894:UEL458895 UOH458894:UOH458895 UYD458894:UYD458895 VHZ458894:VHZ458895 VRV458894:VRV458895 WBR458894:WBR458895 WLN458894:WLN458895 WVJ458894:WVJ458895 B524430:B524431 IX524430:IX524431 ST524430:ST524431 ACP524430:ACP524431 AML524430:AML524431 AWH524430:AWH524431 BGD524430:BGD524431 BPZ524430:BPZ524431 BZV524430:BZV524431 CJR524430:CJR524431 CTN524430:CTN524431 DDJ524430:DDJ524431 DNF524430:DNF524431 DXB524430:DXB524431 EGX524430:EGX524431 EQT524430:EQT524431 FAP524430:FAP524431 FKL524430:FKL524431 FUH524430:FUH524431 GED524430:GED524431 GNZ524430:GNZ524431 GXV524430:GXV524431 HHR524430:HHR524431 HRN524430:HRN524431 IBJ524430:IBJ524431 ILF524430:ILF524431 IVB524430:IVB524431 JEX524430:JEX524431 JOT524430:JOT524431 JYP524430:JYP524431 KIL524430:KIL524431 KSH524430:KSH524431 LCD524430:LCD524431 LLZ524430:LLZ524431 LVV524430:LVV524431 MFR524430:MFR524431 MPN524430:MPN524431 MZJ524430:MZJ524431 NJF524430:NJF524431 NTB524430:NTB524431 OCX524430:OCX524431 OMT524430:OMT524431 OWP524430:OWP524431 PGL524430:PGL524431 PQH524430:PQH524431 QAD524430:QAD524431 QJZ524430:QJZ524431 QTV524430:QTV524431 RDR524430:RDR524431 RNN524430:RNN524431 RXJ524430:RXJ524431 SHF524430:SHF524431 SRB524430:SRB524431 TAX524430:TAX524431 TKT524430:TKT524431 TUP524430:TUP524431 UEL524430:UEL524431 UOH524430:UOH524431 UYD524430:UYD524431 VHZ524430:VHZ524431 VRV524430:VRV524431 WBR524430:WBR524431 WLN524430:WLN524431 WVJ524430:WVJ524431 B589966:B589967 IX589966:IX589967 ST589966:ST589967 ACP589966:ACP589967 AML589966:AML589967 AWH589966:AWH589967 BGD589966:BGD589967 BPZ589966:BPZ589967 BZV589966:BZV589967 CJR589966:CJR589967 CTN589966:CTN589967 DDJ589966:DDJ589967 DNF589966:DNF589967 DXB589966:DXB589967 EGX589966:EGX589967 EQT589966:EQT589967 FAP589966:FAP589967 FKL589966:FKL589967 FUH589966:FUH589967 GED589966:GED589967 GNZ589966:GNZ589967 GXV589966:GXV589967 HHR589966:HHR589967 HRN589966:HRN589967 IBJ589966:IBJ589967 ILF589966:ILF589967 IVB589966:IVB589967 JEX589966:JEX589967 JOT589966:JOT589967 JYP589966:JYP589967 KIL589966:KIL589967 KSH589966:KSH589967 LCD589966:LCD589967 LLZ589966:LLZ589967 LVV589966:LVV589967 MFR589966:MFR589967 MPN589966:MPN589967 MZJ589966:MZJ589967 NJF589966:NJF589967 NTB589966:NTB589967 OCX589966:OCX589967 OMT589966:OMT589967 OWP589966:OWP589967 PGL589966:PGL589967 PQH589966:PQH589967 QAD589966:QAD589967 QJZ589966:QJZ589967 QTV589966:QTV589967 RDR589966:RDR589967 RNN589966:RNN589967 RXJ589966:RXJ589967 SHF589966:SHF589967 SRB589966:SRB589967 TAX589966:TAX589967 TKT589966:TKT589967 TUP589966:TUP589967 UEL589966:UEL589967 UOH589966:UOH589967 UYD589966:UYD589967 VHZ589966:VHZ589967 VRV589966:VRV589967 WBR589966:WBR589967 WLN589966:WLN589967 WVJ589966:WVJ589967 B655502:B655503 IX655502:IX655503 ST655502:ST655503 ACP655502:ACP655503 AML655502:AML655503 AWH655502:AWH655503 BGD655502:BGD655503 BPZ655502:BPZ655503 BZV655502:BZV655503 CJR655502:CJR655503 CTN655502:CTN655503 DDJ655502:DDJ655503 DNF655502:DNF655503 DXB655502:DXB655503 EGX655502:EGX655503 EQT655502:EQT655503 FAP655502:FAP655503 FKL655502:FKL655503 FUH655502:FUH655503 GED655502:GED655503 GNZ655502:GNZ655503 GXV655502:GXV655503 HHR655502:HHR655503 HRN655502:HRN655503 IBJ655502:IBJ655503 ILF655502:ILF655503 IVB655502:IVB655503 JEX655502:JEX655503 JOT655502:JOT655503 JYP655502:JYP655503 KIL655502:KIL655503 KSH655502:KSH655503 LCD655502:LCD655503 LLZ655502:LLZ655503 LVV655502:LVV655503 MFR655502:MFR655503 MPN655502:MPN655503 MZJ655502:MZJ655503 NJF655502:NJF655503 NTB655502:NTB655503 OCX655502:OCX655503 OMT655502:OMT655503 OWP655502:OWP655503 PGL655502:PGL655503 PQH655502:PQH655503 QAD655502:QAD655503 QJZ655502:QJZ655503 QTV655502:QTV655503 RDR655502:RDR655503 RNN655502:RNN655503 RXJ655502:RXJ655503 SHF655502:SHF655503 SRB655502:SRB655503 TAX655502:TAX655503 TKT655502:TKT655503 TUP655502:TUP655503 UEL655502:UEL655503 UOH655502:UOH655503 UYD655502:UYD655503 VHZ655502:VHZ655503 VRV655502:VRV655503 WBR655502:WBR655503 WLN655502:WLN655503 WVJ655502:WVJ655503 B721038:B721039 IX721038:IX721039 ST721038:ST721039 ACP721038:ACP721039 AML721038:AML721039 AWH721038:AWH721039 BGD721038:BGD721039 BPZ721038:BPZ721039 BZV721038:BZV721039 CJR721038:CJR721039 CTN721038:CTN721039 DDJ721038:DDJ721039 DNF721038:DNF721039 DXB721038:DXB721039 EGX721038:EGX721039 EQT721038:EQT721039 FAP721038:FAP721039 FKL721038:FKL721039 FUH721038:FUH721039 GED721038:GED721039 GNZ721038:GNZ721039 GXV721038:GXV721039 HHR721038:HHR721039 HRN721038:HRN721039 IBJ721038:IBJ721039 ILF721038:ILF721039 IVB721038:IVB721039 JEX721038:JEX721039 JOT721038:JOT721039 JYP721038:JYP721039 KIL721038:KIL721039 KSH721038:KSH721039 LCD721038:LCD721039 LLZ721038:LLZ721039 LVV721038:LVV721039 MFR721038:MFR721039 MPN721038:MPN721039 MZJ721038:MZJ721039 NJF721038:NJF721039 NTB721038:NTB721039 OCX721038:OCX721039 OMT721038:OMT721039 OWP721038:OWP721039 PGL721038:PGL721039 PQH721038:PQH721039 QAD721038:QAD721039 QJZ721038:QJZ721039 QTV721038:QTV721039 RDR721038:RDR721039 RNN721038:RNN721039 RXJ721038:RXJ721039 SHF721038:SHF721039 SRB721038:SRB721039 TAX721038:TAX721039 TKT721038:TKT721039 TUP721038:TUP721039 UEL721038:UEL721039 UOH721038:UOH721039 UYD721038:UYD721039 VHZ721038:VHZ721039 VRV721038:VRV721039 WBR721038:WBR721039 WLN721038:WLN721039 WVJ721038:WVJ721039 B786574:B786575 IX786574:IX786575 ST786574:ST786575 ACP786574:ACP786575 AML786574:AML786575 AWH786574:AWH786575 BGD786574:BGD786575 BPZ786574:BPZ786575 BZV786574:BZV786575 CJR786574:CJR786575 CTN786574:CTN786575 DDJ786574:DDJ786575 DNF786574:DNF786575 DXB786574:DXB786575 EGX786574:EGX786575 EQT786574:EQT786575 FAP786574:FAP786575 FKL786574:FKL786575 FUH786574:FUH786575 GED786574:GED786575 GNZ786574:GNZ786575 GXV786574:GXV786575 HHR786574:HHR786575 HRN786574:HRN786575 IBJ786574:IBJ786575 ILF786574:ILF786575 IVB786574:IVB786575 JEX786574:JEX786575 JOT786574:JOT786575 JYP786574:JYP786575 KIL786574:KIL786575 KSH786574:KSH786575 LCD786574:LCD786575 LLZ786574:LLZ786575 LVV786574:LVV786575 MFR786574:MFR786575 MPN786574:MPN786575 MZJ786574:MZJ786575 NJF786574:NJF786575 NTB786574:NTB786575 OCX786574:OCX786575 OMT786574:OMT786575 OWP786574:OWP786575 PGL786574:PGL786575 PQH786574:PQH786575 QAD786574:QAD786575 QJZ786574:QJZ786575 QTV786574:QTV786575 RDR786574:RDR786575 RNN786574:RNN786575 RXJ786574:RXJ786575 SHF786574:SHF786575 SRB786574:SRB786575 TAX786574:TAX786575 TKT786574:TKT786575 TUP786574:TUP786575 UEL786574:UEL786575 UOH786574:UOH786575 UYD786574:UYD786575 VHZ786574:VHZ786575 VRV786574:VRV786575 WBR786574:WBR786575 WLN786574:WLN786575 WVJ786574:WVJ786575 B852110:B852111 IX852110:IX852111 ST852110:ST852111 ACP852110:ACP852111 AML852110:AML852111 AWH852110:AWH852111 BGD852110:BGD852111 BPZ852110:BPZ852111 BZV852110:BZV852111 CJR852110:CJR852111 CTN852110:CTN852111 DDJ852110:DDJ852111 DNF852110:DNF852111 DXB852110:DXB852111 EGX852110:EGX852111 EQT852110:EQT852111 FAP852110:FAP852111 FKL852110:FKL852111 FUH852110:FUH852111 GED852110:GED852111 GNZ852110:GNZ852111 GXV852110:GXV852111 HHR852110:HHR852111 HRN852110:HRN852111 IBJ852110:IBJ852111 ILF852110:ILF852111 IVB852110:IVB852111 JEX852110:JEX852111 JOT852110:JOT852111 JYP852110:JYP852111 KIL852110:KIL852111 KSH852110:KSH852111 LCD852110:LCD852111 LLZ852110:LLZ852111 LVV852110:LVV852111 MFR852110:MFR852111 MPN852110:MPN852111 MZJ852110:MZJ852111 NJF852110:NJF852111 NTB852110:NTB852111 OCX852110:OCX852111 OMT852110:OMT852111 OWP852110:OWP852111 PGL852110:PGL852111 PQH852110:PQH852111 QAD852110:QAD852111 QJZ852110:QJZ852111 QTV852110:QTV852111 RDR852110:RDR852111 RNN852110:RNN852111 RXJ852110:RXJ852111 SHF852110:SHF852111 SRB852110:SRB852111 TAX852110:TAX852111 TKT852110:TKT852111 TUP852110:TUP852111 UEL852110:UEL852111 UOH852110:UOH852111 UYD852110:UYD852111 VHZ852110:VHZ852111 VRV852110:VRV852111 WBR852110:WBR852111 WLN852110:WLN852111 WVJ852110:WVJ852111 B917646:B917647 IX917646:IX917647 ST917646:ST917647 ACP917646:ACP917647 AML917646:AML917647 AWH917646:AWH917647 BGD917646:BGD917647 BPZ917646:BPZ917647 BZV917646:BZV917647 CJR917646:CJR917647 CTN917646:CTN917647 DDJ917646:DDJ917647 DNF917646:DNF917647 DXB917646:DXB917647 EGX917646:EGX917647 EQT917646:EQT917647 FAP917646:FAP917647 FKL917646:FKL917647 FUH917646:FUH917647 GED917646:GED917647 GNZ917646:GNZ917647 GXV917646:GXV917647 HHR917646:HHR917647 HRN917646:HRN917647 IBJ917646:IBJ917647 ILF917646:ILF917647 IVB917646:IVB917647 JEX917646:JEX917647 JOT917646:JOT917647 JYP917646:JYP917647 KIL917646:KIL917647 KSH917646:KSH917647 LCD917646:LCD917647 LLZ917646:LLZ917647 LVV917646:LVV917647 MFR917646:MFR917647 MPN917646:MPN917647 MZJ917646:MZJ917647 NJF917646:NJF917647 NTB917646:NTB917647 OCX917646:OCX917647 OMT917646:OMT917647 OWP917646:OWP917647 PGL917646:PGL917647 PQH917646:PQH917647 QAD917646:QAD917647 QJZ917646:QJZ917647 QTV917646:QTV917647 RDR917646:RDR917647 RNN917646:RNN917647 RXJ917646:RXJ917647 SHF917646:SHF917647 SRB917646:SRB917647 TAX917646:TAX917647 TKT917646:TKT917647 TUP917646:TUP917647 UEL917646:UEL917647 UOH917646:UOH917647 UYD917646:UYD917647 VHZ917646:VHZ917647 VRV917646:VRV917647 WBR917646:WBR917647 WLN917646:WLN917647 WVJ917646:WVJ917647 B983182:B983183 IX983182:IX983183 ST983182:ST983183 ACP983182:ACP983183 AML983182:AML983183 AWH983182:AWH983183 BGD983182:BGD983183 BPZ983182:BPZ983183 BZV983182:BZV983183 CJR983182:CJR983183 CTN983182:CTN983183 DDJ983182:DDJ983183 DNF983182:DNF983183 DXB983182:DXB983183 EGX983182:EGX983183 EQT983182:EQT983183 FAP983182:FAP983183 FKL983182:FKL983183 FUH983182:FUH983183 GED983182:GED983183 GNZ983182:GNZ983183 GXV983182:GXV983183 HHR983182:HHR983183 HRN983182:HRN983183 IBJ983182:IBJ983183 ILF983182:ILF983183 IVB983182:IVB983183 JEX983182:JEX983183 JOT983182:JOT983183 JYP983182:JYP983183 KIL983182:KIL983183 KSH983182:KSH983183 LCD983182:LCD983183 LLZ983182:LLZ983183 LVV983182:LVV983183 MFR983182:MFR983183 MPN983182:MPN983183 MZJ983182:MZJ983183 NJF983182:NJF983183 NTB983182:NTB983183 OCX983182:OCX983183 OMT983182:OMT983183 OWP983182:OWP983183 PGL983182:PGL983183 PQH983182:PQH983183 QAD983182:QAD983183 QJZ983182:QJZ983183 QTV983182:QTV983183 RDR983182:RDR983183 RNN983182:RNN983183 RXJ983182:RXJ983183 SHF983182:SHF983183 SRB983182:SRB983183 TAX983182:TAX983183 TKT983182:TKT983183 TUP983182:TUP983183 UEL983182:UEL983183 UOH983182:UOH983183 UYD983182:UYD983183 VHZ983182:VHZ983183 VRV983182:VRV983183 WBR983182:WBR983183 WLN983182:WLN983183 WVJ983182:WVJ983183 B127 IX127 ST127 ACP127 AML127 AWH127 BGD127 BPZ127 BZV127 CJR127 CTN127 DDJ127 DNF127 DXB127 EGX127 EQT127 FAP127 FKL127 FUH127 GED127 GNZ127 GXV127 HHR127 HRN127 IBJ127 ILF127 IVB127 JEX127 JOT127 JYP127 KIL127 KSH127 LCD127 LLZ127 LVV127 MFR127 MPN127 MZJ127 NJF127 NTB127 OCX127 OMT127 OWP127 PGL127 PQH127 QAD127 QJZ127 QTV127 RDR127 RNN127 RXJ127 SHF127 SRB127 TAX127 TKT127 TUP127 UEL127 UOH127 UYD127 VHZ127 VRV127 WBR127 WLN127 WVJ127 B65663 IX65663 ST65663 ACP65663 AML65663 AWH65663 BGD65663 BPZ65663 BZV65663 CJR65663 CTN65663 DDJ65663 DNF65663 DXB65663 EGX65663 EQT65663 FAP65663 FKL65663 FUH65663 GED65663 GNZ65663 GXV65663 HHR65663 HRN65663 IBJ65663 ILF65663 IVB65663 JEX65663 JOT65663 JYP65663 KIL65663 KSH65663 LCD65663 LLZ65663 LVV65663 MFR65663 MPN65663 MZJ65663 NJF65663 NTB65663 OCX65663 OMT65663 OWP65663 PGL65663 PQH65663 QAD65663 QJZ65663 QTV65663 RDR65663 RNN65663 RXJ65663 SHF65663 SRB65663 TAX65663 TKT65663 TUP65663 UEL65663 UOH65663 UYD65663 VHZ65663 VRV65663 WBR65663 WLN65663 WVJ65663 B131199 IX131199 ST131199 ACP131199 AML131199 AWH131199 BGD131199 BPZ131199 BZV131199 CJR131199 CTN131199 DDJ131199 DNF131199 DXB131199 EGX131199 EQT131199 FAP131199 FKL131199 FUH131199 GED131199 GNZ131199 GXV131199 HHR131199 HRN131199 IBJ131199 ILF131199 IVB131199 JEX131199 JOT131199 JYP131199 KIL131199 KSH131199 LCD131199 LLZ131199 LVV131199 MFR131199 MPN131199 MZJ131199 NJF131199 NTB131199 OCX131199 OMT131199 OWP131199 PGL131199 PQH131199 QAD131199 QJZ131199 QTV131199 RDR131199 RNN131199 RXJ131199 SHF131199 SRB131199 TAX131199 TKT131199 TUP131199 UEL131199 UOH131199 UYD131199 VHZ131199 VRV131199 WBR131199 WLN131199 WVJ131199 B196735 IX196735 ST196735 ACP196735 AML196735 AWH196735 BGD196735 BPZ196735 BZV196735 CJR196735 CTN196735 DDJ196735 DNF196735 DXB196735 EGX196735 EQT196735 FAP196735 FKL196735 FUH196735 GED196735 GNZ196735 GXV196735 HHR196735 HRN196735 IBJ196735 ILF196735 IVB196735 JEX196735 JOT196735 JYP196735 KIL196735 KSH196735 LCD196735 LLZ196735 LVV196735 MFR196735 MPN196735 MZJ196735 NJF196735 NTB196735 OCX196735 OMT196735 OWP196735 PGL196735 PQH196735 QAD196735 QJZ196735 QTV196735 RDR196735 RNN196735 RXJ196735 SHF196735 SRB196735 TAX196735 TKT196735 TUP196735 UEL196735 UOH196735 UYD196735 VHZ196735 VRV196735 WBR196735 WLN196735 WVJ196735 B262271 IX262271 ST262271 ACP262271 AML262271 AWH262271 BGD262271 BPZ262271 BZV262271 CJR262271 CTN262271 DDJ262271 DNF262271 DXB262271 EGX262271 EQT262271 FAP262271 FKL262271 FUH262271 GED262271 GNZ262271 GXV262271 HHR262271 HRN262271 IBJ262271 ILF262271 IVB262271 JEX262271 JOT262271 JYP262271 KIL262271 KSH262271 LCD262271 LLZ262271 LVV262271 MFR262271 MPN262271 MZJ262271 NJF262271 NTB262271 OCX262271 OMT262271 OWP262271 PGL262271 PQH262271 QAD262271 QJZ262271 QTV262271 RDR262271 RNN262271 RXJ262271 SHF262271 SRB262271 TAX262271 TKT262271 TUP262271 UEL262271 UOH262271 UYD262271 VHZ262271 VRV262271 WBR262271 WLN262271 WVJ262271 B327807 IX327807 ST327807 ACP327807 AML327807 AWH327807 BGD327807 BPZ327807 BZV327807 CJR327807 CTN327807 DDJ327807 DNF327807 DXB327807 EGX327807 EQT327807 FAP327807 FKL327807 FUH327807 GED327807 GNZ327807 GXV327807 HHR327807 HRN327807 IBJ327807 ILF327807 IVB327807 JEX327807 JOT327807 JYP327807 KIL327807 KSH327807 LCD327807 LLZ327807 LVV327807 MFR327807 MPN327807 MZJ327807 NJF327807 NTB327807 OCX327807 OMT327807 OWP327807 PGL327807 PQH327807 QAD327807 QJZ327807 QTV327807 RDR327807 RNN327807 RXJ327807 SHF327807 SRB327807 TAX327807 TKT327807 TUP327807 UEL327807 UOH327807 UYD327807 VHZ327807 VRV327807 WBR327807 WLN327807 WVJ327807 B393343 IX393343 ST393343 ACP393343 AML393343 AWH393343 BGD393343 BPZ393343 BZV393343 CJR393343 CTN393343 DDJ393343 DNF393343 DXB393343 EGX393343 EQT393343 FAP393343 FKL393343 FUH393343 GED393343 GNZ393343 GXV393343 HHR393343 HRN393343 IBJ393343 ILF393343 IVB393343 JEX393343 JOT393343 JYP393343 KIL393343 KSH393343 LCD393343 LLZ393343 LVV393343 MFR393343 MPN393343 MZJ393343 NJF393343 NTB393343 OCX393343 OMT393343 OWP393343 PGL393343 PQH393343 QAD393343 QJZ393343 QTV393343 RDR393343 RNN393343 RXJ393343 SHF393343 SRB393343 TAX393343 TKT393343 TUP393343 UEL393343 UOH393343 UYD393343 VHZ393343 VRV393343 WBR393343 WLN393343 WVJ393343 B458879 IX458879 ST458879 ACP458879 AML458879 AWH458879 BGD458879 BPZ458879 BZV458879 CJR458879 CTN458879 DDJ458879 DNF458879 DXB458879 EGX458879 EQT458879 FAP458879 FKL458879 FUH458879 GED458879 GNZ458879 GXV458879 HHR458879 HRN458879 IBJ458879 ILF458879 IVB458879 JEX458879 JOT458879 JYP458879 KIL458879 KSH458879 LCD458879 LLZ458879 LVV458879 MFR458879 MPN458879 MZJ458879 NJF458879 NTB458879 OCX458879 OMT458879 OWP458879 PGL458879 PQH458879 QAD458879 QJZ458879 QTV458879 RDR458879 RNN458879 RXJ458879 SHF458879 SRB458879 TAX458879 TKT458879 TUP458879 UEL458879 UOH458879 UYD458879 VHZ458879 VRV458879 WBR458879 WLN458879 WVJ458879 B524415 IX524415 ST524415 ACP524415 AML524415 AWH524415 BGD524415 BPZ524415 BZV524415 CJR524415 CTN524415 DDJ524415 DNF524415 DXB524415 EGX524415 EQT524415 FAP524415 FKL524415 FUH524415 GED524415 GNZ524415 GXV524415 HHR524415 HRN524415 IBJ524415 ILF524415 IVB524415 JEX524415 JOT524415 JYP524415 KIL524415 KSH524415 LCD524415 LLZ524415 LVV524415 MFR524415 MPN524415 MZJ524415 NJF524415 NTB524415 OCX524415 OMT524415 OWP524415 PGL524415 PQH524415 QAD524415 QJZ524415 QTV524415 RDR524415 RNN524415 RXJ524415 SHF524415 SRB524415 TAX524415 TKT524415 TUP524415 UEL524415 UOH524415 UYD524415 VHZ524415 VRV524415 WBR524415 WLN524415 WVJ524415 B589951 IX589951 ST589951 ACP589951 AML589951 AWH589951 BGD589951 BPZ589951 BZV589951 CJR589951 CTN589951 DDJ589951 DNF589951 DXB589951 EGX589951 EQT589951 FAP589951 FKL589951 FUH589951 GED589951 GNZ589951 GXV589951 HHR589951 HRN589951 IBJ589951 ILF589951 IVB589951 JEX589951 JOT589951 JYP589951 KIL589951 KSH589951 LCD589951 LLZ589951 LVV589951 MFR589951 MPN589951 MZJ589951 NJF589951 NTB589951 OCX589951 OMT589951 OWP589951 PGL589951 PQH589951 QAD589951 QJZ589951 QTV589951 RDR589951 RNN589951 RXJ589951 SHF589951 SRB589951 TAX589951 TKT589951 TUP589951 UEL589951 UOH589951 UYD589951 VHZ589951 VRV589951 WBR589951 WLN589951 WVJ589951 B655487 IX655487 ST655487 ACP655487 AML655487 AWH655487 BGD655487 BPZ655487 BZV655487 CJR655487 CTN655487 DDJ655487 DNF655487 DXB655487 EGX655487 EQT655487 FAP655487 FKL655487 FUH655487 GED655487 GNZ655487 GXV655487 HHR655487 HRN655487 IBJ655487 ILF655487 IVB655487 JEX655487 JOT655487 JYP655487 KIL655487 KSH655487 LCD655487 LLZ655487 LVV655487 MFR655487 MPN655487 MZJ655487 NJF655487 NTB655487 OCX655487 OMT655487 OWP655487 PGL655487 PQH655487 QAD655487 QJZ655487 QTV655487 RDR655487 RNN655487 RXJ655487 SHF655487 SRB655487 TAX655487 TKT655487 TUP655487 UEL655487 UOH655487 UYD655487 VHZ655487 VRV655487 WBR655487 WLN655487 WVJ655487 B721023 IX721023 ST721023 ACP721023 AML721023 AWH721023 BGD721023 BPZ721023 BZV721023 CJR721023 CTN721023 DDJ721023 DNF721023 DXB721023 EGX721023 EQT721023 FAP721023 FKL721023 FUH721023 GED721023 GNZ721023 GXV721023 HHR721023 HRN721023 IBJ721023 ILF721023 IVB721023 JEX721023 JOT721023 JYP721023 KIL721023 KSH721023 LCD721023 LLZ721023 LVV721023 MFR721023 MPN721023 MZJ721023 NJF721023 NTB721023 OCX721023 OMT721023 OWP721023 PGL721023 PQH721023 QAD721023 QJZ721023 QTV721023 RDR721023 RNN721023 RXJ721023 SHF721023 SRB721023 TAX721023 TKT721023 TUP721023 UEL721023 UOH721023 UYD721023 VHZ721023 VRV721023 WBR721023 WLN721023 WVJ721023 B786559 IX786559 ST786559 ACP786559 AML786559 AWH786559 BGD786559 BPZ786559 BZV786559 CJR786559 CTN786559 DDJ786559 DNF786559 DXB786559 EGX786559 EQT786559 FAP786559 FKL786559 FUH786559 GED786559 GNZ786559 GXV786559 HHR786559 HRN786559 IBJ786559 ILF786559 IVB786559 JEX786559 JOT786559 JYP786559 KIL786559 KSH786559 LCD786559 LLZ786559 LVV786559 MFR786559 MPN786559 MZJ786559 NJF786559 NTB786559 OCX786559 OMT786559 OWP786559 PGL786559 PQH786559 QAD786559 QJZ786559 QTV786559 RDR786559 RNN786559 RXJ786559 SHF786559 SRB786559 TAX786559 TKT786559 TUP786559 UEL786559 UOH786559 UYD786559 VHZ786559 VRV786559 WBR786559 WLN786559 WVJ786559 B852095 IX852095 ST852095 ACP852095 AML852095 AWH852095 BGD852095 BPZ852095 BZV852095 CJR852095 CTN852095 DDJ852095 DNF852095 DXB852095 EGX852095 EQT852095 FAP852095 FKL852095 FUH852095 GED852095 GNZ852095 GXV852095 HHR852095 HRN852095 IBJ852095 ILF852095 IVB852095 JEX852095 JOT852095 JYP852095 KIL852095 KSH852095 LCD852095 LLZ852095 LVV852095 MFR852095 MPN852095 MZJ852095 NJF852095 NTB852095 OCX852095 OMT852095 OWP852095 PGL852095 PQH852095 QAD852095 QJZ852095 QTV852095 RDR852095 RNN852095 RXJ852095 SHF852095 SRB852095 TAX852095 TKT852095 TUP852095 UEL852095 UOH852095 UYD852095 VHZ852095 VRV852095 WBR852095 WLN852095 WVJ852095 B917631 IX917631 ST917631 ACP917631 AML917631 AWH917631 BGD917631 BPZ917631 BZV917631 CJR917631 CTN917631 DDJ917631 DNF917631 DXB917631 EGX917631 EQT917631 FAP917631 FKL917631 FUH917631 GED917631 GNZ917631 GXV917631 HHR917631 HRN917631 IBJ917631 ILF917631 IVB917631 JEX917631 JOT917631 JYP917631 KIL917631 KSH917631 LCD917631 LLZ917631 LVV917631 MFR917631 MPN917631 MZJ917631 NJF917631 NTB917631 OCX917631 OMT917631 OWP917631 PGL917631 PQH917631 QAD917631 QJZ917631 QTV917631 RDR917631 RNN917631 RXJ917631 SHF917631 SRB917631 TAX917631 TKT917631 TUP917631 UEL917631 UOH917631 UYD917631 VHZ917631 VRV917631 WBR917631 WLN917631 WVJ917631 B983167 IX983167 ST983167 ACP983167 AML983167 AWH983167 BGD983167 BPZ983167 BZV983167 CJR983167 CTN983167 DDJ983167 DNF983167 DXB983167 EGX983167 EQT983167 FAP983167 FKL983167 FUH983167 GED983167 GNZ983167 GXV983167 HHR983167 HRN983167 IBJ983167 ILF983167 IVB983167 JEX983167 JOT983167 JYP983167 KIL983167 KSH983167 LCD983167 LLZ983167 LVV983167 MFR983167 MPN983167 MZJ983167 NJF983167 NTB983167 OCX983167 OMT983167 OWP983167 PGL983167 PQH983167 QAD983167 QJZ983167 QTV983167 RDR983167 RNN983167 RXJ983167 SHF983167 SRB983167 TAX983167 TKT983167 TUP983167 UEL983167 UOH983167 UYD983167 VHZ983167 VRV983167 WBR983167 WLN983167 WVJ983167 B118:B124 IX118:IX124 ST118:ST124 ACP118:ACP124 AML118:AML124 AWH118:AWH124 BGD118:BGD124 BPZ118:BPZ124 BZV118:BZV124 CJR118:CJR124 CTN118:CTN124 DDJ118:DDJ124 DNF118:DNF124 DXB118:DXB124 EGX118:EGX124 EQT118:EQT124 FAP118:FAP124 FKL118:FKL124 FUH118:FUH124 GED118:GED124 GNZ118:GNZ124 GXV118:GXV124 HHR118:HHR124 HRN118:HRN124 IBJ118:IBJ124 ILF118:ILF124 IVB118:IVB124 JEX118:JEX124 JOT118:JOT124 JYP118:JYP124 KIL118:KIL124 KSH118:KSH124 LCD118:LCD124 LLZ118:LLZ124 LVV118:LVV124 MFR118:MFR124 MPN118:MPN124 MZJ118:MZJ124 NJF118:NJF124 NTB118:NTB124 OCX118:OCX124 OMT118:OMT124 OWP118:OWP124 PGL118:PGL124 PQH118:PQH124 QAD118:QAD124 QJZ118:QJZ124 QTV118:QTV124 RDR118:RDR124 RNN118:RNN124 RXJ118:RXJ124 SHF118:SHF124 SRB118:SRB124 TAX118:TAX124 TKT118:TKT124 TUP118:TUP124 UEL118:UEL124 UOH118:UOH124 UYD118:UYD124 VHZ118:VHZ124 VRV118:VRV124 WBR118:WBR124 WLN118:WLN124 WVJ118:WVJ124 B65654:B65660 IX65654:IX65660 ST65654:ST65660 ACP65654:ACP65660 AML65654:AML65660 AWH65654:AWH65660 BGD65654:BGD65660 BPZ65654:BPZ65660 BZV65654:BZV65660 CJR65654:CJR65660 CTN65654:CTN65660 DDJ65654:DDJ65660 DNF65654:DNF65660 DXB65654:DXB65660 EGX65654:EGX65660 EQT65654:EQT65660 FAP65654:FAP65660 FKL65654:FKL65660 FUH65654:FUH65660 GED65654:GED65660 GNZ65654:GNZ65660 GXV65654:GXV65660 HHR65654:HHR65660 HRN65654:HRN65660 IBJ65654:IBJ65660 ILF65654:ILF65660 IVB65654:IVB65660 JEX65654:JEX65660 JOT65654:JOT65660 JYP65654:JYP65660 KIL65654:KIL65660 KSH65654:KSH65660 LCD65654:LCD65660 LLZ65654:LLZ65660 LVV65654:LVV65660 MFR65654:MFR65660 MPN65654:MPN65660 MZJ65654:MZJ65660 NJF65654:NJF65660 NTB65654:NTB65660 OCX65654:OCX65660 OMT65654:OMT65660 OWP65654:OWP65660 PGL65654:PGL65660 PQH65654:PQH65660 QAD65654:QAD65660 QJZ65654:QJZ65660 QTV65654:QTV65660 RDR65654:RDR65660 RNN65654:RNN65660 RXJ65654:RXJ65660 SHF65654:SHF65660 SRB65654:SRB65660 TAX65654:TAX65660 TKT65654:TKT65660 TUP65654:TUP65660 UEL65654:UEL65660 UOH65654:UOH65660 UYD65654:UYD65660 VHZ65654:VHZ65660 VRV65654:VRV65660 WBR65654:WBR65660 WLN65654:WLN65660 WVJ65654:WVJ65660 B131190:B131196 IX131190:IX131196 ST131190:ST131196 ACP131190:ACP131196 AML131190:AML131196 AWH131190:AWH131196 BGD131190:BGD131196 BPZ131190:BPZ131196 BZV131190:BZV131196 CJR131190:CJR131196 CTN131190:CTN131196 DDJ131190:DDJ131196 DNF131190:DNF131196 DXB131190:DXB131196 EGX131190:EGX131196 EQT131190:EQT131196 FAP131190:FAP131196 FKL131190:FKL131196 FUH131190:FUH131196 GED131190:GED131196 GNZ131190:GNZ131196 GXV131190:GXV131196 HHR131190:HHR131196 HRN131190:HRN131196 IBJ131190:IBJ131196 ILF131190:ILF131196 IVB131190:IVB131196 JEX131190:JEX131196 JOT131190:JOT131196 JYP131190:JYP131196 KIL131190:KIL131196 KSH131190:KSH131196 LCD131190:LCD131196 LLZ131190:LLZ131196 LVV131190:LVV131196 MFR131190:MFR131196 MPN131190:MPN131196 MZJ131190:MZJ131196 NJF131190:NJF131196 NTB131190:NTB131196 OCX131190:OCX131196 OMT131190:OMT131196 OWP131190:OWP131196 PGL131190:PGL131196 PQH131190:PQH131196 QAD131190:QAD131196 QJZ131190:QJZ131196 QTV131190:QTV131196 RDR131190:RDR131196 RNN131190:RNN131196 RXJ131190:RXJ131196 SHF131190:SHF131196 SRB131190:SRB131196 TAX131190:TAX131196 TKT131190:TKT131196 TUP131190:TUP131196 UEL131190:UEL131196 UOH131190:UOH131196 UYD131190:UYD131196 VHZ131190:VHZ131196 VRV131190:VRV131196 WBR131190:WBR131196 WLN131190:WLN131196 WVJ131190:WVJ131196 B196726:B196732 IX196726:IX196732 ST196726:ST196732 ACP196726:ACP196732 AML196726:AML196732 AWH196726:AWH196732 BGD196726:BGD196732 BPZ196726:BPZ196732 BZV196726:BZV196732 CJR196726:CJR196732 CTN196726:CTN196732 DDJ196726:DDJ196732 DNF196726:DNF196732 DXB196726:DXB196732 EGX196726:EGX196732 EQT196726:EQT196732 FAP196726:FAP196732 FKL196726:FKL196732 FUH196726:FUH196732 GED196726:GED196732 GNZ196726:GNZ196732 GXV196726:GXV196732 HHR196726:HHR196732 HRN196726:HRN196732 IBJ196726:IBJ196732 ILF196726:ILF196732 IVB196726:IVB196732 JEX196726:JEX196732 JOT196726:JOT196732 JYP196726:JYP196732 KIL196726:KIL196732 KSH196726:KSH196732 LCD196726:LCD196732 LLZ196726:LLZ196732 LVV196726:LVV196732 MFR196726:MFR196732 MPN196726:MPN196732 MZJ196726:MZJ196732 NJF196726:NJF196732 NTB196726:NTB196732 OCX196726:OCX196732 OMT196726:OMT196732 OWP196726:OWP196732 PGL196726:PGL196732 PQH196726:PQH196732 QAD196726:QAD196732 QJZ196726:QJZ196732 QTV196726:QTV196732 RDR196726:RDR196732 RNN196726:RNN196732 RXJ196726:RXJ196732 SHF196726:SHF196732 SRB196726:SRB196732 TAX196726:TAX196732 TKT196726:TKT196732 TUP196726:TUP196732 UEL196726:UEL196732 UOH196726:UOH196732 UYD196726:UYD196732 VHZ196726:VHZ196732 VRV196726:VRV196732 WBR196726:WBR196732 WLN196726:WLN196732 WVJ196726:WVJ196732 B262262:B262268 IX262262:IX262268 ST262262:ST262268 ACP262262:ACP262268 AML262262:AML262268 AWH262262:AWH262268 BGD262262:BGD262268 BPZ262262:BPZ262268 BZV262262:BZV262268 CJR262262:CJR262268 CTN262262:CTN262268 DDJ262262:DDJ262268 DNF262262:DNF262268 DXB262262:DXB262268 EGX262262:EGX262268 EQT262262:EQT262268 FAP262262:FAP262268 FKL262262:FKL262268 FUH262262:FUH262268 GED262262:GED262268 GNZ262262:GNZ262268 GXV262262:GXV262268 HHR262262:HHR262268 HRN262262:HRN262268 IBJ262262:IBJ262268 ILF262262:ILF262268 IVB262262:IVB262268 JEX262262:JEX262268 JOT262262:JOT262268 JYP262262:JYP262268 KIL262262:KIL262268 KSH262262:KSH262268 LCD262262:LCD262268 LLZ262262:LLZ262268 LVV262262:LVV262268 MFR262262:MFR262268 MPN262262:MPN262268 MZJ262262:MZJ262268 NJF262262:NJF262268 NTB262262:NTB262268 OCX262262:OCX262268 OMT262262:OMT262268 OWP262262:OWP262268 PGL262262:PGL262268 PQH262262:PQH262268 QAD262262:QAD262268 QJZ262262:QJZ262268 QTV262262:QTV262268 RDR262262:RDR262268 RNN262262:RNN262268 RXJ262262:RXJ262268 SHF262262:SHF262268 SRB262262:SRB262268 TAX262262:TAX262268 TKT262262:TKT262268 TUP262262:TUP262268 UEL262262:UEL262268 UOH262262:UOH262268 UYD262262:UYD262268 VHZ262262:VHZ262268 VRV262262:VRV262268 WBR262262:WBR262268 WLN262262:WLN262268 WVJ262262:WVJ262268 B327798:B327804 IX327798:IX327804 ST327798:ST327804 ACP327798:ACP327804 AML327798:AML327804 AWH327798:AWH327804 BGD327798:BGD327804 BPZ327798:BPZ327804 BZV327798:BZV327804 CJR327798:CJR327804 CTN327798:CTN327804 DDJ327798:DDJ327804 DNF327798:DNF327804 DXB327798:DXB327804 EGX327798:EGX327804 EQT327798:EQT327804 FAP327798:FAP327804 FKL327798:FKL327804 FUH327798:FUH327804 GED327798:GED327804 GNZ327798:GNZ327804 GXV327798:GXV327804 HHR327798:HHR327804 HRN327798:HRN327804 IBJ327798:IBJ327804 ILF327798:ILF327804 IVB327798:IVB327804 JEX327798:JEX327804 JOT327798:JOT327804 JYP327798:JYP327804 KIL327798:KIL327804 KSH327798:KSH327804 LCD327798:LCD327804 LLZ327798:LLZ327804 LVV327798:LVV327804 MFR327798:MFR327804 MPN327798:MPN327804 MZJ327798:MZJ327804 NJF327798:NJF327804 NTB327798:NTB327804 OCX327798:OCX327804 OMT327798:OMT327804 OWP327798:OWP327804 PGL327798:PGL327804 PQH327798:PQH327804 QAD327798:QAD327804 QJZ327798:QJZ327804 QTV327798:QTV327804 RDR327798:RDR327804 RNN327798:RNN327804 RXJ327798:RXJ327804 SHF327798:SHF327804 SRB327798:SRB327804 TAX327798:TAX327804 TKT327798:TKT327804 TUP327798:TUP327804 UEL327798:UEL327804 UOH327798:UOH327804 UYD327798:UYD327804 VHZ327798:VHZ327804 VRV327798:VRV327804 WBR327798:WBR327804 WLN327798:WLN327804 WVJ327798:WVJ327804 B393334:B393340 IX393334:IX393340 ST393334:ST393340 ACP393334:ACP393340 AML393334:AML393340 AWH393334:AWH393340 BGD393334:BGD393340 BPZ393334:BPZ393340 BZV393334:BZV393340 CJR393334:CJR393340 CTN393334:CTN393340 DDJ393334:DDJ393340 DNF393334:DNF393340 DXB393334:DXB393340 EGX393334:EGX393340 EQT393334:EQT393340 FAP393334:FAP393340 FKL393334:FKL393340 FUH393334:FUH393340 GED393334:GED393340 GNZ393334:GNZ393340 GXV393334:GXV393340 HHR393334:HHR393340 HRN393334:HRN393340 IBJ393334:IBJ393340 ILF393334:ILF393340 IVB393334:IVB393340 JEX393334:JEX393340 JOT393334:JOT393340 JYP393334:JYP393340 KIL393334:KIL393340 KSH393334:KSH393340 LCD393334:LCD393340 LLZ393334:LLZ393340 LVV393334:LVV393340 MFR393334:MFR393340 MPN393334:MPN393340 MZJ393334:MZJ393340 NJF393334:NJF393340 NTB393334:NTB393340 OCX393334:OCX393340 OMT393334:OMT393340 OWP393334:OWP393340 PGL393334:PGL393340 PQH393334:PQH393340 QAD393334:QAD393340 QJZ393334:QJZ393340 QTV393334:QTV393340 RDR393334:RDR393340 RNN393334:RNN393340 RXJ393334:RXJ393340 SHF393334:SHF393340 SRB393334:SRB393340 TAX393334:TAX393340 TKT393334:TKT393340 TUP393334:TUP393340 UEL393334:UEL393340 UOH393334:UOH393340 UYD393334:UYD393340 VHZ393334:VHZ393340 VRV393334:VRV393340 WBR393334:WBR393340 WLN393334:WLN393340 WVJ393334:WVJ393340 B458870:B458876 IX458870:IX458876 ST458870:ST458876 ACP458870:ACP458876 AML458870:AML458876 AWH458870:AWH458876 BGD458870:BGD458876 BPZ458870:BPZ458876 BZV458870:BZV458876 CJR458870:CJR458876 CTN458870:CTN458876 DDJ458870:DDJ458876 DNF458870:DNF458876 DXB458870:DXB458876 EGX458870:EGX458876 EQT458870:EQT458876 FAP458870:FAP458876 FKL458870:FKL458876 FUH458870:FUH458876 GED458870:GED458876 GNZ458870:GNZ458876 GXV458870:GXV458876 HHR458870:HHR458876 HRN458870:HRN458876 IBJ458870:IBJ458876 ILF458870:ILF458876 IVB458870:IVB458876 JEX458870:JEX458876 JOT458870:JOT458876 JYP458870:JYP458876 KIL458870:KIL458876 KSH458870:KSH458876 LCD458870:LCD458876 LLZ458870:LLZ458876 LVV458870:LVV458876 MFR458870:MFR458876 MPN458870:MPN458876 MZJ458870:MZJ458876 NJF458870:NJF458876 NTB458870:NTB458876 OCX458870:OCX458876 OMT458870:OMT458876 OWP458870:OWP458876 PGL458870:PGL458876 PQH458870:PQH458876 QAD458870:QAD458876 QJZ458870:QJZ458876 QTV458870:QTV458876 RDR458870:RDR458876 RNN458870:RNN458876 RXJ458870:RXJ458876 SHF458870:SHF458876 SRB458870:SRB458876 TAX458870:TAX458876 TKT458870:TKT458876 TUP458870:TUP458876 UEL458870:UEL458876 UOH458870:UOH458876 UYD458870:UYD458876 VHZ458870:VHZ458876 VRV458870:VRV458876 WBR458870:WBR458876 WLN458870:WLN458876 WVJ458870:WVJ458876 B524406:B524412 IX524406:IX524412 ST524406:ST524412 ACP524406:ACP524412 AML524406:AML524412 AWH524406:AWH524412 BGD524406:BGD524412 BPZ524406:BPZ524412 BZV524406:BZV524412 CJR524406:CJR524412 CTN524406:CTN524412 DDJ524406:DDJ524412 DNF524406:DNF524412 DXB524406:DXB524412 EGX524406:EGX524412 EQT524406:EQT524412 FAP524406:FAP524412 FKL524406:FKL524412 FUH524406:FUH524412 GED524406:GED524412 GNZ524406:GNZ524412 GXV524406:GXV524412 HHR524406:HHR524412 HRN524406:HRN524412 IBJ524406:IBJ524412 ILF524406:ILF524412 IVB524406:IVB524412 JEX524406:JEX524412 JOT524406:JOT524412 JYP524406:JYP524412 KIL524406:KIL524412 KSH524406:KSH524412 LCD524406:LCD524412 LLZ524406:LLZ524412 LVV524406:LVV524412 MFR524406:MFR524412 MPN524406:MPN524412 MZJ524406:MZJ524412 NJF524406:NJF524412 NTB524406:NTB524412 OCX524406:OCX524412 OMT524406:OMT524412 OWP524406:OWP524412 PGL524406:PGL524412 PQH524406:PQH524412 QAD524406:QAD524412 QJZ524406:QJZ524412 QTV524406:QTV524412 RDR524406:RDR524412 RNN524406:RNN524412 RXJ524406:RXJ524412 SHF524406:SHF524412 SRB524406:SRB524412 TAX524406:TAX524412 TKT524406:TKT524412 TUP524406:TUP524412 UEL524406:UEL524412 UOH524406:UOH524412 UYD524406:UYD524412 VHZ524406:VHZ524412 VRV524406:VRV524412 WBR524406:WBR524412 WLN524406:WLN524412 WVJ524406:WVJ524412 B589942:B589948 IX589942:IX589948 ST589942:ST589948 ACP589942:ACP589948 AML589942:AML589948 AWH589942:AWH589948 BGD589942:BGD589948 BPZ589942:BPZ589948 BZV589942:BZV589948 CJR589942:CJR589948 CTN589942:CTN589948 DDJ589942:DDJ589948 DNF589942:DNF589948 DXB589942:DXB589948 EGX589942:EGX589948 EQT589942:EQT589948 FAP589942:FAP589948 FKL589942:FKL589948 FUH589942:FUH589948 GED589942:GED589948 GNZ589942:GNZ589948 GXV589942:GXV589948 HHR589942:HHR589948 HRN589942:HRN589948 IBJ589942:IBJ589948 ILF589942:ILF589948 IVB589942:IVB589948 JEX589942:JEX589948 JOT589942:JOT589948 JYP589942:JYP589948 KIL589942:KIL589948 KSH589942:KSH589948 LCD589942:LCD589948 LLZ589942:LLZ589948 LVV589942:LVV589948 MFR589942:MFR589948 MPN589942:MPN589948 MZJ589942:MZJ589948 NJF589942:NJF589948 NTB589942:NTB589948 OCX589942:OCX589948 OMT589942:OMT589948 OWP589942:OWP589948 PGL589942:PGL589948 PQH589942:PQH589948 QAD589942:QAD589948 QJZ589942:QJZ589948 QTV589942:QTV589948 RDR589942:RDR589948 RNN589942:RNN589948 RXJ589942:RXJ589948 SHF589942:SHF589948 SRB589942:SRB589948 TAX589942:TAX589948 TKT589942:TKT589948 TUP589942:TUP589948 UEL589942:UEL589948 UOH589942:UOH589948 UYD589942:UYD589948 VHZ589942:VHZ589948 VRV589942:VRV589948 WBR589942:WBR589948 WLN589942:WLN589948 WVJ589942:WVJ589948 B655478:B655484 IX655478:IX655484 ST655478:ST655484 ACP655478:ACP655484 AML655478:AML655484 AWH655478:AWH655484 BGD655478:BGD655484 BPZ655478:BPZ655484 BZV655478:BZV655484 CJR655478:CJR655484 CTN655478:CTN655484 DDJ655478:DDJ655484 DNF655478:DNF655484 DXB655478:DXB655484 EGX655478:EGX655484 EQT655478:EQT655484 FAP655478:FAP655484 FKL655478:FKL655484 FUH655478:FUH655484 GED655478:GED655484 GNZ655478:GNZ655484 GXV655478:GXV655484 HHR655478:HHR655484 HRN655478:HRN655484 IBJ655478:IBJ655484 ILF655478:ILF655484 IVB655478:IVB655484 JEX655478:JEX655484 JOT655478:JOT655484 JYP655478:JYP655484 KIL655478:KIL655484 KSH655478:KSH655484 LCD655478:LCD655484 LLZ655478:LLZ655484 LVV655478:LVV655484 MFR655478:MFR655484 MPN655478:MPN655484 MZJ655478:MZJ655484 NJF655478:NJF655484 NTB655478:NTB655484 OCX655478:OCX655484 OMT655478:OMT655484 OWP655478:OWP655484 PGL655478:PGL655484 PQH655478:PQH655484 QAD655478:QAD655484 QJZ655478:QJZ655484 QTV655478:QTV655484 RDR655478:RDR655484 RNN655478:RNN655484 RXJ655478:RXJ655484 SHF655478:SHF655484 SRB655478:SRB655484 TAX655478:TAX655484 TKT655478:TKT655484 TUP655478:TUP655484 UEL655478:UEL655484 UOH655478:UOH655484 UYD655478:UYD655484 VHZ655478:VHZ655484 VRV655478:VRV655484 WBR655478:WBR655484 WLN655478:WLN655484 WVJ655478:WVJ655484 B721014:B721020 IX721014:IX721020 ST721014:ST721020 ACP721014:ACP721020 AML721014:AML721020 AWH721014:AWH721020 BGD721014:BGD721020 BPZ721014:BPZ721020 BZV721014:BZV721020 CJR721014:CJR721020 CTN721014:CTN721020 DDJ721014:DDJ721020 DNF721014:DNF721020 DXB721014:DXB721020 EGX721014:EGX721020 EQT721014:EQT721020 FAP721014:FAP721020 FKL721014:FKL721020 FUH721014:FUH721020 GED721014:GED721020 GNZ721014:GNZ721020 GXV721014:GXV721020 HHR721014:HHR721020 HRN721014:HRN721020 IBJ721014:IBJ721020 ILF721014:ILF721020 IVB721014:IVB721020 JEX721014:JEX721020 JOT721014:JOT721020 JYP721014:JYP721020 KIL721014:KIL721020 KSH721014:KSH721020 LCD721014:LCD721020 LLZ721014:LLZ721020 LVV721014:LVV721020 MFR721014:MFR721020 MPN721014:MPN721020 MZJ721014:MZJ721020 NJF721014:NJF721020 NTB721014:NTB721020 OCX721014:OCX721020 OMT721014:OMT721020 OWP721014:OWP721020 PGL721014:PGL721020 PQH721014:PQH721020 QAD721014:QAD721020 QJZ721014:QJZ721020 QTV721014:QTV721020 RDR721014:RDR721020 RNN721014:RNN721020 RXJ721014:RXJ721020 SHF721014:SHF721020 SRB721014:SRB721020 TAX721014:TAX721020 TKT721014:TKT721020 TUP721014:TUP721020 UEL721014:UEL721020 UOH721014:UOH721020 UYD721014:UYD721020 VHZ721014:VHZ721020 VRV721014:VRV721020 WBR721014:WBR721020 WLN721014:WLN721020 WVJ721014:WVJ721020 B786550:B786556 IX786550:IX786556 ST786550:ST786556 ACP786550:ACP786556 AML786550:AML786556 AWH786550:AWH786556 BGD786550:BGD786556 BPZ786550:BPZ786556 BZV786550:BZV786556 CJR786550:CJR786556 CTN786550:CTN786556 DDJ786550:DDJ786556 DNF786550:DNF786556 DXB786550:DXB786556 EGX786550:EGX786556 EQT786550:EQT786556 FAP786550:FAP786556 FKL786550:FKL786556 FUH786550:FUH786556 GED786550:GED786556 GNZ786550:GNZ786556 GXV786550:GXV786556 HHR786550:HHR786556 HRN786550:HRN786556 IBJ786550:IBJ786556 ILF786550:ILF786556 IVB786550:IVB786556 JEX786550:JEX786556 JOT786550:JOT786556 JYP786550:JYP786556 KIL786550:KIL786556 KSH786550:KSH786556 LCD786550:LCD786556 LLZ786550:LLZ786556 LVV786550:LVV786556 MFR786550:MFR786556 MPN786550:MPN786556 MZJ786550:MZJ786556 NJF786550:NJF786556 NTB786550:NTB786556 OCX786550:OCX786556 OMT786550:OMT786556 OWP786550:OWP786556 PGL786550:PGL786556 PQH786550:PQH786556 QAD786550:QAD786556 QJZ786550:QJZ786556 QTV786550:QTV786556 RDR786550:RDR786556 RNN786550:RNN786556 RXJ786550:RXJ786556 SHF786550:SHF786556 SRB786550:SRB786556 TAX786550:TAX786556 TKT786550:TKT786556 TUP786550:TUP786556 UEL786550:UEL786556 UOH786550:UOH786556 UYD786550:UYD786556 VHZ786550:VHZ786556 VRV786550:VRV786556 WBR786550:WBR786556 WLN786550:WLN786556 WVJ786550:WVJ786556 B852086:B852092 IX852086:IX852092 ST852086:ST852092 ACP852086:ACP852092 AML852086:AML852092 AWH852086:AWH852092 BGD852086:BGD852092 BPZ852086:BPZ852092 BZV852086:BZV852092 CJR852086:CJR852092 CTN852086:CTN852092 DDJ852086:DDJ852092 DNF852086:DNF852092 DXB852086:DXB852092 EGX852086:EGX852092 EQT852086:EQT852092 FAP852086:FAP852092 FKL852086:FKL852092 FUH852086:FUH852092 GED852086:GED852092 GNZ852086:GNZ852092 GXV852086:GXV852092 HHR852086:HHR852092 HRN852086:HRN852092 IBJ852086:IBJ852092 ILF852086:ILF852092 IVB852086:IVB852092 JEX852086:JEX852092 JOT852086:JOT852092 JYP852086:JYP852092 KIL852086:KIL852092 KSH852086:KSH852092 LCD852086:LCD852092 LLZ852086:LLZ852092 LVV852086:LVV852092 MFR852086:MFR852092 MPN852086:MPN852092 MZJ852086:MZJ852092 NJF852086:NJF852092 NTB852086:NTB852092 OCX852086:OCX852092 OMT852086:OMT852092 OWP852086:OWP852092 PGL852086:PGL852092 PQH852086:PQH852092 QAD852086:QAD852092 QJZ852086:QJZ852092 QTV852086:QTV852092 RDR852086:RDR852092 RNN852086:RNN852092 RXJ852086:RXJ852092 SHF852086:SHF852092 SRB852086:SRB852092 TAX852086:TAX852092 TKT852086:TKT852092 TUP852086:TUP852092 UEL852086:UEL852092 UOH852086:UOH852092 UYD852086:UYD852092 VHZ852086:VHZ852092 VRV852086:VRV852092 WBR852086:WBR852092 WLN852086:WLN852092 WVJ852086:WVJ852092 B917622:B917628 IX917622:IX917628 ST917622:ST917628 ACP917622:ACP917628 AML917622:AML917628 AWH917622:AWH917628 BGD917622:BGD917628 BPZ917622:BPZ917628 BZV917622:BZV917628 CJR917622:CJR917628 CTN917622:CTN917628 DDJ917622:DDJ917628 DNF917622:DNF917628 DXB917622:DXB917628 EGX917622:EGX917628 EQT917622:EQT917628 FAP917622:FAP917628 FKL917622:FKL917628 FUH917622:FUH917628 GED917622:GED917628 GNZ917622:GNZ917628 GXV917622:GXV917628 HHR917622:HHR917628 HRN917622:HRN917628 IBJ917622:IBJ917628 ILF917622:ILF917628 IVB917622:IVB917628 JEX917622:JEX917628 JOT917622:JOT917628 JYP917622:JYP917628 KIL917622:KIL917628 KSH917622:KSH917628 LCD917622:LCD917628 LLZ917622:LLZ917628 LVV917622:LVV917628 MFR917622:MFR917628 MPN917622:MPN917628 MZJ917622:MZJ917628 NJF917622:NJF917628 NTB917622:NTB917628 OCX917622:OCX917628 OMT917622:OMT917628 OWP917622:OWP917628 PGL917622:PGL917628 PQH917622:PQH917628 QAD917622:QAD917628 QJZ917622:QJZ917628 QTV917622:QTV917628 RDR917622:RDR917628 RNN917622:RNN917628 RXJ917622:RXJ917628 SHF917622:SHF917628 SRB917622:SRB917628 TAX917622:TAX917628 TKT917622:TKT917628 TUP917622:TUP917628 UEL917622:UEL917628 UOH917622:UOH917628 UYD917622:UYD917628 VHZ917622:VHZ917628 VRV917622:VRV917628 WBR917622:WBR917628 WLN917622:WLN917628 WVJ917622:WVJ917628 B983158:B983164 IX983158:IX983164 ST983158:ST983164 ACP983158:ACP983164 AML983158:AML983164 AWH983158:AWH983164 BGD983158:BGD983164 BPZ983158:BPZ983164 BZV983158:BZV983164 CJR983158:CJR983164 CTN983158:CTN983164 DDJ983158:DDJ983164 DNF983158:DNF983164 DXB983158:DXB983164 EGX983158:EGX983164 EQT983158:EQT983164 FAP983158:FAP983164 FKL983158:FKL983164 FUH983158:FUH983164 GED983158:GED983164 GNZ983158:GNZ983164 GXV983158:GXV983164 HHR983158:HHR983164 HRN983158:HRN983164 IBJ983158:IBJ983164 ILF983158:ILF983164 IVB983158:IVB983164 JEX983158:JEX983164 JOT983158:JOT983164 JYP983158:JYP983164 KIL983158:KIL983164 KSH983158:KSH983164 LCD983158:LCD983164 LLZ983158:LLZ983164 LVV983158:LVV983164 MFR983158:MFR983164 MPN983158:MPN983164 MZJ983158:MZJ983164 NJF983158:NJF983164 NTB983158:NTB983164 OCX983158:OCX983164 OMT983158:OMT983164 OWP983158:OWP983164 PGL983158:PGL983164 PQH983158:PQH983164 QAD983158:QAD983164 QJZ983158:QJZ983164 QTV983158:QTV983164 RDR983158:RDR983164 RNN983158:RNN983164 RXJ983158:RXJ983164 SHF983158:SHF983164 SRB983158:SRB983164 TAX983158:TAX983164 TKT983158:TKT983164 TUP983158:TUP983164 UEL983158:UEL983164 UOH983158:UOH983164 UYD983158:UYD983164 VHZ983158:VHZ983164 VRV983158:VRV983164 WBR983158:WBR983164 WLN983158:WLN983164 WVJ983158:WVJ983164 B108:B109 IX108:IX109 ST108:ST109 ACP108:ACP109 AML108:AML109 AWH108:AWH109 BGD108:BGD109 BPZ108:BPZ109 BZV108:BZV109 CJR108:CJR109 CTN108:CTN109 DDJ108:DDJ109 DNF108:DNF109 DXB108:DXB109 EGX108:EGX109 EQT108:EQT109 FAP108:FAP109 FKL108:FKL109 FUH108:FUH109 GED108:GED109 GNZ108:GNZ109 GXV108:GXV109 HHR108:HHR109 HRN108:HRN109 IBJ108:IBJ109 ILF108:ILF109 IVB108:IVB109 JEX108:JEX109 JOT108:JOT109 JYP108:JYP109 KIL108:KIL109 KSH108:KSH109 LCD108:LCD109 LLZ108:LLZ109 LVV108:LVV109 MFR108:MFR109 MPN108:MPN109 MZJ108:MZJ109 NJF108:NJF109 NTB108:NTB109 OCX108:OCX109 OMT108:OMT109 OWP108:OWP109 PGL108:PGL109 PQH108:PQH109 QAD108:QAD109 QJZ108:QJZ109 QTV108:QTV109 RDR108:RDR109 RNN108:RNN109 RXJ108:RXJ109 SHF108:SHF109 SRB108:SRB109 TAX108:TAX109 TKT108:TKT109 TUP108:TUP109 UEL108:UEL109 UOH108:UOH109 UYD108:UYD109 VHZ108:VHZ109 VRV108:VRV109 WBR108:WBR109 WLN108:WLN109 WVJ108:WVJ109 B65644:B65645 IX65644:IX65645 ST65644:ST65645 ACP65644:ACP65645 AML65644:AML65645 AWH65644:AWH65645 BGD65644:BGD65645 BPZ65644:BPZ65645 BZV65644:BZV65645 CJR65644:CJR65645 CTN65644:CTN65645 DDJ65644:DDJ65645 DNF65644:DNF65645 DXB65644:DXB65645 EGX65644:EGX65645 EQT65644:EQT65645 FAP65644:FAP65645 FKL65644:FKL65645 FUH65644:FUH65645 GED65644:GED65645 GNZ65644:GNZ65645 GXV65644:GXV65645 HHR65644:HHR65645 HRN65644:HRN65645 IBJ65644:IBJ65645 ILF65644:ILF65645 IVB65644:IVB65645 JEX65644:JEX65645 JOT65644:JOT65645 JYP65644:JYP65645 KIL65644:KIL65645 KSH65644:KSH65645 LCD65644:LCD65645 LLZ65644:LLZ65645 LVV65644:LVV65645 MFR65644:MFR65645 MPN65644:MPN65645 MZJ65644:MZJ65645 NJF65644:NJF65645 NTB65644:NTB65645 OCX65644:OCX65645 OMT65644:OMT65645 OWP65644:OWP65645 PGL65644:PGL65645 PQH65644:PQH65645 QAD65644:QAD65645 QJZ65644:QJZ65645 QTV65644:QTV65645 RDR65644:RDR65645 RNN65644:RNN65645 RXJ65644:RXJ65645 SHF65644:SHF65645 SRB65644:SRB65645 TAX65644:TAX65645 TKT65644:TKT65645 TUP65644:TUP65645 UEL65644:UEL65645 UOH65644:UOH65645 UYD65644:UYD65645 VHZ65644:VHZ65645 VRV65644:VRV65645 WBR65644:WBR65645 WLN65644:WLN65645 WVJ65644:WVJ65645 B131180:B131181 IX131180:IX131181 ST131180:ST131181 ACP131180:ACP131181 AML131180:AML131181 AWH131180:AWH131181 BGD131180:BGD131181 BPZ131180:BPZ131181 BZV131180:BZV131181 CJR131180:CJR131181 CTN131180:CTN131181 DDJ131180:DDJ131181 DNF131180:DNF131181 DXB131180:DXB131181 EGX131180:EGX131181 EQT131180:EQT131181 FAP131180:FAP131181 FKL131180:FKL131181 FUH131180:FUH131181 GED131180:GED131181 GNZ131180:GNZ131181 GXV131180:GXV131181 HHR131180:HHR131181 HRN131180:HRN131181 IBJ131180:IBJ131181 ILF131180:ILF131181 IVB131180:IVB131181 JEX131180:JEX131181 JOT131180:JOT131181 JYP131180:JYP131181 KIL131180:KIL131181 KSH131180:KSH131181 LCD131180:LCD131181 LLZ131180:LLZ131181 LVV131180:LVV131181 MFR131180:MFR131181 MPN131180:MPN131181 MZJ131180:MZJ131181 NJF131180:NJF131181 NTB131180:NTB131181 OCX131180:OCX131181 OMT131180:OMT131181 OWP131180:OWP131181 PGL131180:PGL131181 PQH131180:PQH131181 QAD131180:QAD131181 QJZ131180:QJZ131181 QTV131180:QTV131181 RDR131180:RDR131181 RNN131180:RNN131181 RXJ131180:RXJ131181 SHF131180:SHF131181 SRB131180:SRB131181 TAX131180:TAX131181 TKT131180:TKT131181 TUP131180:TUP131181 UEL131180:UEL131181 UOH131180:UOH131181 UYD131180:UYD131181 VHZ131180:VHZ131181 VRV131180:VRV131181 WBR131180:WBR131181 WLN131180:WLN131181 WVJ131180:WVJ131181 B196716:B196717 IX196716:IX196717 ST196716:ST196717 ACP196716:ACP196717 AML196716:AML196717 AWH196716:AWH196717 BGD196716:BGD196717 BPZ196716:BPZ196717 BZV196716:BZV196717 CJR196716:CJR196717 CTN196716:CTN196717 DDJ196716:DDJ196717 DNF196716:DNF196717 DXB196716:DXB196717 EGX196716:EGX196717 EQT196716:EQT196717 FAP196716:FAP196717 FKL196716:FKL196717 FUH196716:FUH196717 GED196716:GED196717 GNZ196716:GNZ196717 GXV196716:GXV196717 HHR196716:HHR196717 HRN196716:HRN196717 IBJ196716:IBJ196717 ILF196716:ILF196717 IVB196716:IVB196717 JEX196716:JEX196717 JOT196716:JOT196717 JYP196716:JYP196717 KIL196716:KIL196717 KSH196716:KSH196717 LCD196716:LCD196717 LLZ196716:LLZ196717 LVV196716:LVV196717 MFR196716:MFR196717 MPN196716:MPN196717 MZJ196716:MZJ196717 NJF196716:NJF196717 NTB196716:NTB196717 OCX196716:OCX196717 OMT196716:OMT196717 OWP196716:OWP196717 PGL196716:PGL196717 PQH196716:PQH196717 QAD196716:QAD196717 QJZ196716:QJZ196717 QTV196716:QTV196717 RDR196716:RDR196717 RNN196716:RNN196717 RXJ196716:RXJ196717 SHF196716:SHF196717 SRB196716:SRB196717 TAX196716:TAX196717 TKT196716:TKT196717 TUP196716:TUP196717 UEL196716:UEL196717 UOH196716:UOH196717 UYD196716:UYD196717 VHZ196716:VHZ196717 VRV196716:VRV196717 WBR196716:WBR196717 WLN196716:WLN196717 WVJ196716:WVJ196717 B262252:B262253 IX262252:IX262253 ST262252:ST262253 ACP262252:ACP262253 AML262252:AML262253 AWH262252:AWH262253 BGD262252:BGD262253 BPZ262252:BPZ262253 BZV262252:BZV262253 CJR262252:CJR262253 CTN262252:CTN262253 DDJ262252:DDJ262253 DNF262252:DNF262253 DXB262252:DXB262253 EGX262252:EGX262253 EQT262252:EQT262253 FAP262252:FAP262253 FKL262252:FKL262253 FUH262252:FUH262253 GED262252:GED262253 GNZ262252:GNZ262253 GXV262252:GXV262253 HHR262252:HHR262253 HRN262252:HRN262253 IBJ262252:IBJ262253 ILF262252:ILF262253 IVB262252:IVB262253 JEX262252:JEX262253 JOT262252:JOT262253 JYP262252:JYP262253 KIL262252:KIL262253 KSH262252:KSH262253 LCD262252:LCD262253 LLZ262252:LLZ262253 LVV262252:LVV262253 MFR262252:MFR262253 MPN262252:MPN262253 MZJ262252:MZJ262253 NJF262252:NJF262253 NTB262252:NTB262253 OCX262252:OCX262253 OMT262252:OMT262253 OWP262252:OWP262253 PGL262252:PGL262253 PQH262252:PQH262253 QAD262252:QAD262253 QJZ262252:QJZ262253 QTV262252:QTV262253 RDR262252:RDR262253 RNN262252:RNN262253 RXJ262252:RXJ262253 SHF262252:SHF262253 SRB262252:SRB262253 TAX262252:TAX262253 TKT262252:TKT262253 TUP262252:TUP262253 UEL262252:UEL262253 UOH262252:UOH262253 UYD262252:UYD262253 VHZ262252:VHZ262253 VRV262252:VRV262253 WBR262252:WBR262253 WLN262252:WLN262253 WVJ262252:WVJ262253 B327788:B327789 IX327788:IX327789 ST327788:ST327789 ACP327788:ACP327789 AML327788:AML327789 AWH327788:AWH327789 BGD327788:BGD327789 BPZ327788:BPZ327789 BZV327788:BZV327789 CJR327788:CJR327789 CTN327788:CTN327789 DDJ327788:DDJ327789 DNF327788:DNF327789 DXB327788:DXB327789 EGX327788:EGX327789 EQT327788:EQT327789 FAP327788:FAP327789 FKL327788:FKL327789 FUH327788:FUH327789 GED327788:GED327789 GNZ327788:GNZ327789 GXV327788:GXV327789 HHR327788:HHR327789 HRN327788:HRN327789 IBJ327788:IBJ327789 ILF327788:ILF327789 IVB327788:IVB327789 JEX327788:JEX327789 JOT327788:JOT327789 JYP327788:JYP327789 KIL327788:KIL327789 KSH327788:KSH327789 LCD327788:LCD327789 LLZ327788:LLZ327789 LVV327788:LVV327789 MFR327788:MFR327789 MPN327788:MPN327789 MZJ327788:MZJ327789 NJF327788:NJF327789 NTB327788:NTB327789 OCX327788:OCX327789 OMT327788:OMT327789 OWP327788:OWP327789 PGL327788:PGL327789 PQH327788:PQH327789 QAD327788:QAD327789 QJZ327788:QJZ327789 QTV327788:QTV327789 RDR327788:RDR327789 RNN327788:RNN327789 RXJ327788:RXJ327789 SHF327788:SHF327789 SRB327788:SRB327789 TAX327788:TAX327789 TKT327788:TKT327789 TUP327788:TUP327789 UEL327788:UEL327789 UOH327788:UOH327789 UYD327788:UYD327789 VHZ327788:VHZ327789 VRV327788:VRV327789 WBR327788:WBR327789 WLN327788:WLN327789 WVJ327788:WVJ327789 B393324:B393325 IX393324:IX393325 ST393324:ST393325 ACP393324:ACP393325 AML393324:AML393325 AWH393324:AWH393325 BGD393324:BGD393325 BPZ393324:BPZ393325 BZV393324:BZV393325 CJR393324:CJR393325 CTN393324:CTN393325 DDJ393324:DDJ393325 DNF393324:DNF393325 DXB393324:DXB393325 EGX393324:EGX393325 EQT393324:EQT393325 FAP393324:FAP393325 FKL393324:FKL393325 FUH393324:FUH393325 GED393324:GED393325 GNZ393324:GNZ393325 GXV393324:GXV393325 HHR393324:HHR393325 HRN393324:HRN393325 IBJ393324:IBJ393325 ILF393324:ILF393325 IVB393324:IVB393325 JEX393324:JEX393325 JOT393324:JOT393325 JYP393324:JYP393325 KIL393324:KIL393325 KSH393324:KSH393325 LCD393324:LCD393325 LLZ393324:LLZ393325 LVV393324:LVV393325 MFR393324:MFR393325 MPN393324:MPN393325 MZJ393324:MZJ393325 NJF393324:NJF393325 NTB393324:NTB393325 OCX393324:OCX393325 OMT393324:OMT393325 OWP393324:OWP393325 PGL393324:PGL393325 PQH393324:PQH393325 QAD393324:QAD393325 QJZ393324:QJZ393325 QTV393324:QTV393325 RDR393324:RDR393325 RNN393324:RNN393325 RXJ393324:RXJ393325 SHF393324:SHF393325 SRB393324:SRB393325 TAX393324:TAX393325 TKT393324:TKT393325 TUP393324:TUP393325 UEL393324:UEL393325 UOH393324:UOH393325 UYD393324:UYD393325 VHZ393324:VHZ393325 VRV393324:VRV393325 WBR393324:WBR393325 WLN393324:WLN393325 WVJ393324:WVJ393325 B458860:B458861 IX458860:IX458861 ST458860:ST458861 ACP458860:ACP458861 AML458860:AML458861 AWH458860:AWH458861 BGD458860:BGD458861 BPZ458860:BPZ458861 BZV458860:BZV458861 CJR458860:CJR458861 CTN458860:CTN458861 DDJ458860:DDJ458861 DNF458860:DNF458861 DXB458860:DXB458861 EGX458860:EGX458861 EQT458860:EQT458861 FAP458860:FAP458861 FKL458860:FKL458861 FUH458860:FUH458861 GED458860:GED458861 GNZ458860:GNZ458861 GXV458860:GXV458861 HHR458860:HHR458861 HRN458860:HRN458861 IBJ458860:IBJ458861 ILF458860:ILF458861 IVB458860:IVB458861 JEX458860:JEX458861 JOT458860:JOT458861 JYP458860:JYP458861 KIL458860:KIL458861 KSH458860:KSH458861 LCD458860:LCD458861 LLZ458860:LLZ458861 LVV458860:LVV458861 MFR458860:MFR458861 MPN458860:MPN458861 MZJ458860:MZJ458861 NJF458860:NJF458861 NTB458860:NTB458861 OCX458860:OCX458861 OMT458860:OMT458861 OWP458860:OWP458861 PGL458860:PGL458861 PQH458860:PQH458861 QAD458860:QAD458861 QJZ458860:QJZ458861 QTV458860:QTV458861 RDR458860:RDR458861 RNN458860:RNN458861 RXJ458860:RXJ458861 SHF458860:SHF458861 SRB458860:SRB458861 TAX458860:TAX458861 TKT458860:TKT458861 TUP458860:TUP458861 UEL458860:UEL458861 UOH458860:UOH458861 UYD458860:UYD458861 VHZ458860:VHZ458861 VRV458860:VRV458861 WBR458860:WBR458861 WLN458860:WLN458861 WVJ458860:WVJ458861 B524396:B524397 IX524396:IX524397 ST524396:ST524397 ACP524396:ACP524397 AML524396:AML524397 AWH524396:AWH524397 BGD524396:BGD524397 BPZ524396:BPZ524397 BZV524396:BZV524397 CJR524396:CJR524397 CTN524396:CTN524397 DDJ524396:DDJ524397 DNF524396:DNF524397 DXB524396:DXB524397 EGX524396:EGX524397 EQT524396:EQT524397 FAP524396:FAP524397 FKL524396:FKL524397 FUH524396:FUH524397 GED524396:GED524397 GNZ524396:GNZ524397 GXV524396:GXV524397 HHR524396:HHR524397 HRN524396:HRN524397 IBJ524396:IBJ524397 ILF524396:ILF524397 IVB524396:IVB524397 JEX524396:JEX524397 JOT524396:JOT524397 JYP524396:JYP524397 KIL524396:KIL524397 KSH524396:KSH524397 LCD524396:LCD524397 LLZ524396:LLZ524397 LVV524396:LVV524397 MFR524396:MFR524397 MPN524396:MPN524397 MZJ524396:MZJ524397 NJF524396:NJF524397 NTB524396:NTB524397 OCX524396:OCX524397 OMT524396:OMT524397 OWP524396:OWP524397 PGL524396:PGL524397 PQH524396:PQH524397 QAD524396:QAD524397 QJZ524396:QJZ524397 QTV524396:QTV524397 RDR524396:RDR524397 RNN524396:RNN524397 RXJ524396:RXJ524397 SHF524396:SHF524397 SRB524396:SRB524397 TAX524396:TAX524397 TKT524396:TKT524397 TUP524396:TUP524397 UEL524396:UEL524397 UOH524396:UOH524397 UYD524396:UYD524397 VHZ524396:VHZ524397 VRV524396:VRV524397 WBR524396:WBR524397 WLN524396:WLN524397 WVJ524396:WVJ524397 B589932:B589933 IX589932:IX589933 ST589932:ST589933 ACP589932:ACP589933 AML589932:AML589933 AWH589932:AWH589933 BGD589932:BGD589933 BPZ589932:BPZ589933 BZV589932:BZV589933 CJR589932:CJR589933 CTN589932:CTN589933 DDJ589932:DDJ589933 DNF589932:DNF589933 DXB589932:DXB589933 EGX589932:EGX589933 EQT589932:EQT589933 FAP589932:FAP589933 FKL589932:FKL589933 FUH589932:FUH589933 GED589932:GED589933 GNZ589932:GNZ589933 GXV589932:GXV589933 HHR589932:HHR589933 HRN589932:HRN589933 IBJ589932:IBJ589933 ILF589932:ILF589933 IVB589932:IVB589933 JEX589932:JEX589933 JOT589932:JOT589933 JYP589932:JYP589933 KIL589932:KIL589933 KSH589932:KSH589933 LCD589932:LCD589933 LLZ589932:LLZ589933 LVV589932:LVV589933 MFR589932:MFR589933 MPN589932:MPN589933 MZJ589932:MZJ589933 NJF589932:NJF589933 NTB589932:NTB589933 OCX589932:OCX589933 OMT589932:OMT589933 OWP589932:OWP589933 PGL589932:PGL589933 PQH589932:PQH589933 QAD589932:QAD589933 QJZ589932:QJZ589933 QTV589932:QTV589933 RDR589932:RDR589933 RNN589932:RNN589933 RXJ589932:RXJ589933 SHF589932:SHF589933 SRB589932:SRB589933 TAX589932:TAX589933 TKT589932:TKT589933 TUP589932:TUP589933 UEL589932:UEL589933 UOH589932:UOH589933 UYD589932:UYD589933 VHZ589932:VHZ589933 VRV589932:VRV589933 WBR589932:WBR589933 WLN589932:WLN589933 WVJ589932:WVJ589933 B655468:B655469 IX655468:IX655469 ST655468:ST655469 ACP655468:ACP655469 AML655468:AML655469 AWH655468:AWH655469 BGD655468:BGD655469 BPZ655468:BPZ655469 BZV655468:BZV655469 CJR655468:CJR655469 CTN655468:CTN655469 DDJ655468:DDJ655469 DNF655468:DNF655469 DXB655468:DXB655469 EGX655468:EGX655469 EQT655468:EQT655469 FAP655468:FAP655469 FKL655468:FKL655469 FUH655468:FUH655469 GED655468:GED655469 GNZ655468:GNZ655469 GXV655468:GXV655469 HHR655468:HHR655469 HRN655468:HRN655469 IBJ655468:IBJ655469 ILF655468:ILF655469 IVB655468:IVB655469 JEX655468:JEX655469 JOT655468:JOT655469 JYP655468:JYP655469 KIL655468:KIL655469 KSH655468:KSH655469 LCD655468:LCD655469 LLZ655468:LLZ655469 LVV655468:LVV655469 MFR655468:MFR655469 MPN655468:MPN655469 MZJ655468:MZJ655469 NJF655468:NJF655469 NTB655468:NTB655469 OCX655468:OCX655469 OMT655468:OMT655469 OWP655468:OWP655469 PGL655468:PGL655469 PQH655468:PQH655469 QAD655468:QAD655469 QJZ655468:QJZ655469 QTV655468:QTV655469 RDR655468:RDR655469 RNN655468:RNN655469 RXJ655468:RXJ655469 SHF655468:SHF655469 SRB655468:SRB655469 TAX655468:TAX655469 TKT655468:TKT655469 TUP655468:TUP655469 UEL655468:UEL655469 UOH655468:UOH655469 UYD655468:UYD655469 VHZ655468:VHZ655469 VRV655468:VRV655469 WBR655468:WBR655469 WLN655468:WLN655469 WVJ655468:WVJ655469 B721004:B721005 IX721004:IX721005 ST721004:ST721005 ACP721004:ACP721005 AML721004:AML721005 AWH721004:AWH721005 BGD721004:BGD721005 BPZ721004:BPZ721005 BZV721004:BZV721005 CJR721004:CJR721005 CTN721004:CTN721005 DDJ721004:DDJ721005 DNF721004:DNF721005 DXB721004:DXB721005 EGX721004:EGX721005 EQT721004:EQT721005 FAP721004:FAP721005 FKL721004:FKL721005 FUH721004:FUH721005 GED721004:GED721005 GNZ721004:GNZ721005 GXV721004:GXV721005 HHR721004:HHR721005 HRN721004:HRN721005 IBJ721004:IBJ721005 ILF721004:ILF721005 IVB721004:IVB721005 JEX721004:JEX721005 JOT721004:JOT721005 JYP721004:JYP721005 KIL721004:KIL721005 KSH721004:KSH721005 LCD721004:LCD721005 LLZ721004:LLZ721005 LVV721004:LVV721005 MFR721004:MFR721005 MPN721004:MPN721005 MZJ721004:MZJ721005 NJF721004:NJF721005 NTB721004:NTB721005 OCX721004:OCX721005 OMT721004:OMT721005 OWP721004:OWP721005 PGL721004:PGL721005 PQH721004:PQH721005 QAD721004:QAD721005 QJZ721004:QJZ721005 QTV721004:QTV721005 RDR721004:RDR721005 RNN721004:RNN721005 RXJ721004:RXJ721005 SHF721004:SHF721005 SRB721004:SRB721005 TAX721004:TAX721005 TKT721004:TKT721005 TUP721004:TUP721005 UEL721004:UEL721005 UOH721004:UOH721005 UYD721004:UYD721005 VHZ721004:VHZ721005 VRV721004:VRV721005 WBR721004:WBR721005 WLN721004:WLN721005 WVJ721004:WVJ721005 B786540:B786541 IX786540:IX786541 ST786540:ST786541 ACP786540:ACP786541 AML786540:AML786541 AWH786540:AWH786541 BGD786540:BGD786541 BPZ786540:BPZ786541 BZV786540:BZV786541 CJR786540:CJR786541 CTN786540:CTN786541 DDJ786540:DDJ786541 DNF786540:DNF786541 DXB786540:DXB786541 EGX786540:EGX786541 EQT786540:EQT786541 FAP786540:FAP786541 FKL786540:FKL786541 FUH786540:FUH786541 GED786540:GED786541 GNZ786540:GNZ786541 GXV786540:GXV786541 HHR786540:HHR786541 HRN786540:HRN786541 IBJ786540:IBJ786541 ILF786540:ILF786541 IVB786540:IVB786541 JEX786540:JEX786541 JOT786540:JOT786541 JYP786540:JYP786541 KIL786540:KIL786541 KSH786540:KSH786541 LCD786540:LCD786541 LLZ786540:LLZ786541 LVV786540:LVV786541 MFR786540:MFR786541 MPN786540:MPN786541 MZJ786540:MZJ786541 NJF786540:NJF786541 NTB786540:NTB786541 OCX786540:OCX786541 OMT786540:OMT786541 OWP786540:OWP786541 PGL786540:PGL786541 PQH786540:PQH786541 QAD786540:QAD786541 QJZ786540:QJZ786541 QTV786540:QTV786541 RDR786540:RDR786541 RNN786540:RNN786541 RXJ786540:RXJ786541 SHF786540:SHF786541 SRB786540:SRB786541 TAX786540:TAX786541 TKT786540:TKT786541 TUP786540:TUP786541 UEL786540:UEL786541 UOH786540:UOH786541 UYD786540:UYD786541 VHZ786540:VHZ786541 VRV786540:VRV786541 WBR786540:WBR786541 WLN786540:WLN786541 WVJ786540:WVJ786541 B852076:B852077 IX852076:IX852077 ST852076:ST852077 ACP852076:ACP852077 AML852076:AML852077 AWH852076:AWH852077 BGD852076:BGD852077 BPZ852076:BPZ852077 BZV852076:BZV852077 CJR852076:CJR852077 CTN852076:CTN852077 DDJ852076:DDJ852077 DNF852076:DNF852077 DXB852076:DXB852077 EGX852076:EGX852077 EQT852076:EQT852077 FAP852076:FAP852077 FKL852076:FKL852077 FUH852076:FUH852077 GED852076:GED852077 GNZ852076:GNZ852077 GXV852076:GXV852077 HHR852076:HHR852077 HRN852076:HRN852077 IBJ852076:IBJ852077 ILF852076:ILF852077 IVB852076:IVB852077 JEX852076:JEX852077 JOT852076:JOT852077 JYP852076:JYP852077 KIL852076:KIL852077 KSH852076:KSH852077 LCD852076:LCD852077 LLZ852076:LLZ852077 LVV852076:LVV852077 MFR852076:MFR852077 MPN852076:MPN852077 MZJ852076:MZJ852077 NJF852076:NJF852077 NTB852076:NTB852077 OCX852076:OCX852077 OMT852076:OMT852077 OWP852076:OWP852077 PGL852076:PGL852077 PQH852076:PQH852077 QAD852076:QAD852077 QJZ852076:QJZ852077 QTV852076:QTV852077 RDR852076:RDR852077 RNN852076:RNN852077 RXJ852076:RXJ852077 SHF852076:SHF852077 SRB852076:SRB852077 TAX852076:TAX852077 TKT852076:TKT852077 TUP852076:TUP852077 UEL852076:UEL852077 UOH852076:UOH852077 UYD852076:UYD852077 VHZ852076:VHZ852077 VRV852076:VRV852077 WBR852076:WBR852077 WLN852076:WLN852077 WVJ852076:WVJ852077 B917612:B917613 IX917612:IX917613 ST917612:ST917613 ACP917612:ACP917613 AML917612:AML917613 AWH917612:AWH917613 BGD917612:BGD917613 BPZ917612:BPZ917613 BZV917612:BZV917613 CJR917612:CJR917613 CTN917612:CTN917613 DDJ917612:DDJ917613 DNF917612:DNF917613 DXB917612:DXB917613 EGX917612:EGX917613 EQT917612:EQT917613 FAP917612:FAP917613 FKL917612:FKL917613 FUH917612:FUH917613 GED917612:GED917613 GNZ917612:GNZ917613 GXV917612:GXV917613 HHR917612:HHR917613 HRN917612:HRN917613 IBJ917612:IBJ917613 ILF917612:ILF917613 IVB917612:IVB917613 JEX917612:JEX917613 JOT917612:JOT917613 JYP917612:JYP917613 KIL917612:KIL917613 KSH917612:KSH917613 LCD917612:LCD917613 LLZ917612:LLZ917613 LVV917612:LVV917613 MFR917612:MFR917613 MPN917612:MPN917613 MZJ917612:MZJ917613 NJF917612:NJF917613 NTB917612:NTB917613 OCX917612:OCX917613 OMT917612:OMT917613 OWP917612:OWP917613 PGL917612:PGL917613 PQH917612:PQH917613 QAD917612:QAD917613 QJZ917612:QJZ917613 QTV917612:QTV917613 RDR917612:RDR917613 RNN917612:RNN917613 RXJ917612:RXJ917613 SHF917612:SHF917613 SRB917612:SRB917613 TAX917612:TAX917613 TKT917612:TKT917613 TUP917612:TUP917613 UEL917612:UEL917613 UOH917612:UOH917613 UYD917612:UYD917613 VHZ917612:VHZ917613 VRV917612:VRV917613 WBR917612:WBR917613 WLN917612:WLN917613 WVJ917612:WVJ917613 B983148:B983149 IX983148:IX983149 ST983148:ST983149 ACP983148:ACP983149 AML983148:AML983149 AWH983148:AWH983149 BGD983148:BGD983149 BPZ983148:BPZ983149 BZV983148:BZV983149 CJR983148:CJR983149 CTN983148:CTN983149 DDJ983148:DDJ983149 DNF983148:DNF983149 DXB983148:DXB983149 EGX983148:EGX983149 EQT983148:EQT983149 FAP983148:FAP983149 FKL983148:FKL983149 FUH983148:FUH983149 GED983148:GED983149 GNZ983148:GNZ983149 GXV983148:GXV983149 HHR983148:HHR983149 HRN983148:HRN983149 IBJ983148:IBJ983149 ILF983148:ILF983149 IVB983148:IVB983149 JEX983148:JEX983149 JOT983148:JOT983149 JYP983148:JYP983149 KIL983148:KIL983149 KSH983148:KSH983149 LCD983148:LCD983149 LLZ983148:LLZ983149 LVV983148:LVV983149 MFR983148:MFR983149 MPN983148:MPN983149 MZJ983148:MZJ983149 NJF983148:NJF983149 NTB983148:NTB983149 OCX983148:OCX983149 OMT983148:OMT983149 OWP983148:OWP983149 PGL983148:PGL983149 PQH983148:PQH983149 QAD983148:QAD983149 QJZ983148:QJZ983149 QTV983148:QTV983149 RDR983148:RDR983149 RNN983148:RNN983149 RXJ983148:RXJ983149 SHF983148:SHF983149 SRB983148:SRB983149 TAX983148:TAX983149 TKT983148:TKT983149 TUP983148:TUP983149 UEL983148:UEL983149 UOH983148:UOH983149 UYD983148:UYD983149 VHZ983148:VHZ983149 VRV983148:VRV983149 WBR983148:WBR983149 WLN983148:WLN983149 WVJ983148:WVJ983149 B103 IX103 ST103 ACP103 AML103 AWH103 BGD103 BPZ103 BZV103 CJR103 CTN103 DDJ103 DNF103 DXB103 EGX103 EQT103 FAP103 FKL103 FUH103 GED103 GNZ103 GXV103 HHR103 HRN103 IBJ103 ILF103 IVB103 JEX103 JOT103 JYP103 KIL103 KSH103 LCD103 LLZ103 LVV103 MFR103 MPN103 MZJ103 NJF103 NTB103 OCX103 OMT103 OWP103 PGL103 PQH103 QAD103 QJZ103 QTV103 RDR103 RNN103 RXJ103 SHF103 SRB103 TAX103 TKT103 TUP103 UEL103 UOH103 UYD103 VHZ103 VRV103 WBR103 WLN103 WVJ103 B65639 IX65639 ST65639 ACP65639 AML65639 AWH65639 BGD65639 BPZ65639 BZV65639 CJR65639 CTN65639 DDJ65639 DNF65639 DXB65639 EGX65639 EQT65639 FAP65639 FKL65639 FUH65639 GED65639 GNZ65639 GXV65639 HHR65639 HRN65639 IBJ65639 ILF65639 IVB65639 JEX65639 JOT65639 JYP65639 KIL65639 KSH65639 LCD65639 LLZ65639 LVV65639 MFR65639 MPN65639 MZJ65639 NJF65639 NTB65639 OCX65639 OMT65639 OWP65639 PGL65639 PQH65639 QAD65639 QJZ65639 QTV65639 RDR65639 RNN65639 RXJ65639 SHF65639 SRB65639 TAX65639 TKT65639 TUP65639 UEL65639 UOH65639 UYD65639 VHZ65639 VRV65639 WBR65639 WLN65639 WVJ65639 B131175 IX131175 ST131175 ACP131175 AML131175 AWH131175 BGD131175 BPZ131175 BZV131175 CJR131175 CTN131175 DDJ131175 DNF131175 DXB131175 EGX131175 EQT131175 FAP131175 FKL131175 FUH131175 GED131175 GNZ131175 GXV131175 HHR131175 HRN131175 IBJ131175 ILF131175 IVB131175 JEX131175 JOT131175 JYP131175 KIL131175 KSH131175 LCD131175 LLZ131175 LVV131175 MFR131175 MPN131175 MZJ131175 NJF131175 NTB131175 OCX131175 OMT131175 OWP131175 PGL131175 PQH131175 QAD131175 QJZ131175 QTV131175 RDR131175 RNN131175 RXJ131175 SHF131175 SRB131175 TAX131175 TKT131175 TUP131175 UEL131175 UOH131175 UYD131175 VHZ131175 VRV131175 WBR131175 WLN131175 WVJ131175 B196711 IX196711 ST196711 ACP196711 AML196711 AWH196711 BGD196711 BPZ196711 BZV196711 CJR196711 CTN196711 DDJ196711 DNF196711 DXB196711 EGX196711 EQT196711 FAP196711 FKL196711 FUH196711 GED196711 GNZ196711 GXV196711 HHR196711 HRN196711 IBJ196711 ILF196711 IVB196711 JEX196711 JOT196711 JYP196711 KIL196711 KSH196711 LCD196711 LLZ196711 LVV196711 MFR196711 MPN196711 MZJ196711 NJF196711 NTB196711 OCX196711 OMT196711 OWP196711 PGL196711 PQH196711 QAD196711 QJZ196711 QTV196711 RDR196711 RNN196711 RXJ196711 SHF196711 SRB196711 TAX196711 TKT196711 TUP196711 UEL196711 UOH196711 UYD196711 VHZ196711 VRV196711 WBR196711 WLN196711 WVJ196711 B262247 IX262247 ST262247 ACP262247 AML262247 AWH262247 BGD262247 BPZ262247 BZV262247 CJR262247 CTN262247 DDJ262247 DNF262247 DXB262247 EGX262247 EQT262247 FAP262247 FKL262247 FUH262247 GED262247 GNZ262247 GXV262247 HHR262247 HRN262247 IBJ262247 ILF262247 IVB262247 JEX262247 JOT262247 JYP262247 KIL262247 KSH262247 LCD262247 LLZ262247 LVV262247 MFR262247 MPN262247 MZJ262247 NJF262247 NTB262247 OCX262247 OMT262247 OWP262247 PGL262247 PQH262247 QAD262247 QJZ262247 QTV262247 RDR262247 RNN262247 RXJ262247 SHF262247 SRB262247 TAX262247 TKT262247 TUP262247 UEL262247 UOH262247 UYD262247 VHZ262247 VRV262247 WBR262247 WLN262247 WVJ262247 B327783 IX327783 ST327783 ACP327783 AML327783 AWH327783 BGD327783 BPZ327783 BZV327783 CJR327783 CTN327783 DDJ327783 DNF327783 DXB327783 EGX327783 EQT327783 FAP327783 FKL327783 FUH327783 GED327783 GNZ327783 GXV327783 HHR327783 HRN327783 IBJ327783 ILF327783 IVB327783 JEX327783 JOT327783 JYP327783 KIL327783 KSH327783 LCD327783 LLZ327783 LVV327783 MFR327783 MPN327783 MZJ327783 NJF327783 NTB327783 OCX327783 OMT327783 OWP327783 PGL327783 PQH327783 QAD327783 QJZ327783 QTV327783 RDR327783 RNN327783 RXJ327783 SHF327783 SRB327783 TAX327783 TKT327783 TUP327783 UEL327783 UOH327783 UYD327783 VHZ327783 VRV327783 WBR327783 WLN327783 WVJ327783 B393319 IX393319 ST393319 ACP393319 AML393319 AWH393319 BGD393319 BPZ393319 BZV393319 CJR393319 CTN393319 DDJ393319 DNF393319 DXB393319 EGX393319 EQT393319 FAP393319 FKL393319 FUH393319 GED393319 GNZ393319 GXV393319 HHR393319 HRN393319 IBJ393319 ILF393319 IVB393319 JEX393319 JOT393319 JYP393319 KIL393319 KSH393319 LCD393319 LLZ393319 LVV393319 MFR393319 MPN393319 MZJ393319 NJF393319 NTB393319 OCX393319 OMT393319 OWP393319 PGL393319 PQH393319 QAD393319 QJZ393319 QTV393319 RDR393319 RNN393319 RXJ393319 SHF393319 SRB393319 TAX393319 TKT393319 TUP393319 UEL393319 UOH393319 UYD393319 VHZ393319 VRV393319 WBR393319 WLN393319 WVJ393319 B458855 IX458855 ST458855 ACP458855 AML458855 AWH458855 BGD458855 BPZ458855 BZV458855 CJR458855 CTN458855 DDJ458855 DNF458855 DXB458855 EGX458855 EQT458855 FAP458855 FKL458855 FUH458855 GED458855 GNZ458855 GXV458855 HHR458855 HRN458855 IBJ458855 ILF458855 IVB458855 JEX458855 JOT458855 JYP458855 KIL458855 KSH458855 LCD458855 LLZ458855 LVV458855 MFR458855 MPN458855 MZJ458855 NJF458855 NTB458855 OCX458855 OMT458855 OWP458855 PGL458855 PQH458855 QAD458855 QJZ458855 QTV458855 RDR458855 RNN458855 RXJ458855 SHF458855 SRB458855 TAX458855 TKT458855 TUP458855 UEL458855 UOH458855 UYD458855 VHZ458855 VRV458855 WBR458855 WLN458855 WVJ458855 B524391 IX524391 ST524391 ACP524391 AML524391 AWH524391 BGD524391 BPZ524391 BZV524391 CJR524391 CTN524391 DDJ524391 DNF524391 DXB524391 EGX524391 EQT524391 FAP524391 FKL524391 FUH524391 GED524391 GNZ524391 GXV524391 HHR524391 HRN524391 IBJ524391 ILF524391 IVB524391 JEX524391 JOT524391 JYP524391 KIL524391 KSH524391 LCD524391 LLZ524391 LVV524391 MFR524391 MPN524391 MZJ524391 NJF524391 NTB524391 OCX524391 OMT524391 OWP524391 PGL524391 PQH524391 QAD524391 QJZ524391 QTV524391 RDR524391 RNN524391 RXJ524391 SHF524391 SRB524391 TAX524391 TKT524391 TUP524391 UEL524391 UOH524391 UYD524391 VHZ524391 VRV524391 WBR524391 WLN524391 WVJ524391 B589927 IX589927 ST589927 ACP589927 AML589927 AWH589927 BGD589927 BPZ589927 BZV589927 CJR589927 CTN589927 DDJ589927 DNF589927 DXB589927 EGX589927 EQT589927 FAP589927 FKL589927 FUH589927 GED589927 GNZ589927 GXV589927 HHR589927 HRN589927 IBJ589927 ILF589927 IVB589927 JEX589927 JOT589927 JYP589927 KIL589927 KSH589927 LCD589927 LLZ589927 LVV589927 MFR589927 MPN589927 MZJ589927 NJF589927 NTB589927 OCX589927 OMT589927 OWP589927 PGL589927 PQH589927 QAD589927 QJZ589927 QTV589927 RDR589927 RNN589927 RXJ589927 SHF589927 SRB589927 TAX589927 TKT589927 TUP589927 UEL589927 UOH589927 UYD589927 VHZ589927 VRV589927 WBR589927 WLN589927 WVJ589927 B655463 IX655463 ST655463 ACP655463 AML655463 AWH655463 BGD655463 BPZ655463 BZV655463 CJR655463 CTN655463 DDJ655463 DNF655463 DXB655463 EGX655463 EQT655463 FAP655463 FKL655463 FUH655463 GED655463 GNZ655463 GXV655463 HHR655463 HRN655463 IBJ655463 ILF655463 IVB655463 JEX655463 JOT655463 JYP655463 KIL655463 KSH655463 LCD655463 LLZ655463 LVV655463 MFR655463 MPN655463 MZJ655463 NJF655463 NTB655463 OCX655463 OMT655463 OWP655463 PGL655463 PQH655463 QAD655463 QJZ655463 QTV655463 RDR655463 RNN655463 RXJ655463 SHF655463 SRB655463 TAX655463 TKT655463 TUP655463 UEL655463 UOH655463 UYD655463 VHZ655463 VRV655463 WBR655463 WLN655463 WVJ655463 B720999 IX720999 ST720999 ACP720999 AML720999 AWH720999 BGD720999 BPZ720999 BZV720999 CJR720999 CTN720999 DDJ720999 DNF720999 DXB720999 EGX720999 EQT720999 FAP720999 FKL720999 FUH720999 GED720999 GNZ720999 GXV720999 HHR720999 HRN720999 IBJ720999 ILF720999 IVB720999 JEX720999 JOT720999 JYP720999 KIL720999 KSH720999 LCD720999 LLZ720999 LVV720999 MFR720999 MPN720999 MZJ720999 NJF720999 NTB720999 OCX720999 OMT720999 OWP720999 PGL720999 PQH720999 QAD720999 QJZ720999 QTV720999 RDR720999 RNN720999 RXJ720999 SHF720999 SRB720999 TAX720999 TKT720999 TUP720999 UEL720999 UOH720999 UYD720999 VHZ720999 VRV720999 WBR720999 WLN720999 WVJ720999 B786535 IX786535 ST786535 ACP786535 AML786535 AWH786535 BGD786535 BPZ786535 BZV786535 CJR786535 CTN786535 DDJ786535 DNF786535 DXB786535 EGX786535 EQT786535 FAP786535 FKL786535 FUH786535 GED786535 GNZ786535 GXV786535 HHR786535 HRN786535 IBJ786535 ILF786535 IVB786535 JEX786535 JOT786535 JYP786535 KIL786535 KSH786535 LCD786535 LLZ786535 LVV786535 MFR786535 MPN786535 MZJ786535 NJF786535 NTB786535 OCX786535 OMT786535 OWP786535 PGL786535 PQH786535 QAD786535 QJZ786535 QTV786535 RDR786535 RNN786535 RXJ786535 SHF786535 SRB786535 TAX786535 TKT786535 TUP786535 UEL786535 UOH786535 UYD786535 VHZ786535 VRV786535 WBR786535 WLN786535 WVJ786535 B852071 IX852071 ST852071 ACP852071 AML852071 AWH852071 BGD852071 BPZ852071 BZV852071 CJR852071 CTN852071 DDJ852071 DNF852071 DXB852071 EGX852071 EQT852071 FAP852071 FKL852071 FUH852071 GED852071 GNZ852071 GXV852071 HHR852071 HRN852071 IBJ852071 ILF852071 IVB852071 JEX852071 JOT852071 JYP852071 KIL852071 KSH852071 LCD852071 LLZ852071 LVV852071 MFR852071 MPN852071 MZJ852071 NJF852071 NTB852071 OCX852071 OMT852071 OWP852071 PGL852071 PQH852071 QAD852071 QJZ852071 QTV852071 RDR852071 RNN852071 RXJ852071 SHF852071 SRB852071 TAX852071 TKT852071 TUP852071 UEL852071 UOH852071 UYD852071 VHZ852071 VRV852071 WBR852071 WLN852071 WVJ852071 B917607 IX917607 ST917607 ACP917607 AML917607 AWH917607 BGD917607 BPZ917607 BZV917607 CJR917607 CTN917607 DDJ917607 DNF917607 DXB917607 EGX917607 EQT917607 FAP917607 FKL917607 FUH917607 GED917607 GNZ917607 GXV917607 HHR917607 HRN917607 IBJ917607 ILF917607 IVB917607 JEX917607 JOT917607 JYP917607 KIL917607 KSH917607 LCD917607 LLZ917607 LVV917607 MFR917607 MPN917607 MZJ917607 NJF917607 NTB917607 OCX917607 OMT917607 OWP917607 PGL917607 PQH917607 QAD917607 QJZ917607 QTV917607 RDR917607 RNN917607 RXJ917607 SHF917607 SRB917607 TAX917607 TKT917607 TUP917607 UEL917607 UOH917607 UYD917607 VHZ917607 VRV917607 WBR917607 WLN917607 WVJ917607 B983143 IX983143 ST983143 ACP983143 AML983143 AWH983143 BGD983143 BPZ983143 BZV983143 CJR983143 CTN983143 DDJ983143 DNF983143 DXB983143 EGX983143 EQT983143 FAP983143 FKL983143 FUH983143 GED983143 GNZ983143 GXV983143 HHR983143 HRN983143 IBJ983143 ILF983143 IVB983143 JEX983143 JOT983143 JYP983143 KIL983143 KSH983143 LCD983143 LLZ983143 LVV983143 MFR983143 MPN983143 MZJ983143 NJF983143 NTB983143 OCX983143 OMT983143 OWP983143 PGL983143 PQH983143 QAD983143 QJZ983143 QTV983143 RDR983143 RNN983143 RXJ983143 SHF983143 SRB983143 TAX983143 TKT983143 TUP983143 UEL983143 UOH983143 UYD983143 VHZ983143 VRV983143 WBR983143 WLN983143 WVJ983143 B100 IX100 ST100 ACP100 AML100 AWH100 BGD100 BPZ100 BZV100 CJR100 CTN100 DDJ100 DNF100 DXB100 EGX100 EQT100 FAP100 FKL100 FUH100 GED100 GNZ100 GXV100 HHR100 HRN100 IBJ100 ILF100 IVB100 JEX100 JOT100 JYP100 KIL100 KSH100 LCD100 LLZ100 LVV100 MFR100 MPN100 MZJ100 NJF100 NTB100 OCX100 OMT100 OWP100 PGL100 PQH100 QAD100 QJZ100 QTV100 RDR100 RNN100 RXJ100 SHF100 SRB100 TAX100 TKT100 TUP100 UEL100 UOH100 UYD100 VHZ100 VRV100 WBR100 WLN100 WVJ100 B65636 IX65636 ST65636 ACP65636 AML65636 AWH65636 BGD65636 BPZ65636 BZV65636 CJR65636 CTN65636 DDJ65636 DNF65636 DXB65636 EGX65636 EQT65636 FAP65636 FKL65636 FUH65636 GED65636 GNZ65636 GXV65636 HHR65636 HRN65636 IBJ65636 ILF65636 IVB65636 JEX65636 JOT65636 JYP65636 KIL65636 KSH65636 LCD65636 LLZ65636 LVV65636 MFR65636 MPN65636 MZJ65636 NJF65636 NTB65636 OCX65636 OMT65636 OWP65636 PGL65636 PQH65636 QAD65636 QJZ65636 QTV65636 RDR65636 RNN65636 RXJ65636 SHF65636 SRB65636 TAX65636 TKT65636 TUP65636 UEL65636 UOH65636 UYD65636 VHZ65636 VRV65636 WBR65636 WLN65636 WVJ65636 B131172 IX131172 ST131172 ACP131172 AML131172 AWH131172 BGD131172 BPZ131172 BZV131172 CJR131172 CTN131172 DDJ131172 DNF131172 DXB131172 EGX131172 EQT131172 FAP131172 FKL131172 FUH131172 GED131172 GNZ131172 GXV131172 HHR131172 HRN131172 IBJ131172 ILF131172 IVB131172 JEX131172 JOT131172 JYP131172 KIL131172 KSH131172 LCD131172 LLZ131172 LVV131172 MFR131172 MPN131172 MZJ131172 NJF131172 NTB131172 OCX131172 OMT131172 OWP131172 PGL131172 PQH131172 QAD131172 QJZ131172 QTV131172 RDR131172 RNN131172 RXJ131172 SHF131172 SRB131172 TAX131172 TKT131172 TUP131172 UEL131172 UOH131172 UYD131172 VHZ131172 VRV131172 WBR131172 WLN131172 WVJ131172 B196708 IX196708 ST196708 ACP196708 AML196708 AWH196708 BGD196708 BPZ196708 BZV196708 CJR196708 CTN196708 DDJ196708 DNF196708 DXB196708 EGX196708 EQT196708 FAP196708 FKL196708 FUH196708 GED196708 GNZ196708 GXV196708 HHR196708 HRN196708 IBJ196708 ILF196708 IVB196708 JEX196708 JOT196708 JYP196708 KIL196708 KSH196708 LCD196708 LLZ196708 LVV196708 MFR196708 MPN196708 MZJ196708 NJF196708 NTB196708 OCX196708 OMT196708 OWP196708 PGL196708 PQH196708 QAD196708 QJZ196708 QTV196708 RDR196708 RNN196708 RXJ196708 SHF196708 SRB196708 TAX196708 TKT196708 TUP196708 UEL196708 UOH196708 UYD196708 VHZ196708 VRV196708 WBR196708 WLN196708 WVJ196708 B262244 IX262244 ST262244 ACP262244 AML262244 AWH262244 BGD262244 BPZ262244 BZV262244 CJR262244 CTN262244 DDJ262244 DNF262244 DXB262244 EGX262244 EQT262244 FAP262244 FKL262244 FUH262244 GED262244 GNZ262244 GXV262244 HHR262244 HRN262244 IBJ262244 ILF262244 IVB262244 JEX262244 JOT262244 JYP262244 KIL262244 KSH262244 LCD262244 LLZ262244 LVV262244 MFR262244 MPN262244 MZJ262244 NJF262244 NTB262244 OCX262244 OMT262244 OWP262244 PGL262244 PQH262244 QAD262244 QJZ262244 QTV262244 RDR262244 RNN262244 RXJ262244 SHF262244 SRB262244 TAX262244 TKT262244 TUP262244 UEL262244 UOH262244 UYD262244 VHZ262244 VRV262244 WBR262244 WLN262244 WVJ262244 B327780 IX327780 ST327780 ACP327780 AML327780 AWH327780 BGD327780 BPZ327780 BZV327780 CJR327780 CTN327780 DDJ327780 DNF327780 DXB327780 EGX327780 EQT327780 FAP327780 FKL327780 FUH327780 GED327780 GNZ327780 GXV327780 HHR327780 HRN327780 IBJ327780 ILF327780 IVB327780 JEX327780 JOT327780 JYP327780 KIL327780 KSH327780 LCD327780 LLZ327780 LVV327780 MFR327780 MPN327780 MZJ327780 NJF327780 NTB327780 OCX327780 OMT327780 OWP327780 PGL327780 PQH327780 QAD327780 QJZ327780 QTV327780 RDR327780 RNN327780 RXJ327780 SHF327780 SRB327780 TAX327780 TKT327780 TUP327780 UEL327780 UOH327780 UYD327780 VHZ327780 VRV327780 WBR327780 WLN327780 WVJ327780 B393316 IX393316 ST393316 ACP393316 AML393316 AWH393316 BGD393316 BPZ393316 BZV393316 CJR393316 CTN393316 DDJ393316 DNF393316 DXB393316 EGX393316 EQT393316 FAP393316 FKL393316 FUH393316 GED393316 GNZ393316 GXV393316 HHR393316 HRN393316 IBJ393316 ILF393316 IVB393316 JEX393316 JOT393316 JYP393316 KIL393316 KSH393316 LCD393316 LLZ393316 LVV393316 MFR393316 MPN393316 MZJ393316 NJF393316 NTB393316 OCX393316 OMT393316 OWP393316 PGL393316 PQH393316 QAD393316 QJZ393316 QTV393316 RDR393316 RNN393316 RXJ393316 SHF393316 SRB393316 TAX393316 TKT393316 TUP393316 UEL393316 UOH393316 UYD393316 VHZ393316 VRV393316 WBR393316 WLN393316 WVJ393316 B458852 IX458852 ST458852 ACP458852 AML458852 AWH458852 BGD458852 BPZ458852 BZV458852 CJR458852 CTN458852 DDJ458852 DNF458852 DXB458852 EGX458852 EQT458852 FAP458852 FKL458852 FUH458852 GED458852 GNZ458852 GXV458852 HHR458852 HRN458852 IBJ458852 ILF458852 IVB458852 JEX458852 JOT458852 JYP458852 KIL458852 KSH458852 LCD458852 LLZ458852 LVV458852 MFR458852 MPN458852 MZJ458852 NJF458852 NTB458852 OCX458852 OMT458852 OWP458852 PGL458852 PQH458852 QAD458852 QJZ458852 QTV458852 RDR458852 RNN458852 RXJ458852 SHF458852 SRB458852 TAX458852 TKT458852 TUP458852 UEL458852 UOH458852 UYD458852 VHZ458852 VRV458852 WBR458852 WLN458852 WVJ458852 B524388 IX524388 ST524388 ACP524388 AML524388 AWH524388 BGD524388 BPZ524388 BZV524388 CJR524388 CTN524388 DDJ524388 DNF524388 DXB524388 EGX524388 EQT524388 FAP524388 FKL524388 FUH524388 GED524388 GNZ524388 GXV524388 HHR524388 HRN524388 IBJ524388 ILF524388 IVB524388 JEX524388 JOT524388 JYP524388 KIL524388 KSH524388 LCD524388 LLZ524388 LVV524388 MFR524388 MPN524388 MZJ524388 NJF524388 NTB524388 OCX524388 OMT524388 OWP524388 PGL524388 PQH524388 QAD524388 QJZ524388 QTV524388 RDR524388 RNN524388 RXJ524388 SHF524388 SRB524388 TAX524388 TKT524388 TUP524388 UEL524388 UOH524388 UYD524388 VHZ524388 VRV524388 WBR524388 WLN524388 WVJ524388 B589924 IX589924 ST589924 ACP589924 AML589924 AWH589924 BGD589924 BPZ589924 BZV589924 CJR589924 CTN589924 DDJ589924 DNF589924 DXB589924 EGX589924 EQT589924 FAP589924 FKL589924 FUH589924 GED589924 GNZ589924 GXV589924 HHR589924 HRN589924 IBJ589924 ILF589924 IVB589924 JEX589924 JOT589924 JYP589924 KIL589924 KSH589924 LCD589924 LLZ589924 LVV589924 MFR589924 MPN589924 MZJ589924 NJF589924 NTB589924 OCX589924 OMT589924 OWP589924 PGL589924 PQH589924 QAD589924 QJZ589924 QTV589924 RDR589924 RNN589924 RXJ589924 SHF589924 SRB589924 TAX589924 TKT589924 TUP589924 UEL589924 UOH589924 UYD589924 VHZ589924 VRV589924 WBR589924 WLN589924 WVJ589924 B655460 IX655460 ST655460 ACP655460 AML655460 AWH655460 BGD655460 BPZ655460 BZV655460 CJR655460 CTN655460 DDJ655460 DNF655460 DXB655460 EGX655460 EQT655460 FAP655460 FKL655460 FUH655460 GED655460 GNZ655460 GXV655460 HHR655460 HRN655460 IBJ655460 ILF655460 IVB655460 JEX655460 JOT655460 JYP655460 KIL655460 KSH655460 LCD655460 LLZ655460 LVV655460 MFR655460 MPN655460 MZJ655460 NJF655460 NTB655460 OCX655460 OMT655460 OWP655460 PGL655460 PQH655460 QAD655460 QJZ655460 QTV655460 RDR655460 RNN655460 RXJ655460 SHF655460 SRB655460 TAX655460 TKT655460 TUP655460 UEL655460 UOH655460 UYD655460 VHZ655460 VRV655460 WBR655460 WLN655460 WVJ655460 B720996 IX720996 ST720996 ACP720996 AML720996 AWH720996 BGD720996 BPZ720996 BZV720996 CJR720996 CTN720996 DDJ720996 DNF720996 DXB720996 EGX720996 EQT720996 FAP720996 FKL720996 FUH720996 GED720996 GNZ720996 GXV720996 HHR720996 HRN720996 IBJ720996 ILF720996 IVB720996 JEX720996 JOT720996 JYP720996 KIL720996 KSH720996 LCD720996 LLZ720996 LVV720996 MFR720996 MPN720996 MZJ720996 NJF720996 NTB720996 OCX720996 OMT720996 OWP720996 PGL720996 PQH720996 QAD720996 QJZ720996 QTV720996 RDR720996 RNN720996 RXJ720996 SHF720996 SRB720996 TAX720996 TKT720996 TUP720996 UEL720996 UOH720996 UYD720996 VHZ720996 VRV720996 WBR720996 WLN720996 WVJ720996 B786532 IX786532 ST786532 ACP786532 AML786532 AWH786532 BGD786532 BPZ786532 BZV786532 CJR786532 CTN786532 DDJ786532 DNF786532 DXB786532 EGX786532 EQT786532 FAP786532 FKL786532 FUH786532 GED786532 GNZ786532 GXV786532 HHR786532 HRN786532 IBJ786532 ILF786532 IVB786532 JEX786532 JOT786532 JYP786532 KIL786532 KSH786532 LCD786532 LLZ786532 LVV786532 MFR786532 MPN786532 MZJ786532 NJF786532 NTB786532 OCX786532 OMT786532 OWP786532 PGL786532 PQH786532 QAD786532 QJZ786532 QTV786532 RDR786532 RNN786532 RXJ786532 SHF786532 SRB786532 TAX786532 TKT786532 TUP786532 UEL786532 UOH786532 UYD786532 VHZ786532 VRV786532 WBR786532 WLN786532 WVJ786532 B852068 IX852068 ST852068 ACP852068 AML852068 AWH852068 BGD852068 BPZ852068 BZV852068 CJR852068 CTN852068 DDJ852068 DNF852068 DXB852068 EGX852068 EQT852068 FAP852068 FKL852068 FUH852068 GED852068 GNZ852068 GXV852068 HHR852068 HRN852068 IBJ852068 ILF852068 IVB852068 JEX852068 JOT852068 JYP852068 KIL852068 KSH852068 LCD852068 LLZ852068 LVV852068 MFR852068 MPN852068 MZJ852068 NJF852068 NTB852068 OCX852068 OMT852068 OWP852068 PGL852068 PQH852068 QAD852068 QJZ852068 QTV852068 RDR852068 RNN852068 RXJ852068 SHF852068 SRB852068 TAX852068 TKT852068 TUP852068 UEL852068 UOH852068 UYD852068 VHZ852068 VRV852068 WBR852068 WLN852068 WVJ852068 B917604 IX917604 ST917604 ACP917604 AML917604 AWH917604 BGD917604 BPZ917604 BZV917604 CJR917604 CTN917604 DDJ917604 DNF917604 DXB917604 EGX917604 EQT917604 FAP917604 FKL917604 FUH917604 GED917604 GNZ917604 GXV917604 HHR917604 HRN917604 IBJ917604 ILF917604 IVB917604 JEX917604 JOT917604 JYP917604 KIL917604 KSH917604 LCD917604 LLZ917604 LVV917604 MFR917604 MPN917604 MZJ917604 NJF917604 NTB917604 OCX917604 OMT917604 OWP917604 PGL917604 PQH917604 QAD917604 QJZ917604 QTV917604 RDR917604 RNN917604 RXJ917604 SHF917604 SRB917604 TAX917604 TKT917604 TUP917604 UEL917604 UOH917604 UYD917604 VHZ917604 VRV917604 WBR917604 WLN917604 WVJ917604 B983140 IX983140 ST983140 ACP983140 AML983140 AWH983140 BGD983140 BPZ983140 BZV983140 CJR983140 CTN983140 DDJ983140 DNF983140 DXB983140 EGX983140 EQT983140 FAP983140 FKL983140 FUH983140 GED983140 GNZ983140 GXV983140 HHR983140 HRN983140 IBJ983140 ILF983140 IVB983140 JEX983140 JOT983140 JYP983140 KIL983140 KSH983140 LCD983140 LLZ983140 LVV983140 MFR983140 MPN983140 MZJ983140 NJF983140 NTB983140 OCX983140 OMT983140 OWP983140 PGL983140 PQH983140 QAD983140 QJZ983140 QTV983140 RDR983140 RNN983140 RXJ983140 SHF983140 SRB983140 TAX983140 TKT983140 TUP983140 UEL983140 UOH983140 UYD983140 VHZ983140 VRV983140 WBR983140 WLN983140 WVJ983140 B97:B98 IX97:IX98 ST97:ST98 ACP97:ACP98 AML97:AML98 AWH97:AWH98 BGD97:BGD98 BPZ97:BPZ98 BZV97:BZV98 CJR97:CJR98 CTN97:CTN98 DDJ97:DDJ98 DNF97:DNF98 DXB97:DXB98 EGX97:EGX98 EQT97:EQT98 FAP97:FAP98 FKL97:FKL98 FUH97:FUH98 GED97:GED98 GNZ97:GNZ98 GXV97:GXV98 HHR97:HHR98 HRN97:HRN98 IBJ97:IBJ98 ILF97:ILF98 IVB97:IVB98 JEX97:JEX98 JOT97:JOT98 JYP97:JYP98 KIL97:KIL98 KSH97:KSH98 LCD97:LCD98 LLZ97:LLZ98 LVV97:LVV98 MFR97:MFR98 MPN97:MPN98 MZJ97:MZJ98 NJF97:NJF98 NTB97:NTB98 OCX97:OCX98 OMT97:OMT98 OWP97:OWP98 PGL97:PGL98 PQH97:PQH98 QAD97:QAD98 QJZ97:QJZ98 QTV97:QTV98 RDR97:RDR98 RNN97:RNN98 RXJ97:RXJ98 SHF97:SHF98 SRB97:SRB98 TAX97:TAX98 TKT97:TKT98 TUP97:TUP98 UEL97:UEL98 UOH97:UOH98 UYD97:UYD98 VHZ97:VHZ98 VRV97:VRV98 WBR97:WBR98 WLN97:WLN98 WVJ97:WVJ98 B65633:B65634 IX65633:IX65634 ST65633:ST65634 ACP65633:ACP65634 AML65633:AML65634 AWH65633:AWH65634 BGD65633:BGD65634 BPZ65633:BPZ65634 BZV65633:BZV65634 CJR65633:CJR65634 CTN65633:CTN65634 DDJ65633:DDJ65634 DNF65633:DNF65634 DXB65633:DXB65634 EGX65633:EGX65634 EQT65633:EQT65634 FAP65633:FAP65634 FKL65633:FKL65634 FUH65633:FUH65634 GED65633:GED65634 GNZ65633:GNZ65634 GXV65633:GXV65634 HHR65633:HHR65634 HRN65633:HRN65634 IBJ65633:IBJ65634 ILF65633:ILF65634 IVB65633:IVB65634 JEX65633:JEX65634 JOT65633:JOT65634 JYP65633:JYP65634 KIL65633:KIL65634 KSH65633:KSH65634 LCD65633:LCD65634 LLZ65633:LLZ65634 LVV65633:LVV65634 MFR65633:MFR65634 MPN65633:MPN65634 MZJ65633:MZJ65634 NJF65633:NJF65634 NTB65633:NTB65634 OCX65633:OCX65634 OMT65633:OMT65634 OWP65633:OWP65634 PGL65633:PGL65634 PQH65633:PQH65634 QAD65633:QAD65634 QJZ65633:QJZ65634 QTV65633:QTV65634 RDR65633:RDR65634 RNN65633:RNN65634 RXJ65633:RXJ65634 SHF65633:SHF65634 SRB65633:SRB65634 TAX65633:TAX65634 TKT65633:TKT65634 TUP65633:TUP65634 UEL65633:UEL65634 UOH65633:UOH65634 UYD65633:UYD65634 VHZ65633:VHZ65634 VRV65633:VRV65634 WBR65633:WBR65634 WLN65633:WLN65634 WVJ65633:WVJ65634 B131169:B131170 IX131169:IX131170 ST131169:ST131170 ACP131169:ACP131170 AML131169:AML131170 AWH131169:AWH131170 BGD131169:BGD131170 BPZ131169:BPZ131170 BZV131169:BZV131170 CJR131169:CJR131170 CTN131169:CTN131170 DDJ131169:DDJ131170 DNF131169:DNF131170 DXB131169:DXB131170 EGX131169:EGX131170 EQT131169:EQT131170 FAP131169:FAP131170 FKL131169:FKL131170 FUH131169:FUH131170 GED131169:GED131170 GNZ131169:GNZ131170 GXV131169:GXV131170 HHR131169:HHR131170 HRN131169:HRN131170 IBJ131169:IBJ131170 ILF131169:ILF131170 IVB131169:IVB131170 JEX131169:JEX131170 JOT131169:JOT131170 JYP131169:JYP131170 KIL131169:KIL131170 KSH131169:KSH131170 LCD131169:LCD131170 LLZ131169:LLZ131170 LVV131169:LVV131170 MFR131169:MFR131170 MPN131169:MPN131170 MZJ131169:MZJ131170 NJF131169:NJF131170 NTB131169:NTB131170 OCX131169:OCX131170 OMT131169:OMT131170 OWP131169:OWP131170 PGL131169:PGL131170 PQH131169:PQH131170 QAD131169:QAD131170 QJZ131169:QJZ131170 QTV131169:QTV131170 RDR131169:RDR131170 RNN131169:RNN131170 RXJ131169:RXJ131170 SHF131169:SHF131170 SRB131169:SRB131170 TAX131169:TAX131170 TKT131169:TKT131170 TUP131169:TUP131170 UEL131169:UEL131170 UOH131169:UOH131170 UYD131169:UYD131170 VHZ131169:VHZ131170 VRV131169:VRV131170 WBR131169:WBR131170 WLN131169:WLN131170 WVJ131169:WVJ131170 B196705:B196706 IX196705:IX196706 ST196705:ST196706 ACP196705:ACP196706 AML196705:AML196706 AWH196705:AWH196706 BGD196705:BGD196706 BPZ196705:BPZ196706 BZV196705:BZV196706 CJR196705:CJR196706 CTN196705:CTN196706 DDJ196705:DDJ196706 DNF196705:DNF196706 DXB196705:DXB196706 EGX196705:EGX196706 EQT196705:EQT196706 FAP196705:FAP196706 FKL196705:FKL196706 FUH196705:FUH196706 GED196705:GED196706 GNZ196705:GNZ196706 GXV196705:GXV196706 HHR196705:HHR196706 HRN196705:HRN196706 IBJ196705:IBJ196706 ILF196705:ILF196706 IVB196705:IVB196706 JEX196705:JEX196706 JOT196705:JOT196706 JYP196705:JYP196706 KIL196705:KIL196706 KSH196705:KSH196706 LCD196705:LCD196706 LLZ196705:LLZ196706 LVV196705:LVV196706 MFR196705:MFR196706 MPN196705:MPN196706 MZJ196705:MZJ196706 NJF196705:NJF196706 NTB196705:NTB196706 OCX196705:OCX196706 OMT196705:OMT196706 OWP196705:OWP196706 PGL196705:PGL196706 PQH196705:PQH196706 QAD196705:QAD196706 QJZ196705:QJZ196706 QTV196705:QTV196706 RDR196705:RDR196706 RNN196705:RNN196706 RXJ196705:RXJ196706 SHF196705:SHF196706 SRB196705:SRB196706 TAX196705:TAX196706 TKT196705:TKT196706 TUP196705:TUP196706 UEL196705:UEL196706 UOH196705:UOH196706 UYD196705:UYD196706 VHZ196705:VHZ196706 VRV196705:VRV196706 WBR196705:WBR196706 WLN196705:WLN196706 WVJ196705:WVJ196706 B262241:B262242 IX262241:IX262242 ST262241:ST262242 ACP262241:ACP262242 AML262241:AML262242 AWH262241:AWH262242 BGD262241:BGD262242 BPZ262241:BPZ262242 BZV262241:BZV262242 CJR262241:CJR262242 CTN262241:CTN262242 DDJ262241:DDJ262242 DNF262241:DNF262242 DXB262241:DXB262242 EGX262241:EGX262242 EQT262241:EQT262242 FAP262241:FAP262242 FKL262241:FKL262242 FUH262241:FUH262242 GED262241:GED262242 GNZ262241:GNZ262242 GXV262241:GXV262242 HHR262241:HHR262242 HRN262241:HRN262242 IBJ262241:IBJ262242 ILF262241:ILF262242 IVB262241:IVB262242 JEX262241:JEX262242 JOT262241:JOT262242 JYP262241:JYP262242 KIL262241:KIL262242 KSH262241:KSH262242 LCD262241:LCD262242 LLZ262241:LLZ262242 LVV262241:LVV262242 MFR262241:MFR262242 MPN262241:MPN262242 MZJ262241:MZJ262242 NJF262241:NJF262242 NTB262241:NTB262242 OCX262241:OCX262242 OMT262241:OMT262242 OWP262241:OWP262242 PGL262241:PGL262242 PQH262241:PQH262242 QAD262241:QAD262242 QJZ262241:QJZ262242 QTV262241:QTV262242 RDR262241:RDR262242 RNN262241:RNN262242 RXJ262241:RXJ262242 SHF262241:SHF262242 SRB262241:SRB262242 TAX262241:TAX262242 TKT262241:TKT262242 TUP262241:TUP262242 UEL262241:UEL262242 UOH262241:UOH262242 UYD262241:UYD262242 VHZ262241:VHZ262242 VRV262241:VRV262242 WBR262241:WBR262242 WLN262241:WLN262242 WVJ262241:WVJ262242 B327777:B327778 IX327777:IX327778 ST327777:ST327778 ACP327777:ACP327778 AML327777:AML327778 AWH327777:AWH327778 BGD327777:BGD327778 BPZ327777:BPZ327778 BZV327777:BZV327778 CJR327777:CJR327778 CTN327777:CTN327778 DDJ327777:DDJ327778 DNF327777:DNF327778 DXB327777:DXB327778 EGX327777:EGX327778 EQT327777:EQT327778 FAP327777:FAP327778 FKL327777:FKL327778 FUH327777:FUH327778 GED327777:GED327778 GNZ327777:GNZ327778 GXV327777:GXV327778 HHR327777:HHR327778 HRN327777:HRN327778 IBJ327777:IBJ327778 ILF327777:ILF327778 IVB327777:IVB327778 JEX327777:JEX327778 JOT327777:JOT327778 JYP327777:JYP327778 KIL327777:KIL327778 KSH327777:KSH327778 LCD327777:LCD327778 LLZ327777:LLZ327778 LVV327777:LVV327778 MFR327777:MFR327778 MPN327777:MPN327778 MZJ327777:MZJ327778 NJF327777:NJF327778 NTB327777:NTB327778 OCX327777:OCX327778 OMT327777:OMT327778 OWP327777:OWP327778 PGL327777:PGL327778 PQH327777:PQH327778 QAD327777:QAD327778 QJZ327777:QJZ327778 QTV327777:QTV327778 RDR327777:RDR327778 RNN327777:RNN327778 RXJ327777:RXJ327778 SHF327777:SHF327778 SRB327777:SRB327778 TAX327777:TAX327778 TKT327777:TKT327778 TUP327777:TUP327778 UEL327777:UEL327778 UOH327777:UOH327778 UYD327777:UYD327778 VHZ327777:VHZ327778 VRV327777:VRV327778 WBR327777:WBR327778 WLN327777:WLN327778 WVJ327777:WVJ327778 B393313:B393314 IX393313:IX393314 ST393313:ST393314 ACP393313:ACP393314 AML393313:AML393314 AWH393313:AWH393314 BGD393313:BGD393314 BPZ393313:BPZ393314 BZV393313:BZV393314 CJR393313:CJR393314 CTN393313:CTN393314 DDJ393313:DDJ393314 DNF393313:DNF393314 DXB393313:DXB393314 EGX393313:EGX393314 EQT393313:EQT393314 FAP393313:FAP393314 FKL393313:FKL393314 FUH393313:FUH393314 GED393313:GED393314 GNZ393313:GNZ393314 GXV393313:GXV393314 HHR393313:HHR393314 HRN393313:HRN393314 IBJ393313:IBJ393314 ILF393313:ILF393314 IVB393313:IVB393314 JEX393313:JEX393314 JOT393313:JOT393314 JYP393313:JYP393314 KIL393313:KIL393314 KSH393313:KSH393314 LCD393313:LCD393314 LLZ393313:LLZ393314 LVV393313:LVV393314 MFR393313:MFR393314 MPN393313:MPN393314 MZJ393313:MZJ393314 NJF393313:NJF393314 NTB393313:NTB393314 OCX393313:OCX393314 OMT393313:OMT393314 OWP393313:OWP393314 PGL393313:PGL393314 PQH393313:PQH393314 QAD393313:QAD393314 QJZ393313:QJZ393314 QTV393313:QTV393314 RDR393313:RDR393314 RNN393313:RNN393314 RXJ393313:RXJ393314 SHF393313:SHF393314 SRB393313:SRB393314 TAX393313:TAX393314 TKT393313:TKT393314 TUP393313:TUP393314 UEL393313:UEL393314 UOH393313:UOH393314 UYD393313:UYD393314 VHZ393313:VHZ393314 VRV393313:VRV393314 WBR393313:WBR393314 WLN393313:WLN393314 WVJ393313:WVJ393314 B458849:B458850 IX458849:IX458850 ST458849:ST458850 ACP458849:ACP458850 AML458849:AML458850 AWH458849:AWH458850 BGD458849:BGD458850 BPZ458849:BPZ458850 BZV458849:BZV458850 CJR458849:CJR458850 CTN458849:CTN458850 DDJ458849:DDJ458850 DNF458849:DNF458850 DXB458849:DXB458850 EGX458849:EGX458850 EQT458849:EQT458850 FAP458849:FAP458850 FKL458849:FKL458850 FUH458849:FUH458850 GED458849:GED458850 GNZ458849:GNZ458850 GXV458849:GXV458850 HHR458849:HHR458850 HRN458849:HRN458850 IBJ458849:IBJ458850 ILF458849:ILF458850 IVB458849:IVB458850 JEX458849:JEX458850 JOT458849:JOT458850 JYP458849:JYP458850 KIL458849:KIL458850 KSH458849:KSH458850 LCD458849:LCD458850 LLZ458849:LLZ458850 LVV458849:LVV458850 MFR458849:MFR458850 MPN458849:MPN458850 MZJ458849:MZJ458850 NJF458849:NJF458850 NTB458849:NTB458850 OCX458849:OCX458850 OMT458849:OMT458850 OWP458849:OWP458850 PGL458849:PGL458850 PQH458849:PQH458850 QAD458849:QAD458850 QJZ458849:QJZ458850 QTV458849:QTV458850 RDR458849:RDR458850 RNN458849:RNN458850 RXJ458849:RXJ458850 SHF458849:SHF458850 SRB458849:SRB458850 TAX458849:TAX458850 TKT458849:TKT458850 TUP458849:TUP458850 UEL458849:UEL458850 UOH458849:UOH458850 UYD458849:UYD458850 VHZ458849:VHZ458850 VRV458849:VRV458850 WBR458849:WBR458850 WLN458849:WLN458850 WVJ458849:WVJ458850 B524385:B524386 IX524385:IX524386 ST524385:ST524386 ACP524385:ACP524386 AML524385:AML524386 AWH524385:AWH524386 BGD524385:BGD524386 BPZ524385:BPZ524386 BZV524385:BZV524386 CJR524385:CJR524386 CTN524385:CTN524386 DDJ524385:DDJ524386 DNF524385:DNF524386 DXB524385:DXB524386 EGX524385:EGX524386 EQT524385:EQT524386 FAP524385:FAP524386 FKL524385:FKL524386 FUH524385:FUH524386 GED524385:GED524386 GNZ524385:GNZ524386 GXV524385:GXV524386 HHR524385:HHR524386 HRN524385:HRN524386 IBJ524385:IBJ524386 ILF524385:ILF524386 IVB524385:IVB524386 JEX524385:JEX524386 JOT524385:JOT524386 JYP524385:JYP524386 KIL524385:KIL524386 KSH524385:KSH524386 LCD524385:LCD524386 LLZ524385:LLZ524386 LVV524385:LVV524386 MFR524385:MFR524386 MPN524385:MPN524386 MZJ524385:MZJ524386 NJF524385:NJF524386 NTB524385:NTB524386 OCX524385:OCX524386 OMT524385:OMT524386 OWP524385:OWP524386 PGL524385:PGL524386 PQH524385:PQH524386 QAD524385:QAD524386 QJZ524385:QJZ524386 QTV524385:QTV524386 RDR524385:RDR524386 RNN524385:RNN524386 RXJ524385:RXJ524386 SHF524385:SHF524386 SRB524385:SRB524386 TAX524385:TAX524386 TKT524385:TKT524386 TUP524385:TUP524386 UEL524385:UEL524386 UOH524385:UOH524386 UYD524385:UYD524386 VHZ524385:VHZ524386 VRV524385:VRV524386 WBR524385:WBR524386 WLN524385:WLN524386 WVJ524385:WVJ524386 B589921:B589922 IX589921:IX589922 ST589921:ST589922 ACP589921:ACP589922 AML589921:AML589922 AWH589921:AWH589922 BGD589921:BGD589922 BPZ589921:BPZ589922 BZV589921:BZV589922 CJR589921:CJR589922 CTN589921:CTN589922 DDJ589921:DDJ589922 DNF589921:DNF589922 DXB589921:DXB589922 EGX589921:EGX589922 EQT589921:EQT589922 FAP589921:FAP589922 FKL589921:FKL589922 FUH589921:FUH589922 GED589921:GED589922 GNZ589921:GNZ589922 GXV589921:GXV589922 HHR589921:HHR589922 HRN589921:HRN589922 IBJ589921:IBJ589922 ILF589921:ILF589922 IVB589921:IVB589922 JEX589921:JEX589922 JOT589921:JOT589922 JYP589921:JYP589922 KIL589921:KIL589922 KSH589921:KSH589922 LCD589921:LCD589922 LLZ589921:LLZ589922 LVV589921:LVV589922 MFR589921:MFR589922 MPN589921:MPN589922 MZJ589921:MZJ589922 NJF589921:NJF589922 NTB589921:NTB589922 OCX589921:OCX589922 OMT589921:OMT589922 OWP589921:OWP589922 PGL589921:PGL589922 PQH589921:PQH589922 QAD589921:QAD589922 QJZ589921:QJZ589922 QTV589921:QTV589922 RDR589921:RDR589922 RNN589921:RNN589922 RXJ589921:RXJ589922 SHF589921:SHF589922 SRB589921:SRB589922 TAX589921:TAX589922 TKT589921:TKT589922 TUP589921:TUP589922 UEL589921:UEL589922 UOH589921:UOH589922 UYD589921:UYD589922 VHZ589921:VHZ589922 VRV589921:VRV589922 WBR589921:WBR589922 WLN589921:WLN589922 WVJ589921:WVJ589922 B655457:B655458 IX655457:IX655458 ST655457:ST655458 ACP655457:ACP655458 AML655457:AML655458 AWH655457:AWH655458 BGD655457:BGD655458 BPZ655457:BPZ655458 BZV655457:BZV655458 CJR655457:CJR655458 CTN655457:CTN655458 DDJ655457:DDJ655458 DNF655457:DNF655458 DXB655457:DXB655458 EGX655457:EGX655458 EQT655457:EQT655458 FAP655457:FAP655458 FKL655457:FKL655458 FUH655457:FUH655458 GED655457:GED655458 GNZ655457:GNZ655458 GXV655457:GXV655458 HHR655457:HHR655458 HRN655457:HRN655458 IBJ655457:IBJ655458 ILF655457:ILF655458 IVB655457:IVB655458 JEX655457:JEX655458 JOT655457:JOT655458 JYP655457:JYP655458 KIL655457:KIL655458 KSH655457:KSH655458 LCD655457:LCD655458 LLZ655457:LLZ655458 LVV655457:LVV655458 MFR655457:MFR655458 MPN655457:MPN655458 MZJ655457:MZJ655458 NJF655457:NJF655458 NTB655457:NTB655458 OCX655457:OCX655458 OMT655457:OMT655458 OWP655457:OWP655458 PGL655457:PGL655458 PQH655457:PQH655458 QAD655457:QAD655458 QJZ655457:QJZ655458 QTV655457:QTV655458 RDR655457:RDR655458 RNN655457:RNN655458 RXJ655457:RXJ655458 SHF655457:SHF655458 SRB655457:SRB655458 TAX655457:TAX655458 TKT655457:TKT655458 TUP655457:TUP655458 UEL655457:UEL655458 UOH655457:UOH655458 UYD655457:UYD655458 VHZ655457:VHZ655458 VRV655457:VRV655458 WBR655457:WBR655458 WLN655457:WLN655458 WVJ655457:WVJ655458 B720993:B720994 IX720993:IX720994 ST720993:ST720994 ACP720993:ACP720994 AML720993:AML720994 AWH720993:AWH720994 BGD720993:BGD720994 BPZ720993:BPZ720994 BZV720993:BZV720994 CJR720993:CJR720994 CTN720993:CTN720994 DDJ720993:DDJ720994 DNF720993:DNF720994 DXB720993:DXB720994 EGX720993:EGX720994 EQT720993:EQT720994 FAP720993:FAP720994 FKL720993:FKL720994 FUH720993:FUH720994 GED720993:GED720994 GNZ720993:GNZ720994 GXV720993:GXV720994 HHR720993:HHR720994 HRN720993:HRN720994 IBJ720993:IBJ720994 ILF720993:ILF720994 IVB720993:IVB720994 JEX720993:JEX720994 JOT720993:JOT720994 JYP720993:JYP720994 KIL720993:KIL720994 KSH720993:KSH720994 LCD720993:LCD720994 LLZ720993:LLZ720994 LVV720993:LVV720994 MFR720993:MFR720994 MPN720993:MPN720994 MZJ720993:MZJ720994 NJF720993:NJF720994 NTB720993:NTB720994 OCX720993:OCX720994 OMT720993:OMT720994 OWP720993:OWP720994 PGL720993:PGL720994 PQH720993:PQH720994 QAD720993:QAD720994 QJZ720993:QJZ720994 QTV720993:QTV720994 RDR720993:RDR720994 RNN720993:RNN720994 RXJ720993:RXJ720994 SHF720993:SHF720994 SRB720993:SRB720994 TAX720993:TAX720994 TKT720993:TKT720994 TUP720993:TUP720994 UEL720993:UEL720994 UOH720993:UOH720994 UYD720993:UYD720994 VHZ720993:VHZ720994 VRV720993:VRV720994 WBR720993:WBR720994 WLN720993:WLN720994 WVJ720993:WVJ720994 B786529:B786530 IX786529:IX786530 ST786529:ST786530 ACP786529:ACP786530 AML786529:AML786530 AWH786529:AWH786530 BGD786529:BGD786530 BPZ786529:BPZ786530 BZV786529:BZV786530 CJR786529:CJR786530 CTN786529:CTN786530 DDJ786529:DDJ786530 DNF786529:DNF786530 DXB786529:DXB786530 EGX786529:EGX786530 EQT786529:EQT786530 FAP786529:FAP786530 FKL786529:FKL786530 FUH786529:FUH786530 GED786529:GED786530 GNZ786529:GNZ786530 GXV786529:GXV786530 HHR786529:HHR786530 HRN786529:HRN786530 IBJ786529:IBJ786530 ILF786529:ILF786530 IVB786529:IVB786530 JEX786529:JEX786530 JOT786529:JOT786530 JYP786529:JYP786530 KIL786529:KIL786530 KSH786529:KSH786530 LCD786529:LCD786530 LLZ786529:LLZ786530 LVV786529:LVV786530 MFR786529:MFR786530 MPN786529:MPN786530 MZJ786529:MZJ786530 NJF786529:NJF786530 NTB786529:NTB786530 OCX786529:OCX786530 OMT786529:OMT786530 OWP786529:OWP786530 PGL786529:PGL786530 PQH786529:PQH786530 QAD786529:QAD786530 QJZ786529:QJZ786530 QTV786529:QTV786530 RDR786529:RDR786530 RNN786529:RNN786530 RXJ786529:RXJ786530 SHF786529:SHF786530 SRB786529:SRB786530 TAX786529:TAX786530 TKT786529:TKT786530 TUP786529:TUP786530 UEL786529:UEL786530 UOH786529:UOH786530 UYD786529:UYD786530 VHZ786529:VHZ786530 VRV786529:VRV786530 WBR786529:WBR786530 WLN786529:WLN786530 WVJ786529:WVJ786530 B852065:B852066 IX852065:IX852066 ST852065:ST852066 ACP852065:ACP852066 AML852065:AML852066 AWH852065:AWH852066 BGD852065:BGD852066 BPZ852065:BPZ852066 BZV852065:BZV852066 CJR852065:CJR852066 CTN852065:CTN852066 DDJ852065:DDJ852066 DNF852065:DNF852066 DXB852065:DXB852066 EGX852065:EGX852066 EQT852065:EQT852066 FAP852065:FAP852066 FKL852065:FKL852066 FUH852065:FUH852066 GED852065:GED852066 GNZ852065:GNZ852066 GXV852065:GXV852066 HHR852065:HHR852066 HRN852065:HRN852066 IBJ852065:IBJ852066 ILF852065:ILF852066 IVB852065:IVB852066 JEX852065:JEX852066 JOT852065:JOT852066 JYP852065:JYP852066 KIL852065:KIL852066 KSH852065:KSH852066 LCD852065:LCD852066 LLZ852065:LLZ852066 LVV852065:LVV852066 MFR852065:MFR852066 MPN852065:MPN852066 MZJ852065:MZJ852066 NJF852065:NJF852066 NTB852065:NTB852066 OCX852065:OCX852066 OMT852065:OMT852066 OWP852065:OWP852066 PGL852065:PGL852066 PQH852065:PQH852066 QAD852065:QAD852066 QJZ852065:QJZ852066 QTV852065:QTV852066 RDR852065:RDR852066 RNN852065:RNN852066 RXJ852065:RXJ852066 SHF852065:SHF852066 SRB852065:SRB852066 TAX852065:TAX852066 TKT852065:TKT852066 TUP852065:TUP852066 UEL852065:UEL852066 UOH852065:UOH852066 UYD852065:UYD852066 VHZ852065:VHZ852066 VRV852065:VRV852066 WBR852065:WBR852066 WLN852065:WLN852066 WVJ852065:WVJ852066 B917601:B917602 IX917601:IX917602 ST917601:ST917602 ACP917601:ACP917602 AML917601:AML917602 AWH917601:AWH917602 BGD917601:BGD917602 BPZ917601:BPZ917602 BZV917601:BZV917602 CJR917601:CJR917602 CTN917601:CTN917602 DDJ917601:DDJ917602 DNF917601:DNF917602 DXB917601:DXB917602 EGX917601:EGX917602 EQT917601:EQT917602 FAP917601:FAP917602 FKL917601:FKL917602 FUH917601:FUH917602 GED917601:GED917602 GNZ917601:GNZ917602 GXV917601:GXV917602 HHR917601:HHR917602 HRN917601:HRN917602 IBJ917601:IBJ917602 ILF917601:ILF917602 IVB917601:IVB917602 JEX917601:JEX917602 JOT917601:JOT917602 JYP917601:JYP917602 KIL917601:KIL917602 KSH917601:KSH917602 LCD917601:LCD917602 LLZ917601:LLZ917602 LVV917601:LVV917602 MFR917601:MFR917602 MPN917601:MPN917602 MZJ917601:MZJ917602 NJF917601:NJF917602 NTB917601:NTB917602 OCX917601:OCX917602 OMT917601:OMT917602 OWP917601:OWP917602 PGL917601:PGL917602 PQH917601:PQH917602 QAD917601:QAD917602 QJZ917601:QJZ917602 QTV917601:QTV917602 RDR917601:RDR917602 RNN917601:RNN917602 RXJ917601:RXJ917602 SHF917601:SHF917602 SRB917601:SRB917602 TAX917601:TAX917602 TKT917601:TKT917602 TUP917601:TUP917602 UEL917601:UEL917602 UOH917601:UOH917602 UYD917601:UYD917602 VHZ917601:VHZ917602 VRV917601:VRV917602 WBR917601:WBR917602 WLN917601:WLN917602 WVJ917601:WVJ917602 B983137:B983138 IX983137:IX983138 ST983137:ST983138 ACP983137:ACP983138 AML983137:AML983138 AWH983137:AWH983138 BGD983137:BGD983138 BPZ983137:BPZ983138 BZV983137:BZV983138 CJR983137:CJR983138 CTN983137:CTN983138 DDJ983137:DDJ983138 DNF983137:DNF983138 DXB983137:DXB983138 EGX983137:EGX983138 EQT983137:EQT983138 FAP983137:FAP983138 FKL983137:FKL983138 FUH983137:FUH983138 GED983137:GED983138 GNZ983137:GNZ983138 GXV983137:GXV983138 HHR983137:HHR983138 HRN983137:HRN983138 IBJ983137:IBJ983138 ILF983137:ILF983138 IVB983137:IVB983138 JEX983137:JEX983138 JOT983137:JOT983138 JYP983137:JYP983138 KIL983137:KIL983138 KSH983137:KSH983138 LCD983137:LCD983138 LLZ983137:LLZ983138 LVV983137:LVV983138 MFR983137:MFR983138 MPN983137:MPN983138 MZJ983137:MZJ983138 NJF983137:NJF983138 NTB983137:NTB983138 OCX983137:OCX983138 OMT983137:OMT983138 OWP983137:OWP983138 PGL983137:PGL983138 PQH983137:PQH983138 QAD983137:QAD983138 QJZ983137:QJZ983138 QTV983137:QTV983138 RDR983137:RDR983138 RNN983137:RNN983138 RXJ983137:RXJ983138 SHF983137:SHF983138 SRB983137:SRB983138 TAX983137:TAX983138 TKT983137:TKT983138 TUP983137:TUP983138 UEL983137:UEL983138 UOH983137:UOH983138 UYD983137:UYD983138 VHZ983137:VHZ983138 VRV983137:VRV983138 WBR983137:WBR983138 WLN983137:WLN983138 WVJ983137:WVJ983138 B95 IX95 ST95 ACP95 AML95 AWH95 BGD95 BPZ95 BZV95 CJR95 CTN95 DDJ95 DNF95 DXB95 EGX95 EQT95 FAP95 FKL95 FUH95 GED95 GNZ95 GXV95 HHR95 HRN95 IBJ95 ILF95 IVB95 JEX95 JOT95 JYP95 KIL95 KSH95 LCD95 LLZ95 LVV95 MFR95 MPN95 MZJ95 NJF95 NTB95 OCX95 OMT95 OWP95 PGL95 PQH95 QAD95 QJZ95 QTV95 RDR95 RNN95 RXJ95 SHF95 SRB95 TAX95 TKT95 TUP95 UEL95 UOH95 UYD95 VHZ95 VRV95 WBR95 WLN95 WVJ95 B65631 IX65631 ST65631 ACP65631 AML65631 AWH65631 BGD65631 BPZ65631 BZV65631 CJR65631 CTN65631 DDJ65631 DNF65631 DXB65631 EGX65631 EQT65631 FAP65631 FKL65631 FUH65631 GED65631 GNZ65631 GXV65631 HHR65631 HRN65631 IBJ65631 ILF65631 IVB65631 JEX65631 JOT65631 JYP65631 KIL65631 KSH65631 LCD65631 LLZ65631 LVV65631 MFR65631 MPN65631 MZJ65631 NJF65631 NTB65631 OCX65631 OMT65631 OWP65631 PGL65631 PQH65631 QAD65631 QJZ65631 QTV65631 RDR65631 RNN65631 RXJ65631 SHF65631 SRB65631 TAX65631 TKT65631 TUP65631 UEL65631 UOH65631 UYD65631 VHZ65631 VRV65631 WBR65631 WLN65631 WVJ65631 B131167 IX131167 ST131167 ACP131167 AML131167 AWH131167 BGD131167 BPZ131167 BZV131167 CJR131167 CTN131167 DDJ131167 DNF131167 DXB131167 EGX131167 EQT131167 FAP131167 FKL131167 FUH131167 GED131167 GNZ131167 GXV131167 HHR131167 HRN131167 IBJ131167 ILF131167 IVB131167 JEX131167 JOT131167 JYP131167 KIL131167 KSH131167 LCD131167 LLZ131167 LVV131167 MFR131167 MPN131167 MZJ131167 NJF131167 NTB131167 OCX131167 OMT131167 OWP131167 PGL131167 PQH131167 QAD131167 QJZ131167 QTV131167 RDR131167 RNN131167 RXJ131167 SHF131167 SRB131167 TAX131167 TKT131167 TUP131167 UEL131167 UOH131167 UYD131167 VHZ131167 VRV131167 WBR131167 WLN131167 WVJ131167 B196703 IX196703 ST196703 ACP196703 AML196703 AWH196703 BGD196703 BPZ196703 BZV196703 CJR196703 CTN196703 DDJ196703 DNF196703 DXB196703 EGX196703 EQT196703 FAP196703 FKL196703 FUH196703 GED196703 GNZ196703 GXV196703 HHR196703 HRN196703 IBJ196703 ILF196703 IVB196703 JEX196703 JOT196703 JYP196703 KIL196703 KSH196703 LCD196703 LLZ196703 LVV196703 MFR196703 MPN196703 MZJ196703 NJF196703 NTB196703 OCX196703 OMT196703 OWP196703 PGL196703 PQH196703 QAD196703 QJZ196703 QTV196703 RDR196703 RNN196703 RXJ196703 SHF196703 SRB196703 TAX196703 TKT196703 TUP196703 UEL196703 UOH196703 UYD196703 VHZ196703 VRV196703 WBR196703 WLN196703 WVJ196703 B262239 IX262239 ST262239 ACP262239 AML262239 AWH262239 BGD262239 BPZ262239 BZV262239 CJR262239 CTN262239 DDJ262239 DNF262239 DXB262239 EGX262239 EQT262239 FAP262239 FKL262239 FUH262239 GED262239 GNZ262239 GXV262239 HHR262239 HRN262239 IBJ262239 ILF262239 IVB262239 JEX262239 JOT262239 JYP262239 KIL262239 KSH262239 LCD262239 LLZ262239 LVV262239 MFR262239 MPN262239 MZJ262239 NJF262239 NTB262239 OCX262239 OMT262239 OWP262239 PGL262239 PQH262239 QAD262239 QJZ262239 QTV262239 RDR262239 RNN262239 RXJ262239 SHF262239 SRB262239 TAX262239 TKT262239 TUP262239 UEL262239 UOH262239 UYD262239 VHZ262239 VRV262239 WBR262239 WLN262239 WVJ262239 B327775 IX327775 ST327775 ACP327775 AML327775 AWH327775 BGD327775 BPZ327775 BZV327775 CJR327775 CTN327775 DDJ327775 DNF327775 DXB327775 EGX327775 EQT327775 FAP327775 FKL327775 FUH327775 GED327775 GNZ327775 GXV327775 HHR327775 HRN327775 IBJ327775 ILF327775 IVB327775 JEX327775 JOT327775 JYP327775 KIL327775 KSH327775 LCD327775 LLZ327775 LVV327775 MFR327775 MPN327775 MZJ327775 NJF327775 NTB327775 OCX327775 OMT327775 OWP327775 PGL327775 PQH327775 QAD327775 QJZ327775 QTV327775 RDR327775 RNN327775 RXJ327775 SHF327775 SRB327775 TAX327775 TKT327775 TUP327775 UEL327775 UOH327775 UYD327775 VHZ327775 VRV327775 WBR327775 WLN327775 WVJ327775 B393311 IX393311 ST393311 ACP393311 AML393311 AWH393311 BGD393311 BPZ393311 BZV393311 CJR393311 CTN393311 DDJ393311 DNF393311 DXB393311 EGX393311 EQT393311 FAP393311 FKL393311 FUH393311 GED393311 GNZ393311 GXV393311 HHR393311 HRN393311 IBJ393311 ILF393311 IVB393311 JEX393311 JOT393311 JYP393311 KIL393311 KSH393311 LCD393311 LLZ393311 LVV393311 MFR393311 MPN393311 MZJ393311 NJF393311 NTB393311 OCX393311 OMT393311 OWP393311 PGL393311 PQH393311 QAD393311 QJZ393311 QTV393311 RDR393311 RNN393311 RXJ393311 SHF393311 SRB393311 TAX393311 TKT393311 TUP393311 UEL393311 UOH393311 UYD393311 VHZ393311 VRV393311 WBR393311 WLN393311 WVJ393311 B458847 IX458847 ST458847 ACP458847 AML458847 AWH458847 BGD458847 BPZ458847 BZV458847 CJR458847 CTN458847 DDJ458847 DNF458847 DXB458847 EGX458847 EQT458847 FAP458847 FKL458847 FUH458847 GED458847 GNZ458847 GXV458847 HHR458847 HRN458847 IBJ458847 ILF458847 IVB458847 JEX458847 JOT458847 JYP458847 KIL458847 KSH458847 LCD458847 LLZ458847 LVV458847 MFR458847 MPN458847 MZJ458847 NJF458847 NTB458847 OCX458847 OMT458847 OWP458847 PGL458847 PQH458847 QAD458847 QJZ458847 QTV458847 RDR458847 RNN458847 RXJ458847 SHF458847 SRB458847 TAX458847 TKT458847 TUP458847 UEL458847 UOH458847 UYD458847 VHZ458847 VRV458847 WBR458847 WLN458847 WVJ458847 B524383 IX524383 ST524383 ACP524383 AML524383 AWH524383 BGD524383 BPZ524383 BZV524383 CJR524383 CTN524383 DDJ524383 DNF524383 DXB524383 EGX524383 EQT524383 FAP524383 FKL524383 FUH524383 GED524383 GNZ524383 GXV524383 HHR524383 HRN524383 IBJ524383 ILF524383 IVB524383 JEX524383 JOT524383 JYP524383 KIL524383 KSH524383 LCD524383 LLZ524383 LVV524383 MFR524383 MPN524383 MZJ524383 NJF524383 NTB524383 OCX524383 OMT524383 OWP524383 PGL524383 PQH524383 QAD524383 QJZ524383 QTV524383 RDR524383 RNN524383 RXJ524383 SHF524383 SRB524383 TAX524383 TKT524383 TUP524383 UEL524383 UOH524383 UYD524383 VHZ524383 VRV524383 WBR524383 WLN524383 WVJ524383 B589919 IX589919 ST589919 ACP589919 AML589919 AWH589919 BGD589919 BPZ589919 BZV589919 CJR589919 CTN589919 DDJ589919 DNF589919 DXB589919 EGX589919 EQT589919 FAP589919 FKL589919 FUH589919 GED589919 GNZ589919 GXV589919 HHR589919 HRN589919 IBJ589919 ILF589919 IVB589919 JEX589919 JOT589919 JYP589919 KIL589919 KSH589919 LCD589919 LLZ589919 LVV589919 MFR589919 MPN589919 MZJ589919 NJF589919 NTB589919 OCX589919 OMT589919 OWP589919 PGL589919 PQH589919 QAD589919 QJZ589919 QTV589919 RDR589919 RNN589919 RXJ589919 SHF589919 SRB589919 TAX589919 TKT589919 TUP589919 UEL589919 UOH589919 UYD589919 VHZ589919 VRV589919 WBR589919 WLN589919 WVJ589919 B655455 IX655455 ST655455 ACP655455 AML655455 AWH655455 BGD655455 BPZ655455 BZV655455 CJR655455 CTN655455 DDJ655455 DNF655455 DXB655455 EGX655455 EQT655455 FAP655455 FKL655455 FUH655455 GED655455 GNZ655455 GXV655455 HHR655455 HRN655455 IBJ655455 ILF655455 IVB655455 JEX655455 JOT655455 JYP655455 KIL655455 KSH655455 LCD655455 LLZ655455 LVV655455 MFR655455 MPN655455 MZJ655455 NJF655455 NTB655455 OCX655455 OMT655455 OWP655455 PGL655455 PQH655455 QAD655455 QJZ655455 QTV655455 RDR655455 RNN655455 RXJ655455 SHF655455 SRB655455 TAX655455 TKT655455 TUP655455 UEL655455 UOH655455 UYD655455 VHZ655455 VRV655455 WBR655455 WLN655455 WVJ655455 B720991 IX720991 ST720991 ACP720991 AML720991 AWH720991 BGD720991 BPZ720991 BZV720991 CJR720991 CTN720991 DDJ720991 DNF720991 DXB720991 EGX720991 EQT720991 FAP720991 FKL720991 FUH720991 GED720991 GNZ720991 GXV720991 HHR720991 HRN720991 IBJ720991 ILF720991 IVB720991 JEX720991 JOT720991 JYP720991 KIL720991 KSH720991 LCD720991 LLZ720991 LVV720991 MFR720991 MPN720991 MZJ720991 NJF720991 NTB720991 OCX720991 OMT720991 OWP720991 PGL720991 PQH720991 QAD720991 QJZ720991 QTV720991 RDR720991 RNN720991 RXJ720991 SHF720991 SRB720991 TAX720991 TKT720991 TUP720991 UEL720991 UOH720991 UYD720991 VHZ720991 VRV720991 WBR720991 WLN720991 WVJ720991 B786527 IX786527 ST786527 ACP786527 AML786527 AWH786527 BGD786527 BPZ786527 BZV786527 CJR786527 CTN786527 DDJ786527 DNF786527 DXB786527 EGX786527 EQT786527 FAP786527 FKL786527 FUH786527 GED786527 GNZ786527 GXV786527 HHR786527 HRN786527 IBJ786527 ILF786527 IVB786527 JEX786527 JOT786527 JYP786527 KIL786527 KSH786527 LCD786527 LLZ786527 LVV786527 MFR786527 MPN786527 MZJ786527 NJF786527 NTB786527 OCX786527 OMT786527 OWP786527 PGL786527 PQH786527 QAD786527 QJZ786527 QTV786527 RDR786527 RNN786527 RXJ786527 SHF786527 SRB786527 TAX786527 TKT786527 TUP786527 UEL786527 UOH786527 UYD786527 VHZ786527 VRV786527 WBR786527 WLN786527 WVJ786527 B852063 IX852063 ST852063 ACP852063 AML852063 AWH852063 BGD852063 BPZ852063 BZV852063 CJR852063 CTN852063 DDJ852063 DNF852063 DXB852063 EGX852063 EQT852063 FAP852063 FKL852063 FUH852063 GED852063 GNZ852063 GXV852063 HHR852063 HRN852063 IBJ852063 ILF852063 IVB852063 JEX852063 JOT852063 JYP852063 KIL852063 KSH852063 LCD852063 LLZ852063 LVV852063 MFR852063 MPN852063 MZJ852063 NJF852063 NTB852063 OCX852063 OMT852063 OWP852063 PGL852063 PQH852063 QAD852063 QJZ852063 QTV852063 RDR852063 RNN852063 RXJ852063 SHF852063 SRB852063 TAX852063 TKT852063 TUP852063 UEL852063 UOH852063 UYD852063 VHZ852063 VRV852063 WBR852063 WLN852063 WVJ852063 B917599 IX917599 ST917599 ACP917599 AML917599 AWH917599 BGD917599 BPZ917599 BZV917599 CJR917599 CTN917599 DDJ917599 DNF917599 DXB917599 EGX917599 EQT917599 FAP917599 FKL917599 FUH917599 GED917599 GNZ917599 GXV917599 HHR917599 HRN917599 IBJ917599 ILF917599 IVB917599 JEX917599 JOT917599 JYP917599 KIL917599 KSH917599 LCD917599 LLZ917599 LVV917599 MFR917599 MPN917599 MZJ917599 NJF917599 NTB917599 OCX917599 OMT917599 OWP917599 PGL917599 PQH917599 QAD917599 QJZ917599 QTV917599 RDR917599 RNN917599 RXJ917599 SHF917599 SRB917599 TAX917599 TKT917599 TUP917599 UEL917599 UOH917599 UYD917599 VHZ917599 VRV917599 WBR917599 WLN917599 WVJ917599 B983135 IX983135 ST983135 ACP983135 AML983135 AWH983135 BGD983135 BPZ983135 BZV983135 CJR983135 CTN983135 DDJ983135 DNF983135 DXB983135 EGX983135 EQT983135 FAP983135 FKL983135 FUH983135 GED983135 GNZ983135 GXV983135 HHR983135 HRN983135 IBJ983135 ILF983135 IVB983135 JEX983135 JOT983135 JYP983135 KIL983135 KSH983135 LCD983135 LLZ983135 LVV983135 MFR983135 MPN983135 MZJ983135 NJF983135 NTB983135 OCX983135 OMT983135 OWP983135 PGL983135 PQH983135 QAD983135 QJZ983135 QTV983135 RDR983135 RNN983135 RXJ983135 SHF983135 SRB983135 TAX983135 TKT983135 TUP983135 UEL983135 UOH983135 UYD983135 VHZ983135 VRV983135 WBR983135 WLN983135 WVJ983135 B93 IX93 ST93 ACP93 AML93 AWH93 BGD93 BPZ93 BZV93 CJR93 CTN93 DDJ93 DNF93 DXB93 EGX93 EQT93 FAP93 FKL93 FUH93 GED93 GNZ93 GXV93 HHR93 HRN93 IBJ93 ILF93 IVB93 JEX93 JOT93 JYP93 KIL93 KSH93 LCD93 LLZ93 LVV93 MFR93 MPN93 MZJ93 NJF93 NTB93 OCX93 OMT93 OWP93 PGL93 PQH93 QAD93 QJZ93 QTV93 RDR93 RNN93 RXJ93 SHF93 SRB93 TAX93 TKT93 TUP93 UEL93 UOH93 UYD93 VHZ93 VRV93 WBR93 WLN93 WVJ93 B65629 IX65629 ST65629 ACP65629 AML65629 AWH65629 BGD65629 BPZ65629 BZV65629 CJR65629 CTN65629 DDJ65629 DNF65629 DXB65629 EGX65629 EQT65629 FAP65629 FKL65629 FUH65629 GED65629 GNZ65629 GXV65629 HHR65629 HRN65629 IBJ65629 ILF65629 IVB65629 JEX65629 JOT65629 JYP65629 KIL65629 KSH65629 LCD65629 LLZ65629 LVV65629 MFR65629 MPN65629 MZJ65629 NJF65629 NTB65629 OCX65629 OMT65629 OWP65629 PGL65629 PQH65629 QAD65629 QJZ65629 QTV65629 RDR65629 RNN65629 RXJ65629 SHF65629 SRB65629 TAX65629 TKT65629 TUP65629 UEL65629 UOH65629 UYD65629 VHZ65629 VRV65629 WBR65629 WLN65629 WVJ65629 B131165 IX131165 ST131165 ACP131165 AML131165 AWH131165 BGD131165 BPZ131165 BZV131165 CJR131165 CTN131165 DDJ131165 DNF131165 DXB131165 EGX131165 EQT131165 FAP131165 FKL131165 FUH131165 GED131165 GNZ131165 GXV131165 HHR131165 HRN131165 IBJ131165 ILF131165 IVB131165 JEX131165 JOT131165 JYP131165 KIL131165 KSH131165 LCD131165 LLZ131165 LVV131165 MFR131165 MPN131165 MZJ131165 NJF131165 NTB131165 OCX131165 OMT131165 OWP131165 PGL131165 PQH131165 QAD131165 QJZ131165 QTV131165 RDR131165 RNN131165 RXJ131165 SHF131165 SRB131165 TAX131165 TKT131165 TUP131165 UEL131165 UOH131165 UYD131165 VHZ131165 VRV131165 WBR131165 WLN131165 WVJ131165 B196701 IX196701 ST196701 ACP196701 AML196701 AWH196701 BGD196701 BPZ196701 BZV196701 CJR196701 CTN196701 DDJ196701 DNF196701 DXB196701 EGX196701 EQT196701 FAP196701 FKL196701 FUH196701 GED196701 GNZ196701 GXV196701 HHR196701 HRN196701 IBJ196701 ILF196701 IVB196701 JEX196701 JOT196701 JYP196701 KIL196701 KSH196701 LCD196701 LLZ196701 LVV196701 MFR196701 MPN196701 MZJ196701 NJF196701 NTB196701 OCX196701 OMT196701 OWP196701 PGL196701 PQH196701 QAD196701 QJZ196701 QTV196701 RDR196701 RNN196701 RXJ196701 SHF196701 SRB196701 TAX196701 TKT196701 TUP196701 UEL196701 UOH196701 UYD196701 VHZ196701 VRV196701 WBR196701 WLN196701 WVJ196701 B262237 IX262237 ST262237 ACP262237 AML262237 AWH262237 BGD262237 BPZ262237 BZV262237 CJR262237 CTN262237 DDJ262237 DNF262237 DXB262237 EGX262237 EQT262237 FAP262237 FKL262237 FUH262237 GED262237 GNZ262237 GXV262237 HHR262237 HRN262237 IBJ262237 ILF262237 IVB262237 JEX262237 JOT262237 JYP262237 KIL262237 KSH262237 LCD262237 LLZ262237 LVV262237 MFR262237 MPN262237 MZJ262237 NJF262237 NTB262237 OCX262237 OMT262237 OWP262237 PGL262237 PQH262237 QAD262237 QJZ262237 QTV262237 RDR262237 RNN262237 RXJ262237 SHF262237 SRB262237 TAX262237 TKT262237 TUP262237 UEL262237 UOH262237 UYD262237 VHZ262237 VRV262237 WBR262237 WLN262237 WVJ262237 B327773 IX327773 ST327773 ACP327773 AML327773 AWH327773 BGD327773 BPZ327773 BZV327773 CJR327773 CTN327773 DDJ327773 DNF327773 DXB327773 EGX327773 EQT327773 FAP327773 FKL327773 FUH327773 GED327773 GNZ327773 GXV327773 HHR327773 HRN327773 IBJ327773 ILF327773 IVB327773 JEX327773 JOT327773 JYP327773 KIL327773 KSH327773 LCD327773 LLZ327773 LVV327773 MFR327773 MPN327773 MZJ327773 NJF327773 NTB327773 OCX327773 OMT327773 OWP327773 PGL327773 PQH327773 QAD327773 QJZ327773 QTV327773 RDR327773 RNN327773 RXJ327773 SHF327773 SRB327773 TAX327773 TKT327773 TUP327773 UEL327773 UOH327773 UYD327773 VHZ327773 VRV327773 WBR327773 WLN327773 WVJ327773 B393309 IX393309 ST393309 ACP393309 AML393309 AWH393309 BGD393309 BPZ393309 BZV393309 CJR393309 CTN393309 DDJ393309 DNF393309 DXB393309 EGX393309 EQT393309 FAP393309 FKL393309 FUH393309 GED393309 GNZ393309 GXV393309 HHR393309 HRN393309 IBJ393309 ILF393309 IVB393309 JEX393309 JOT393309 JYP393309 KIL393309 KSH393309 LCD393309 LLZ393309 LVV393309 MFR393309 MPN393309 MZJ393309 NJF393309 NTB393309 OCX393309 OMT393309 OWP393309 PGL393309 PQH393309 QAD393309 QJZ393309 QTV393309 RDR393309 RNN393309 RXJ393309 SHF393309 SRB393309 TAX393309 TKT393309 TUP393309 UEL393309 UOH393309 UYD393309 VHZ393309 VRV393309 WBR393309 WLN393309 WVJ393309 B458845 IX458845 ST458845 ACP458845 AML458845 AWH458845 BGD458845 BPZ458845 BZV458845 CJR458845 CTN458845 DDJ458845 DNF458845 DXB458845 EGX458845 EQT458845 FAP458845 FKL458845 FUH458845 GED458845 GNZ458845 GXV458845 HHR458845 HRN458845 IBJ458845 ILF458845 IVB458845 JEX458845 JOT458845 JYP458845 KIL458845 KSH458845 LCD458845 LLZ458845 LVV458845 MFR458845 MPN458845 MZJ458845 NJF458845 NTB458845 OCX458845 OMT458845 OWP458845 PGL458845 PQH458845 QAD458845 QJZ458845 QTV458845 RDR458845 RNN458845 RXJ458845 SHF458845 SRB458845 TAX458845 TKT458845 TUP458845 UEL458845 UOH458845 UYD458845 VHZ458845 VRV458845 WBR458845 WLN458845 WVJ458845 B524381 IX524381 ST524381 ACP524381 AML524381 AWH524381 BGD524381 BPZ524381 BZV524381 CJR524381 CTN524381 DDJ524381 DNF524381 DXB524381 EGX524381 EQT524381 FAP524381 FKL524381 FUH524381 GED524381 GNZ524381 GXV524381 HHR524381 HRN524381 IBJ524381 ILF524381 IVB524381 JEX524381 JOT524381 JYP524381 KIL524381 KSH524381 LCD524381 LLZ524381 LVV524381 MFR524381 MPN524381 MZJ524381 NJF524381 NTB524381 OCX524381 OMT524381 OWP524381 PGL524381 PQH524381 QAD524381 QJZ524381 QTV524381 RDR524381 RNN524381 RXJ524381 SHF524381 SRB524381 TAX524381 TKT524381 TUP524381 UEL524381 UOH524381 UYD524381 VHZ524381 VRV524381 WBR524381 WLN524381 WVJ524381 B589917 IX589917 ST589917 ACP589917 AML589917 AWH589917 BGD589917 BPZ589917 BZV589917 CJR589917 CTN589917 DDJ589917 DNF589917 DXB589917 EGX589917 EQT589917 FAP589917 FKL589917 FUH589917 GED589917 GNZ589917 GXV589917 HHR589917 HRN589917 IBJ589917 ILF589917 IVB589917 JEX589917 JOT589917 JYP589917 KIL589917 KSH589917 LCD589917 LLZ589917 LVV589917 MFR589917 MPN589917 MZJ589917 NJF589917 NTB589917 OCX589917 OMT589917 OWP589917 PGL589917 PQH589917 QAD589917 QJZ589917 QTV589917 RDR589917 RNN589917 RXJ589917 SHF589917 SRB589917 TAX589917 TKT589917 TUP589917 UEL589917 UOH589917 UYD589917 VHZ589917 VRV589917 WBR589917 WLN589917 WVJ589917 B655453 IX655453 ST655453 ACP655453 AML655453 AWH655453 BGD655453 BPZ655453 BZV655453 CJR655453 CTN655453 DDJ655453 DNF655453 DXB655453 EGX655453 EQT655453 FAP655453 FKL655453 FUH655453 GED655453 GNZ655453 GXV655453 HHR655453 HRN655453 IBJ655453 ILF655453 IVB655453 JEX655453 JOT655453 JYP655453 KIL655453 KSH655453 LCD655453 LLZ655453 LVV655453 MFR655453 MPN655453 MZJ655453 NJF655453 NTB655453 OCX655453 OMT655453 OWP655453 PGL655453 PQH655453 QAD655453 QJZ655453 QTV655453 RDR655453 RNN655453 RXJ655453 SHF655453 SRB655453 TAX655453 TKT655453 TUP655453 UEL655453 UOH655453 UYD655453 VHZ655453 VRV655453 WBR655453 WLN655453 WVJ655453 B720989 IX720989 ST720989 ACP720989 AML720989 AWH720989 BGD720989 BPZ720989 BZV720989 CJR720989 CTN720989 DDJ720989 DNF720989 DXB720989 EGX720989 EQT720989 FAP720989 FKL720989 FUH720989 GED720989 GNZ720989 GXV720989 HHR720989 HRN720989 IBJ720989 ILF720989 IVB720989 JEX720989 JOT720989 JYP720989 KIL720989 KSH720989 LCD720989 LLZ720989 LVV720989 MFR720989 MPN720989 MZJ720989 NJF720989 NTB720989 OCX720989 OMT720989 OWP720989 PGL720989 PQH720989 QAD720989 QJZ720989 QTV720989 RDR720989 RNN720989 RXJ720989 SHF720989 SRB720989 TAX720989 TKT720989 TUP720989 UEL720989 UOH720989 UYD720989 VHZ720989 VRV720989 WBR720989 WLN720989 WVJ720989 B786525 IX786525 ST786525 ACP786525 AML786525 AWH786525 BGD786525 BPZ786525 BZV786525 CJR786525 CTN786525 DDJ786525 DNF786525 DXB786525 EGX786525 EQT786525 FAP786525 FKL786525 FUH786525 GED786525 GNZ786525 GXV786525 HHR786525 HRN786525 IBJ786525 ILF786525 IVB786525 JEX786525 JOT786525 JYP786525 KIL786525 KSH786525 LCD786525 LLZ786525 LVV786525 MFR786525 MPN786525 MZJ786525 NJF786525 NTB786525 OCX786525 OMT786525 OWP786525 PGL786525 PQH786525 QAD786525 QJZ786525 QTV786525 RDR786525 RNN786525 RXJ786525 SHF786525 SRB786525 TAX786525 TKT786525 TUP786525 UEL786525 UOH786525 UYD786525 VHZ786525 VRV786525 WBR786525 WLN786525 WVJ786525 B852061 IX852061 ST852061 ACP852061 AML852061 AWH852061 BGD852061 BPZ852061 BZV852061 CJR852061 CTN852061 DDJ852061 DNF852061 DXB852061 EGX852061 EQT852061 FAP852061 FKL852061 FUH852061 GED852061 GNZ852061 GXV852061 HHR852061 HRN852061 IBJ852061 ILF852061 IVB852061 JEX852061 JOT852061 JYP852061 KIL852061 KSH852061 LCD852061 LLZ852061 LVV852061 MFR852061 MPN852061 MZJ852061 NJF852061 NTB852061 OCX852061 OMT852061 OWP852061 PGL852061 PQH852061 QAD852061 QJZ852061 QTV852061 RDR852061 RNN852061 RXJ852061 SHF852061 SRB852061 TAX852061 TKT852061 TUP852061 UEL852061 UOH852061 UYD852061 VHZ852061 VRV852061 WBR852061 WLN852061 WVJ852061 B917597 IX917597 ST917597 ACP917597 AML917597 AWH917597 BGD917597 BPZ917597 BZV917597 CJR917597 CTN917597 DDJ917597 DNF917597 DXB917597 EGX917597 EQT917597 FAP917597 FKL917597 FUH917597 GED917597 GNZ917597 GXV917597 HHR917597 HRN917597 IBJ917597 ILF917597 IVB917597 JEX917597 JOT917597 JYP917597 KIL917597 KSH917597 LCD917597 LLZ917597 LVV917597 MFR917597 MPN917597 MZJ917597 NJF917597 NTB917597 OCX917597 OMT917597 OWP917597 PGL917597 PQH917597 QAD917597 QJZ917597 QTV917597 RDR917597 RNN917597 RXJ917597 SHF917597 SRB917597 TAX917597 TKT917597 TUP917597 UEL917597 UOH917597 UYD917597 VHZ917597 VRV917597 WBR917597 WLN917597 WVJ917597 B983133 IX983133 ST983133 ACP983133 AML983133 AWH983133 BGD983133 BPZ983133 BZV983133 CJR983133 CTN983133 DDJ983133 DNF983133 DXB983133 EGX983133 EQT983133 FAP983133 FKL983133 FUH983133 GED983133 GNZ983133 GXV983133 HHR983133 HRN983133 IBJ983133 ILF983133 IVB983133 JEX983133 JOT983133 JYP983133 KIL983133 KSH983133 LCD983133 LLZ983133 LVV983133 MFR983133 MPN983133 MZJ983133 NJF983133 NTB983133 OCX983133 OMT983133 OWP983133 PGL983133 PQH983133 QAD983133 QJZ983133 QTV983133 RDR983133 RNN983133 RXJ983133 SHF983133 SRB983133 TAX983133 TKT983133 TUP983133 UEL983133 UOH983133 UYD983133 VHZ983133 VRV983133 WBR983133 WLN983133 WVJ983133 B91 IX91 ST91 ACP91 AML91 AWH91 BGD91 BPZ91 BZV91 CJR91 CTN91 DDJ91 DNF91 DXB91 EGX91 EQT91 FAP91 FKL91 FUH91 GED91 GNZ91 GXV91 HHR91 HRN91 IBJ91 ILF91 IVB91 JEX91 JOT91 JYP91 KIL91 KSH91 LCD91 LLZ91 LVV91 MFR91 MPN91 MZJ91 NJF91 NTB91 OCX91 OMT91 OWP91 PGL91 PQH91 QAD91 QJZ91 QTV91 RDR91 RNN91 RXJ91 SHF91 SRB91 TAX91 TKT91 TUP91 UEL91 UOH91 UYD91 VHZ91 VRV91 WBR91 WLN91 WVJ91 B65627 IX65627 ST65627 ACP65627 AML65627 AWH65627 BGD65627 BPZ65627 BZV65627 CJR65627 CTN65627 DDJ65627 DNF65627 DXB65627 EGX65627 EQT65627 FAP65627 FKL65627 FUH65627 GED65627 GNZ65627 GXV65627 HHR65627 HRN65627 IBJ65627 ILF65627 IVB65627 JEX65627 JOT65627 JYP65627 KIL65627 KSH65627 LCD65627 LLZ65627 LVV65627 MFR65627 MPN65627 MZJ65627 NJF65627 NTB65627 OCX65627 OMT65627 OWP65627 PGL65627 PQH65627 QAD65627 QJZ65627 QTV65627 RDR65627 RNN65627 RXJ65627 SHF65627 SRB65627 TAX65627 TKT65627 TUP65627 UEL65627 UOH65627 UYD65627 VHZ65627 VRV65627 WBR65627 WLN65627 WVJ65627 B131163 IX131163 ST131163 ACP131163 AML131163 AWH131163 BGD131163 BPZ131163 BZV131163 CJR131163 CTN131163 DDJ131163 DNF131163 DXB131163 EGX131163 EQT131163 FAP131163 FKL131163 FUH131163 GED131163 GNZ131163 GXV131163 HHR131163 HRN131163 IBJ131163 ILF131163 IVB131163 JEX131163 JOT131163 JYP131163 KIL131163 KSH131163 LCD131163 LLZ131163 LVV131163 MFR131163 MPN131163 MZJ131163 NJF131163 NTB131163 OCX131163 OMT131163 OWP131163 PGL131163 PQH131163 QAD131163 QJZ131163 QTV131163 RDR131163 RNN131163 RXJ131163 SHF131163 SRB131163 TAX131163 TKT131163 TUP131163 UEL131163 UOH131163 UYD131163 VHZ131163 VRV131163 WBR131163 WLN131163 WVJ131163 B196699 IX196699 ST196699 ACP196699 AML196699 AWH196699 BGD196699 BPZ196699 BZV196699 CJR196699 CTN196699 DDJ196699 DNF196699 DXB196699 EGX196699 EQT196699 FAP196699 FKL196699 FUH196699 GED196699 GNZ196699 GXV196699 HHR196699 HRN196699 IBJ196699 ILF196699 IVB196699 JEX196699 JOT196699 JYP196699 KIL196699 KSH196699 LCD196699 LLZ196699 LVV196699 MFR196699 MPN196699 MZJ196699 NJF196699 NTB196699 OCX196699 OMT196699 OWP196699 PGL196699 PQH196699 QAD196699 QJZ196699 QTV196699 RDR196699 RNN196699 RXJ196699 SHF196699 SRB196699 TAX196699 TKT196699 TUP196699 UEL196699 UOH196699 UYD196699 VHZ196699 VRV196699 WBR196699 WLN196699 WVJ196699 B262235 IX262235 ST262235 ACP262235 AML262235 AWH262235 BGD262235 BPZ262235 BZV262235 CJR262235 CTN262235 DDJ262235 DNF262235 DXB262235 EGX262235 EQT262235 FAP262235 FKL262235 FUH262235 GED262235 GNZ262235 GXV262235 HHR262235 HRN262235 IBJ262235 ILF262235 IVB262235 JEX262235 JOT262235 JYP262235 KIL262235 KSH262235 LCD262235 LLZ262235 LVV262235 MFR262235 MPN262235 MZJ262235 NJF262235 NTB262235 OCX262235 OMT262235 OWP262235 PGL262235 PQH262235 QAD262235 QJZ262235 QTV262235 RDR262235 RNN262235 RXJ262235 SHF262235 SRB262235 TAX262235 TKT262235 TUP262235 UEL262235 UOH262235 UYD262235 VHZ262235 VRV262235 WBR262235 WLN262235 WVJ262235 B327771 IX327771 ST327771 ACP327771 AML327771 AWH327771 BGD327771 BPZ327771 BZV327771 CJR327771 CTN327771 DDJ327771 DNF327771 DXB327771 EGX327771 EQT327771 FAP327771 FKL327771 FUH327771 GED327771 GNZ327771 GXV327771 HHR327771 HRN327771 IBJ327771 ILF327771 IVB327771 JEX327771 JOT327771 JYP327771 KIL327771 KSH327771 LCD327771 LLZ327771 LVV327771 MFR327771 MPN327771 MZJ327771 NJF327771 NTB327771 OCX327771 OMT327771 OWP327771 PGL327771 PQH327771 QAD327771 QJZ327771 QTV327771 RDR327771 RNN327771 RXJ327771 SHF327771 SRB327771 TAX327771 TKT327771 TUP327771 UEL327771 UOH327771 UYD327771 VHZ327771 VRV327771 WBR327771 WLN327771 WVJ327771 B393307 IX393307 ST393307 ACP393307 AML393307 AWH393307 BGD393307 BPZ393307 BZV393307 CJR393307 CTN393307 DDJ393307 DNF393307 DXB393307 EGX393307 EQT393307 FAP393307 FKL393307 FUH393307 GED393307 GNZ393307 GXV393307 HHR393307 HRN393307 IBJ393307 ILF393307 IVB393307 JEX393307 JOT393307 JYP393307 KIL393307 KSH393307 LCD393307 LLZ393307 LVV393307 MFR393307 MPN393307 MZJ393307 NJF393307 NTB393307 OCX393307 OMT393307 OWP393307 PGL393307 PQH393307 QAD393307 QJZ393307 QTV393307 RDR393307 RNN393307 RXJ393307 SHF393307 SRB393307 TAX393307 TKT393307 TUP393307 UEL393307 UOH393307 UYD393307 VHZ393307 VRV393307 WBR393307 WLN393307 WVJ393307 B458843 IX458843 ST458843 ACP458843 AML458843 AWH458843 BGD458843 BPZ458843 BZV458843 CJR458843 CTN458843 DDJ458843 DNF458843 DXB458843 EGX458843 EQT458843 FAP458843 FKL458843 FUH458843 GED458843 GNZ458843 GXV458843 HHR458843 HRN458843 IBJ458843 ILF458843 IVB458843 JEX458843 JOT458843 JYP458843 KIL458843 KSH458843 LCD458843 LLZ458843 LVV458843 MFR458843 MPN458843 MZJ458843 NJF458843 NTB458843 OCX458843 OMT458843 OWP458843 PGL458843 PQH458843 QAD458843 QJZ458843 QTV458843 RDR458843 RNN458843 RXJ458843 SHF458843 SRB458843 TAX458843 TKT458843 TUP458843 UEL458843 UOH458843 UYD458843 VHZ458843 VRV458843 WBR458843 WLN458843 WVJ458843 B524379 IX524379 ST524379 ACP524379 AML524379 AWH524379 BGD524379 BPZ524379 BZV524379 CJR524379 CTN524379 DDJ524379 DNF524379 DXB524379 EGX524379 EQT524379 FAP524379 FKL524379 FUH524379 GED524379 GNZ524379 GXV524379 HHR524379 HRN524379 IBJ524379 ILF524379 IVB524379 JEX524379 JOT524379 JYP524379 KIL524379 KSH524379 LCD524379 LLZ524379 LVV524379 MFR524379 MPN524379 MZJ524379 NJF524379 NTB524379 OCX524379 OMT524379 OWP524379 PGL524379 PQH524379 QAD524379 QJZ524379 QTV524379 RDR524379 RNN524379 RXJ524379 SHF524379 SRB524379 TAX524379 TKT524379 TUP524379 UEL524379 UOH524379 UYD524379 VHZ524379 VRV524379 WBR524379 WLN524379 WVJ524379 B589915 IX589915 ST589915 ACP589915 AML589915 AWH589915 BGD589915 BPZ589915 BZV589915 CJR589915 CTN589915 DDJ589915 DNF589915 DXB589915 EGX589915 EQT589915 FAP589915 FKL589915 FUH589915 GED589915 GNZ589915 GXV589915 HHR589915 HRN589915 IBJ589915 ILF589915 IVB589915 JEX589915 JOT589915 JYP589915 KIL589915 KSH589915 LCD589915 LLZ589915 LVV589915 MFR589915 MPN589915 MZJ589915 NJF589915 NTB589915 OCX589915 OMT589915 OWP589915 PGL589915 PQH589915 QAD589915 QJZ589915 QTV589915 RDR589915 RNN589915 RXJ589915 SHF589915 SRB589915 TAX589915 TKT589915 TUP589915 UEL589915 UOH589915 UYD589915 VHZ589915 VRV589915 WBR589915 WLN589915 WVJ589915 B655451 IX655451 ST655451 ACP655451 AML655451 AWH655451 BGD655451 BPZ655451 BZV655451 CJR655451 CTN655451 DDJ655451 DNF655451 DXB655451 EGX655451 EQT655451 FAP655451 FKL655451 FUH655451 GED655451 GNZ655451 GXV655451 HHR655451 HRN655451 IBJ655451 ILF655451 IVB655451 JEX655451 JOT655451 JYP655451 KIL655451 KSH655451 LCD655451 LLZ655451 LVV655451 MFR655451 MPN655451 MZJ655451 NJF655451 NTB655451 OCX655451 OMT655451 OWP655451 PGL655451 PQH655451 QAD655451 QJZ655451 QTV655451 RDR655451 RNN655451 RXJ655451 SHF655451 SRB655451 TAX655451 TKT655451 TUP655451 UEL655451 UOH655451 UYD655451 VHZ655451 VRV655451 WBR655451 WLN655451 WVJ655451 B720987 IX720987 ST720987 ACP720987 AML720987 AWH720987 BGD720987 BPZ720987 BZV720987 CJR720987 CTN720987 DDJ720987 DNF720987 DXB720987 EGX720987 EQT720987 FAP720987 FKL720987 FUH720987 GED720987 GNZ720987 GXV720987 HHR720987 HRN720987 IBJ720987 ILF720987 IVB720987 JEX720987 JOT720987 JYP720987 KIL720987 KSH720987 LCD720987 LLZ720987 LVV720987 MFR720987 MPN720987 MZJ720987 NJF720987 NTB720987 OCX720987 OMT720987 OWP720987 PGL720987 PQH720987 QAD720987 QJZ720987 QTV720987 RDR720987 RNN720987 RXJ720987 SHF720987 SRB720987 TAX720987 TKT720987 TUP720987 UEL720987 UOH720987 UYD720987 VHZ720987 VRV720987 WBR720987 WLN720987 WVJ720987 B786523 IX786523 ST786523 ACP786523 AML786523 AWH786523 BGD786523 BPZ786523 BZV786523 CJR786523 CTN786523 DDJ786523 DNF786523 DXB786523 EGX786523 EQT786523 FAP786523 FKL786523 FUH786523 GED786523 GNZ786523 GXV786523 HHR786523 HRN786523 IBJ786523 ILF786523 IVB786523 JEX786523 JOT786523 JYP786523 KIL786523 KSH786523 LCD786523 LLZ786523 LVV786523 MFR786523 MPN786523 MZJ786523 NJF786523 NTB786523 OCX786523 OMT786523 OWP786523 PGL786523 PQH786523 QAD786523 QJZ786523 QTV786523 RDR786523 RNN786523 RXJ786523 SHF786523 SRB786523 TAX786523 TKT786523 TUP786523 UEL786523 UOH786523 UYD786523 VHZ786523 VRV786523 WBR786523 WLN786523 WVJ786523 B852059 IX852059 ST852059 ACP852059 AML852059 AWH852059 BGD852059 BPZ852059 BZV852059 CJR852059 CTN852059 DDJ852059 DNF852059 DXB852059 EGX852059 EQT852059 FAP852059 FKL852059 FUH852059 GED852059 GNZ852059 GXV852059 HHR852059 HRN852059 IBJ852059 ILF852059 IVB852059 JEX852059 JOT852059 JYP852059 KIL852059 KSH852059 LCD852059 LLZ852059 LVV852059 MFR852059 MPN852059 MZJ852059 NJF852059 NTB852059 OCX852059 OMT852059 OWP852059 PGL852059 PQH852059 QAD852059 QJZ852059 QTV852059 RDR852059 RNN852059 RXJ852059 SHF852059 SRB852059 TAX852059 TKT852059 TUP852059 UEL852059 UOH852059 UYD852059 VHZ852059 VRV852059 WBR852059 WLN852059 WVJ852059 B917595 IX917595 ST917595 ACP917595 AML917595 AWH917595 BGD917595 BPZ917595 BZV917595 CJR917595 CTN917595 DDJ917595 DNF917595 DXB917595 EGX917595 EQT917595 FAP917595 FKL917595 FUH917595 GED917595 GNZ917595 GXV917595 HHR917595 HRN917595 IBJ917595 ILF917595 IVB917595 JEX917595 JOT917595 JYP917595 KIL917595 KSH917595 LCD917595 LLZ917595 LVV917595 MFR917595 MPN917595 MZJ917595 NJF917595 NTB917595 OCX917595 OMT917595 OWP917595 PGL917595 PQH917595 QAD917595 QJZ917595 QTV917595 RDR917595 RNN917595 RXJ917595 SHF917595 SRB917595 TAX917595 TKT917595 TUP917595 UEL917595 UOH917595 UYD917595 VHZ917595 VRV917595 WBR917595 WLN917595 WVJ917595 B983131 IX983131 ST983131 ACP983131 AML983131 AWH983131 BGD983131 BPZ983131 BZV983131 CJR983131 CTN983131 DDJ983131 DNF983131 DXB983131 EGX983131 EQT983131 FAP983131 FKL983131 FUH983131 GED983131 GNZ983131 GXV983131 HHR983131 HRN983131 IBJ983131 ILF983131 IVB983131 JEX983131 JOT983131 JYP983131 KIL983131 KSH983131 LCD983131 LLZ983131 LVV983131 MFR983131 MPN983131 MZJ983131 NJF983131 NTB983131 OCX983131 OMT983131 OWP983131 PGL983131 PQH983131 QAD983131 QJZ983131 QTV983131 RDR983131 RNN983131 RXJ983131 SHF983131 SRB983131 TAX983131 TKT983131 TUP983131 UEL983131 UOH983131 UYD983131 VHZ983131 VRV983131 WBR983131 WLN983131 WVJ983131 B89 IX89 ST89 ACP89 AML89 AWH89 BGD89 BPZ89 BZV89 CJR89 CTN89 DDJ89 DNF89 DXB89 EGX89 EQT89 FAP89 FKL89 FUH89 GED89 GNZ89 GXV89 HHR89 HRN89 IBJ89 ILF89 IVB89 JEX89 JOT89 JYP89 KIL89 KSH89 LCD89 LLZ89 LVV89 MFR89 MPN89 MZJ89 NJF89 NTB89 OCX89 OMT89 OWP89 PGL89 PQH89 QAD89 QJZ89 QTV89 RDR89 RNN89 RXJ89 SHF89 SRB89 TAX89 TKT89 TUP89 UEL89 UOH89 UYD89 VHZ89 VRV89 WBR89 WLN89 WVJ89 B65625 IX65625 ST65625 ACP65625 AML65625 AWH65625 BGD65625 BPZ65625 BZV65625 CJR65625 CTN65625 DDJ65625 DNF65625 DXB65625 EGX65625 EQT65625 FAP65625 FKL65625 FUH65625 GED65625 GNZ65625 GXV65625 HHR65625 HRN65625 IBJ65625 ILF65625 IVB65625 JEX65625 JOT65625 JYP65625 KIL65625 KSH65625 LCD65625 LLZ65625 LVV65625 MFR65625 MPN65625 MZJ65625 NJF65625 NTB65625 OCX65625 OMT65625 OWP65625 PGL65625 PQH65625 QAD65625 QJZ65625 QTV65625 RDR65625 RNN65625 RXJ65625 SHF65625 SRB65625 TAX65625 TKT65625 TUP65625 UEL65625 UOH65625 UYD65625 VHZ65625 VRV65625 WBR65625 WLN65625 WVJ65625 B131161 IX131161 ST131161 ACP131161 AML131161 AWH131161 BGD131161 BPZ131161 BZV131161 CJR131161 CTN131161 DDJ131161 DNF131161 DXB131161 EGX131161 EQT131161 FAP131161 FKL131161 FUH131161 GED131161 GNZ131161 GXV131161 HHR131161 HRN131161 IBJ131161 ILF131161 IVB131161 JEX131161 JOT131161 JYP131161 KIL131161 KSH131161 LCD131161 LLZ131161 LVV131161 MFR131161 MPN131161 MZJ131161 NJF131161 NTB131161 OCX131161 OMT131161 OWP131161 PGL131161 PQH131161 QAD131161 QJZ131161 QTV131161 RDR131161 RNN131161 RXJ131161 SHF131161 SRB131161 TAX131161 TKT131161 TUP131161 UEL131161 UOH131161 UYD131161 VHZ131161 VRV131161 WBR131161 WLN131161 WVJ131161 B196697 IX196697 ST196697 ACP196697 AML196697 AWH196697 BGD196697 BPZ196697 BZV196697 CJR196697 CTN196697 DDJ196697 DNF196697 DXB196697 EGX196697 EQT196697 FAP196697 FKL196697 FUH196697 GED196697 GNZ196697 GXV196697 HHR196697 HRN196697 IBJ196697 ILF196697 IVB196697 JEX196697 JOT196697 JYP196697 KIL196697 KSH196697 LCD196697 LLZ196697 LVV196697 MFR196697 MPN196697 MZJ196697 NJF196697 NTB196697 OCX196697 OMT196697 OWP196697 PGL196697 PQH196697 QAD196697 QJZ196697 QTV196697 RDR196697 RNN196697 RXJ196697 SHF196697 SRB196697 TAX196697 TKT196697 TUP196697 UEL196697 UOH196697 UYD196697 VHZ196697 VRV196697 WBR196697 WLN196697 WVJ196697 B262233 IX262233 ST262233 ACP262233 AML262233 AWH262233 BGD262233 BPZ262233 BZV262233 CJR262233 CTN262233 DDJ262233 DNF262233 DXB262233 EGX262233 EQT262233 FAP262233 FKL262233 FUH262233 GED262233 GNZ262233 GXV262233 HHR262233 HRN262233 IBJ262233 ILF262233 IVB262233 JEX262233 JOT262233 JYP262233 KIL262233 KSH262233 LCD262233 LLZ262233 LVV262233 MFR262233 MPN262233 MZJ262233 NJF262233 NTB262233 OCX262233 OMT262233 OWP262233 PGL262233 PQH262233 QAD262233 QJZ262233 QTV262233 RDR262233 RNN262233 RXJ262233 SHF262233 SRB262233 TAX262233 TKT262233 TUP262233 UEL262233 UOH262233 UYD262233 VHZ262233 VRV262233 WBR262233 WLN262233 WVJ262233 B327769 IX327769 ST327769 ACP327769 AML327769 AWH327769 BGD327769 BPZ327769 BZV327769 CJR327769 CTN327769 DDJ327769 DNF327769 DXB327769 EGX327769 EQT327769 FAP327769 FKL327769 FUH327769 GED327769 GNZ327769 GXV327769 HHR327769 HRN327769 IBJ327769 ILF327769 IVB327769 JEX327769 JOT327769 JYP327769 KIL327769 KSH327769 LCD327769 LLZ327769 LVV327769 MFR327769 MPN327769 MZJ327769 NJF327769 NTB327769 OCX327769 OMT327769 OWP327769 PGL327769 PQH327769 QAD327769 QJZ327769 QTV327769 RDR327769 RNN327769 RXJ327769 SHF327769 SRB327769 TAX327769 TKT327769 TUP327769 UEL327769 UOH327769 UYD327769 VHZ327769 VRV327769 WBR327769 WLN327769 WVJ327769 B393305 IX393305 ST393305 ACP393305 AML393305 AWH393305 BGD393305 BPZ393305 BZV393305 CJR393305 CTN393305 DDJ393305 DNF393305 DXB393305 EGX393305 EQT393305 FAP393305 FKL393305 FUH393305 GED393305 GNZ393305 GXV393305 HHR393305 HRN393305 IBJ393305 ILF393305 IVB393305 JEX393305 JOT393305 JYP393305 KIL393305 KSH393305 LCD393305 LLZ393305 LVV393305 MFR393305 MPN393305 MZJ393305 NJF393305 NTB393305 OCX393305 OMT393305 OWP393305 PGL393305 PQH393305 QAD393305 QJZ393305 QTV393305 RDR393305 RNN393305 RXJ393305 SHF393305 SRB393305 TAX393305 TKT393305 TUP393305 UEL393305 UOH393305 UYD393305 VHZ393305 VRV393305 WBR393305 WLN393305 WVJ393305 B458841 IX458841 ST458841 ACP458841 AML458841 AWH458841 BGD458841 BPZ458841 BZV458841 CJR458841 CTN458841 DDJ458841 DNF458841 DXB458841 EGX458841 EQT458841 FAP458841 FKL458841 FUH458841 GED458841 GNZ458841 GXV458841 HHR458841 HRN458841 IBJ458841 ILF458841 IVB458841 JEX458841 JOT458841 JYP458841 KIL458841 KSH458841 LCD458841 LLZ458841 LVV458841 MFR458841 MPN458841 MZJ458841 NJF458841 NTB458841 OCX458841 OMT458841 OWP458841 PGL458841 PQH458841 QAD458841 QJZ458841 QTV458841 RDR458841 RNN458841 RXJ458841 SHF458841 SRB458841 TAX458841 TKT458841 TUP458841 UEL458841 UOH458841 UYD458841 VHZ458841 VRV458841 WBR458841 WLN458841 WVJ458841 B524377 IX524377 ST524377 ACP524377 AML524377 AWH524377 BGD524377 BPZ524377 BZV524377 CJR524377 CTN524377 DDJ524377 DNF524377 DXB524377 EGX524377 EQT524377 FAP524377 FKL524377 FUH524377 GED524377 GNZ524377 GXV524377 HHR524377 HRN524377 IBJ524377 ILF524377 IVB524377 JEX524377 JOT524377 JYP524377 KIL524377 KSH524377 LCD524377 LLZ524377 LVV524377 MFR524377 MPN524377 MZJ524377 NJF524377 NTB524377 OCX524377 OMT524377 OWP524377 PGL524377 PQH524377 QAD524377 QJZ524377 QTV524377 RDR524377 RNN524377 RXJ524377 SHF524377 SRB524377 TAX524377 TKT524377 TUP524377 UEL524377 UOH524377 UYD524377 VHZ524377 VRV524377 WBR524377 WLN524377 WVJ524377 B589913 IX589913 ST589913 ACP589913 AML589913 AWH589913 BGD589913 BPZ589913 BZV589913 CJR589913 CTN589913 DDJ589913 DNF589913 DXB589913 EGX589913 EQT589913 FAP589913 FKL589913 FUH589913 GED589913 GNZ589913 GXV589913 HHR589913 HRN589913 IBJ589913 ILF589913 IVB589913 JEX589913 JOT589913 JYP589913 KIL589913 KSH589913 LCD589913 LLZ589913 LVV589913 MFR589913 MPN589913 MZJ589913 NJF589913 NTB589913 OCX589913 OMT589913 OWP589913 PGL589913 PQH589913 QAD589913 QJZ589913 QTV589913 RDR589913 RNN589913 RXJ589913 SHF589913 SRB589913 TAX589913 TKT589913 TUP589913 UEL589913 UOH589913 UYD589913 VHZ589913 VRV589913 WBR589913 WLN589913 WVJ589913 B655449 IX655449 ST655449 ACP655449 AML655449 AWH655449 BGD655449 BPZ655449 BZV655449 CJR655449 CTN655449 DDJ655449 DNF655449 DXB655449 EGX655449 EQT655449 FAP655449 FKL655449 FUH655449 GED655449 GNZ655449 GXV655449 HHR655449 HRN655449 IBJ655449 ILF655449 IVB655449 JEX655449 JOT655449 JYP655449 KIL655449 KSH655449 LCD655449 LLZ655449 LVV655449 MFR655449 MPN655449 MZJ655449 NJF655449 NTB655449 OCX655449 OMT655449 OWP655449 PGL655449 PQH655449 QAD655449 QJZ655449 QTV655449 RDR655449 RNN655449 RXJ655449 SHF655449 SRB655449 TAX655449 TKT655449 TUP655449 UEL655449 UOH655449 UYD655449 VHZ655449 VRV655449 WBR655449 WLN655449 WVJ655449 B720985 IX720985 ST720985 ACP720985 AML720985 AWH720985 BGD720985 BPZ720985 BZV720985 CJR720985 CTN720985 DDJ720985 DNF720985 DXB720985 EGX720985 EQT720985 FAP720985 FKL720985 FUH720985 GED720985 GNZ720985 GXV720985 HHR720985 HRN720985 IBJ720985 ILF720985 IVB720985 JEX720985 JOT720985 JYP720985 KIL720985 KSH720985 LCD720985 LLZ720985 LVV720985 MFR720985 MPN720985 MZJ720985 NJF720985 NTB720985 OCX720985 OMT720985 OWP720985 PGL720985 PQH720985 QAD720985 QJZ720985 QTV720985 RDR720985 RNN720985 RXJ720985 SHF720985 SRB720985 TAX720985 TKT720985 TUP720985 UEL720985 UOH720985 UYD720985 VHZ720985 VRV720985 WBR720985 WLN720985 WVJ720985 B786521 IX786521 ST786521 ACP786521 AML786521 AWH786521 BGD786521 BPZ786521 BZV786521 CJR786521 CTN786521 DDJ786521 DNF786521 DXB786521 EGX786521 EQT786521 FAP786521 FKL786521 FUH786521 GED786521 GNZ786521 GXV786521 HHR786521 HRN786521 IBJ786521 ILF786521 IVB786521 JEX786521 JOT786521 JYP786521 KIL786521 KSH786521 LCD786521 LLZ786521 LVV786521 MFR786521 MPN786521 MZJ786521 NJF786521 NTB786521 OCX786521 OMT786521 OWP786521 PGL786521 PQH786521 QAD786521 QJZ786521 QTV786521 RDR786521 RNN786521 RXJ786521 SHF786521 SRB786521 TAX786521 TKT786521 TUP786521 UEL786521 UOH786521 UYD786521 VHZ786521 VRV786521 WBR786521 WLN786521 WVJ786521 B852057 IX852057 ST852057 ACP852057 AML852057 AWH852057 BGD852057 BPZ852057 BZV852057 CJR852057 CTN852057 DDJ852057 DNF852057 DXB852057 EGX852057 EQT852057 FAP852057 FKL852057 FUH852057 GED852057 GNZ852057 GXV852057 HHR852057 HRN852057 IBJ852057 ILF852057 IVB852057 JEX852057 JOT852057 JYP852057 KIL852057 KSH852057 LCD852057 LLZ852057 LVV852057 MFR852057 MPN852057 MZJ852057 NJF852057 NTB852057 OCX852057 OMT852057 OWP852057 PGL852057 PQH852057 QAD852057 QJZ852057 QTV852057 RDR852057 RNN852057 RXJ852057 SHF852057 SRB852057 TAX852057 TKT852057 TUP852057 UEL852057 UOH852057 UYD852057 VHZ852057 VRV852057 WBR852057 WLN852057 WVJ852057 B917593 IX917593 ST917593 ACP917593 AML917593 AWH917593 BGD917593 BPZ917593 BZV917593 CJR917593 CTN917593 DDJ917593 DNF917593 DXB917593 EGX917593 EQT917593 FAP917593 FKL917593 FUH917593 GED917593 GNZ917593 GXV917593 HHR917593 HRN917593 IBJ917593 ILF917593 IVB917593 JEX917593 JOT917593 JYP917593 KIL917593 KSH917593 LCD917593 LLZ917593 LVV917593 MFR917593 MPN917593 MZJ917593 NJF917593 NTB917593 OCX917593 OMT917593 OWP917593 PGL917593 PQH917593 QAD917593 QJZ917593 QTV917593 RDR917593 RNN917593 RXJ917593 SHF917593 SRB917593 TAX917593 TKT917593 TUP917593 UEL917593 UOH917593 UYD917593 VHZ917593 VRV917593 WBR917593 WLN917593 WVJ917593 B983129 IX983129 ST983129 ACP983129 AML983129 AWH983129 BGD983129 BPZ983129 BZV983129 CJR983129 CTN983129 DDJ983129 DNF983129 DXB983129 EGX983129 EQT983129 FAP983129 FKL983129 FUH983129 GED983129 GNZ983129 GXV983129 HHR983129 HRN983129 IBJ983129 ILF983129 IVB983129 JEX983129 JOT983129 JYP983129 KIL983129 KSH983129 LCD983129 LLZ983129 LVV983129 MFR983129 MPN983129 MZJ983129 NJF983129 NTB983129 OCX983129 OMT983129 OWP983129 PGL983129 PQH983129 QAD983129 QJZ983129 QTV983129 RDR983129 RNN983129 RXJ983129 SHF983129 SRB983129 TAX983129 TKT983129 TUP983129 UEL983129 UOH983129 UYD983129 VHZ983129 VRV983129 WBR983129 WLN983129 WVJ983129 B86:B87 IX86:IX87 ST86:ST87 ACP86:ACP87 AML86:AML87 AWH86:AWH87 BGD86:BGD87 BPZ86:BPZ87 BZV86:BZV87 CJR86:CJR87 CTN86:CTN87 DDJ86:DDJ87 DNF86:DNF87 DXB86:DXB87 EGX86:EGX87 EQT86:EQT87 FAP86:FAP87 FKL86:FKL87 FUH86:FUH87 GED86:GED87 GNZ86:GNZ87 GXV86:GXV87 HHR86:HHR87 HRN86:HRN87 IBJ86:IBJ87 ILF86:ILF87 IVB86:IVB87 JEX86:JEX87 JOT86:JOT87 JYP86:JYP87 KIL86:KIL87 KSH86:KSH87 LCD86:LCD87 LLZ86:LLZ87 LVV86:LVV87 MFR86:MFR87 MPN86:MPN87 MZJ86:MZJ87 NJF86:NJF87 NTB86:NTB87 OCX86:OCX87 OMT86:OMT87 OWP86:OWP87 PGL86:PGL87 PQH86:PQH87 QAD86:QAD87 QJZ86:QJZ87 QTV86:QTV87 RDR86:RDR87 RNN86:RNN87 RXJ86:RXJ87 SHF86:SHF87 SRB86:SRB87 TAX86:TAX87 TKT86:TKT87 TUP86:TUP87 UEL86:UEL87 UOH86:UOH87 UYD86:UYD87 VHZ86:VHZ87 VRV86:VRV87 WBR86:WBR87 WLN86:WLN87 WVJ86:WVJ87 B65622:B65623 IX65622:IX65623 ST65622:ST65623 ACP65622:ACP65623 AML65622:AML65623 AWH65622:AWH65623 BGD65622:BGD65623 BPZ65622:BPZ65623 BZV65622:BZV65623 CJR65622:CJR65623 CTN65622:CTN65623 DDJ65622:DDJ65623 DNF65622:DNF65623 DXB65622:DXB65623 EGX65622:EGX65623 EQT65622:EQT65623 FAP65622:FAP65623 FKL65622:FKL65623 FUH65622:FUH65623 GED65622:GED65623 GNZ65622:GNZ65623 GXV65622:GXV65623 HHR65622:HHR65623 HRN65622:HRN65623 IBJ65622:IBJ65623 ILF65622:ILF65623 IVB65622:IVB65623 JEX65622:JEX65623 JOT65622:JOT65623 JYP65622:JYP65623 KIL65622:KIL65623 KSH65622:KSH65623 LCD65622:LCD65623 LLZ65622:LLZ65623 LVV65622:LVV65623 MFR65622:MFR65623 MPN65622:MPN65623 MZJ65622:MZJ65623 NJF65622:NJF65623 NTB65622:NTB65623 OCX65622:OCX65623 OMT65622:OMT65623 OWP65622:OWP65623 PGL65622:PGL65623 PQH65622:PQH65623 QAD65622:QAD65623 QJZ65622:QJZ65623 QTV65622:QTV65623 RDR65622:RDR65623 RNN65622:RNN65623 RXJ65622:RXJ65623 SHF65622:SHF65623 SRB65622:SRB65623 TAX65622:TAX65623 TKT65622:TKT65623 TUP65622:TUP65623 UEL65622:UEL65623 UOH65622:UOH65623 UYD65622:UYD65623 VHZ65622:VHZ65623 VRV65622:VRV65623 WBR65622:WBR65623 WLN65622:WLN65623 WVJ65622:WVJ65623 B131158:B131159 IX131158:IX131159 ST131158:ST131159 ACP131158:ACP131159 AML131158:AML131159 AWH131158:AWH131159 BGD131158:BGD131159 BPZ131158:BPZ131159 BZV131158:BZV131159 CJR131158:CJR131159 CTN131158:CTN131159 DDJ131158:DDJ131159 DNF131158:DNF131159 DXB131158:DXB131159 EGX131158:EGX131159 EQT131158:EQT131159 FAP131158:FAP131159 FKL131158:FKL131159 FUH131158:FUH131159 GED131158:GED131159 GNZ131158:GNZ131159 GXV131158:GXV131159 HHR131158:HHR131159 HRN131158:HRN131159 IBJ131158:IBJ131159 ILF131158:ILF131159 IVB131158:IVB131159 JEX131158:JEX131159 JOT131158:JOT131159 JYP131158:JYP131159 KIL131158:KIL131159 KSH131158:KSH131159 LCD131158:LCD131159 LLZ131158:LLZ131159 LVV131158:LVV131159 MFR131158:MFR131159 MPN131158:MPN131159 MZJ131158:MZJ131159 NJF131158:NJF131159 NTB131158:NTB131159 OCX131158:OCX131159 OMT131158:OMT131159 OWP131158:OWP131159 PGL131158:PGL131159 PQH131158:PQH131159 QAD131158:QAD131159 QJZ131158:QJZ131159 QTV131158:QTV131159 RDR131158:RDR131159 RNN131158:RNN131159 RXJ131158:RXJ131159 SHF131158:SHF131159 SRB131158:SRB131159 TAX131158:TAX131159 TKT131158:TKT131159 TUP131158:TUP131159 UEL131158:UEL131159 UOH131158:UOH131159 UYD131158:UYD131159 VHZ131158:VHZ131159 VRV131158:VRV131159 WBR131158:WBR131159 WLN131158:WLN131159 WVJ131158:WVJ131159 B196694:B196695 IX196694:IX196695 ST196694:ST196695 ACP196694:ACP196695 AML196694:AML196695 AWH196694:AWH196695 BGD196694:BGD196695 BPZ196694:BPZ196695 BZV196694:BZV196695 CJR196694:CJR196695 CTN196694:CTN196695 DDJ196694:DDJ196695 DNF196694:DNF196695 DXB196694:DXB196695 EGX196694:EGX196695 EQT196694:EQT196695 FAP196694:FAP196695 FKL196694:FKL196695 FUH196694:FUH196695 GED196694:GED196695 GNZ196694:GNZ196695 GXV196694:GXV196695 HHR196694:HHR196695 HRN196694:HRN196695 IBJ196694:IBJ196695 ILF196694:ILF196695 IVB196694:IVB196695 JEX196694:JEX196695 JOT196694:JOT196695 JYP196694:JYP196695 KIL196694:KIL196695 KSH196694:KSH196695 LCD196694:LCD196695 LLZ196694:LLZ196695 LVV196694:LVV196695 MFR196694:MFR196695 MPN196694:MPN196695 MZJ196694:MZJ196695 NJF196694:NJF196695 NTB196694:NTB196695 OCX196694:OCX196695 OMT196694:OMT196695 OWP196694:OWP196695 PGL196694:PGL196695 PQH196694:PQH196695 QAD196694:QAD196695 QJZ196694:QJZ196695 QTV196694:QTV196695 RDR196694:RDR196695 RNN196694:RNN196695 RXJ196694:RXJ196695 SHF196694:SHF196695 SRB196694:SRB196695 TAX196694:TAX196695 TKT196694:TKT196695 TUP196694:TUP196695 UEL196694:UEL196695 UOH196694:UOH196695 UYD196694:UYD196695 VHZ196694:VHZ196695 VRV196694:VRV196695 WBR196694:WBR196695 WLN196694:WLN196695 WVJ196694:WVJ196695 B262230:B262231 IX262230:IX262231 ST262230:ST262231 ACP262230:ACP262231 AML262230:AML262231 AWH262230:AWH262231 BGD262230:BGD262231 BPZ262230:BPZ262231 BZV262230:BZV262231 CJR262230:CJR262231 CTN262230:CTN262231 DDJ262230:DDJ262231 DNF262230:DNF262231 DXB262230:DXB262231 EGX262230:EGX262231 EQT262230:EQT262231 FAP262230:FAP262231 FKL262230:FKL262231 FUH262230:FUH262231 GED262230:GED262231 GNZ262230:GNZ262231 GXV262230:GXV262231 HHR262230:HHR262231 HRN262230:HRN262231 IBJ262230:IBJ262231 ILF262230:ILF262231 IVB262230:IVB262231 JEX262230:JEX262231 JOT262230:JOT262231 JYP262230:JYP262231 KIL262230:KIL262231 KSH262230:KSH262231 LCD262230:LCD262231 LLZ262230:LLZ262231 LVV262230:LVV262231 MFR262230:MFR262231 MPN262230:MPN262231 MZJ262230:MZJ262231 NJF262230:NJF262231 NTB262230:NTB262231 OCX262230:OCX262231 OMT262230:OMT262231 OWP262230:OWP262231 PGL262230:PGL262231 PQH262230:PQH262231 QAD262230:QAD262231 QJZ262230:QJZ262231 QTV262230:QTV262231 RDR262230:RDR262231 RNN262230:RNN262231 RXJ262230:RXJ262231 SHF262230:SHF262231 SRB262230:SRB262231 TAX262230:TAX262231 TKT262230:TKT262231 TUP262230:TUP262231 UEL262230:UEL262231 UOH262230:UOH262231 UYD262230:UYD262231 VHZ262230:VHZ262231 VRV262230:VRV262231 WBR262230:WBR262231 WLN262230:WLN262231 WVJ262230:WVJ262231 B327766:B327767 IX327766:IX327767 ST327766:ST327767 ACP327766:ACP327767 AML327766:AML327767 AWH327766:AWH327767 BGD327766:BGD327767 BPZ327766:BPZ327767 BZV327766:BZV327767 CJR327766:CJR327767 CTN327766:CTN327767 DDJ327766:DDJ327767 DNF327766:DNF327767 DXB327766:DXB327767 EGX327766:EGX327767 EQT327766:EQT327767 FAP327766:FAP327767 FKL327766:FKL327767 FUH327766:FUH327767 GED327766:GED327767 GNZ327766:GNZ327767 GXV327766:GXV327767 HHR327766:HHR327767 HRN327766:HRN327767 IBJ327766:IBJ327767 ILF327766:ILF327767 IVB327766:IVB327767 JEX327766:JEX327767 JOT327766:JOT327767 JYP327766:JYP327767 KIL327766:KIL327767 KSH327766:KSH327767 LCD327766:LCD327767 LLZ327766:LLZ327767 LVV327766:LVV327767 MFR327766:MFR327767 MPN327766:MPN327767 MZJ327766:MZJ327767 NJF327766:NJF327767 NTB327766:NTB327767 OCX327766:OCX327767 OMT327766:OMT327767 OWP327766:OWP327767 PGL327766:PGL327767 PQH327766:PQH327767 QAD327766:QAD327767 QJZ327766:QJZ327767 QTV327766:QTV327767 RDR327766:RDR327767 RNN327766:RNN327767 RXJ327766:RXJ327767 SHF327766:SHF327767 SRB327766:SRB327767 TAX327766:TAX327767 TKT327766:TKT327767 TUP327766:TUP327767 UEL327766:UEL327767 UOH327766:UOH327767 UYD327766:UYD327767 VHZ327766:VHZ327767 VRV327766:VRV327767 WBR327766:WBR327767 WLN327766:WLN327767 WVJ327766:WVJ327767 B393302:B393303 IX393302:IX393303 ST393302:ST393303 ACP393302:ACP393303 AML393302:AML393303 AWH393302:AWH393303 BGD393302:BGD393303 BPZ393302:BPZ393303 BZV393302:BZV393303 CJR393302:CJR393303 CTN393302:CTN393303 DDJ393302:DDJ393303 DNF393302:DNF393303 DXB393302:DXB393303 EGX393302:EGX393303 EQT393302:EQT393303 FAP393302:FAP393303 FKL393302:FKL393303 FUH393302:FUH393303 GED393302:GED393303 GNZ393302:GNZ393303 GXV393302:GXV393303 HHR393302:HHR393303 HRN393302:HRN393303 IBJ393302:IBJ393303 ILF393302:ILF393303 IVB393302:IVB393303 JEX393302:JEX393303 JOT393302:JOT393303 JYP393302:JYP393303 KIL393302:KIL393303 KSH393302:KSH393303 LCD393302:LCD393303 LLZ393302:LLZ393303 LVV393302:LVV393303 MFR393302:MFR393303 MPN393302:MPN393303 MZJ393302:MZJ393303 NJF393302:NJF393303 NTB393302:NTB393303 OCX393302:OCX393303 OMT393302:OMT393303 OWP393302:OWP393303 PGL393302:PGL393303 PQH393302:PQH393303 QAD393302:QAD393303 QJZ393302:QJZ393303 QTV393302:QTV393303 RDR393302:RDR393303 RNN393302:RNN393303 RXJ393302:RXJ393303 SHF393302:SHF393303 SRB393302:SRB393303 TAX393302:TAX393303 TKT393302:TKT393303 TUP393302:TUP393303 UEL393302:UEL393303 UOH393302:UOH393303 UYD393302:UYD393303 VHZ393302:VHZ393303 VRV393302:VRV393303 WBR393302:WBR393303 WLN393302:WLN393303 WVJ393302:WVJ393303 B458838:B458839 IX458838:IX458839 ST458838:ST458839 ACP458838:ACP458839 AML458838:AML458839 AWH458838:AWH458839 BGD458838:BGD458839 BPZ458838:BPZ458839 BZV458838:BZV458839 CJR458838:CJR458839 CTN458838:CTN458839 DDJ458838:DDJ458839 DNF458838:DNF458839 DXB458838:DXB458839 EGX458838:EGX458839 EQT458838:EQT458839 FAP458838:FAP458839 FKL458838:FKL458839 FUH458838:FUH458839 GED458838:GED458839 GNZ458838:GNZ458839 GXV458838:GXV458839 HHR458838:HHR458839 HRN458838:HRN458839 IBJ458838:IBJ458839 ILF458838:ILF458839 IVB458838:IVB458839 JEX458838:JEX458839 JOT458838:JOT458839 JYP458838:JYP458839 KIL458838:KIL458839 KSH458838:KSH458839 LCD458838:LCD458839 LLZ458838:LLZ458839 LVV458838:LVV458839 MFR458838:MFR458839 MPN458838:MPN458839 MZJ458838:MZJ458839 NJF458838:NJF458839 NTB458838:NTB458839 OCX458838:OCX458839 OMT458838:OMT458839 OWP458838:OWP458839 PGL458838:PGL458839 PQH458838:PQH458839 QAD458838:QAD458839 QJZ458838:QJZ458839 QTV458838:QTV458839 RDR458838:RDR458839 RNN458838:RNN458839 RXJ458838:RXJ458839 SHF458838:SHF458839 SRB458838:SRB458839 TAX458838:TAX458839 TKT458838:TKT458839 TUP458838:TUP458839 UEL458838:UEL458839 UOH458838:UOH458839 UYD458838:UYD458839 VHZ458838:VHZ458839 VRV458838:VRV458839 WBR458838:WBR458839 WLN458838:WLN458839 WVJ458838:WVJ458839 B524374:B524375 IX524374:IX524375 ST524374:ST524375 ACP524374:ACP524375 AML524374:AML524375 AWH524374:AWH524375 BGD524374:BGD524375 BPZ524374:BPZ524375 BZV524374:BZV524375 CJR524374:CJR524375 CTN524374:CTN524375 DDJ524374:DDJ524375 DNF524374:DNF524375 DXB524374:DXB524375 EGX524374:EGX524375 EQT524374:EQT524375 FAP524374:FAP524375 FKL524374:FKL524375 FUH524374:FUH524375 GED524374:GED524375 GNZ524374:GNZ524375 GXV524374:GXV524375 HHR524374:HHR524375 HRN524374:HRN524375 IBJ524374:IBJ524375 ILF524374:ILF524375 IVB524374:IVB524375 JEX524374:JEX524375 JOT524374:JOT524375 JYP524374:JYP524375 KIL524374:KIL524375 KSH524374:KSH524375 LCD524374:LCD524375 LLZ524374:LLZ524375 LVV524374:LVV524375 MFR524374:MFR524375 MPN524374:MPN524375 MZJ524374:MZJ524375 NJF524374:NJF524375 NTB524374:NTB524375 OCX524374:OCX524375 OMT524374:OMT524375 OWP524374:OWP524375 PGL524374:PGL524375 PQH524374:PQH524375 QAD524374:QAD524375 QJZ524374:QJZ524375 QTV524374:QTV524375 RDR524374:RDR524375 RNN524374:RNN524375 RXJ524374:RXJ524375 SHF524374:SHF524375 SRB524374:SRB524375 TAX524374:TAX524375 TKT524374:TKT524375 TUP524374:TUP524375 UEL524374:UEL524375 UOH524374:UOH524375 UYD524374:UYD524375 VHZ524374:VHZ524375 VRV524374:VRV524375 WBR524374:WBR524375 WLN524374:WLN524375 WVJ524374:WVJ524375 B589910:B589911 IX589910:IX589911 ST589910:ST589911 ACP589910:ACP589911 AML589910:AML589911 AWH589910:AWH589911 BGD589910:BGD589911 BPZ589910:BPZ589911 BZV589910:BZV589911 CJR589910:CJR589911 CTN589910:CTN589911 DDJ589910:DDJ589911 DNF589910:DNF589911 DXB589910:DXB589911 EGX589910:EGX589911 EQT589910:EQT589911 FAP589910:FAP589911 FKL589910:FKL589911 FUH589910:FUH589911 GED589910:GED589911 GNZ589910:GNZ589911 GXV589910:GXV589911 HHR589910:HHR589911 HRN589910:HRN589911 IBJ589910:IBJ589911 ILF589910:ILF589911 IVB589910:IVB589911 JEX589910:JEX589911 JOT589910:JOT589911 JYP589910:JYP589911 KIL589910:KIL589911 KSH589910:KSH589911 LCD589910:LCD589911 LLZ589910:LLZ589911 LVV589910:LVV589911 MFR589910:MFR589911 MPN589910:MPN589911 MZJ589910:MZJ589911 NJF589910:NJF589911 NTB589910:NTB589911 OCX589910:OCX589911 OMT589910:OMT589911 OWP589910:OWP589911 PGL589910:PGL589911 PQH589910:PQH589911 QAD589910:QAD589911 QJZ589910:QJZ589911 QTV589910:QTV589911 RDR589910:RDR589911 RNN589910:RNN589911 RXJ589910:RXJ589911 SHF589910:SHF589911 SRB589910:SRB589911 TAX589910:TAX589911 TKT589910:TKT589911 TUP589910:TUP589911 UEL589910:UEL589911 UOH589910:UOH589911 UYD589910:UYD589911 VHZ589910:VHZ589911 VRV589910:VRV589911 WBR589910:WBR589911 WLN589910:WLN589911 WVJ589910:WVJ589911 B655446:B655447 IX655446:IX655447 ST655446:ST655447 ACP655446:ACP655447 AML655446:AML655447 AWH655446:AWH655447 BGD655446:BGD655447 BPZ655446:BPZ655447 BZV655446:BZV655447 CJR655446:CJR655447 CTN655446:CTN655447 DDJ655446:DDJ655447 DNF655446:DNF655447 DXB655446:DXB655447 EGX655446:EGX655447 EQT655446:EQT655447 FAP655446:FAP655447 FKL655446:FKL655447 FUH655446:FUH655447 GED655446:GED655447 GNZ655446:GNZ655447 GXV655446:GXV655447 HHR655446:HHR655447 HRN655446:HRN655447 IBJ655446:IBJ655447 ILF655446:ILF655447 IVB655446:IVB655447 JEX655446:JEX655447 JOT655446:JOT655447 JYP655446:JYP655447 KIL655446:KIL655447 KSH655446:KSH655447 LCD655446:LCD655447 LLZ655446:LLZ655447 LVV655446:LVV655447 MFR655446:MFR655447 MPN655446:MPN655447 MZJ655446:MZJ655447 NJF655446:NJF655447 NTB655446:NTB655447 OCX655446:OCX655447 OMT655446:OMT655447 OWP655446:OWP655447 PGL655446:PGL655447 PQH655446:PQH655447 QAD655446:QAD655447 QJZ655446:QJZ655447 QTV655446:QTV655447 RDR655446:RDR655447 RNN655446:RNN655447 RXJ655446:RXJ655447 SHF655446:SHF655447 SRB655446:SRB655447 TAX655446:TAX655447 TKT655446:TKT655447 TUP655446:TUP655447 UEL655446:UEL655447 UOH655446:UOH655447 UYD655446:UYD655447 VHZ655446:VHZ655447 VRV655446:VRV655447 WBR655446:WBR655447 WLN655446:WLN655447 WVJ655446:WVJ655447 B720982:B720983 IX720982:IX720983 ST720982:ST720983 ACP720982:ACP720983 AML720982:AML720983 AWH720982:AWH720983 BGD720982:BGD720983 BPZ720982:BPZ720983 BZV720982:BZV720983 CJR720982:CJR720983 CTN720982:CTN720983 DDJ720982:DDJ720983 DNF720982:DNF720983 DXB720982:DXB720983 EGX720982:EGX720983 EQT720982:EQT720983 FAP720982:FAP720983 FKL720982:FKL720983 FUH720982:FUH720983 GED720982:GED720983 GNZ720982:GNZ720983 GXV720982:GXV720983 HHR720982:HHR720983 HRN720982:HRN720983 IBJ720982:IBJ720983 ILF720982:ILF720983 IVB720982:IVB720983 JEX720982:JEX720983 JOT720982:JOT720983 JYP720982:JYP720983 KIL720982:KIL720983 KSH720982:KSH720983 LCD720982:LCD720983 LLZ720982:LLZ720983 LVV720982:LVV720983 MFR720982:MFR720983 MPN720982:MPN720983 MZJ720982:MZJ720983 NJF720982:NJF720983 NTB720982:NTB720983 OCX720982:OCX720983 OMT720982:OMT720983 OWP720982:OWP720983 PGL720982:PGL720983 PQH720982:PQH720983 QAD720982:QAD720983 QJZ720982:QJZ720983 QTV720982:QTV720983 RDR720982:RDR720983 RNN720982:RNN720983 RXJ720982:RXJ720983 SHF720982:SHF720983 SRB720982:SRB720983 TAX720982:TAX720983 TKT720982:TKT720983 TUP720982:TUP720983 UEL720982:UEL720983 UOH720982:UOH720983 UYD720982:UYD720983 VHZ720982:VHZ720983 VRV720982:VRV720983 WBR720982:WBR720983 WLN720982:WLN720983 WVJ720982:WVJ720983 B786518:B786519 IX786518:IX786519 ST786518:ST786519 ACP786518:ACP786519 AML786518:AML786519 AWH786518:AWH786519 BGD786518:BGD786519 BPZ786518:BPZ786519 BZV786518:BZV786519 CJR786518:CJR786519 CTN786518:CTN786519 DDJ786518:DDJ786519 DNF786518:DNF786519 DXB786518:DXB786519 EGX786518:EGX786519 EQT786518:EQT786519 FAP786518:FAP786519 FKL786518:FKL786519 FUH786518:FUH786519 GED786518:GED786519 GNZ786518:GNZ786519 GXV786518:GXV786519 HHR786518:HHR786519 HRN786518:HRN786519 IBJ786518:IBJ786519 ILF786518:ILF786519 IVB786518:IVB786519 JEX786518:JEX786519 JOT786518:JOT786519 JYP786518:JYP786519 KIL786518:KIL786519 KSH786518:KSH786519 LCD786518:LCD786519 LLZ786518:LLZ786519 LVV786518:LVV786519 MFR786518:MFR786519 MPN786518:MPN786519 MZJ786518:MZJ786519 NJF786518:NJF786519 NTB786518:NTB786519 OCX786518:OCX786519 OMT786518:OMT786519 OWP786518:OWP786519 PGL786518:PGL786519 PQH786518:PQH786519 QAD786518:QAD786519 QJZ786518:QJZ786519 QTV786518:QTV786519 RDR786518:RDR786519 RNN786518:RNN786519 RXJ786518:RXJ786519 SHF786518:SHF786519 SRB786518:SRB786519 TAX786518:TAX786519 TKT786518:TKT786519 TUP786518:TUP786519 UEL786518:UEL786519 UOH786518:UOH786519 UYD786518:UYD786519 VHZ786518:VHZ786519 VRV786518:VRV786519 WBR786518:WBR786519 WLN786518:WLN786519 WVJ786518:WVJ786519 B852054:B852055 IX852054:IX852055 ST852054:ST852055 ACP852054:ACP852055 AML852054:AML852055 AWH852054:AWH852055 BGD852054:BGD852055 BPZ852054:BPZ852055 BZV852054:BZV852055 CJR852054:CJR852055 CTN852054:CTN852055 DDJ852054:DDJ852055 DNF852054:DNF852055 DXB852054:DXB852055 EGX852054:EGX852055 EQT852054:EQT852055 FAP852054:FAP852055 FKL852054:FKL852055 FUH852054:FUH852055 GED852054:GED852055 GNZ852054:GNZ852055 GXV852054:GXV852055 HHR852054:HHR852055 HRN852054:HRN852055 IBJ852054:IBJ852055 ILF852054:ILF852055 IVB852054:IVB852055 JEX852054:JEX852055 JOT852054:JOT852055 JYP852054:JYP852055 KIL852054:KIL852055 KSH852054:KSH852055 LCD852054:LCD852055 LLZ852054:LLZ852055 LVV852054:LVV852055 MFR852054:MFR852055 MPN852054:MPN852055 MZJ852054:MZJ852055 NJF852054:NJF852055 NTB852054:NTB852055 OCX852054:OCX852055 OMT852054:OMT852055 OWP852054:OWP852055 PGL852054:PGL852055 PQH852054:PQH852055 QAD852054:QAD852055 QJZ852054:QJZ852055 QTV852054:QTV852055 RDR852054:RDR852055 RNN852054:RNN852055 RXJ852054:RXJ852055 SHF852054:SHF852055 SRB852054:SRB852055 TAX852054:TAX852055 TKT852054:TKT852055 TUP852054:TUP852055 UEL852054:UEL852055 UOH852054:UOH852055 UYD852054:UYD852055 VHZ852054:VHZ852055 VRV852054:VRV852055 WBR852054:WBR852055 WLN852054:WLN852055 WVJ852054:WVJ852055 B917590:B917591 IX917590:IX917591 ST917590:ST917591 ACP917590:ACP917591 AML917590:AML917591 AWH917590:AWH917591 BGD917590:BGD917591 BPZ917590:BPZ917591 BZV917590:BZV917591 CJR917590:CJR917591 CTN917590:CTN917591 DDJ917590:DDJ917591 DNF917590:DNF917591 DXB917590:DXB917591 EGX917590:EGX917591 EQT917590:EQT917591 FAP917590:FAP917591 FKL917590:FKL917591 FUH917590:FUH917591 GED917590:GED917591 GNZ917590:GNZ917591 GXV917590:GXV917591 HHR917590:HHR917591 HRN917590:HRN917591 IBJ917590:IBJ917591 ILF917590:ILF917591 IVB917590:IVB917591 JEX917590:JEX917591 JOT917590:JOT917591 JYP917590:JYP917591 KIL917590:KIL917591 KSH917590:KSH917591 LCD917590:LCD917591 LLZ917590:LLZ917591 LVV917590:LVV917591 MFR917590:MFR917591 MPN917590:MPN917591 MZJ917590:MZJ917591 NJF917590:NJF917591 NTB917590:NTB917591 OCX917590:OCX917591 OMT917590:OMT917591 OWP917590:OWP917591 PGL917590:PGL917591 PQH917590:PQH917591 QAD917590:QAD917591 QJZ917590:QJZ917591 QTV917590:QTV917591 RDR917590:RDR917591 RNN917590:RNN917591 RXJ917590:RXJ917591 SHF917590:SHF917591 SRB917590:SRB917591 TAX917590:TAX917591 TKT917590:TKT917591 TUP917590:TUP917591 UEL917590:UEL917591 UOH917590:UOH917591 UYD917590:UYD917591 VHZ917590:VHZ917591 VRV917590:VRV917591 WBR917590:WBR917591 WLN917590:WLN917591 WVJ917590:WVJ917591 B983126:B983127 IX983126:IX983127 ST983126:ST983127 ACP983126:ACP983127 AML983126:AML983127 AWH983126:AWH983127 BGD983126:BGD983127 BPZ983126:BPZ983127 BZV983126:BZV983127 CJR983126:CJR983127 CTN983126:CTN983127 DDJ983126:DDJ983127 DNF983126:DNF983127 DXB983126:DXB983127 EGX983126:EGX983127 EQT983126:EQT983127 FAP983126:FAP983127 FKL983126:FKL983127 FUH983126:FUH983127 GED983126:GED983127 GNZ983126:GNZ983127 GXV983126:GXV983127 HHR983126:HHR983127 HRN983126:HRN983127 IBJ983126:IBJ983127 ILF983126:ILF983127 IVB983126:IVB983127 JEX983126:JEX983127 JOT983126:JOT983127 JYP983126:JYP983127 KIL983126:KIL983127 KSH983126:KSH983127 LCD983126:LCD983127 LLZ983126:LLZ983127 LVV983126:LVV983127 MFR983126:MFR983127 MPN983126:MPN983127 MZJ983126:MZJ983127 NJF983126:NJF983127 NTB983126:NTB983127 OCX983126:OCX983127 OMT983126:OMT983127 OWP983126:OWP983127 PGL983126:PGL983127 PQH983126:PQH983127 QAD983126:QAD983127 QJZ983126:QJZ983127 QTV983126:QTV983127 RDR983126:RDR983127 RNN983126:RNN983127 RXJ983126:RXJ983127 SHF983126:SHF983127 SRB983126:SRB983127 TAX983126:TAX983127 TKT983126:TKT983127 TUP983126:TUP983127 UEL983126:UEL983127 UOH983126:UOH983127 UYD983126:UYD983127 VHZ983126:VHZ983127 VRV983126:VRV983127 WBR983126:WBR983127 WLN983126:WLN983127 WVJ983126:WVJ983127 B79 IX79 ST79 ACP79 AML79 AWH79 BGD79 BPZ79 BZV79 CJR79 CTN79 DDJ79 DNF79 DXB79 EGX79 EQT79 FAP79 FKL79 FUH79 GED79 GNZ79 GXV79 HHR79 HRN79 IBJ79 ILF79 IVB79 JEX79 JOT79 JYP79 KIL79 KSH79 LCD79 LLZ79 LVV79 MFR79 MPN79 MZJ79 NJF79 NTB79 OCX79 OMT79 OWP79 PGL79 PQH79 QAD79 QJZ79 QTV79 RDR79 RNN79 RXJ79 SHF79 SRB79 TAX79 TKT79 TUP79 UEL79 UOH79 UYD79 VHZ79 VRV79 WBR79 WLN79 WVJ79 B65615 IX65615 ST65615 ACP65615 AML65615 AWH65615 BGD65615 BPZ65615 BZV65615 CJR65615 CTN65615 DDJ65615 DNF65615 DXB65615 EGX65615 EQT65615 FAP65615 FKL65615 FUH65615 GED65615 GNZ65615 GXV65615 HHR65615 HRN65615 IBJ65615 ILF65615 IVB65615 JEX65615 JOT65615 JYP65615 KIL65615 KSH65615 LCD65615 LLZ65615 LVV65615 MFR65615 MPN65615 MZJ65615 NJF65615 NTB65615 OCX65615 OMT65615 OWP65615 PGL65615 PQH65615 QAD65615 QJZ65615 QTV65615 RDR65615 RNN65615 RXJ65615 SHF65615 SRB65615 TAX65615 TKT65615 TUP65615 UEL65615 UOH65615 UYD65615 VHZ65615 VRV65615 WBR65615 WLN65615 WVJ65615 B131151 IX131151 ST131151 ACP131151 AML131151 AWH131151 BGD131151 BPZ131151 BZV131151 CJR131151 CTN131151 DDJ131151 DNF131151 DXB131151 EGX131151 EQT131151 FAP131151 FKL131151 FUH131151 GED131151 GNZ131151 GXV131151 HHR131151 HRN131151 IBJ131151 ILF131151 IVB131151 JEX131151 JOT131151 JYP131151 KIL131151 KSH131151 LCD131151 LLZ131151 LVV131151 MFR131151 MPN131151 MZJ131151 NJF131151 NTB131151 OCX131151 OMT131151 OWP131151 PGL131151 PQH131151 QAD131151 QJZ131151 QTV131151 RDR131151 RNN131151 RXJ131151 SHF131151 SRB131151 TAX131151 TKT131151 TUP131151 UEL131151 UOH131151 UYD131151 VHZ131151 VRV131151 WBR131151 WLN131151 WVJ131151 B196687 IX196687 ST196687 ACP196687 AML196687 AWH196687 BGD196687 BPZ196687 BZV196687 CJR196687 CTN196687 DDJ196687 DNF196687 DXB196687 EGX196687 EQT196687 FAP196687 FKL196687 FUH196687 GED196687 GNZ196687 GXV196687 HHR196687 HRN196687 IBJ196687 ILF196687 IVB196687 JEX196687 JOT196687 JYP196687 KIL196687 KSH196687 LCD196687 LLZ196687 LVV196687 MFR196687 MPN196687 MZJ196687 NJF196687 NTB196687 OCX196687 OMT196687 OWP196687 PGL196687 PQH196687 QAD196687 QJZ196687 QTV196687 RDR196687 RNN196687 RXJ196687 SHF196687 SRB196687 TAX196687 TKT196687 TUP196687 UEL196687 UOH196687 UYD196687 VHZ196687 VRV196687 WBR196687 WLN196687 WVJ196687 B262223 IX262223 ST262223 ACP262223 AML262223 AWH262223 BGD262223 BPZ262223 BZV262223 CJR262223 CTN262223 DDJ262223 DNF262223 DXB262223 EGX262223 EQT262223 FAP262223 FKL262223 FUH262223 GED262223 GNZ262223 GXV262223 HHR262223 HRN262223 IBJ262223 ILF262223 IVB262223 JEX262223 JOT262223 JYP262223 KIL262223 KSH262223 LCD262223 LLZ262223 LVV262223 MFR262223 MPN262223 MZJ262223 NJF262223 NTB262223 OCX262223 OMT262223 OWP262223 PGL262223 PQH262223 QAD262223 QJZ262223 QTV262223 RDR262223 RNN262223 RXJ262223 SHF262223 SRB262223 TAX262223 TKT262223 TUP262223 UEL262223 UOH262223 UYD262223 VHZ262223 VRV262223 WBR262223 WLN262223 WVJ262223 B327759 IX327759 ST327759 ACP327759 AML327759 AWH327759 BGD327759 BPZ327759 BZV327759 CJR327759 CTN327759 DDJ327759 DNF327759 DXB327759 EGX327759 EQT327759 FAP327759 FKL327759 FUH327759 GED327759 GNZ327759 GXV327759 HHR327759 HRN327759 IBJ327759 ILF327759 IVB327759 JEX327759 JOT327759 JYP327759 KIL327759 KSH327759 LCD327759 LLZ327759 LVV327759 MFR327759 MPN327759 MZJ327759 NJF327759 NTB327759 OCX327759 OMT327759 OWP327759 PGL327759 PQH327759 QAD327759 QJZ327759 QTV327759 RDR327759 RNN327759 RXJ327759 SHF327759 SRB327759 TAX327759 TKT327759 TUP327759 UEL327759 UOH327759 UYD327759 VHZ327759 VRV327759 WBR327759 WLN327759 WVJ327759 B393295 IX393295 ST393295 ACP393295 AML393295 AWH393295 BGD393295 BPZ393295 BZV393295 CJR393295 CTN393295 DDJ393295 DNF393295 DXB393295 EGX393295 EQT393295 FAP393295 FKL393295 FUH393295 GED393295 GNZ393295 GXV393295 HHR393295 HRN393295 IBJ393295 ILF393295 IVB393295 JEX393295 JOT393295 JYP393295 KIL393295 KSH393295 LCD393295 LLZ393295 LVV393295 MFR393295 MPN393295 MZJ393295 NJF393295 NTB393295 OCX393295 OMT393295 OWP393295 PGL393295 PQH393295 QAD393295 QJZ393295 QTV393295 RDR393295 RNN393295 RXJ393295 SHF393295 SRB393295 TAX393295 TKT393295 TUP393295 UEL393295 UOH393295 UYD393295 VHZ393295 VRV393295 WBR393295 WLN393295 WVJ393295 B458831 IX458831 ST458831 ACP458831 AML458831 AWH458831 BGD458831 BPZ458831 BZV458831 CJR458831 CTN458831 DDJ458831 DNF458831 DXB458831 EGX458831 EQT458831 FAP458831 FKL458831 FUH458831 GED458831 GNZ458831 GXV458831 HHR458831 HRN458831 IBJ458831 ILF458831 IVB458831 JEX458831 JOT458831 JYP458831 KIL458831 KSH458831 LCD458831 LLZ458831 LVV458831 MFR458831 MPN458831 MZJ458831 NJF458831 NTB458831 OCX458831 OMT458831 OWP458831 PGL458831 PQH458831 QAD458831 QJZ458831 QTV458831 RDR458831 RNN458831 RXJ458831 SHF458831 SRB458831 TAX458831 TKT458831 TUP458831 UEL458831 UOH458831 UYD458831 VHZ458831 VRV458831 WBR458831 WLN458831 WVJ458831 B524367 IX524367 ST524367 ACP524367 AML524367 AWH524367 BGD524367 BPZ524367 BZV524367 CJR524367 CTN524367 DDJ524367 DNF524367 DXB524367 EGX524367 EQT524367 FAP524367 FKL524367 FUH524367 GED524367 GNZ524367 GXV524367 HHR524367 HRN524367 IBJ524367 ILF524367 IVB524367 JEX524367 JOT524367 JYP524367 KIL524367 KSH524367 LCD524367 LLZ524367 LVV524367 MFR524367 MPN524367 MZJ524367 NJF524367 NTB524367 OCX524367 OMT524367 OWP524367 PGL524367 PQH524367 QAD524367 QJZ524367 QTV524367 RDR524367 RNN524367 RXJ524367 SHF524367 SRB524367 TAX524367 TKT524367 TUP524367 UEL524367 UOH524367 UYD524367 VHZ524367 VRV524367 WBR524367 WLN524367 WVJ524367 B589903 IX589903 ST589903 ACP589903 AML589903 AWH589903 BGD589903 BPZ589903 BZV589903 CJR589903 CTN589903 DDJ589903 DNF589903 DXB589903 EGX589903 EQT589903 FAP589903 FKL589903 FUH589903 GED589903 GNZ589903 GXV589903 HHR589903 HRN589903 IBJ589903 ILF589903 IVB589903 JEX589903 JOT589903 JYP589903 KIL589903 KSH589903 LCD589903 LLZ589903 LVV589903 MFR589903 MPN589903 MZJ589903 NJF589903 NTB589903 OCX589903 OMT589903 OWP589903 PGL589903 PQH589903 QAD589903 QJZ589903 QTV589903 RDR589903 RNN589903 RXJ589903 SHF589903 SRB589903 TAX589903 TKT589903 TUP589903 UEL589903 UOH589903 UYD589903 VHZ589903 VRV589903 WBR589903 WLN589903 WVJ589903 B655439 IX655439 ST655439 ACP655439 AML655439 AWH655439 BGD655439 BPZ655439 BZV655439 CJR655439 CTN655439 DDJ655439 DNF655439 DXB655439 EGX655439 EQT655439 FAP655439 FKL655439 FUH655439 GED655439 GNZ655439 GXV655439 HHR655439 HRN655439 IBJ655439 ILF655439 IVB655439 JEX655439 JOT655439 JYP655439 KIL655439 KSH655439 LCD655439 LLZ655439 LVV655439 MFR655439 MPN655439 MZJ655439 NJF655439 NTB655439 OCX655439 OMT655439 OWP655439 PGL655439 PQH655439 QAD655439 QJZ655439 QTV655439 RDR655439 RNN655439 RXJ655439 SHF655439 SRB655439 TAX655439 TKT655439 TUP655439 UEL655439 UOH655439 UYD655439 VHZ655439 VRV655439 WBR655439 WLN655439 WVJ655439 B720975 IX720975 ST720975 ACP720975 AML720975 AWH720975 BGD720975 BPZ720975 BZV720975 CJR720975 CTN720975 DDJ720975 DNF720975 DXB720975 EGX720975 EQT720975 FAP720975 FKL720975 FUH720975 GED720975 GNZ720975 GXV720975 HHR720975 HRN720975 IBJ720975 ILF720975 IVB720975 JEX720975 JOT720975 JYP720975 KIL720975 KSH720975 LCD720975 LLZ720975 LVV720975 MFR720975 MPN720975 MZJ720975 NJF720975 NTB720975 OCX720975 OMT720975 OWP720975 PGL720975 PQH720975 QAD720975 QJZ720975 QTV720975 RDR720975 RNN720975 RXJ720975 SHF720975 SRB720975 TAX720975 TKT720975 TUP720975 UEL720975 UOH720975 UYD720975 VHZ720975 VRV720975 WBR720975 WLN720975 WVJ720975 B786511 IX786511 ST786511 ACP786511 AML786511 AWH786511 BGD786511 BPZ786511 BZV786511 CJR786511 CTN786511 DDJ786511 DNF786511 DXB786511 EGX786511 EQT786511 FAP786511 FKL786511 FUH786511 GED786511 GNZ786511 GXV786511 HHR786511 HRN786511 IBJ786511 ILF786511 IVB786511 JEX786511 JOT786511 JYP786511 KIL786511 KSH786511 LCD786511 LLZ786511 LVV786511 MFR786511 MPN786511 MZJ786511 NJF786511 NTB786511 OCX786511 OMT786511 OWP786511 PGL786511 PQH786511 QAD786511 QJZ786511 QTV786511 RDR786511 RNN786511 RXJ786511 SHF786511 SRB786511 TAX786511 TKT786511 TUP786511 UEL786511 UOH786511 UYD786511 VHZ786511 VRV786511 WBR786511 WLN786511 WVJ786511 B852047 IX852047 ST852047 ACP852047 AML852047 AWH852047 BGD852047 BPZ852047 BZV852047 CJR852047 CTN852047 DDJ852047 DNF852047 DXB852047 EGX852047 EQT852047 FAP852047 FKL852047 FUH852047 GED852047 GNZ852047 GXV852047 HHR852047 HRN852047 IBJ852047 ILF852047 IVB852047 JEX852047 JOT852047 JYP852047 KIL852047 KSH852047 LCD852047 LLZ852047 LVV852047 MFR852047 MPN852047 MZJ852047 NJF852047 NTB852047 OCX852047 OMT852047 OWP852047 PGL852047 PQH852047 QAD852047 QJZ852047 QTV852047 RDR852047 RNN852047 RXJ852047 SHF852047 SRB852047 TAX852047 TKT852047 TUP852047 UEL852047 UOH852047 UYD852047 VHZ852047 VRV852047 WBR852047 WLN852047 WVJ852047 B917583 IX917583 ST917583 ACP917583 AML917583 AWH917583 BGD917583 BPZ917583 BZV917583 CJR917583 CTN917583 DDJ917583 DNF917583 DXB917583 EGX917583 EQT917583 FAP917583 FKL917583 FUH917583 GED917583 GNZ917583 GXV917583 HHR917583 HRN917583 IBJ917583 ILF917583 IVB917583 JEX917583 JOT917583 JYP917583 KIL917583 KSH917583 LCD917583 LLZ917583 LVV917583 MFR917583 MPN917583 MZJ917583 NJF917583 NTB917583 OCX917583 OMT917583 OWP917583 PGL917583 PQH917583 QAD917583 QJZ917583 QTV917583 RDR917583 RNN917583 RXJ917583 SHF917583 SRB917583 TAX917583 TKT917583 TUP917583 UEL917583 UOH917583 UYD917583 VHZ917583 VRV917583 WBR917583 WLN917583 WVJ917583 B983119 IX983119 ST983119 ACP983119 AML983119 AWH983119 BGD983119 BPZ983119 BZV983119 CJR983119 CTN983119 DDJ983119 DNF983119 DXB983119 EGX983119 EQT983119 FAP983119 FKL983119 FUH983119 GED983119 GNZ983119 GXV983119 HHR983119 HRN983119 IBJ983119 ILF983119 IVB983119 JEX983119 JOT983119 JYP983119 KIL983119 KSH983119 LCD983119 LLZ983119 LVV983119 MFR983119 MPN983119 MZJ983119 NJF983119 NTB983119 OCX983119 OMT983119 OWP983119 PGL983119 PQH983119 QAD983119 QJZ983119 QTV983119 RDR983119 RNN983119 RXJ983119 SHF983119 SRB983119 TAX983119 TKT983119 TUP983119 UEL983119 UOH983119 UYD983119 VHZ983119 VRV983119 WBR983119 WLN983119 WVJ983119 B77 IX77 ST77 ACP77 AML77 AWH77 BGD77 BPZ77 BZV77 CJR77 CTN77 DDJ77 DNF77 DXB77 EGX77 EQT77 FAP77 FKL77 FUH77 GED77 GNZ77 GXV77 HHR77 HRN77 IBJ77 ILF77 IVB77 JEX77 JOT77 JYP77 KIL77 KSH77 LCD77 LLZ77 LVV77 MFR77 MPN77 MZJ77 NJF77 NTB77 OCX77 OMT77 OWP77 PGL77 PQH77 QAD77 QJZ77 QTV77 RDR77 RNN77 RXJ77 SHF77 SRB77 TAX77 TKT77 TUP77 UEL77 UOH77 UYD77 VHZ77 VRV77 WBR77 WLN77 WVJ77 B65613 IX65613 ST65613 ACP65613 AML65613 AWH65613 BGD65613 BPZ65613 BZV65613 CJR65613 CTN65613 DDJ65613 DNF65613 DXB65613 EGX65613 EQT65613 FAP65613 FKL65613 FUH65613 GED65613 GNZ65613 GXV65613 HHR65613 HRN65613 IBJ65613 ILF65613 IVB65613 JEX65613 JOT65613 JYP65613 KIL65613 KSH65613 LCD65613 LLZ65613 LVV65613 MFR65613 MPN65613 MZJ65613 NJF65613 NTB65613 OCX65613 OMT65613 OWP65613 PGL65613 PQH65613 QAD65613 QJZ65613 QTV65613 RDR65613 RNN65613 RXJ65613 SHF65613 SRB65613 TAX65613 TKT65613 TUP65613 UEL65613 UOH65613 UYD65613 VHZ65613 VRV65613 WBR65613 WLN65613 WVJ65613 B131149 IX131149 ST131149 ACP131149 AML131149 AWH131149 BGD131149 BPZ131149 BZV131149 CJR131149 CTN131149 DDJ131149 DNF131149 DXB131149 EGX131149 EQT131149 FAP131149 FKL131149 FUH131149 GED131149 GNZ131149 GXV131149 HHR131149 HRN131149 IBJ131149 ILF131149 IVB131149 JEX131149 JOT131149 JYP131149 KIL131149 KSH131149 LCD131149 LLZ131149 LVV131149 MFR131149 MPN131149 MZJ131149 NJF131149 NTB131149 OCX131149 OMT131149 OWP131149 PGL131149 PQH131149 QAD131149 QJZ131149 QTV131149 RDR131149 RNN131149 RXJ131149 SHF131149 SRB131149 TAX131149 TKT131149 TUP131149 UEL131149 UOH131149 UYD131149 VHZ131149 VRV131149 WBR131149 WLN131149 WVJ131149 B196685 IX196685 ST196685 ACP196685 AML196685 AWH196685 BGD196685 BPZ196685 BZV196685 CJR196685 CTN196685 DDJ196685 DNF196685 DXB196685 EGX196685 EQT196685 FAP196685 FKL196685 FUH196685 GED196685 GNZ196685 GXV196685 HHR196685 HRN196685 IBJ196685 ILF196685 IVB196685 JEX196685 JOT196685 JYP196685 KIL196685 KSH196685 LCD196685 LLZ196685 LVV196685 MFR196685 MPN196685 MZJ196685 NJF196685 NTB196685 OCX196685 OMT196685 OWP196685 PGL196685 PQH196685 QAD196685 QJZ196685 QTV196685 RDR196685 RNN196685 RXJ196685 SHF196685 SRB196685 TAX196685 TKT196685 TUP196685 UEL196685 UOH196685 UYD196685 VHZ196685 VRV196685 WBR196685 WLN196685 WVJ196685 B262221 IX262221 ST262221 ACP262221 AML262221 AWH262221 BGD262221 BPZ262221 BZV262221 CJR262221 CTN262221 DDJ262221 DNF262221 DXB262221 EGX262221 EQT262221 FAP262221 FKL262221 FUH262221 GED262221 GNZ262221 GXV262221 HHR262221 HRN262221 IBJ262221 ILF262221 IVB262221 JEX262221 JOT262221 JYP262221 KIL262221 KSH262221 LCD262221 LLZ262221 LVV262221 MFR262221 MPN262221 MZJ262221 NJF262221 NTB262221 OCX262221 OMT262221 OWP262221 PGL262221 PQH262221 QAD262221 QJZ262221 QTV262221 RDR262221 RNN262221 RXJ262221 SHF262221 SRB262221 TAX262221 TKT262221 TUP262221 UEL262221 UOH262221 UYD262221 VHZ262221 VRV262221 WBR262221 WLN262221 WVJ262221 B327757 IX327757 ST327757 ACP327757 AML327757 AWH327757 BGD327757 BPZ327757 BZV327757 CJR327757 CTN327757 DDJ327757 DNF327757 DXB327757 EGX327757 EQT327757 FAP327757 FKL327757 FUH327757 GED327757 GNZ327757 GXV327757 HHR327757 HRN327757 IBJ327757 ILF327757 IVB327757 JEX327757 JOT327757 JYP327757 KIL327757 KSH327757 LCD327757 LLZ327757 LVV327757 MFR327757 MPN327757 MZJ327757 NJF327757 NTB327757 OCX327757 OMT327757 OWP327757 PGL327757 PQH327757 QAD327757 QJZ327757 QTV327757 RDR327757 RNN327757 RXJ327757 SHF327757 SRB327757 TAX327757 TKT327757 TUP327757 UEL327757 UOH327757 UYD327757 VHZ327757 VRV327757 WBR327757 WLN327757 WVJ327757 B393293 IX393293 ST393293 ACP393293 AML393293 AWH393293 BGD393293 BPZ393293 BZV393293 CJR393293 CTN393293 DDJ393293 DNF393293 DXB393293 EGX393293 EQT393293 FAP393293 FKL393293 FUH393293 GED393293 GNZ393293 GXV393293 HHR393293 HRN393293 IBJ393293 ILF393293 IVB393293 JEX393293 JOT393293 JYP393293 KIL393293 KSH393293 LCD393293 LLZ393293 LVV393293 MFR393293 MPN393293 MZJ393293 NJF393293 NTB393293 OCX393293 OMT393293 OWP393293 PGL393293 PQH393293 QAD393293 QJZ393293 QTV393293 RDR393293 RNN393293 RXJ393293 SHF393293 SRB393293 TAX393293 TKT393293 TUP393293 UEL393293 UOH393293 UYD393293 VHZ393293 VRV393293 WBR393293 WLN393293 WVJ393293 B458829 IX458829 ST458829 ACP458829 AML458829 AWH458829 BGD458829 BPZ458829 BZV458829 CJR458829 CTN458829 DDJ458829 DNF458829 DXB458829 EGX458829 EQT458829 FAP458829 FKL458829 FUH458829 GED458829 GNZ458829 GXV458829 HHR458829 HRN458829 IBJ458829 ILF458829 IVB458829 JEX458829 JOT458829 JYP458829 KIL458829 KSH458829 LCD458829 LLZ458829 LVV458829 MFR458829 MPN458829 MZJ458829 NJF458829 NTB458829 OCX458829 OMT458829 OWP458829 PGL458829 PQH458829 QAD458829 QJZ458829 QTV458829 RDR458829 RNN458829 RXJ458829 SHF458829 SRB458829 TAX458829 TKT458829 TUP458829 UEL458829 UOH458829 UYD458829 VHZ458829 VRV458829 WBR458829 WLN458829 WVJ458829 B524365 IX524365 ST524365 ACP524365 AML524365 AWH524365 BGD524365 BPZ524365 BZV524365 CJR524365 CTN524365 DDJ524365 DNF524365 DXB524365 EGX524365 EQT524365 FAP524365 FKL524365 FUH524365 GED524365 GNZ524365 GXV524365 HHR524365 HRN524365 IBJ524365 ILF524365 IVB524365 JEX524365 JOT524365 JYP524365 KIL524365 KSH524365 LCD524365 LLZ524365 LVV524365 MFR524365 MPN524365 MZJ524365 NJF524365 NTB524365 OCX524365 OMT524365 OWP524365 PGL524365 PQH524365 QAD524365 QJZ524365 QTV524365 RDR524365 RNN524365 RXJ524365 SHF524365 SRB524365 TAX524365 TKT524365 TUP524365 UEL524365 UOH524365 UYD524365 VHZ524365 VRV524365 WBR524365 WLN524365 WVJ524365 B589901 IX589901 ST589901 ACP589901 AML589901 AWH589901 BGD589901 BPZ589901 BZV589901 CJR589901 CTN589901 DDJ589901 DNF589901 DXB589901 EGX589901 EQT589901 FAP589901 FKL589901 FUH589901 GED589901 GNZ589901 GXV589901 HHR589901 HRN589901 IBJ589901 ILF589901 IVB589901 JEX589901 JOT589901 JYP589901 KIL589901 KSH589901 LCD589901 LLZ589901 LVV589901 MFR589901 MPN589901 MZJ589901 NJF589901 NTB589901 OCX589901 OMT589901 OWP589901 PGL589901 PQH589901 QAD589901 QJZ589901 QTV589901 RDR589901 RNN589901 RXJ589901 SHF589901 SRB589901 TAX589901 TKT589901 TUP589901 UEL589901 UOH589901 UYD589901 VHZ589901 VRV589901 WBR589901 WLN589901 WVJ589901 B655437 IX655437 ST655437 ACP655437 AML655437 AWH655437 BGD655437 BPZ655437 BZV655437 CJR655437 CTN655437 DDJ655437 DNF655437 DXB655437 EGX655437 EQT655437 FAP655437 FKL655437 FUH655437 GED655437 GNZ655437 GXV655437 HHR655437 HRN655437 IBJ655437 ILF655437 IVB655437 JEX655437 JOT655437 JYP655437 KIL655437 KSH655437 LCD655437 LLZ655437 LVV655437 MFR655437 MPN655437 MZJ655437 NJF655437 NTB655437 OCX655437 OMT655437 OWP655437 PGL655437 PQH655437 QAD655437 QJZ655437 QTV655437 RDR655437 RNN655437 RXJ655437 SHF655437 SRB655437 TAX655437 TKT655437 TUP655437 UEL655437 UOH655437 UYD655437 VHZ655437 VRV655437 WBR655437 WLN655437 WVJ655437 B720973 IX720973 ST720973 ACP720973 AML720973 AWH720973 BGD720973 BPZ720973 BZV720973 CJR720973 CTN720973 DDJ720973 DNF720973 DXB720973 EGX720973 EQT720973 FAP720973 FKL720973 FUH720973 GED720973 GNZ720973 GXV720973 HHR720973 HRN720973 IBJ720973 ILF720973 IVB720973 JEX720973 JOT720973 JYP720973 KIL720973 KSH720973 LCD720973 LLZ720973 LVV720973 MFR720973 MPN720973 MZJ720973 NJF720973 NTB720973 OCX720973 OMT720973 OWP720973 PGL720973 PQH720973 QAD720973 QJZ720973 QTV720973 RDR720973 RNN720973 RXJ720973 SHF720973 SRB720973 TAX720973 TKT720973 TUP720973 UEL720973 UOH720973 UYD720973 VHZ720973 VRV720973 WBR720973 WLN720973 WVJ720973 B786509 IX786509 ST786509 ACP786509 AML786509 AWH786509 BGD786509 BPZ786509 BZV786509 CJR786509 CTN786509 DDJ786509 DNF786509 DXB786509 EGX786509 EQT786509 FAP786509 FKL786509 FUH786509 GED786509 GNZ786509 GXV786509 HHR786509 HRN786509 IBJ786509 ILF786509 IVB786509 JEX786509 JOT786509 JYP786509 KIL786509 KSH786509 LCD786509 LLZ786509 LVV786509 MFR786509 MPN786509 MZJ786509 NJF786509 NTB786509 OCX786509 OMT786509 OWP786509 PGL786509 PQH786509 QAD786509 QJZ786509 QTV786509 RDR786509 RNN786509 RXJ786509 SHF786509 SRB786509 TAX786509 TKT786509 TUP786509 UEL786509 UOH786509 UYD786509 VHZ786509 VRV786509 WBR786509 WLN786509 WVJ786509 B852045 IX852045 ST852045 ACP852045 AML852045 AWH852045 BGD852045 BPZ852045 BZV852045 CJR852045 CTN852045 DDJ852045 DNF852045 DXB852045 EGX852045 EQT852045 FAP852045 FKL852045 FUH852045 GED852045 GNZ852045 GXV852045 HHR852045 HRN852045 IBJ852045 ILF852045 IVB852045 JEX852045 JOT852045 JYP852045 KIL852045 KSH852045 LCD852045 LLZ852045 LVV852045 MFR852045 MPN852045 MZJ852045 NJF852045 NTB852045 OCX852045 OMT852045 OWP852045 PGL852045 PQH852045 QAD852045 QJZ852045 QTV852045 RDR852045 RNN852045 RXJ852045 SHF852045 SRB852045 TAX852045 TKT852045 TUP852045 UEL852045 UOH852045 UYD852045 VHZ852045 VRV852045 WBR852045 WLN852045 WVJ852045 B917581 IX917581 ST917581 ACP917581 AML917581 AWH917581 BGD917581 BPZ917581 BZV917581 CJR917581 CTN917581 DDJ917581 DNF917581 DXB917581 EGX917581 EQT917581 FAP917581 FKL917581 FUH917581 GED917581 GNZ917581 GXV917581 HHR917581 HRN917581 IBJ917581 ILF917581 IVB917581 JEX917581 JOT917581 JYP917581 KIL917581 KSH917581 LCD917581 LLZ917581 LVV917581 MFR917581 MPN917581 MZJ917581 NJF917581 NTB917581 OCX917581 OMT917581 OWP917581 PGL917581 PQH917581 QAD917581 QJZ917581 QTV917581 RDR917581 RNN917581 RXJ917581 SHF917581 SRB917581 TAX917581 TKT917581 TUP917581 UEL917581 UOH917581 UYD917581 VHZ917581 VRV917581 WBR917581 WLN917581 WVJ917581 B983117 IX983117 ST983117 ACP983117 AML983117 AWH983117 BGD983117 BPZ983117 BZV983117 CJR983117 CTN983117 DDJ983117 DNF983117 DXB983117 EGX983117 EQT983117 FAP983117 FKL983117 FUH983117 GED983117 GNZ983117 GXV983117 HHR983117 HRN983117 IBJ983117 ILF983117 IVB983117 JEX983117 JOT983117 JYP983117 KIL983117 KSH983117 LCD983117 LLZ983117 LVV983117 MFR983117 MPN983117 MZJ983117 NJF983117 NTB983117 OCX983117 OMT983117 OWP983117 PGL983117 PQH983117 QAD983117 QJZ983117 QTV983117 RDR983117 RNN983117 RXJ983117 SHF983117 SRB983117 TAX983117 TKT983117 TUP983117 UEL983117 UOH983117 UYD983117 VHZ983117 VRV983117 WBR983117 WLN983117 WVJ983117 B72 IX72 ST72 ACP72 AML72 AWH72 BGD72 BPZ72 BZV72 CJR72 CTN72 DDJ72 DNF72 DXB72 EGX72 EQT72 FAP72 FKL72 FUH72 GED72 GNZ72 GXV72 HHR72 HRN72 IBJ72 ILF72 IVB72 JEX72 JOT72 JYP72 KIL72 KSH72 LCD72 LLZ72 LVV72 MFR72 MPN72 MZJ72 NJF72 NTB72 OCX72 OMT72 OWP72 PGL72 PQH72 QAD72 QJZ72 QTV72 RDR72 RNN72 RXJ72 SHF72 SRB72 TAX72 TKT72 TUP72 UEL72 UOH72 UYD72 VHZ72 VRV72 WBR72 WLN72 WVJ72 B65608 IX65608 ST65608 ACP65608 AML65608 AWH65608 BGD65608 BPZ65608 BZV65608 CJR65608 CTN65608 DDJ65608 DNF65608 DXB65608 EGX65608 EQT65608 FAP65608 FKL65608 FUH65608 GED65608 GNZ65608 GXV65608 HHR65608 HRN65608 IBJ65608 ILF65608 IVB65608 JEX65608 JOT65608 JYP65608 KIL65608 KSH65608 LCD65608 LLZ65608 LVV65608 MFR65608 MPN65608 MZJ65608 NJF65608 NTB65608 OCX65608 OMT65608 OWP65608 PGL65608 PQH65608 QAD65608 QJZ65608 QTV65608 RDR65608 RNN65608 RXJ65608 SHF65608 SRB65608 TAX65608 TKT65608 TUP65608 UEL65608 UOH65608 UYD65608 VHZ65608 VRV65608 WBR65608 WLN65608 WVJ65608 B131144 IX131144 ST131144 ACP131144 AML131144 AWH131144 BGD131144 BPZ131144 BZV131144 CJR131144 CTN131144 DDJ131144 DNF131144 DXB131144 EGX131144 EQT131144 FAP131144 FKL131144 FUH131144 GED131144 GNZ131144 GXV131144 HHR131144 HRN131144 IBJ131144 ILF131144 IVB131144 JEX131144 JOT131144 JYP131144 KIL131144 KSH131144 LCD131144 LLZ131144 LVV131144 MFR131144 MPN131144 MZJ131144 NJF131144 NTB131144 OCX131144 OMT131144 OWP131144 PGL131144 PQH131144 QAD131144 QJZ131144 QTV131144 RDR131144 RNN131144 RXJ131144 SHF131144 SRB131144 TAX131144 TKT131144 TUP131144 UEL131144 UOH131144 UYD131144 VHZ131144 VRV131144 WBR131144 WLN131144 WVJ131144 B196680 IX196680 ST196680 ACP196680 AML196680 AWH196680 BGD196680 BPZ196680 BZV196680 CJR196680 CTN196680 DDJ196680 DNF196680 DXB196680 EGX196680 EQT196680 FAP196680 FKL196680 FUH196680 GED196680 GNZ196680 GXV196680 HHR196680 HRN196680 IBJ196680 ILF196680 IVB196680 JEX196680 JOT196680 JYP196680 KIL196680 KSH196680 LCD196680 LLZ196680 LVV196680 MFR196680 MPN196680 MZJ196680 NJF196680 NTB196680 OCX196680 OMT196680 OWP196680 PGL196680 PQH196680 QAD196680 QJZ196680 QTV196680 RDR196680 RNN196680 RXJ196680 SHF196680 SRB196680 TAX196680 TKT196680 TUP196680 UEL196680 UOH196680 UYD196680 VHZ196680 VRV196680 WBR196680 WLN196680 WVJ196680 B262216 IX262216 ST262216 ACP262216 AML262216 AWH262216 BGD262216 BPZ262216 BZV262216 CJR262216 CTN262216 DDJ262216 DNF262216 DXB262216 EGX262216 EQT262216 FAP262216 FKL262216 FUH262216 GED262216 GNZ262216 GXV262216 HHR262216 HRN262216 IBJ262216 ILF262216 IVB262216 JEX262216 JOT262216 JYP262216 KIL262216 KSH262216 LCD262216 LLZ262216 LVV262216 MFR262216 MPN262216 MZJ262216 NJF262216 NTB262216 OCX262216 OMT262216 OWP262216 PGL262216 PQH262216 QAD262216 QJZ262216 QTV262216 RDR262216 RNN262216 RXJ262216 SHF262216 SRB262216 TAX262216 TKT262216 TUP262216 UEL262216 UOH262216 UYD262216 VHZ262216 VRV262216 WBR262216 WLN262216 WVJ262216 B327752 IX327752 ST327752 ACP327752 AML327752 AWH327752 BGD327752 BPZ327752 BZV327752 CJR327752 CTN327752 DDJ327752 DNF327752 DXB327752 EGX327752 EQT327752 FAP327752 FKL327752 FUH327752 GED327752 GNZ327752 GXV327752 HHR327752 HRN327752 IBJ327752 ILF327752 IVB327752 JEX327752 JOT327752 JYP327752 KIL327752 KSH327752 LCD327752 LLZ327752 LVV327752 MFR327752 MPN327752 MZJ327752 NJF327752 NTB327752 OCX327752 OMT327752 OWP327752 PGL327752 PQH327752 QAD327752 QJZ327752 QTV327752 RDR327752 RNN327752 RXJ327752 SHF327752 SRB327752 TAX327752 TKT327752 TUP327752 UEL327752 UOH327752 UYD327752 VHZ327752 VRV327752 WBR327752 WLN327752 WVJ327752 B393288 IX393288 ST393288 ACP393288 AML393288 AWH393288 BGD393288 BPZ393288 BZV393288 CJR393288 CTN393288 DDJ393288 DNF393288 DXB393288 EGX393288 EQT393288 FAP393288 FKL393288 FUH393288 GED393288 GNZ393288 GXV393288 HHR393288 HRN393288 IBJ393288 ILF393288 IVB393288 JEX393288 JOT393288 JYP393288 KIL393288 KSH393288 LCD393288 LLZ393288 LVV393288 MFR393288 MPN393288 MZJ393288 NJF393288 NTB393288 OCX393288 OMT393288 OWP393288 PGL393288 PQH393288 QAD393288 QJZ393288 QTV393288 RDR393288 RNN393288 RXJ393288 SHF393288 SRB393288 TAX393288 TKT393288 TUP393288 UEL393288 UOH393288 UYD393288 VHZ393288 VRV393288 WBR393288 WLN393288 WVJ393288 B458824 IX458824 ST458824 ACP458824 AML458824 AWH458824 BGD458824 BPZ458824 BZV458824 CJR458824 CTN458824 DDJ458824 DNF458824 DXB458824 EGX458824 EQT458824 FAP458824 FKL458824 FUH458824 GED458824 GNZ458824 GXV458824 HHR458824 HRN458824 IBJ458824 ILF458824 IVB458824 JEX458824 JOT458824 JYP458824 KIL458824 KSH458824 LCD458824 LLZ458824 LVV458824 MFR458824 MPN458824 MZJ458824 NJF458824 NTB458824 OCX458824 OMT458824 OWP458824 PGL458824 PQH458824 QAD458824 QJZ458824 QTV458824 RDR458824 RNN458824 RXJ458824 SHF458824 SRB458824 TAX458824 TKT458824 TUP458824 UEL458824 UOH458824 UYD458824 VHZ458824 VRV458824 WBR458824 WLN458824 WVJ458824 B524360 IX524360 ST524360 ACP524360 AML524360 AWH524360 BGD524360 BPZ524360 BZV524360 CJR524360 CTN524360 DDJ524360 DNF524360 DXB524360 EGX524360 EQT524360 FAP524360 FKL524360 FUH524360 GED524360 GNZ524360 GXV524360 HHR524360 HRN524360 IBJ524360 ILF524360 IVB524360 JEX524360 JOT524360 JYP524360 KIL524360 KSH524360 LCD524360 LLZ524360 LVV524360 MFR524360 MPN524360 MZJ524360 NJF524360 NTB524360 OCX524360 OMT524360 OWP524360 PGL524360 PQH524360 QAD524360 QJZ524360 QTV524360 RDR524360 RNN524360 RXJ524360 SHF524360 SRB524360 TAX524360 TKT524360 TUP524360 UEL524360 UOH524360 UYD524360 VHZ524360 VRV524360 WBR524360 WLN524360 WVJ524360 B589896 IX589896 ST589896 ACP589896 AML589896 AWH589896 BGD589896 BPZ589896 BZV589896 CJR589896 CTN589896 DDJ589896 DNF589896 DXB589896 EGX589896 EQT589896 FAP589896 FKL589896 FUH589896 GED589896 GNZ589896 GXV589896 HHR589896 HRN589896 IBJ589896 ILF589896 IVB589896 JEX589896 JOT589896 JYP589896 KIL589896 KSH589896 LCD589896 LLZ589896 LVV589896 MFR589896 MPN589896 MZJ589896 NJF589896 NTB589896 OCX589896 OMT589896 OWP589896 PGL589896 PQH589896 QAD589896 QJZ589896 QTV589896 RDR589896 RNN589896 RXJ589896 SHF589896 SRB589896 TAX589896 TKT589896 TUP589896 UEL589896 UOH589896 UYD589896 VHZ589896 VRV589896 WBR589896 WLN589896 WVJ589896 B655432 IX655432 ST655432 ACP655432 AML655432 AWH655432 BGD655432 BPZ655432 BZV655432 CJR655432 CTN655432 DDJ655432 DNF655432 DXB655432 EGX655432 EQT655432 FAP655432 FKL655432 FUH655432 GED655432 GNZ655432 GXV655432 HHR655432 HRN655432 IBJ655432 ILF655432 IVB655432 JEX655432 JOT655432 JYP655432 KIL655432 KSH655432 LCD655432 LLZ655432 LVV655432 MFR655432 MPN655432 MZJ655432 NJF655432 NTB655432 OCX655432 OMT655432 OWP655432 PGL655432 PQH655432 QAD655432 QJZ655432 QTV655432 RDR655432 RNN655432 RXJ655432 SHF655432 SRB655432 TAX655432 TKT655432 TUP655432 UEL655432 UOH655432 UYD655432 VHZ655432 VRV655432 WBR655432 WLN655432 WVJ655432 B720968 IX720968 ST720968 ACP720968 AML720968 AWH720968 BGD720968 BPZ720968 BZV720968 CJR720968 CTN720968 DDJ720968 DNF720968 DXB720968 EGX720968 EQT720968 FAP720968 FKL720968 FUH720968 GED720968 GNZ720968 GXV720968 HHR720968 HRN720968 IBJ720968 ILF720968 IVB720968 JEX720968 JOT720968 JYP720968 KIL720968 KSH720968 LCD720968 LLZ720968 LVV720968 MFR720968 MPN720968 MZJ720968 NJF720968 NTB720968 OCX720968 OMT720968 OWP720968 PGL720968 PQH720968 QAD720968 QJZ720968 QTV720968 RDR720968 RNN720968 RXJ720968 SHF720968 SRB720968 TAX720968 TKT720968 TUP720968 UEL720968 UOH720968 UYD720968 VHZ720968 VRV720968 WBR720968 WLN720968 WVJ720968 B786504 IX786504 ST786504 ACP786504 AML786504 AWH786504 BGD786504 BPZ786504 BZV786504 CJR786504 CTN786504 DDJ786504 DNF786504 DXB786504 EGX786504 EQT786504 FAP786504 FKL786504 FUH786504 GED786504 GNZ786504 GXV786504 HHR786504 HRN786504 IBJ786504 ILF786504 IVB786504 JEX786504 JOT786504 JYP786504 KIL786504 KSH786504 LCD786504 LLZ786504 LVV786504 MFR786504 MPN786504 MZJ786504 NJF786504 NTB786504 OCX786504 OMT786504 OWP786504 PGL786504 PQH786504 QAD786504 QJZ786504 QTV786504 RDR786504 RNN786504 RXJ786504 SHF786504 SRB786504 TAX786504 TKT786504 TUP786504 UEL786504 UOH786504 UYD786504 VHZ786504 VRV786504 WBR786504 WLN786504 WVJ786504 B852040 IX852040 ST852040 ACP852040 AML852040 AWH852040 BGD852040 BPZ852040 BZV852040 CJR852040 CTN852040 DDJ852040 DNF852040 DXB852040 EGX852040 EQT852040 FAP852040 FKL852040 FUH852040 GED852040 GNZ852040 GXV852040 HHR852040 HRN852040 IBJ852040 ILF852040 IVB852040 JEX852040 JOT852040 JYP852040 KIL852040 KSH852040 LCD852040 LLZ852040 LVV852040 MFR852040 MPN852040 MZJ852040 NJF852040 NTB852040 OCX852040 OMT852040 OWP852040 PGL852040 PQH852040 QAD852040 QJZ852040 QTV852040 RDR852040 RNN852040 RXJ852040 SHF852040 SRB852040 TAX852040 TKT852040 TUP852040 UEL852040 UOH852040 UYD852040 VHZ852040 VRV852040 WBR852040 WLN852040 WVJ852040 B917576 IX917576 ST917576 ACP917576 AML917576 AWH917576 BGD917576 BPZ917576 BZV917576 CJR917576 CTN917576 DDJ917576 DNF917576 DXB917576 EGX917576 EQT917576 FAP917576 FKL917576 FUH917576 GED917576 GNZ917576 GXV917576 HHR917576 HRN917576 IBJ917576 ILF917576 IVB917576 JEX917576 JOT917576 JYP917576 KIL917576 KSH917576 LCD917576 LLZ917576 LVV917576 MFR917576 MPN917576 MZJ917576 NJF917576 NTB917576 OCX917576 OMT917576 OWP917576 PGL917576 PQH917576 QAD917576 QJZ917576 QTV917576 RDR917576 RNN917576 RXJ917576 SHF917576 SRB917576 TAX917576 TKT917576 TUP917576 UEL917576 UOH917576 UYD917576 VHZ917576 VRV917576 WBR917576 WLN917576 WVJ917576 B983112 IX983112 ST983112 ACP983112 AML983112 AWH983112 BGD983112 BPZ983112 BZV983112 CJR983112 CTN983112 DDJ983112 DNF983112 DXB983112 EGX983112 EQT983112 FAP983112 FKL983112 FUH983112 GED983112 GNZ983112 GXV983112 HHR983112 HRN983112 IBJ983112 ILF983112 IVB983112 JEX983112 JOT983112 JYP983112 KIL983112 KSH983112 LCD983112 LLZ983112 LVV983112 MFR983112 MPN983112 MZJ983112 NJF983112 NTB983112 OCX983112 OMT983112 OWP983112 PGL983112 PQH983112 QAD983112 QJZ983112 QTV983112 RDR983112 RNN983112 RXJ983112 SHF983112 SRB983112 TAX983112 TKT983112 TUP983112 UEL983112 UOH983112 UYD983112 VHZ983112 VRV983112 WBR983112 WLN983112 WVJ983112 B51 IX51 ST51 ACP51 AML51 AWH51 BGD51 BPZ51 BZV51 CJR51 CTN51 DDJ51 DNF51 DXB51 EGX51 EQT51 FAP51 FKL51 FUH51 GED51 GNZ51 GXV51 HHR51 HRN51 IBJ51 ILF51 IVB51 JEX51 JOT51 JYP51 KIL51 KSH51 LCD51 LLZ51 LVV51 MFR51 MPN51 MZJ51 NJF51 NTB51 OCX51 OMT51 OWP51 PGL51 PQH51 QAD51 QJZ51 QTV51 RDR51 RNN51 RXJ51 SHF51 SRB51 TAX51 TKT51 TUP51 UEL51 UOH51 UYD51 VHZ51 VRV51 WBR51 WLN51 WVJ51 B65587 IX65587 ST65587 ACP65587 AML65587 AWH65587 BGD65587 BPZ65587 BZV65587 CJR65587 CTN65587 DDJ65587 DNF65587 DXB65587 EGX65587 EQT65587 FAP65587 FKL65587 FUH65587 GED65587 GNZ65587 GXV65587 HHR65587 HRN65587 IBJ65587 ILF65587 IVB65587 JEX65587 JOT65587 JYP65587 KIL65587 KSH65587 LCD65587 LLZ65587 LVV65587 MFR65587 MPN65587 MZJ65587 NJF65587 NTB65587 OCX65587 OMT65587 OWP65587 PGL65587 PQH65587 QAD65587 QJZ65587 QTV65587 RDR65587 RNN65587 RXJ65587 SHF65587 SRB65587 TAX65587 TKT65587 TUP65587 UEL65587 UOH65587 UYD65587 VHZ65587 VRV65587 WBR65587 WLN65587 WVJ65587 B131123 IX131123 ST131123 ACP131123 AML131123 AWH131123 BGD131123 BPZ131123 BZV131123 CJR131123 CTN131123 DDJ131123 DNF131123 DXB131123 EGX131123 EQT131123 FAP131123 FKL131123 FUH131123 GED131123 GNZ131123 GXV131123 HHR131123 HRN131123 IBJ131123 ILF131123 IVB131123 JEX131123 JOT131123 JYP131123 KIL131123 KSH131123 LCD131123 LLZ131123 LVV131123 MFR131123 MPN131123 MZJ131123 NJF131123 NTB131123 OCX131123 OMT131123 OWP131123 PGL131123 PQH131123 QAD131123 QJZ131123 QTV131123 RDR131123 RNN131123 RXJ131123 SHF131123 SRB131123 TAX131123 TKT131123 TUP131123 UEL131123 UOH131123 UYD131123 VHZ131123 VRV131123 WBR131123 WLN131123 WVJ131123 B196659 IX196659 ST196659 ACP196659 AML196659 AWH196659 BGD196659 BPZ196659 BZV196659 CJR196659 CTN196659 DDJ196659 DNF196659 DXB196659 EGX196659 EQT196659 FAP196659 FKL196659 FUH196659 GED196659 GNZ196659 GXV196659 HHR196659 HRN196659 IBJ196659 ILF196659 IVB196659 JEX196659 JOT196659 JYP196659 KIL196659 KSH196659 LCD196659 LLZ196659 LVV196659 MFR196659 MPN196659 MZJ196659 NJF196659 NTB196659 OCX196659 OMT196659 OWP196659 PGL196659 PQH196659 QAD196659 QJZ196659 QTV196659 RDR196659 RNN196659 RXJ196659 SHF196659 SRB196659 TAX196659 TKT196659 TUP196659 UEL196659 UOH196659 UYD196659 VHZ196659 VRV196659 WBR196659 WLN196659 WVJ196659 B262195 IX262195 ST262195 ACP262195 AML262195 AWH262195 BGD262195 BPZ262195 BZV262195 CJR262195 CTN262195 DDJ262195 DNF262195 DXB262195 EGX262195 EQT262195 FAP262195 FKL262195 FUH262195 GED262195 GNZ262195 GXV262195 HHR262195 HRN262195 IBJ262195 ILF262195 IVB262195 JEX262195 JOT262195 JYP262195 KIL262195 KSH262195 LCD262195 LLZ262195 LVV262195 MFR262195 MPN262195 MZJ262195 NJF262195 NTB262195 OCX262195 OMT262195 OWP262195 PGL262195 PQH262195 QAD262195 QJZ262195 QTV262195 RDR262195 RNN262195 RXJ262195 SHF262195 SRB262195 TAX262195 TKT262195 TUP262195 UEL262195 UOH262195 UYD262195 VHZ262195 VRV262195 WBR262195 WLN262195 WVJ262195 B327731 IX327731 ST327731 ACP327731 AML327731 AWH327731 BGD327731 BPZ327731 BZV327731 CJR327731 CTN327731 DDJ327731 DNF327731 DXB327731 EGX327731 EQT327731 FAP327731 FKL327731 FUH327731 GED327731 GNZ327731 GXV327731 HHR327731 HRN327731 IBJ327731 ILF327731 IVB327731 JEX327731 JOT327731 JYP327731 KIL327731 KSH327731 LCD327731 LLZ327731 LVV327731 MFR327731 MPN327731 MZJ327731 NJF327731 NTB327731 OCX327731 OMT327731 OWP327731 PGL327731 PQH327731 QAD327731 QJZ327731 QTV327731 RDR327731 RNN327731 RXJ327731 SHF327731 SRB327731 TAX327731 TKT327731 TUP327731 UEL327731 UOH327731 UYD327731 VHZ327731 VRV327731 WBR327731 WLN327731 WVJ327731 B393267 IX393267 ST393267 ACP393267 AML393267 AWH393267 BGD393267 BPZ393267 BZV393267 CJR393267 CTN393267 DDJ393267 DNF393267 DXB393267 EGX393267 EQT393267 FAP393267 FKL393267 FUH393267 GED393267 GNZ393267 GXV393267 HHR393267 HRN393267 IBJ393267 ILF393267 IVB393267 JEX393267 JOT393267 JYP393267 KIL393267 KSH393267 LCD393267 LLZ393267 LVV393267 MFR393267 MPN393267 MZJ393267 NJF393267 NTB393267 OCX393267 OMT393267 OWP393267 PGL393267 PQH393267 QAD393267 QJZ393267 QTV393267 RDR393267 RNN393267 RXJ393267 SHF393267 SRB393267 TAX393267 TKT393267 TUP393267 UEL393267 UOH393267 UYD393267 VHZ393267 VRV393267 WBR393267 WLN393267 WVJ393267 B458803 IX458803 ST458803 ACP458803 AML458803 AWH458803 BGD458803 BPZ458803 BZV458803 CJR458803 CTN458803 DDJ458803 DNF458803 DXB458803 EGX458803 EQT458803 FAP458803 FKL458803 FUH458803 GED458803 GNZ458803 GXV458803 HHR458803 HRN458803 IBJ458803 ILF458803 IVB458803 JEX458803 JOT458803 JYP458803 KIL458803 KSH458803 LCD458803 LLZ458803 LVV458803 MFR458803 MPN458803 MZJ458803 NJF458803 NTB458803 OCX458803 OMT458803 OWP458803 PGL458803 PQH458803 QAD458803 QJZ458803 QTV458803 RDR458803 RNN458803 RXJ458803 SHF458803 SRB458803 TAX458803 TKT458803 TUP458803 UEL458803 UOH458803 UYD458803 VHZ458803 VRV458803 WBR458803 WLN458803 WVJ458803 B524339 IX524339 ST524339 ACP524339 AML524339 AWH524339 BGD524339 BPZ524339 BZV524339 CJR524339 CTN524339 DDJ524339 DNF524339 DXB524339 EGX524339 EQT524339 FAP524339 FKL524339 FUH524339 GED524339 GNZ524339 GXV524339 HHR524339 HRN524339 IBJ524339 ILF524339 IVB524339 JEX524339 JOT524339 JYP524339 KIL524339 KSH524339 LCD524339 LLZ524339 LVV524339 MFR524339 MPN524339 MZJ524339 NJF524339 NTB524339 OCX524339 OMT524339 OWP524339 PGL524339 PQH524339 QAD524339 QJZ524339 QTV524339 RDR524339 RNN524339 RXJ524339 SHF524339 SRB524339 TAX524339 TKT524339 TUP524339 UEL524339 UOH524339 UYD524339 VHZ524339 VRV524339 WBR524339 WLN524339 WVJ524339 B589875 IX589875 ST589875 ACP589875 AML589875 AWH589875 BGD589875 BPZ589875 BZV589875 CJR589875 CTN589875 DDJ589875 DNF589875 DXB589875 EGX589875 EQT589875 FAP589875 FKL589875 FUH589875 GED589875 GNZ589875 GXV589875 HHR589875 HRN589875 IBJ589875 ILF589875 IVB589875 JEX589875 JOT589875 JYP589875 KIL589875 KSH589875 LCD589875 LLZ589875 LVV589875 MFR589875 MPN589875 MZJ589875 NJF589875 NTB589875 OCX589875 OMT589875 OWP589875 PGL589875 PQH589875 QAD589875 QJZ589875 QTV589875 RDR589875 RNN589875 RXJ589875 SHF589875 SRB589875 TAX589875 TKT589875 TUP589875 UEL589875 UOH589875 UYD589875 VHZ589875 VRV589875 WBR589875 WLN589875 WVJ589875 B655411 IX655411 ST655411 ACP655411 AML655411 AWH655411 BGD655411 BPZ655411 BZV655411 CJR655411 CTN655411 DDJ655411 DNF655411 DXB655411 EGX655411 EQT655411 FAP655411 FKL655411 FUH655411 GED655411 GNZ655411 GXV655411 HHR655411 HRN655411 IBJ655411 ILF655411 IVB655411 JEX655411 JOT655411 JYP655411 KIL655411 KSH655411 LCD655411 LLZ655411 LVV655411 MFR655411 MPN655411 MZJ655411 NJF655411 NTB655411 OCX655411 OMT655411 OWP655411 PGL655411 PQH655411 QAD655411 QJZ655411 QTV655411 RDR655411 RNN655411 RXJ655411 SHF655411 SRB655411 TAX655411 TKT655411 TUP655411 UEL655411 UOH655411 UYD655411 VHZ655411 VRV655411 WBR655411 WLN655411 WVJ655411 B720947 IX720947 ST720947 ACP720947 AML720947 AWH720947 BGD720947 BPZ720947 BZV720947 CJR720947 CTN720947 DDJ720947 DNF720947 DXB720947 EGX720947 EQT720947 FAP720947 FKL720947 FUH720947 GED720947 GNZ720947 GXV720947 HHR720947 HRN720947 IBJ720947 ILF720947 IVB720947 JEX720947 JOT720947 JYP720947 KIL720947 KSH720947 LCD720947 LLZ720947 LVV720947 MFR720947 MPN720947 MZJ720947 NJF720947 NTB720947 OCX720947 OMT720947 OWP720947 PGL720947 PQH720947 QAD720947 QJZ720947 QTV720947 RDR720947 RNN720947 RXJ720947 SHF720947 SRB720947 TAX720947 TKT720947 TUP720947 UEL720947 UOH720947 UYD720947 VHZ720947 VRV720947 WBR720947 WLN720947 WVJ720947 B786483 IX786483 ST786483 ACP786483 AML786483 AWH786483 BGD786483 BPZ786483 BZV786483 CJR786483 CTN786483 DDJ786483 DNF786483 DXB786483 EGX786483 EQT786483 FAP786483 FKL786483 FUH786483 GED786483 GNZ786483 GXV786483 HHR786483 HRN786483 IBJ786483 ILF786483 IVB786483 JEX786483 JOT786483 JYP786483 KIL786483 KSH786483 LCD786483 LLZ786483 LVV786483 MFR786483 MPN786483 MZJ786483 NJF786483 NTB786483 OCX786483 OMT786483 OWP786483 PGL786483 PQH786483 QAD786483 QJZ786483 QTV786483 RDR786483 RNN786483 RXJ786483 SHF786483 SRB786483 TAX786483 TKT786483 TUP786483 UEL786483 UOH786483 UYD786483 VHZ786483 VRV786483 WBR786483 WLN786483 WVJ786483 B852019 IX852019 ST852019 ACP852019 AML852019 AWH852019 BGD852019 BPZ852019 BZV852019 CJR852019 CTN852019 DDJ852019 DNF852019 DXB852019 EGX852019 EQT852019 FAP852019 FKL852019 FUH852019 GED852019 GNZ852019 GXV852019 HHR852019 HRN852019 IBJ852019 ILF852019 IVB852019 JEX852019 JOT852019 JYP852019 KIL852019 KSH852019 LCD852019 LLZ852019 LVV852019 MFR852019 MPN852019 MZJ852019 NJF852019 NTB852019 OCX852019 OMT852019 OWP852019 PGL852019 PQH852019 QAD852019 QJZ852019 QTV852019 RDR852019 RNN852019 RXJ852019 SHF852019 SRB852019 TAX852019 TKT852019 TUP852019 UEL852019 UOH852019 UYD852019 VHZ852019 VRV852019 WBR852019 WLN852019 WVJ852019 B917555 IX917555 ST917555 ACP917555 AML917555 AWH917555 BGD917555 BPZ917555 BZV917555 CJR917555 CTN917555 DDJ917555 DNF917555 DXB917555 EGX917555 EQT917555 FAP917555 FKL917555 FUH917555 GED917555 GNZ917555 GXV917555 HHR917555 HRN917555 IBJ917555 ILF917555 IVB917555 JEX917555 JOT917555 JYP917555 KIL917555 KSH917555 LCD917555 LLZ917555 LVV917555 MFR917555 MPN917555 MZJ917555 NJF917555 NTB917555 OCX917555 OMT917555 OWP917555 PGL917555 PQH917555 QAD917555 QJZ917555 QTV917555 RDR917555 RNN917555 RXJ917555 SHF917555 SRB917555 TAX917555 TKT917555 TUP917555 UEL917555 UOH917555 UYD917555 VHZ917555 VRV917555 WBR917555 WLN917555 WVJ917555 B983091 IX983091 ST983091 ACP983091 AML983091 AWH983091 BGD983091 BPZ983091 BZV983091 CJR983091 CTN983091 DDJ983091 DNF983091 DXB983091 EGX983091 EQT983091 FAP983091 FKL983091 FUH983091 GED983091 GNZ983091 GXV983091 HHR983091 HRN983091 IBJ983091 ILF983091 IVB983091 JEX983091 JOT983091 JYP983091 KIL983091 KSH983091 LCD983091 LLZ983091 LVV983091 MFR983091 MPN983091 MZJ983091 NJF983091 NTB983091 OCX983091 OMT983091 OWP983091 PGL983091 PQH983091 QAD983091 QJZ983091 QTV983091 RDR983091 RNN983091 RXJ983091 SHF983091 SRB983091 TAX983091 TKT983091 TUP983091 UEL983091 UOH983091 UYD983091 VHZ983091 VRV983091 WBR983091 WLN983091 WVJ983091 B69 IX69 ST69 ACP69 AML69 AWH69 BGD69 BPZ69 BZV69 CJR69 CTN69 DDJ69 DNF69 DXB69 EGX69 EQT69 FAP69 FKL69 FUH69 GED69 GNZ69 GXV69 HHR69 HRN69 IBJ69 ILF69 IVB69 JEX69 JOT69 JYP69 KIL69 KSH69 LCD69 LLZ69 LVV69 MFR69 MPN69 MZJ69 NJF69 NTB69 OCX69 OMT69 OWP69 PGL69 PQH69 QAD69 QJZ69 QTV69 RDR69 RNN69 RXJ69 SHF69 SRB69 TAX69 TKT69 TUP69 UEL69 UOH69 UYD69 VHZ69 VRV69 WBR69 WLN69 WVJ69 B65605 IX65605 ST65605 ACP65605 AML65605 AWH65605 BGD65605 BPZ65605 BZV65605 CJR65605 CTN65605 DDJ65605 DNF65605 DXB65605 EGX65605 EQT65605 FAP65605 FKL65605 FUH65605 GED65605 GNZ65605 GXV65605 HHR65605 HRN65605 IBJ65605 ILF65605 IVB65605 JEX65605 JOT65605 JYP65605 KIL65605 KSH65605 LCD65605 LLZ65605 LVV65605 MFR65605 MPN65605 MZJ65605 NJF65605 NTB65605 OCX65605 OMT65605 OWP65605 PGL65605 PQH65605 QAD65605 QJZ65605 QTV65605 RDR65605 RNN65605 RXJ65605 SHF65605 SRB65605 TAX65605 TKT65605 TUP65605 UEL65605 UOH65605 UYD65605 VHZ65605 VRV65605 WBR65605 WLN65605 WVJ65605 B131141 IX131141 ST131141 ACP131141 AML131141 AWH131141 BGD131141 BPZ131141 BZV131141 CJR131141 CTN131141 DDJ131141 DNF131141 DXB131141 EGX131141 EQT131141 FAP131141 FKL131141 FUH131141 GED131141 GNZ131141 GXV131141 HHR131141 HRN131141 IBJ131141 ILF131141 IVB131141 JEX131141 JOT131141 JYP131141 KIL131141 KSH131141 LCD131141 LLZ131141 LVV131141 MFR131141 MPN131141 MZJ131141 NJF131141 NTB131141 OCX131141 OMT131141 OWP131141 PGL131141 PQH131141 QAD131141 QJZ131141 QTV131141 RDR131141 RNN131141 RXJ131141 SHF131141 SRB131141 TAX131141 TKT131141 TUP131141 UEL131141 UOH131141 UYD131141 VHZ131141 VRV131141 WBR131141 WLN131141 WVJ131141 B196677 IX196677 ST196677 ACP196677 AML196677 AWH196677 BGD196677 BPZ196677 BZV196677 CJR196677 CTN196677 DDJ196677 DNF196677 DXB196677 EGX196677 EQT196677 FAP196677 FKL196677 FUH196677 GED196677 GNZ196677 GXV196677 HHR196677 HRN196677 IBJ196677 ILF196677 IVB196677 JEX196677 JOT196677 JYP196677 KIL196677 KSH196677 LCD196677 LLZ196677 LVV196677 MFR196677 MPN196677 MZJ196677 NJF196677 NTB196677 OCX196677 OMT196677 OWP196677 PGL196677 PQH196677 QAD196677 QJZ196677 QTV196677 RDR196677 RNN196677 RXJ196677 SHF196677 SRB196677 TAX196677 TKT196677 TUP196677 UEL196677 UOH196677 UYD196677 VHZ196677 VRV196677 WBR196677 WLN196677 WVJ196677 B262213 IX262213 ST262213 ACP262213 AML262213 AWH262213 BGD262213 BPZ262213 BZV262213 CJR262213 CTN262213 DDJ262213 DNF262213 DXB262213 EGX262213 EQT262213 FAP262213 FKL262213 FUH262213 GED262213 GNZ262213 GXV262213 HHR262213 HRN262213 IBJ262213 ILF262213 IVB262213 JEX262213 JOT262213 JYP262213 KIL262213 KSH262213 LCD262213 LLZ262213 LVV262213 MFR262213 MPN262213 MZJ262213 NJF262213 NTB262213 OCX262213 OMT262213 OWP262213 PGL262213 PQH262213 QAD262213 QJZ262213 QTV262213 RDR262213 RNN262213 RXJ262213 SHF262213 SRB262213 TAX262213 TKT262213 TUP262213 UEL262213 UOH262213 UYD262213 VHZ262213 VRV262213 WBR262213 WLN262213 WVJ262213 B327749 IX327749 ST327749 ACP327749 AML327749 AWH327749 BGD327749 BPZ327749 BZV327749 CJR327749 CTN327749 DDJ327749 DNF327749 DXB327749 EGX327749 EQT327749 FAP327749 FKL327749 FUH327749 GED327749 GNZ327749 GXV327749 HHR327749 HRN327749 IBJ327749 ILF327749 IVB327749 JEX327749 JOT327749 JYP327749 KIL327749 KSH327749 LCD327749 LLZ327749 LVV327749 MFR327749 MPN327749 MZJ327749 NJF327749 NTB327749 OCX327749 OMT327749 OWP327749 PGL327749 PQH327749 QAD327749 QJZ327749 QTV327749 RDR327749 RNN327749 RXJ327749 SHF327749 SRB327749 TAX327749 TKT327749 TUP327749 UEL327749 UOH327749 UYD327749 VHZ327749 VRV327749 WBR327749 WLN327749 WVJ327749 B393285 IX393285 ST393285 ACP393285 AML393285 AWH393285 BGD393285 BPZ393285 BZV393285 CJR393285 CTN393285 DDJ393285 DNF393285 DXB393285 EGX393285 EQT393285 FAP393285 FKL393285 FUH393285 GED393285 GNZ393285 GXV393285 HHR393285 HRN393285 IBJ393285 ILF393285 IVB393285 JEX393285 JOT393285 JYP393285 KIL393285 KSH393285 LCD393285 LLZ393285 LVV393285 MFR393285 MPN393285 MZJ393285 NJF393285 NTB393285 OCX393285 OMT393285 OWP393285 PGL393285 PQH393285 QAD393285 QJZ393285 QTV393285 RDR393285 RNN393285 RXJ393285 SHF393285 SRB393285 TAX393285 TKT393285 TUP393285 UEL393285 UOH393285 UYD393285 VHZ393285 VRV393285 WBR393285 WLN393285 WVJ393285 B458821 IX458821 ST458821 ACP458821 AML458821 AWH458821 BGD458821 BPZ458821 BZV458821 CJR458821 CTN458821 DDJ458821 DNF458821 DXB458821 EGX458821 EQT458821 FAP458821 FKL458821 FUH458821 GED458821 GNZ458821 GXV458821 HHR458821 HRN458821 IBJ458821 ILF458821 IVB458821 JEX458821 JOT458821 JYP458821 KIL458821 KSH458821 LCD458821 LLZ458821 LVV458821 MFR458821 MPN458821 MZJ458821 NJF458821 NTB458821 OCX458821 OMT458821 OWP458821 PGL458821 PQH458821 QAD458821 QJZ458821 QTV458821 RDR458821 RNN458821 RXJ458821 SHF458821 SRB458821 TAX458821 TKT458821 TUP458821 UEL458821 UOH458821 UYD458821 VHZ458821 VRV458821 WBR458821 WLN458821 WVJ458821 B524357 IX524357 ST524357 ACP524357 AML524357 AWH524357 BGD524357 BPZ524357 BZV524357 CJR524357 CTN524357 DDJ524357 DNF524357 DXB524357 EGX524357 EQT524357 FAP524357 FKL524357 FUH524357 GED524357 GNZ524357 GXV524357 HHR524357 HRN524357 IBJ524357 ILF524357 IVB524357 JEX524357 JOT524357 JYP524357 KIL524357 KSH524357 LCD524357 LLZ524357 LVV524357 MFR524357 MPN524357 MZJ524357 NJF524357 NTB524357 OCX524357 OMT524357 OWP524357 PGL524357 PQH524357 QAD524357 QJZ524357 QTV524357 RDR524357 RNN524357 RXJ524357 SHF524357 SRB524357 TAX524357 TKT524357 TUP524357 UEL524357 UOH524357 UYD524357 VHZ524357 VRV524357 WBR524357 WLN524357 WVJ524357 B589893 IX589893 ST589893 ACP589893 AML589893 AWH589893 BGD589893 BPZ589893 BZV589893 CJR589893 CTN589893 DDJ589893 DNF589893 DXB589893 EGX589893 EQT589893 FAP589893 FKL589893 FUH589893 GED589893 GNZ589893 GXV589893 HHR589893 HRN589893 IBJ589893 ILF589893 IVB589893 JEX589893 JOT589893 JYP589893 KIL589893 KSH589893 LCD589893 LLZ589893 LVV589893 MFR589893 MPN589893 MZJ589893 NJF589893 NTB589893 OCX589893 OMT589893 OWP589893 PGL589893 PQH589893 QAD589893 QJZ589893 QTV589893 RDR589893 RNN589893 RXJ589893 SHF589893 SRB589893 TAX589893 TKT589893 TUP589893 UEL589893 UOH589893 UYD589893 VHZ589893 VRV589893 WBR589893 WLN589893 WVJ589893 B655429 IX655429 ST655429 ACP655429 AML655429 AWH655429 BGD655429 BPZ655429 BZV655429 CJR655429 CTN655429 DDJ655429 DNF655429 DXB655429 EGX655429 EQT655429 FAP655429 FKL655429 FUH655429 GED655429 GNZ655429 GXV655429 HHR655429 HRN655429 IBJ655429 ILF655429 IVB655429 JEX655429 JOT655429 JYP655429 KIL655429 KSH655429 LCD655429 LLZ655429 LVV655429 MFR655429 MPN655429 MZJ655429 NJF655429 NTB655429 OCX655429 OMT655429 OWP655429 PGL655429 PQH655429 QAD655429 QJZ655429 QTV655429 RDR655429 RNN655429 RXJ655429 SHF655429 SRB655429 TAX655429 TKT655429 TUP655429 UEL655429 UOH655429 UYD655429 VHZ655429 VRV655429 WBR655429 WLN655429 WVJ655429 B720965 IX720965 ST720965 ACP720965 AML720965 AWH720965 BGD720965 BPZ720965 BZV720965 CJR720965 CTN720965 DDJ720965 DNF720965 DXB720965 EGX720965 EQT720965 FAP720965 FKL720965 FUH720965 GED720965 GNZ720965 GXV720965 HHR720965 HRN720965 IBJ720965 ILF720965 IVB720965 JEX720965 JOT720965 JYP720965 KIL720965 KSH720965 LCD720965 LLZ720965 LVV720965 MFR720965 MPN720965 MZJ720965 NJF720965 NTB720965 OCX720965 OMT720965 OWP720965 PGL720965 PQH720965 QAD720965 QJZ720965 QTV720965 RDR720965 RNN720965 RXJ720965 SHF720965 SRB720965 TAX720965 TKT720965 TUP720965 UEL720965 UOH720965 UYD720965 VHZ720965 VRV720965 WBR720965 WLN720965 WVJ720965 B786501 IX786501 ST786501 ACP786501 AML786501 AWH786501 BGD786501 BPZ786501 BZV786501 CJR786501 CTN786501 DDJ786501 DNF786501 DXB786501 EGX786501 EQT786501 FAP786501 FKL786501 FUH786501 GED786501 GNZ786501 GXV786501 HHR786501 HRN786501 IBJ786501 ILF786501 IVB786501 JEX786501 JOT786501 JYP786501 KIL786501 KSH786501 LCD786501 LLZ786501 LVV786501 MFR786501 MPN786501 MZJ786501 NJF786501 NTB786501 OCX786501 OMT786501 OWP786501 PGL786501 PQH786501 QAD786501 QJZ786501 QTV786501 RDR786501 RNN786501 RXJ786501 SHF786501 SRB786501 TAX786501 TKT786501 TUP786501 UEL786501 UOH786501 UYD786501 VHZ786501 VRV786501 WBR786501 WLN786501 WVJ786501 B852037 IX852037 ST852037 ACP852037 AML852037 AWH852037 BGD852037 BPZ852037 BZV852037 CJR852037 CTN852037 DDJ852037 DNF852037 DXB852037 EGX852037 EQT852037 FAP852037 FKL852037 FUH852037 GED852037 GNZ852037 GXV852037 HHR852037 HRN852037 IBJ852037 ILF852037 IVB852037 JEX852037 JOT852037 JYP852037 KIL852037 KSH852037 LCD852037 LLZ852037 LVV852037 MFR852037 MPN852037 MZJ852037 NJF852037 NTB852037 OCX852037 OMT852037 OWP852037 PGL852037 PQH852037 QAD852037 QJZ852037 QTV852037 RDR852037 RNN852037 RXJ852037 SHF852037 SRB852037 TAX852037 TKT852037 TUP852037 UEL852037 UOH852037 UYD852037 VHZ852037 VRV852037 WBR852037 WLN852037 WVJ852037 B917573 IX917573 ST917573 ACP917573 AML917573 AWH917573 BGD917573 BPZ917573 BZV917573 CJR917573 CTN917573 DDJ917573 DNF917573 DXB917573 EGX917573 EQT917573 FAP917573 FKL917573 FUH917573 GED917573 GNZ917573 GXV917573 HHR917573 HRN917573 IBJ917573 ILF917573 IVB917573 JEX917573 JOT917573 JYP917573 KIL917573 KSH917573 LCD917573 LLZ917573 LVV917573 MFR917573 MPN917573 MZJ917573 NJF917573 NTB917573 OCX917573 OMT917573 OWP917573 PGL917573 PQH917573 QAD917573 QJZ917573 QTV917573 RDR917573 RNN917573 RXJ917573 SHF917573 SRB917573 TAX917573 TKT917573 TUP917573 UEL917573 UOH917573 UYD917573 VHZ917573 VRV917573 WBR917573 WLN917573 WVJ917573 B983109 IX983109 ST983109 ACP983109 AML983109 AWH983109 BGD983109 BPZ983109 BZV983109 CJR983109 CTN983109 DDJ983109 DNF983109 DXB983109 EGX983109 EQT983109 FAP983109 FKL983109 FUH983109 GED983109 GNZ983109 GXV983109 HHR983109 HRN983109 IBJ983109 ILF983109 IVB983109 JEX983109 JOT983109 JYP983109 KIL983109 KSH983109 LCD983109 LLZ983109 LVV983109 MFR983109 MPN983109 MZJ983109 NJF983109 NTB983109 OCX983109 OMT983109 OWP983109 PGL983109 PQH983109 QAD983109 QJZ983109 QTV983109 RDR983109 RNN983109 RXJ983109 SHF983109 SRB983109 TAX983109 TKT983109 TUP983109 UEL983109 UOH983109 UYD983109 VHZ983109 VRV983109 WBR983109 WLN983109 WVJ983109 B60:B66 IX60:IX66 ST60:ST66 ACP60:ACP66 AML60:AML66 AWH60:AWH66 BGD60:BGD66 BPZ60:BPZ66 BZV60:BZV66 CJR60:CJR66 CTN60:CTN66 DDJ60:DDJ66 DNF60:DNF66 DXB60:DXB66 EGX60:EGX66 EQT60:EQT66 FAP60:FAP66 FKL60:FKL66 FUH60:FUH66 GED60:GED66 GNZ60:GNZ66 GXV60:GXV66 HHR60:HHR66 HRN60:HRN66 IBJ60:IBJ66 ILF60:ILF66 IVB60:IVB66 JEX60:JEX66 JOT60:JOT66 JYP60:JYP66 KIL60:KIL66 KSH60:KSH66 LCD60:LCD66 LLZ60:LLZ66 LVV60:LVV66 MFR60:MFR66 MPN60:MPN66 MZJ60:MZJ66 NJF60:NJF66 NTB60:NTB66 OCX60:OCX66 OMT60:OMT66 OWP60:OWP66 PGL60:PGL66 PQH60:PQH66 QAD60:QAD66 QJZ60:QJZ66 QTV60:QTV66 RDR60:RDR66 RNN60:RNN66 RXJ60:RXJ66 SHF60:SHF66 SRB60:SRB66 TAX60:TAX66 TKT60:TKT66 TUP60:TUP66 UEL60:UEL66 UOH60:UOH66 UYD60:UYD66 VHZ60:VHZ66 VRV60:VRV66 WBR60:WBR66 WLN60:WLN66 WVJ60:WVJ66 B65596:B65602 IX65596:IX65602 ST65596:ST65602 ACP65596:ACP65602 AML65596:AML65602 AWH65596:AWH65602 BGD65596:BGD65602 BPZ65596:BPZ65602 BZV65596:BZV65602 CJR65596:CJR65602 CTN65596:CTN65602 DDJ65596:DDJ65602 DNF65596:DNF65602 DXB65596:DXB65602 EGX65596:EGX65602 EQT65596:EQT65602 FAP65596:FAP65602 FKL65596:FKL65602 FUH65596:FUH65602 GED65596:GED65602 GNZ65596:GNZ65602 GXV65596:GXV65602 HHR65596:HHR65602 HRN65596:HRN65602 IBJ65596:IBJ65602 ILF65596:ILF65602 IVB65596:IVB65602 JEX65596:JEX65602 JOT65596:JOT65602 JYP65596:JYP65602 KIL65596:KIL65602 KSH65596:KSH65602 LCD65596:LCD65602 LLZ65596:LLZ65602 LVV65596:LVV65602 MFR65596:MFR65602 MPN65596:MPN65602 MZJ65596:MZJ65602 NJF65596:NJF65602 NTB65596:NTB65602 OCX65596:OCX65602 OMT65596:OMT65602 OWP65596:OWP65602 PGL65596:PGL65602 PQH65596:PQH65602 QAD65596:QAD65602 QJZ65596:QJZ65602 QTV65596:QTV65602 RDR65596:RDR65602 RNN65596:RNN65602 RXJ65596:RXJ65602 SHF65596:SHF65602 SRB65596:SRB65602 TAX65596:TAX65602 TKT65596:TKT65602 TUP65596:TUP65602 UEL65596:UEL65602 UOH65596:UOH65602 UYD65596:UYD65602 VHZ65596:VHZ65602 VRV65596:VRV65602 WBR65596:WBR65602 WLN65596:WLN65602 WVJ65596:WVJ65602 B131132:B131138 IX131132:IX131138 ST131132:ST131138 ACP131132:ACP131138 AML131132:AML131138 AWH131132:AWH131138 BGD131132:BGD131138 BPZ131132:BPZ131138 BZV131132:BZV131138 CJR131132:CJR131138 CTN131132:CTN131138 DDJ131132:DDJ131138 DNF131132:DNF131138 DXB131132:DXB131138 EGX131132:EGX131138 EQT131132:EQT131138 FAP131132:FAP131138 FKL131132:FKL131138 FUH131132:FUH131138 GED131132:GED131138 GNZ131132:GNZ131138 GXV131132:GXV131138 HHR131132:HHR131138 HRN131132:HRN131138 IBJ131132:IBJ131138 ILF131132:ILF131138 IVB131132:IVB131138 JEX131132:JEX131138 JOT131132:JOT131138 JYP131132:JYP131138 KIL131132:KIL131138 KSH131132:KSH131138 LCD131132:LCD131138 LLZ131132:LLZ131138 LVV131132:LVV131138 MFR131132:MFR131138 MPN131132:MPN131138 MZJ131132:MZJ131138 NJF131132:NJF131138 NTB131132:NTB131138 OCX131132:OCX131138 OMT131132:OMT131138 OWP131132:OWP131138 PGL131132:PGL131138 PQH131132:PQH131138 QAD131132:QAD131138 QJZ131132:QJZ131138 QTV131132:QTV131138 RDR131132:RDR131138 RNN131132:RNN131138 RXJ131132:RXJ131138 SHF131132:SHF131138 SRB131132:SRB131138 TAX131132:TAX131138 TKT131132:TKT131138 TUP131132:TUP131138 UEL131132:UEL131138 UOH131132:UOH131138 UYD131132:UYD131138 VHZ131132:VHZ131138 VRV131132:VRV131138 WBR131132:WBR131138 WLN131132:WLN131138 WVJ131132:WVJ131138 B196668:B196674 IX196668:IX196674 ST196668:ST196674 ACP196668:ACP196674 AML196668:AML196674 AWH196668:AWH196674 BGD196668:BGD196674 BPZ196668:BPZ196674 BZV196668:BZV196674 CJR196668:CJR196674 CTN196668:CTN196674 DDJ196668:DDJ196674 DNF196668:DNF196674 DXB196668:DXB196674 EGX196668:EGX196674 EQT196668:EQT196674 FAP196668:FAP196674 FKL196668:FKL196674 FUH196668:FUH196674 GED196668:GED196674 GNZ196668:GNZ196674 GXV196668:GXV196674 HHR196668:HHR196674 HRN196668:HRN196674 IBJ196668:IBJ196674 ILF196668:ILF196674 IVB196668:IVB196674 JEX196668:JEX196674 JOT196668:JOT196674 JYP196668:JYP196674 KIL196668:KIL196674 KSH196668:KSH196674 LCD196668:LCD196674 LLZ196668:LLZ196674 LVV196668:LVV196674 MFR196668:MFR196674 MPN196668:MPN196674 MZJ196668:MZJ196674 NJF196668:NJF196674 NTB196668:NTB196674 OCX196668:OCX196674 OMT196668:OMT196674 OWP196668:OWP196674 PGL196668:PGL196674 PQH196668:PQH196674 QAD196668:QAD196674 QJZ196668:QJZ196674 QTV196668:QTV196674 RDR196668:RDR196674 RNN196668:RNN196674 RXJ196668:RXJ196674 SHF196668:SHF196674 SRB196668:SRB196674 TAX196668:TAX196674 TKT196668:TKT196674 TUP196668:TUP196674 UEL196668:UEL196674 UOH196668:UOH196674 UYD196668:UYD196674 VHZ196668:VHZ196674 VRV196668:VRV196674 WBR196668:WBR196674 WLN196668:WLN196674 WVJ196668:WVJ196674 B262204:B262210 IX262204:IX262210 ST262204:ST262210 ACP262204:ACP262210 AML262204:AML262210 AWH262204:AWH262210 BGD262204:BGD262210 BPZ262204:BPZ262210 BZV262204:BZV262210 CJR262204:CJR262210 CTN262204:CTN262210 DDJ262204:DDJ262210 DNF262204:DNF262210 DXB262204:DXB262210 EGX262204:EGX262210 EQT262204:EQT262210 FAP262204:FAP262210 FKL262204:FKL262210 FUH262204:FUH262210 GED262204:GED262210 GNZ262204:GNZ262210 GXV262204:GXV262210 HHR262204:HHR262210 HRN262204:HRN262210 IBJ262204:IBJ262210 ILF262204:ILF262210 IVB262204:IVB262210 JEX262204:JEX262210 JOT262204:JOT262210 JYP262204:JYP262210 KIL262204:KIL262210 KSH262204:KSH262210 LCD262204:LCD262210 LLZ262204:LLZ262210 LVV262204:LVV262210 MFR262204:MFR262210 MPN262204:MPN262210 MZJ262204:MZJ262210 NJF262204:NJF262210 NTB262204:NTB262210 OCX262204:OCX262210 OMT262204:OMT262210 OWP262204:OWP262210 PGL262204:PGL262210 PQH262204:PQH262210 QAD262204:QAD262210 QJZ262204:QJZ262210 QTV262204:QTV262210 RDR262204:RDR262210 RNN262204:RNN262210 RXJ262204:RXJ262210 SHF262204:SHF262210 SRB262204:SRB262210 TAX262204:TAX262210 TKT262204:TKT262210 TUP262204:TUP262210 UEL262204:UEL262210 UOH262204:UOH262210 UYD262204:UYD262210 VHZ262204:VHZ262210 VRV262204:VRV262210 WBR262204:WBR262210 WLN262204:WLN262210 WVJ262204:WVJ262210 B327740:B327746 IX327740:IX327746 ST327740:ST327746 ACP327740:ACP327746 AML327740:AML327746 AWH327740:AWH327746 BGD327740:BGD327746 BPZ327740:BPZ327746 BZV327740:BZV327746 CJR327740:CJR327746 CTN327740:CTN327746 DDJ327740:DDJ327746 DNF327740:DNF327746 DXB327740:DXB327746 EGX327740:EGX327746 EQT327740:EQT327746 FAP327740:FAP327746 FKL327740:FKL327746 FUH327740:FUH327746 GED327740:GED327746 GNZ327740:GNZ327746 GXV327740:GXV327746 HHR327740:HHR327746 HRN327740:HRN327746 IBJ327740:IBJ327746 ILF327740:ILF327746 IVB327740:IVB327746 JEX327740:JEX327746 JOT327740:JOT327746 JYP327740:JYP327746 KIL327740:KIL327746 KSH327740:KSH327746 LCD327740:LCD327746 LLZ327740:LLZ327746 LVV327740:LVV327746 MFR327740:MFR327746 MPN327740:MPN327746 MZJ327740:MZJ327746 NJF327740:NJF327746 NTB327740:NTB327746 OCX327740:OCX327746 OMT327740:OMT327746 OWP327740:OWP327746 PGL327740:PGL327746 PQH327740:PQH327746 QAD327740:QAD327746 QJZ327740:QJZ327746 QTV327740:QTV327746 RDR327740:RDR327746 RNN327740:RNN327746 RXJ327740:RXJ327746 SHF327740:SHF327746 SRB327740:SRB327746 TAX327740:TAX327746 TKT327740:TKT327746 TUP327740:TUP327746 UEL327740:UEL327746 UOH327740:UOH327746 UYD327740:UYD327746 VHZ327740:VHZ327746 VRV327740:VRV327746 WBR327740:WBR327746 WLN327740:WLN327746 WVJ327740:WVJ327746 B393276:B393282 IX393276:IX393282 ST393276:ST393282 ACP393276:ACP393282 AML393276:AML393282 AWH393276:AWH393282 BGD393276:BGD393282 BPZ393276:BPZ393282 BZV393276:BZV393282 CJR393276:CJR393282 CTN393276:CTN393282 DDJ393276:DDJ393282 DNF393276:DNF393282 DXB393276:DXB393282 EGX393276:EGX393282 EQT393276:EQT393282 FAP393276:FAP393282 FKL393276:FKL393282 FUH393276:FUH393282 GED393276:GED393282 GNZ393276:GNZ393282 GXV393276:GXV393282 HHR393276:HHR393282 HRN393276:HRN393282 IBJ393276:IBJ393282 ILF393276:ILF393282 IVB393276:IVB393282 JEX393276:JEX393282 JOT393276:JOT393282 JYP393276:JYP393282 KIL393276:KIL393282 KSH393276:KSH393282 LCD393276:LCD393282 LLZ393276:LLZ393282 LVV393276:LVV393282 MFR393276:MFR393282 MPN393276:MPN393282 MZJ393276:MZJ393282 NJF393276:NJF393282 NTB393276:NTB393282 OCX393276:OCX393282 OMT393276:OMT393282 OWP393276:OWP393282 PGL393276:PGL393282 PQH393276:PQH393282 QAD393276:QAD393282 QJZ393276:QJZ393282 QTV393276:QTV393282 RDR393276:RDR393282 RNN393276:RNN393282 RXJ393276:RXJ393282 SHF393276:SHF393282 SRB393276:SRB393282 TAX393276:TAX393282 TKT393276:TKT393282 TUP393276:TUP393282 UEL393276:UEL393282 UOH393276:UOH393282 UYD393276:UYD393282 VHZ393276:VHZ393282 VRV393276:VRV393282 WBR393276:WBR393282 WLN393276:WLN393282 WVJ393276:WVJ393282 B458812:B458818 IX458812:IX458818 ST458812:ST458818 ACP458812:ACP458818 AML458812:AML458818 AWH458812:AWH458818 BGD458812:BGD458818 BPZ458812:BPZ458818 BZV458812:BZV458818 CJR458812:CJR458818 CTN458812:CTN458818 DDJ458812:DDJ458818 DNF458812:DNF458818 DXB458812:DXB458818 EGX458812:EGX458818 EQT458812:EQT458818 FAP458812:FAP458818 FKL458812:FKL458818 FUH458812:FUH458818 GED458812:GED458818 GNZ458812:GNZ458818 GXV458812:GXV458818 HHR458812:HHR458818 HRN458812:HRN458818 IBJ458812:IBJ458818 ILF458812:ILF458818 IVB458812:IVB458818 JEX458812:JEX458818 JOT458812:JOT458818 JYP458812:JYP458818 KIL458812:KIL458818 KSH458812:KSH458818 LCD458812:LCD458818 LLZ458812:LLZ458818 LVV458812:LVV458818 MFR458812:MFR458818 MPN458812:MPN458818 MZJ458812:MZJ458818 NJF458812:NJF458818 NTB458812:NTB458818 OCX458812:OCX458818 OMT458812:OMT458818 OWP458812:OWP458818 PGL458812:PGL458818 PQH458812:PQH458818 QAD458812:QAD458818 QJZ458812:QJZ458818 QTV458812:QTV458818 RDR458812:RDR458818 RNN458812:RNN458818 RXJ458812:RXJ458818 SHF458812:SHF458818 SRB458812:SRB458818 TAX458812:TAX458818 TKT458812:TKT458818 TUP458812:TUP458818 UEL458812:UEL458818 UOH458812:UOH458818 UYD458812:UYD458818 VHZ458812:VHZ458818 VRV458812:VRV458818 WBR458812:WBR458818 WLN458812:WLN458818 WVJ458812:WVJ458818 B524348:B524354 IX524348:IX524354 ST524348:ST524354 ACP524348:ACP524354 AML524348:AML524354 AWH524348:AWH524354 BGD524348:BGD524354 BPZ524348:BPZ524354 BZV524348:BZV524354 CJR524348:CJR524354 CTN524348:CTN524354 DDJ524348:DDJ524354 DNF524348:DNF524354 DXB524348:DXB524354 EGX524348:EGX524354 EQT524348:EQT524354 FAP524348:FAP524354 FKL524348:FKL524354 FUH524348:FUH524354 GED524348:GED524354 GNZ524348:GNZ524354 GXV524348:GXV524354 HHR524348:HHR524354 HRN524348:HRN524354 IBJ524348:IBJ524354 ILF524348:ILF524354 IVB524348:IVB524354 JEX524348:JEX524354 JOT524348:JOT524354 JYP524348:JYP524354 KIL524348:KIL524354 KSH524348:KSH524354 LCD524348:LCD524354 LLZ524348:LLZ524354 LVV524348:LVV524354 MFR524348:MFR524354 MPN524348:MPN524354 MZJ524348:MZJ524354 NJF524348:NJF524354 NTB524348:NTB524354 OCX524348:OCX524354 OMT524348:OMT524354 OWP524348:OWP524354 PGL524348:PGL524354 PQH524348:PQH524354 QAD524348:QAD524354 QJZ524348:QJZ524354 QTV524348:QTV524354 RDR524348:RDR524354 RNN524348:RNN524354 RXJ524348:RXJ524354 SHF524348:SHF524354 SRB524348:SRB524354 TAX524348:TAX524354 TKT524348:TKT524354 TUP524348:TUP524354 UEL524348:UEL524354 UOH524348:UOH524354 UYD524348:UYD524354 VHZ524348:VHZ524354 VRV524348:VRV524354 WBR524348:WBR524354 WLN524348:WLN524354 WVJ524348:WVJ524354 B589884:B589890 IX589884:IX589890 ST589884:ST589890 ACP589884:ACP589890 AML589884:AML589890 AWH589884:AWH589890 BGD589884:BGD589890 BPZ589884:BPZ589890 BZV589884:BZV589890 CJR589884:CJR589890 CTN589884:CTN589890 DDJ589884:DDJ589890 DNF589884:DNF589890 DXB589884:DXB589890 EGX589884:EGX589890 EQT589884:EQT589890 FAP589884:FAP589890 FKL589884:FKL589890 FUH589884:FUH589890 GED589884:GED589890 GNZ589884:GNZ589890 GXV589884:GXV589890 HHR589884:HHR589890 HRN589884:HRN589890 IBJ589884:IBJ589890 ILF589884:ILF589890 IVB589884:IVB589890 JEX589884:JEX589890 JOT589884:JOT589890 JYP589884:JYP589890 KIL589884:KIL589890 KSH589884:KSH589890 LCD589884:LCD589890 LLZ589884:LLZ589890 LVV589884:LVV589890 MFR589884:MFR589890 MPN589884:MPN589890 MZJ589884:MZJ589890 NJF589884:NJF589890 NTB589884:NTB589890 OCX589884:OCX589890 OMT589884:OMT589890 OWP589884:OWP589890 PGL589884:PGL589890 PQH589884:PQH589890 QAD589884:QAD589890 QJZ589884:QJZ589890 QTV589884:QTV589890 RDR589884:RDR589890 RNN589884:RNN589890 RXJ589884:RXJ589890 SHF589884:SHF589890 SRB589884:SRB589890 TAX589884:TAX589890 TKT589884:TKT589890 TUP589884:TUP589890 UEL589884:UEL589890 UOH589884:UOH589890 UYD589884:UYD589890 VHZ589884:VHZ589890 VRV589884:VRV589890 WBR589884:WBR589890 WLN589884:WLN589890 WVJ589884:WVJ589890 B655420:B655426 IX655420:IX655426 ST655420:ST655426 ACP655420:ACP655426 AML655420:AML655426 AWH655420:AWH655426 BGD655420:BGD655426 BPZ655420:BPZ655426 BZV655420:BZV655426 CJR655420:CJR655426 CTN655420:CTN655426 DDJ655420:DDJ655426 DNF655420:DNF655426 DXB655420:DXB655426 EGX655420:EGX655426 EQT655420:EQT655426 FAP655420:FAP655426 FKL655420:FKL655426 FUH655420:FUH655426 GED655420:GED655426 GNZ655420:GNZ655426 GXV655420:GXV655426 HHR655420:HHR655426 HRN655420:HRN655426 IBJ655420:IBJ655426 ILF655420:ILF655426 IVB655420:IVB655426 JEX655420:JEX655426 JOT655420:JOT655426 JYP655420:JYP655426 KIL655420:KIL655426 KSH655420:KSH655426 LCD655420:LCD655426 LLZ655420:LLZ655426 LVV655420:LVV655426 MFR655420:MFR655426 MPN655420:MPN655426 MZJ655420:MZJ655426 NJF655420:NJF655426 NTB655420:NTB655426 OCX655420:OCX655426 OMT655420:OMT655426 OWP655420:OWP655426 PGL655420:PGL655426 PQH655420:PQH655426 QAD655420:QAD655426 QJZ655420:QJZ655426 QTV655420:QTV655426 RDR655420:RDR655426 RNN655420:RNN655426 RXJ655420:RXJ655426 SHF655420:SHF655426 SRB655420:SRB655426 TAX655420:TAX655426 TKT655420:TKT655426 TUP655420:TUP655426 UEL655420:UEL655426 UOH655420:UOH655426 UYD655420:UYD655426 VHZ655420:VHZ655426 VRV655420:VRV655426 WBR655420:WBR655426 WLN655420:WLN655426 WVJ655420:WVJ655426 B720956:B720962 IX720956:IX720962 ST720956:ST720962 ACP720956:ACP720962 AML720956:AML720962 AWH720956:AWH720962 BGD720956:BGD720962 BPZ720956:BPZ720962 BZV720956:BZV720962 CJR720956:CJR720962 CTN720956:CTN720962 DDJ720956:DDJ720962 DNF720956:DNF720962 DXB720956:DXB720962 EGX720956:EGX720962 EQT720956:EQT720962 FAP720956:FAP720962 FKL720956:FKL720962 FUH720956:FUH720962 GED720956:GED720962 GNZ720956:GNZ720962 GXV720956:GXV720962 HHR720956:HHR720962 HRN720956:HRN720962 IBJ720956:IBJ720962 ILF720956:ILF720962 IVB720956:IVB720962 JEX720956:JEX720962 JOT720956:JOT720962 JYP720956:JYP720962 KIL720956:KIL720962 KSH720956:KSH720962 LCD720956:LCD720962 LLZ720956:LLZ720962 LVV720956:LVV720962 MFR720956:MFR720962 MPN720956:MPN720962 MZJ720956:MZJ720962 NJF720956:NJF720962 NTB720956:NTB720962 OCX720956:OCX720962 OMT720956:OMT720962 OWP720956:OWP720962 PGL720956:PGL720962 PQH720956:PQH720962 QAD720956:QAD720962 QJZ720956:QJZ720962 QTV720956:QTV720962 RDR720956:RDR720962 RNN720956:RNN720962 RXJ720956:RXJ720962 SHF720956:SHF720962 SRB720956:SRB720962 TAX720956:TAX720962 TKT720956:TKT720962 TUP720956:TUP720962 UEL720956:UEL720962 UOH720956:UOH720962 UYD720956:UYD720962 VHZ720956:VHZ720962 VRV720956:VRV720962 WBR720956:WBR720962 WLN720956:WLN720962 WVJ720956:WVJ720962 B786492:B786498 IX786492:IX786498 ST786492:ST786498 ACP786492:ACP786498 AML786492:AML786498 AWH786492:AWH786498 BGD786492:BGD786498 BPZ786492:BPZ786498 BZV786492:BZV786498 CJR786492:CJR786498 CTN786492:CTN786498 DDJ786492:DDJ786498 DNF786492:DNF786498 DXB786492:DXB786498 EGX786492:EGX786498 EQT786492:EQT786498 FAP786492:FAP786498 FKL786492:FKL786498 FUH786492:FUH786498 GED786492:GED786498 GNZ786492:GNZ786498 GXV786492:GXV786498 HHR786492:HHR786498 HRN786492:HRN786498 IBJ786492:IBJ786498 ILF786492:ILF786498 IVB786492:IVB786498 JEX786492:JEX786498 JOT786492:JOT786498 JYP786492:JYP786498 KIL786492:KIL786498 KSH786492:KSH786498 LCD786492:LCD786498 LLZ786492:LLZ786498 LVV786492:LVV786498 MFR786492:MFR786498 MPN786492:MPN786498 MZJ786492:MZJ786498 NJF786492:NJF786498 NTB786492:NTB786498 OCX786492:OCX786498 OMT786492:OMT786498 OWP786492:OWP786498 PGL786492:PGL786498 PQH786492:PQH786498 QAD786492:QAD786498 QJZ786492:QJZ786498 QTV786492:QTV786498 RDR786492:RDR786498 RNN786492:RNN786498 RXJ786492:RXJ786498 SHF786492:SHF786498 SRB786492:SRB786498 TAX786492:TAX786498 TKT786492:TKT786498 TUP786492:TUP786498 UEL786492:UEL786498 UOH786492:UOH786498 UYD786492:UYD786498 VHZ786492:VHZ786498 VRV786492:VRV786498 WBR786492:WBR786498 WLN786492:WLN786498 WVJ786492:WVJ786498 B852028:B852034 IX852028:IX852034 ST852028:ST852034 ACP852028:ACP852034 AML852028:AML852034 AWH852028:AWH852034 BGD852028:BGD852034 BPZ852028:BPZ852034 BZV852028:BZV852034 CJR852028:CJR852034 CTN852028:CTN852034 DDJ852028:DDJ852034 DNF852028:DNF852034 DXB852028:DXB852034 EGX852028:EGX852034 EQT852028:EQT852034 FAP852028:FAP852034 FKL852028:FKL852034 FUH852028:FUH852034 GED852028:GED852034 GNZ852028:GNZ852034 GXV852028:GXV852034 HHR852028:HHR852034 HRN852028:HRN852034 IBJ852028:IBJ852034 ILF852028:ILF852034 IVB852028:IVB852034 JEX852028:JEX852034 JOT852028:JOT852034 JYP852028:JYP852034 KIL852028:KIL852034 KSH852028:KSH852034 LCD852028:LCD852034 LLZ852028:LLZ852034 LVV852028:LVV852034 MFR852028:MFR852034 MPN852028:MPN852034 MZJ852028:MZJ852034 NJF852028:NJF852034 NTB852028:NTB852034 OCX852028:OCX852034 OMT852028:OMT852034 OWP852028:OWP852034 PGL852028:PGL852034 PQH852028:PQH852034 QAD852028:QAD852034 QJZ852028:QJZ852034 QTV852028:QTV852034 RDR852028:RDR852034 RNN852028:RNN852034 RXJ852028:RXJ852034 SHF852028:SHF852034 SRB852028:SRB852034 TAX852028:TAX852034 TKT852028:TKT852034 TUP852028:TUP852034 UEL852028:UEL852034 UOH852028:UOH852034 UYD852028:UYD852034 VHZ852028:VHZ852034 VRV852028:VRV852034 WBR852028:WBR852034 WLN852028:WLN852034 WVJ852028:WVJ852034 B917564:B917570 IX917564:IX917570 ST917564:ST917570 ACP917564:ACP917570 AML917564:AML917570 AWH917564:AWH917570 BGD917564:BGD917570 BPZ917564:BPZ917570 BZV917564:BZV917570 CJR917564:CJR917570 CTN917564:CTN917570 DDJ917564:DDJ917570 DNF917564:DNF917570 DXB917564:DXB917570 EGX917564:EGX917570 EQT917564:EQT917570 FAP917564:FAP917570 FKL917564:FKL917570 FUH917564:FUH917570 GED917564:GED917570 GNZ917564:GNZ917570 GXV917564:GXV917570 HHR917564:HHR917570 HRN917564:HRN917570 IBJ917564:IBJ917570 ILF917564:ILF917570 IVB917564:IVB917570 JEX917564:JEX917570 JOT917564:JOT917570 JYP917564:JYP917570 KIL917564:KIL917570 KSH917564:KSH917570 LCD917564:LCD917570 LLZ917564:LLZ917570 LVV917564:LVV917570 MFR917564:MFR917570 MPN917564:MPN917570 MZJ917564:MZJ917570 NJF917564:NJF917570 NTB917564:NTB917570 OCX917564:OCX917570 OMT917564:OMT917570 OWP917564:OWP917570 PGL917564:PGL917570 PQH917564:PQH917570 QAD917564:QAD917570 QJZ917564:QJZ917570 QTV917564:QTV917570 RDR917564:RDR917570 RNN917564:RNN917570 RXJ917564:RXJ917570 SHF917564:SHF917570 SRB917564:SRB917570 TAX917564:TAX917570 TKT917564:TKT917570 TUP917564:TUP917570 UEL917564:UEL917570 UOH917564:UOH917570 UYD917564:UYD917570 VHZ917564:VHZ917570 VRV917564:VRV917570 WBR917564:WBR917570 WLN917564:WLN917570 WVJ917564:WVJ917570 B983100:B983106 IX983100:IX983106 ST983100:ST983106 ACP983100:ACP983106 AML983100:AML983106 AWH983100:AWH983106 BGD983100:BGD983106 BPZ983100:BPZ983106 BZV983100:BZV983106 CJR983100:CJR983106 CTN983100:CTN983106 DDJ983100:DDJ983106 DNF983100:DNF983106 DXB983100:DXB983106 EGX983100:EGX983106 EQT983100:EQT983106 FAP983100:FAP983106 FKL983100:FKL983106 FUH983100:FUH983106 GED983100:GED983106 GNZ983100:GNZ983106 GXV983100:GXV983106 HHR983100:HHR983106 HRN983100:HRN983106 IBJ983100:IBJ983106 ILF983100:ILF983106 IVB983100:IVB983106 JEX983100:JEX983106 JOT983100:JOT983106 JYP983100:JYP983106 KIL983100:KIL983106 KSH983100:KSH983106 LCD983100:LCD983106 LLZ983100:LLZ983106 LVV983100:LVV983106 MFR983100:MFR983106 MPN983100:MPN983106 MZJ983100:MZJ983106 NJF983100:NJF983106 NTB983100:NTB983106 OCX983100:OCX983106 OMT983100:OMT983106 OWP983100:OWP983106 PGL983100:PGL983106 PQH983100:PQH983106 QAD983100:QAD983106 QJZ983100:QJZ983106 QTV983100:QTV983106 RDR983100:RDR983106 RNN983100:RNN983106 RXJ983100:RXJ983106 SHF983100:SHF983106 SRB983100:SRB983106 TAX983100:TAX983106 TKT983100:TKT983106 TUP983100:TUP983106 UEL983100:UEL983106 UOH983100:UOH983106 UYD983100:UYD983106 VHZ983100:VHZ983106 VRV983100:VRV983106 WBR983100:WBR983106 WLN983100:WLN983106 WVJ983100:WVJ983106 B54 IX54 ST54 ACP54 AML54 AWH54 BGD54 BPZ54 BZV54 CJR54 CTN54 DDJ54 DNF54 DXB54 EGX54 EQT54 FAP54 FKL54 FUH54 GED54 GNZ54 GXV54 HHR54 HRN54 IBJ54 ILF54 IVB54 JEX54 JOT54 JYP54 KIL54 KSH54 LCD54 LLZ54 LVV54 MFR54 MPN54 MZJ54 NJF54 NTB54 OCX54 OMT54 OWP54 PGL54 PQH54 QAD54 QJZ54 QTV54 RDR54 RNN54 RXJ54 SHF54 SRB54 TAX54 TKT54 TUP54 UEL54 UOH54 UYD54 VHZ54 VRV54 WBR54 WLN54 WVJ54 B65590 IX65590 ST65590 ACP65590 AML65590 AWH65590 BGD65590 BPZ65590 BZV65590 CJR65590 CTN65590 DDJ65590 DNF65590 DXB65590 EGX65590 EQT65590 FAP65590 FKL65590 FUH65590 GED65590 GNZ65590 GXV65590 HHR65590 HRN65590 IBJ65590 ILF65590 IVB65590 JEX65590 JOT65590 JYP65590 KIL65590 KSH65590 LCD65590 LLZ65590 LVV65590 MFR65590 MPN65590 MZJ65590 NJF65590 NTB65590 OCX65590 OMT65590 OWP65590 PGL65590 PQH65590 QAD65590 QJZ65590 QTV65590 RDR65590 RNN65590 RXJ65590 SHF65590 SRB65590 TAX65590 TKT65590 TUP65590 UEL65590 UOH65590 UYD65590 VHZ65590 VRV65590 WBR65590 WLN65590 WVJ65590 B131126 IX131126 ST131126 ACP131126 AML131126 AWH131126 BGD131126 BPZ131126 BZV131126 CJR131126 CTN131126 DDJ131126 DNF131126 DXB131126 EGX131126 EQT131126 FAP131126 FKL131126 FUH131126 GED131126 GNZ131126 GXV131126 HHR131126 HRN131126 IBJ131126 ILF131126 IVB131126 JEX131126 JOT131126 JYP131126 KIL131126 KSH131126 LCD131126 LLZ131126 LVV131126 MFR131126 MPN131126 MZJ131126 NJF131126 NTB131126 OCX131126 OMT131126 OWP131126 PGL131126 PQH131126 QAD131126 QJZ131126 QTV131126 RDR131126 RNN131126 RXJ131126 SHF131126 SRB131126 TAX131126 TKT131126 TUP131126 UEL131126 UOH131126 UYD131126 VHZ131126 VRV131126 WBR131126 WLN131126 WVJ131126 B196662 IX196662 ST196662 ACP196662 AML196662 AWH196662 BGD196662 BPZ196662 BZV196662 CJR196662 CTN196662 DDJ196662 DNF196662 DXB196662 EGX196662 EQT196662 FAP196662 FKL196662 FUH196662 GED196662 GNZ196662 GXV196662 HHR196662 HRN196662 IBJ196662 ILF196662 IVB196662 JEX196662 JOT196662 JYP196662 KIL196662 KSH196662 LCD196662 LLZ196662 LVV196662 MFR196662 MPN196662 MZJ196662 NJF196662 NTB196662 OCX196662 OMT196662 OWP196662 PGL196662 PQH196662 QAD196662 QJZ196662 QTV196662 RDR196662 RNN196662 RXJ196662 SHF196662 SRB196662 TAX196662 TKT196662 TUP196662 UEL196662 UOH196662 UYD196662 VHZ196662 VRV196662 WBR196662 WLN196662 WVJ196662 B262198 IX262198 ST262198 ACP262198 AML262198 AWH262198 BGD262198 BPZ262198 BZV262198 CJR262198 CTN262198 DDJ262198 DNF262198 DXB262198 EGX262198 EQT262198 FAP262198 FKL262198 FUH262198 GED262198 GNZ262198 GXV262198 HHR262198 HRN262198 IBJ262198 ILF262198 IVB262198 JEX262198 JOT262198 JYP262198 KIL262198 KSH262198 LCD262198 LLZ262198 LVV262198 MFR262198 MPN262198 MZJ262198 NJF262198 NTB262198 OCX262198 OMT262198 OWP262198 PGL262198 PQH262198 QAD262198 QJZ262198 QTV262198 RDR262198 RNN262198 RXJ262198 SHF262198 SRB262198 TAX262198 TKT262198 TUP262198 UEL262198 UOH262198 UYD262198 VHZ262198 VRV262198 WBR262198 WLN262198 WVJ262198 B327734 IX327734 ST327734 ACP327734 AML327734 AWH327734 BGD327734 BPZ327734 BZV327734 CJR327734 CTN327734 DDJ327734 DNF327734 DXB327734 EGX327734 EQT327734 FAP327734 FKL327734 FUH327734 GED327734 GNZ327734 GXV327734 HHR327734 HRN327734 IBJ327734 ILF327734 IVB327734 JEX327734 JOT327734 JYP327734 KIL327734 KSH327734 LCD327734 LLZ327734 LVV327734 MFR327734 MPN327734 MZJ327734 NJF327734 NTB327734 OCX327734 OMT327734 OWP327734 PGL327734 PQH327734 QAD327734 QJZ327734 QTV327734 RDR327734 RNN327734 RXJ327734 SHF327734 SRB327734 TAX327734 TKT327734 TUP327734 UEL327734 UOH327734 UYD327734 VHZ327734 VRV327734 WBR327734 WLN327734 WVJ327734 B393270 IX393270 ST393270 ACP393270 AML393270 AWH393270 BGD393270 BPZ393270 BZV393270 CJR393270 CTN393270 DDJ393270 DNF393270 DXB393270 EGX393270 EQT393270 FAP393270 FKL393270 FUH393270 GED393270 GNZ393270 GXV393270 HHR393270 HRN393270 IBJ393270 ILF393270 IVB393270 JEX393270 JOT393270 JYP393270 KIL393270 KSH393270 LCD393270 LLZ393270 LVV393270 MFR393270 MPN393270 MZJ393270 NJF393270 NTB393270 OCX393270 OMT393270 OWP393270 PGL393270 PQH393270 QAD393270 QJZ393270 QTV393270 RDR393270 RNN393270 RXJ393270 SHF393270 SRB393270 TAX393270 TKT393270 TUP393270 UEL393270 UOH393270 UYD393270 VHZ393270 VRV393270 WBR393270 WLN393270 WVJ393270 B458806 IX458806 ST458806 ACP458806 AML458806 AWH458806 BGD458806 BPZ458806 BZV458806 CJR458806 CTN458806 DDJ458806 DNF458806 DXB458806 EGX458806 EQT458806 FAP458806 FKL458806 FUH458806 GED458806 GNZ458806 GXV458806 HHR458806 HRN458806 IBJ458806 ILF458806 IVB458806 JEX458806 JOT458806 JYP458806 KIL458806 KSH458806 LCD458806 LLZ458806 LVV458806 MFR458806 MPN458806 MZJ458806 NJF458806 NTB458806 OCX458806 OMT458806 OWP458806 PGL458806 PQH458806 QAD458806 QJZ458806 QTV458806 RDR458806 RNN458806 RXJ458806 SHF458806 SRB458806 TAX458806 TKT458806 TUP458806 UEL458806 UOH458806 UYD458806 VHZ458806 VRV458806 WBR458806 WLN458806 WVJ458806 B524342 IX524342 ST524342 ACP524342 AML524342 AWH524342 BGD524342 BPZ524342 BZV524342 CJR524342 CTN524342 DDJ524342 DNF524342 DXB524342 EGX524342 EQT524342 FAP524342 FKL524342 FUH524342 GED524342 GNZ524342 GXV524342 HHR524342 HRN524342 IBJ524342 ILF524342 IVB524342 JEX524342 JOT524342 JYP524342 KIL524342 KSH524342 LCD524342 LLZ524342 LVV524342 MFR524342 MPN524342 MZJ524342 NJF524342 NTB524342 OCX524342 OMT524342 OWP524342 PGL524342 PQH524342 QAD524342 QJZ524342 QTV524342 RDR524342 RNN524342 RXJ524342 SHF524342 SRB524342 TAX524342 TKT524342 TUP524342 UEL524342 UOH524342 UYD524342 VHZ524342 VRV524342 WBR524342 WLN524342 WVJ524342 B589878 IX589878 ST589878 ACP589878 AML589878 AWH589878 BGD589878 BPZ589878 BZV589878 CJR589878 CTN589878 DDJ589878 DNF589878 DXB589878 EGX589878 EQT589878 FAP589878 FKL589878 FUH589878 GED589878 GNZ589878 GXV589878 HHR589878 HRN589878 IBJ589878 ILF589878 IVB589878 JEX589878 JOT589878 JYP589878 KIL589878 KSH589878 LCD589878 LLZ589878 LVV589878 MFR589878 MPN589878 MZJ589878 NJF589878 NTB589878 OCX589878 OMT589878 OWP589878 PGL589878 PQH589878 QAD589878 QJZ589878 QTV589878 RDR589878 RNN589878 RXJ589878 SHF589878 SRB589878 TAX589878 TKT589878 TUP589878 UEL589878 UOH589878 UYD589878 VHZ589878 VRV589878 WBR589878 WLN589878 WVJ589878 B655414 IX655414 ST655414 ACP655414 AML655414 AWH655414 BGD655414 BPZ655414 BZV655414 CJR655414 CTN655414 DDJ655414 DNF655414 DXB655414 EGX655414 EQT655414 FAP655414 FKL655414 FUH655414 GED655414 GNZ655414 GXV655414 HHR655414 HRN655414 IBJ655414 ILF655414 IVB655414 JEX655414 JOT655414 JYP655414 KIL655414 KSH655414 LCD655414 LLZ655414 LVV655414 MFR655414 MPN655414 MZJ655414 NJF655414 NTB655414 OCX655414 OMT655414 OWP655414 PGL655414 PQH655414 QAD655414 QJZ655414 QTV655414 RDR655414 RNN655414 RXJ655414 SHF655414 SRB655414 TAX655414 TKT655414 TUP655414 UEL655414 UOH655414 UYD655414 VHZ655414 VRV655414 WBR655414 WLN655414 WVJ655414 B720950 IX720950 ST720950 ACP720950 AML720950 AWH720950 BGD720950 BPZ720950 BZV720950 CJR720950 CTN720950 DDJ720950 DNF720950 DXB720950 EGX720950 EQT720950 FAP720950 FKL720950 FUH720950 GED720950 GNZ720950 GXV720950 HHR720950 HRN720950 IBJ720950 ILF720950 IVB720950 JEX720950 JOT720950 JYP720950 KIL720950 KSH720950 LCD720950 LLZ720950 LVV720950 MFR720950 MPN720950 MZJ720950 NJF720950 NTB720950 OCX720950 OMT720950 OWP720950 PGL720950 PQH720950 QAD720950 QJZ720950 QTV720950 RDR720950 RNN720950 RXJ720950 SHF720950 SRB720950 TAX720950 TKT720950 TUP720950 UEL720950 UOH720950 UYD720950 VHZ720950 VRV720950 WBR720950 WLN720950 WVJ720950 B786486 IX786486 ST786486 ACP786486 AML786486 AWH786486 BGD786486 BPZ786486 BZV786486 CJR786486 CTN786486 DDJ786486 DNF786486 DXB786486 EGX786486 EQT786486 FAP786486 FKL786486 FUH786486 GED786486 GNZ786486 GXV786486 HHR786486 HRN786486 IBJ786486 ILF786486 IVB786486 JEX786486 JOT786486 JYP786486 KIL786486 KSH786486 LCD786486 LLZ786486 LVV786486 MFR786486 MPN786486 MZJ786486 NJF786486 NTB786486 OCX786486 OMT786486 OWP786486 PGL786486 PQH786486 QAD786486 QJZ786486 QTV786486 RDR786486 RNN786486 RXJ786486 SHF786486 SRB786486 TAX786486 TKT786486 TUP786486 UEL786486 UOH786486 UYD786486 VHZ786486 VRV786486 WBR786486 WLN786486 WVJ786486 B852022 IX852022 ST852022 ACP852022 AML852022 AWH852022 BGD852022 BPZ852022 BZV852022 CJR852022 CTN852022 DDJ852022 DNF852022 DXB852022 EGX852022 EQT852022 FAP852022 FKL852022 FUH852022 GED852022 GNZ852022 GXV852022 HHR852022 HRN852022 IBJ852022 ILF852022 IVB852022 JEX852022 JOT852022 JYP852022 KIL852022 KSH852022 LCD852022 LLZ852022 LVV852022 MFR852022 MPN852022 MZJ852022 NJF852022 NTB852022 OCX852022 OMT852022 OWP852022 PGL852022 PQH852022 QAD852022 QJZ852022 QTV852022 RDR852022 RNN852022 RXJ852022 SHF852022 SRB852022 TAX852022 TKT852022 TUP852022 UEL852022 UOH852022 UYD852022 VHZ852022 VRV852022 WBR852022 WLN852022 WVJ852022 B917558 IX917558 ST917558 ACP917558 AML917558 AWH917558 BGD917558 BPZ917558 BZV917558 CJR917558 CTN917558 DDJ917558 DNF917558 DXB917558 EGX917558 EQT917558 FAP917558 FKL917558 FUH917558 GED917558 GNZ917558 GXV917558 HHR917558 HRN917558 IBJ917558 ILF917558 IVB917558 JEX917558 JOT917558 JYP917558 KIL917558 KSH917558 LCD917558 LLZ917558 LVV917558 MFR917558 MPN917558 MZJ917558 NJF917558 NTB917558 OCX917558 OMT917558 OWP917558 PGL917558 PQH917558 QAD917558 QJZ917558 QTV917558 RDR917558 RNN917558 RXJ917558 SHF917558 SRB917558 TAX917558 TKT917558 TUP917558 UEL917558 UOH917558 UYD917558 VHZ917558 VRV917558 WBR917558 WLN917558 WVJ917558 B983094 IX983094 ST983094 ACP983094 AML983094 AWH983094 BGD983094 BPZ983094 BZV983094 CJR983094 CTN983094 DDJ983094 DNF983094 DXB983094 EGX983094 EQT983094 FAP983094 FKL983094 FUH983094 GED983094 GNZ983094 GXV983094 HHR983094 HRN983094 IBJ983094 ILF983094 IVB983094 JEX983094 JOT983094 JYP983094 KIL983094 KSH983094 LCD983094 LLZ983094 LVV983094 MFR983094 MPN983094 MZJ983094 NJF983094 NTB983094 OCX983094 OMT983094 OWP983094 PGL983094 PQH983094 QAD983094 QJZ983094 QTV983094 RDR983094 RNN983094 RXJ983094 SHF983094 SRB983094 TAX983094 TKT983094 TUP983094 UEL983094 UOH983094 UYD983094 VHZ983094 VRV983094 WBR983094 WLN983094 WVJ983094 B46:B48 IX46:IX48 ST46:ST48 ACP46:ACP48 AML46:AML48 AWH46:AWH48 BGD46:BGD48 BPZ46:BPZ48 BZV46:BZV48 CJR46:CJR48 CTN46:CTN48 DDJ46:DDJ48 DNF46:DNF48 DXB46:DXB48 EGX46:EGX48 EQT46:EQT48 FAP46:FAP48 FKL46:FKL48 FUH46:FUH48 GED46:GED48 GNZ46:GNZ48 GXV46:GXV48 HHR46:HHR48 HRN46:HRN48 IBJ46:IBJ48 ILF46:ILF48 IVB46:IVB48 JEX46:JEX48 JOT46:JOT48 JYP46:JYP48 KIL46:KIL48 KSH46:KSH48 LCD46:LCD48 LLZ46:LLZ48 LVV46:LVV48 MFR46:MFR48 MPN46:MPN48 MZJ46:MZJ48 NJF46:NJF48 NTB46:NTB48 OCX46:OCX48 OMT46:OMT48 OWP46:OWP48 PGL46:PGL48 PQH46:PQH48 QAD46:QAD48 QJZ46:QJZ48 QTV46:QTV48 RDR46:RDR48 RNN46:RNN48 RXJ46:RXJ48 SHF46:SHF48 SRB46:SRB48 TAX46:TAX48 TKT46:TKT48 TUP46:TUP48 UEL46:UEL48 UOH46:UOH48 UYD46:UYD48 VHZ46:VHZ48 VRV46:VRV48 WBR46:WBR48 WLN46:WLN48 WVJ46:WVJ48 B65582:B65584 IX65582:IX65584 ST65582:ST65584 ACP65582:ACP65584 AML65582:AML65584 AWH65582:AWH65584 BGD65582:BGD65584 BPZ65582:BPZ65584 BZV65582:BZV65584 CJR65582:CJR65584 CTN65582:CTN65584 DDJ65582:DDJ65584 DNF65582:DNF65584 DXB65582:DXB65584 EGX65582:EGX65584 EQT65582:EQT65584 FAP65582:FAP65584 FKL65582:FKL65584 FUH65582:FUH65584 GED65582:GED65584 GNZ65582:GNZ65584 GXV65582:GXV65584 HHR65582:HHR65584 HRN65582:HRN65584 IBJ65582:IBJ65584 ILF65582:ILF65584 IVB65582:IVB65584 JEX65582:JEX65584 JOT65582:JOT65584 JYP65582:JYP65584 KIL65582:KIL65584 KSH65582:KSH65584 LCD65582:LCD65584 LLZ65582:LLZ65584 LVV65582:LVV65584 MFR65582:MFR65584 MPN65582:MPN65584 MZJ65582:MZJ65584 NJF65582:NJF65584 NTB65582:NTB65584 OCX65582:OCX65584 OMT65582:OMT65584 OWP65582:OWP65584 PGL65582:PGL65584 PQH65582:PQH65584 QAD65582:QAD65584 QJZ65582:QJZ65584 QTV65582:QTV65584 RDR65582:RDR65584 RNN65582:RNN65584 RXJ65582:RXJ65584 SHF65582:SHF65584 SRB65582:SRB65584 TAX65582:TAX65584 TKT65582:TKT65584 TUP65582:TUP65584 UEL65582:UEL65584 UOH65582:UOH65584 UYD65582:UYD65584 VHZ65582:VHZ65584 VRV65582:VRV65584 WBR65582:WBR65584 WLN65582:WLN65584 WVJ65582:WVJ65584 B131118:B131120 IX131118:IX131120 ST131118:ST131120 ACP131118:ACP131120 AML131118:AML131120 AWH131118:AWH131120 BGD131118:BGD131120 BPZ131118:BPZ131120 BZV131118:BZV131120 CJR131118:CJR131120 CTN131118:CTN131120 DDJ131118:DDJ131120 DNF131118:DNF131120 DXB131118:DXB131120 EGX131118:EGX131120 EQT131118:EQT131120 FAP131118:FAP131120 FKL131118:FKL131120 FUH131118:FUH131120 GED131118:GED131120 GNZ131118:GNZ131120 GXV131118:GXV131120 HHR131118:HHR131120 HRN131118:HRN131120 IBJ131118:IBJ131120 ILF131118:ILF131120 IVB131118:IVB131120 JEX131118:JEX131120 JOT131118:JOT131120 JYP131118:JYP131120 KIL131118:KIL131120 KSH131118:KSH131120 LCD131118:LCD131120 LLZ131118:LLZ131120 LVV131118:LVV131120 MFR131118:MFR131120 MPN131118:MPN131120 MZJ131118:MZJ131120 NJF131118:NJF131120 NTB131118:NTB131120 OCX131118:OCX131120 OMT131118:OMT131120 OWP131118:OWP131120 PGL131118:PGL131120 PQH131118:PQH131120 QAD131118:QAD131120 QJZ131118:QJZ131120 QTV131118:QTV131120 RDR131118:RDR131120 RNN131118:RNN131120 RXJ131118:RXJ131120 SHF131118:SHF131120 SRB131118:SRB131120 TAX131118:TAX131120 TKT131118:TKT131120 TUP131118:TUP131120 UEL131118:UEL131120 UOH131118:UOH131120 UYD131118:UYD131120 VHZ131118:VHZ131120 VRV131118:VRV131120 WBR131118:WBR131120 WLN131118:WLN131120 WVJ131118:WVJ131120 B196654:B196656 IX196654:IX196656 ST196654:ST196656 ACP196654:ACP196656 AML196654:AML196656 AWH196654:AWH196656 BGD196654:BGD196656 BPZ196654:BPZ196656 BZV196654:BZV196656 CJR196654:CJR196656 CTN196654:CTN196656 DDJ196654:DDJ196656 DNF196654:DNF196656 DXB196654:DXB196656 EGX196654:EGX196656 EQT196654:EQT196656 FAP196654:FAP196656 FKL196654:FKL196656 FUH196654:FUH196656 GED196654:GED196656 GNZ196654:GNZ196656 GXV196654:GXV196656 HHR196654:HHR196656 HRN196654:HRN196656 IBJ196654:IBJ196656 ILF196654:ILF196656 IVB196654:IVB196656 JEX196654:JEX196656 JOT196654:JOT196656 JYP196654:JYP196656 KIL196654:KIL196656 KSH196654:KSH196656 LCD196654:LCD196656 LLZ196654:LLZ196656 LVV196654:LVV196656 MFR196654:MFR196656 MPN196654:MPN196656 MZJ196654:MZJ196656 NJF196654:NJF196656 NTB196654:NTB196656 OCX196654:OCX196656 OMT196654:OMT196656 OWP196654:OWP196656 PGL196654:PGL196656 PQH196654:PQH196656 QAD196654:QAD196656 QJZ196654:QJZ196656 QTV196654:QTV196656 RDR196654:RDR196656 RNN196654:RNN196656 RXJ196654:RXJ196656 SHF196654:SHF196656 SRB196654:SRB196656 TAX196654:TAX196656 TKT196654:TKT196656 TUP196654:TUP196656 UEL196654:UEL196656 UOH196654:UOH196656 UYD196654:UYD196656 VHZ196654:VHZ196656 VRV196654:VRV196656 WBR196654:WBR196656 WLN196654:WLN196656 WVJ196654:WVJ196656 B262190:B262192 IX262190:IX262192 ST262190:ST262192 ACP262190:ACP262192 AML262190:AML262192 AWH262190:AWH262192 BGD262190:BGD262192 BPZ262190:BPZ262192 BZV262190:BZV262192 CJR262190:CJR262192 CTN262190:CTN262192 DDJ262190:DDJ262192 DNF262190:DNF262192 DXB262190:DXB262192 EGX262190:EGX262192 EQT262190:EQT262192 FAP262190:FAP262192 FKL262190:FKL262192 FUH262190:FUH262192 GED262190:GED262192 GNZ262190:GNZ262192 GXV262190:GXV262192 HHR262190:HHR262192 HRN262190:HRN262192 IBJ262190:IBJ262192 ILF262190:ILF262192 IVB262190:IVB262192 JEX262190:JEX262192 JOT262190:JOT262192 JYP262190:JYP262192 KIL262190:KIL262192 KSH262190:KSH262192 LCD262190:LCD262192 LLZ262190:LLZ262192 LVV262190:LVV262192 MFR262190:MFR262192 MPN262190:MPN262192 MZJ262190:MZJ262192 NJF262190:NJF262192 NTB262190:NTB262192 OCX262190:OCX262192 OMT262190:OMT262192 OWP262190:OWP262192 PGL262190:PGL262192 PQH262190:PQH262192 QAD262190:QAD262192 QJZ262190:QJZ262192 QTV262190:QTV262192 RDR262190:RDR262192 RNN262190:RNN262192 RXJ262190:RXJ262192 SHF262190:SHF262192 SRB262190:SRB262192 TAX262190:TAX262192 TKT262190:TKT262192 TUP262190:TUP262192 UEL262190:UEL262192 UOH262190:UOH262192 UYD262190:UYD262192 VHZ262190:VHZ262192 VRV262190:VRV262192 WBR262190:WBR262192 WLN262190:WLN262192 WVJ262190:WVJ262192 B327726:B327728 IX327726:IX327728 ST327726:ST327728 ACP327726:ACP327728 AML327726:AML327728 AWH327726:AWH327728 BGD327726:BGD327728 BPZ327726:BPZ327728 BZV327726:BZV327728 CJR327726:CJR327728 CTN327726:CTN327728 DDJ327726:DDJ327728 DNF327726:DNF327728 DXB327726:DXB327728 EGX327726:EGX327728 EQT327726:EQT327728 FAP327726:FAP327728 FKL327726:FKL327728 FUH327726:FUH327728 GED327726:GED327728 GNZ327726:GNZ327728 GXV327726:GXV327728 HHR327726:HHR327728 HRN327726:HRN327728 IBJ327726:IBJ327728 ILF327726:ILF327728 IVB327726:IVB327728 JEX327726:JEX327728 JOT327726:JOT327728 JYP327726:JYP327728 KIL327726:KIL327728 KSH327726:KSH327728 LCD327726:LCD327728 LLZ327726:LLZ327728 LVV327726:LVV327728 MFR327726:MFR327728 MPN327726:MPN327728 MZJ327726:MZJ327728 NJF327726:NJF327728 NTB327726:NTB327728 OCX327726:OCX327728 OMT327726:OMT327728 OWP327726:OWP327728 PGL327726:PGL327728 PQH327726:PQH327728 QAD327726:QAD327728 QJZ327726:QJZ327728 QTV327726:QTV327728 RDR327726:RDR327728 RNN327726:RNN327728 RXJ327726:RXJ327728 SHF327726:SHF327728 SRB327726:SRB327728 TAX327726:TAX327728 TKT327726:TKT327728 TUP327726:TUP327728 UEL327726:UEL327728 UOH327726:UOH327728 UYD327726:UYD327728 VHZ327726:VHZ327728 VRV327726:VRV327728 WBR327726:WBR327728 WLN327726:WLN327728 WVJ327726:WVJ327728 B393262:B393264 IX393262:IX393264 ST393262:ST393264 ACP393262:ACP393264 AML393262:AML393264 AWH393262:AWH393264 BGD393262:BGD393264 BPZ393262:BPZ393264 BZV393262:BZV393264 CJR393262:CJR393264 CTN393262:CTN393264 DDJ393262:DDJ393264 DNF393262:DNF393264 DXB393262:DXB393264 EGX393262:EGX393264 EQT393262:EQT393264 FAP393262:FAP393264 FKL393262:FKL393264 FUH393262:FUH393264 GED393262:GED393264 GNZ393262:GNZ393264 GXV393262:GXV393264 HHR393262:HHR393264 HRN393262:HRN393264 IBJ393262:IBJ393264 ILF393262:ILF393264 IVB393262:IVB393264 JEX393262:JEX393264 JOT393262:JOT393264 JYP393262:JYP393264 KIL393262:KIL393264 KSH393262:KSH393264 LCD393262:LCD393264 LLZ393262:LLZ393264 LVV393262:LVV393264 MFR393262:MFR393264 MPN393262:MPN393264 MZJ393262:MZJ393264 NJF393262:NJF393264 NTB393262:NTB393264 OCX393262:OCX393264 OMT393262:OMT393264 OWP393262:OWP393264 PGL393262:PGL393264 PQH393262:PQH393264 QAD393262:QAD393264 QJZ393262:QJZ393264 QTV393262:QTV393264 RDR393262:RDR393264 RNN393262:RNN393264 RXJ393262:RXJ393264 SHF393262:SHF393264 SRB393262:SRB393264 TAX393262:TAX393264 TKT393262:TKT393264 TUP393262:TUP393264 UEL393262:UEL393264 UOH393262:UOH393264 UYD393262:UYD393264 VHZ393262:VHZ393264 VRV393262:VRV393264 WBR393262:WBR393264 WLN393262:WLN393264 WVJ393262:WVJ393264 B458798:B458800 IX458798:IX458800 ST458798:ST458800 ACP458798:ACP458800 AML458798:AML458800 AWH458798:AWH458800 BGD458798:BGD458800 BPZ458798:BPZ458800 BZV458798:BZV458800 CJR458798:CJR458800 CTN458798:CTN458800 DDJ458798:DDJ458800 DNF458798:DNF458800 DXB458798:DXB458800 EGX458798:EGX458800 EQT458798:EQT458800 FAP458798:FAP458800 FKL458798:FKL458800 FUH458798:FUH458800 GED458798:GED458800 GNZ458798:GNZ458800 GXV458798:GXV458800 HHR458798:HHR458800 HRN458798:HRN458800 IBJ458798:IBJ458800 ILF458798:ILF458800 IVB458798:IVB458800 JEX458798:JEX458800 JOT458798:JOT458800 JYP458798:JYP458800 KIL458798:KIL458800 KSH458798:KSH458800 LCD458798:LCD458800 LLZ458798:LLZ458800 LVV458798:LVV458800 MFR458798:MFR458800 MPN458798:MPN458800 MZJ458798:MZJ458800 NJF458798:NJF458800 NTB458798:NTB458800 OCX458798:OCX458800 OMT458798:OMT458800 OWP458798:OWP458800 PGL458798:PGL458800 PQH458798:PQH458800 QAD458798:QAD458800 QJZ458798:QJZ458800 QTV458798:QTV458800 RDR458798:RDR458800 RNN458798:RNN458800 RXJ458798:RXJ458800 SHF458798:SHF458800 SRB458798:SRB458800 TAX458798:TAX458800 TKT458798:TKT458800 TUP458798:TUP458800 UEL458798:UEL458800 UOH458798:UOH458800 UYD458798:UYD458800 VHZ458798:VHZ458800 VRV458798:VRV458800 WBR458798:WBR458800 WLN458798:WLN458800 WVJ458798:WVJ458800 B524334:B524336 IX524334:IX524336 ST524334:ST524336 ACP524334:ACP524336 AML524334:AML524336 AWH524334:AWH524336 BGD524334:BGD524336 BPZ524334:BPZ524336 BZV524334:BZV524336 CJR524334:CJR524336 CTN524334:CTN524336 DDJ524334:DDJ524336 DNF524334:DNF524336 DXB524334:DXB524336 EGX524334:EGX524336 EQT524334:EQT524336 FAP524334:FAP524336 FKL524334:FKL524336 FUH524334:FUH524336 GED524334:GED524336 GNZ524334:GNZ524336 GXV524334:GXV524336 HHR524334:HHR524336 HRN524334:HRN524336 IBJ524334:IBJ524336 ILF524334:ILF524336 IVB524334:IVB524336 JEX524334:JEX524336 JOT524334:JOT524336 JYP524334:JYP524336 KIL524334:KIL524336 KSH524334:KSH524336 LCD524334:LCD524336 LLZ524334:LLZ524336 LVV524334:LVV524336 MFR524334:MFR524336 MPN524334:MPN524336 MZJ524334:MZJ524336 NJF524334:NJF524336 NTB524334:NTB524336 OCX524334:OCX524336 OMT524334:OMT524336 OWP524334:OWP524336 PGL524334:PGL524336 PQH524334:PQH524336 QAD524334:QAD524336 QJZ524334:QJZ524336 QTV524334:QTV524336 RDR524334:RDR524336 RNN524334:RNN524336 RXJ524334:RXJ524336 SHF524334:SHF524336 SRB524334:SRB524336 TAX524334:TAX524336 TKT524334:TKT524336 TUP524334:TUP524336 UEL524334:UEL524336 UOH524334:UOH524336 UYD524334:UYD524336 VHZ524334:VHZ524336 VRV524334:VRV524336 WBR524334:WBR524336 WLN524334:WLN524336 WVJ524334:WVJ524336 B589870:B589872 IX589870:IX589872 ST589870:ST589872 ACP589870:ACP589872 AML589870:AML589872 AWH589870:AWH589872 BGD589870:BGD589872 BPZ589870:BPZ589872 BZV589870:BZV589872 CJR589870:CJR589872 CTN589870:CTN589872 DDJ589870:DDJ589872 DNF589870:DNF589872 DXB589870:DXB589872 EGX589870:EGX589872 EQT589870:EQT589872 FAP589870:FAP589872 FKL589870:FKL589872 FUH589870:FUH589872 GED589870:GED589872 GNZ589870:GNZ589872 GXV589870:GXV589872 HHR589870:HHR589872 HRN589870:HRN589872 IBJ589870:IBJ589872 ILF589870:ILF589872 IVB589870:IVB589872 JEX589870:JEX589872 JOT589870:JOT589872 JYP589870:JYP589872 KIL589870:KIL589872 KSH589870:KSH589872 LCD589870:LCD589872 LLZ589870:LLZ589872 LVV589870:LVV589872 MFR589870:MFR589872 MPN589870:MPN589872 MZJ589870:MZJ589872 NJF589870:NJF589872 NTB589870:NTB589872 OCX589870:OCX589872 OMT589870:OMT589872 OWP589870:OWP589872 PGL589870:PGL589872 PQH589870:PQH589872 QAD589870:QAD589872 QJZ589870:QJZ589872 QTV589870:QTV589872 RDR589870:RDR589872 RNN589870:RNN589872 RXJ589870:RXJ589872 SHF589870:SHF589872 SRB589870:SRB589872 TAX589870:TAX589872 TKT589870:TKT589872 TUP589870:TUP589872 UEL589870:UEL589872 UOH589870:UOH589872 UYD589870:UYD589872 VHZ589870:VHZ589872 VRV589870:VRV589872 WBR589870:WBR589872 WLN589870:WLN589872 WVJ589870:WVJ589872 B655406:B655408 IX655406:IX655408 ST655406:ST655408 ACP655406:ACP655408 AML655406:AML655408 AWH655406:AWH655408 BGD655406:BGD655408 BPZ655406:BPZ655408 BZV655406:BZV655408 CJR655406:CJR655408 CTN655406:CTN655408 DDJ655406:DDJ655408 DNF655406:DNF655408 DXB655406:DXB655408 EGX655406:EGX655408 EQT655406:EQT655408 FAP655406:FAP655408 FKL655406:FKL655408 FUH655406:FUH655408 GED655406:GED655408 GNZ655406:GNZ655408 GXV655406:GXV655408 HHR655406:HHR655408 HRN655406:HRN655408 IBJ655406:IBJ655408 ILF655406:ILF655408 IVB655406:IVB655408 JEX655406:JEX655408 JOT655406:JOT655408 JYP655406:JYP655408 KIL655406:KIL655408 KSH655406:KSH655408 LCD655406:LCD655408 LLZ655406:LLZ655408 LVV655406:LVV655408 MFR655406:MFR655408 MPN655406:MPN655408 MZJ655406:MZJ655408 NJF655406:NJF655408 NTB655406:NTB655408 OCX655406:OCX655408 OMT655406:OMT655408 OWP655406:OWP655408 PGL655406:PGL655408 PQH655406:PQH655408 QAD655406:QAD655408 QJZ655406:QJZ655408 QTV655406:QTV655408 RDR655406:RDR655408 RNN655406:RNN655408 RXJ655406:RXJ655408 SHF655406:SHF655408 SRB655406:SRB655408 TAX655406:TAX655408 TKT655406:TKT655408 TUP655406:TUP655408 UEL655406:UEL655408 UOH655406:UOH655408 UYD655406:UYD655408 VHZ655406:VHZ655408 VRV655406:VRV655408 WBR655406:WBR655408 WLN655406:WLN655408 WVJ655406:WVJ655408 B720942:B720944 IX720942:IX720944 ST720942:ST720944 ACP720942:ACP720944 AML720942:AML720944 AWH720942:AWH720944 BGD720942:BGD720944 BPZ720942:BPZ720944 BZV720942:BZV720944 CJR720942:CJR720944 CTN720942:CTN720944 DDJ720942:DDJ720944 DNF720942:DNF720944 DXB720942:DXB720944 EGX720942:EGX720944 EQT720942:EQT720944 FAP720942:FAP720944 FKL720942:FKL720944 FUH720942:FUH720944 GED720942:GED720944 GNZ720942:GNZ720944 GXV720942:GXV720944 HHR720942:HHR720944 HRN720942:HRN720944 IBJ720942:IBJ720944 ILF720942:ILF720944 IVB720942:IVB720944 JEX720942:JEX720944 JOT720942:JOT720944 JYP720942:JYP720944 KIL720942:KIL720944 KSH720942:KSH720944 LCD720942:LCD720944 LLZ720942:LLZ720944 LVV720942:LVV720944 MFR720942:MFR720944 MPN720942:MPN720944 MZJ720942:MZJ720944 NJF720942:NJF720944 NTB720942:NTB720944 OCX720942:OCX720944 OMT720942:OMT720944 OWP720942:OWP720944 PGL720942:PGL720944 PQH720942:PQH720944 QAD720942:QAD720944 QJZ720942:QJZ720944 QTV720942:QTV720944 RDR720942:RDR720944 RNN720942:RNN720944 RXJ720942:RXJ720944 SHF720942:SHF720944 SRB720942:SRB720944 TAX720942:TAX720944 TKT720942:TKT720944 TUP720942:TUP720944 UEL720942:UEL720944 UOH720942:UOH720944 UYD720942:UYD720944 VHZ720942:VHZ720944 VRV720942:VRV720944 WBR720942:WBR720944 WLN720942:WLN720944 WVJ720942:WVJ720944 B786478:B786480 IX786478:IX786480 ST786478:ST786480 ACP786478:ACP786480 AML786478:AML786480 AWH786478:AWH786480 BGD786478:BGD786480 BPZ786478:BPZ786480 BZV786478:BZV786480 CJR786478:CJR786480 CTN786478:CTN786480 DDJ786478:DDJ786480 DNF786478:DNF786480 DXB786478:DXB786480 EGX786478:EGX786480 EQT786478:EQT786480 FAP786478:FAP786480 FKL786478:FKL786480 FUH786478:FUH786480 GED786478:GED786480 GNZ786478:GNZ786480 GXV786478:GXV786480 HHR786478:HHR786480 HRN786478:HRN786480 IBJ786478:IBJ786480 ILF786478:ILF786480 IVB786478:IVB786480 JEX786478:JEX786480 JOT786478:JOT786480 JYP786478:JYP786480 KIL786478:KIL786480 KSH786478:KSH786480 LCD786478:LCD786480 LLZ786478:LLZ786480 LVV786478:LVV786480 MFR786478:MFR786480 MPN786478:MPN786480 MZJ786478:MZJ786480 NJF786478:NJF786480 NTB786478:NTB786480 OCX786478:OCX786480 OMT786478:OMT786480 OWP786478:OWP786480 PGL786478:PGL786480 PQH786478:PQH786480 QAD786478:QAD786480 QJZ786478:QJZ786480 QTV786478:QTV786480 RDR786478:RDR786480 RNN786478:RNN786480 RXJ786478:RXJ786480 SHF786478:SHF786480 SRB786478:SRB786480 TAX786478:TAX786480 TKT786478:TKT786480 TUP786478:TUP786480 UEL786478:UEL786480 UOH786478:UOH786480 UYD786478:UYD786480 VHZ786478:VHZ786480 VRV786478:VRV786480 WBR786478:WBR786480 WLN786478:WLN786480 WVJ786478:WVJ786480 B852014:B852016 IX852014:IX852016 ST852014:ST852016 ACP852014:ACP852016 AML852014:AML852016 AWH852014:AWH852016 BGD852014:BGD852016 BPZ852014:BPZ852016 BZV852014:BZV852016 CJR852014:CJR852016 CTN852014:CTN852016 DDJ852014:DDJ852016 DNF852014:DNF852016 DXB852014:DXB852016 EGX852014:EGX852016 EQT852014:EQT852016 FAP852014:FAP852016 FKL852014:FKL852016 FUH852014:FUH852016 GED852014:GED852016 GNZ852014:GNZ852016 GXV852014:GXV852016 HHR852014:HHR852016 HRN852014:HRN852016 IBJ852014:IBJ852016 ILF852014:ILF852016 IVB852014:IVB852016 JEX852014:JEX852016 JOT852014:JOT852016 JYP852014:JYP852016 KIL852014:KIL852016 KSH852014:KSH852016 LCD852014:LCD852016 LLZ852014:LLZ852016 LVV852014:LVV852016 MFR852014:MFR852016 MPN852014:MPN852016 MZJ852014:MZJ852016 NJF852014:NJF852016 NTB852014:NTB852016 OCX852014:OCX852016 OMT852014:OMT852016 OWP852014:OWP852016 PGL852014:PGL852016 PQH852014:PQH852016 QAD852014:QAD852016 QJZ852014:QJZ852016 QTV852014:QTV852016 RDR852014:RDR852016 RNN852014:RNN852016 RXJ852014:RXJ852016 SHF852014:SHF852016 SRB852014:SRB852016 TAX852014:TAX852016 TKT852014:TKT852016 TUP852014:TUP852016 UEL852014:UEL852016 UOH852014:UOH852016 UYD852014:UYD852016 VHZ852014:VHZ852016 VRV852014:VRV852016 WBR852014:WBR852016 WLN852014:WLN852016 WVJ852014:WVJ852016 B917550:B917552 IX917550:IX917552 ST917550:ST917552 ACP917550:ACP917552 AML917550:AML917552 AWH917550:AWH917552 BGD917550:BGD917552 BPZ917550:BPZ917552 BZV917550:BZV917552 CJR917550:CJR917552 CTN917550:CTN917552 DDJ917550:DDJ917552 DNF917550:DNF917552 DXB917550:DXB917552 EGX917550:EGX917552 EQT917550:EQT917552 FAP917550:FAP917552 FKL917550:FKL917552 FUH917550:FUH917552 GED917550:GED917552 GNZ917550:GNZ917552 GXV917550:GXV917552 HHR917550:HHR917552 HRN917550:HRN917552 IBJ917550:IBJ917552 ILF917550:ILF917552 IVB917550:IVB917552 JEX917550:JEX917552 JOT917550:JOT917552 JYP917550:JYP917552 KIL917550:KIL917552 KSH917550:KSH917552 LCD917550:LCD917552 LLZ917550:LLZ917552 LVV917550:LVV917552 MFR917550:MFR917552 MPN917550:MPN917552 MZJ917550:MZJ917552 NJF917550:NJF917552 NTB917550:NTB917552 OCX917550:OCX917552 OMT917550:OMT917552 OWP917550:OWP917552 PGL917550:PGL917552 PQH917550:PQH917552 QAD917550:QAD917552 QJZ917550:QJZ917552 QTV917550:QTV917552 RDR917550:RDR917552 RNN917550:RNN917552 RXJ917550:RXJ917552 SHF917550:SHF917552 SRB917550:SRB917552 TAX917550:TAX917552 TKT917550:TKT917552 TUP917550:TUP917552 UEL917550:UEL917552 UOH917550:UOH917552 UYD917550:UYD917552 VHZ917550:VHZ917552 VRV917550:VRV917552 WBR917550:WBR917552 WLN917550:WLN917552 WVJ917550:WVJ917552 B983086:B983088 IX983086:IX983088 ST983086:ST983088 ACP983086:ACP983088 AML983086:AML983088 AWH983086:AWH983088 BGD983086:BGD983088 BPZ983086:BPZ983088 BZV983086:BZV983088 CJR983086:CJR983088 CTN983086:CTN983088 DDJ983086:DDJ983088 DNF983086:DNF983088 DXB983086:DXB983088 EGX983086:EGX983088 EQT983086:EQT983088 FAP983086:FAP983088 FKL983086:FKL983088 FUH983086:FUH983088 GED983086:GED983088 GNZ983086:GNZ983088 GXV983086:GXV983088 HHR983086:HHR983088 HRN983086:HRN983088 IBJ983086:IBJ983088 ILF983086:ILF983088 IVB983086:IVB983088 JEX983086:JEX983088 JOT983086:JOT983088 JYP983086:JYP983088 KIL983086:KIL983088 KSH983086:KSH983088 LCD983086:LCD983088 LLZ983086:LLZ983088 LVV983086:LVV983088 MFR983086:MFR983088 MPN983086:MPN983088 MZJ983086:MZJ983088 NJF983086:NJF983088 NTB983086:NTB983088 OCX983086:OCX983088 OMT983086:OMT983088 OWP983086:OWP983088 PGL983086:PGL983088 PQH983086:PQH983088 QAD983086:QAD983088 QJZ983086:QJZ983088 QTV983086:QTV983088 RDR983086:RDR983088 RNN983086:RNN983088 RXJ983086:RXJ983088 SHF983086:SHF983088 SRB983086:SRB983088 TAX983086:TAX983088 TKT983086:TKT983088 TUP983086:TUP983088 UEL983086:UEL983088 UOH983086:UOH983088 UYD983086:UYD983088 VHZ983086:VHZ983088 VRV983086:VRV983088 WBR983086:WBR983088 WLN983086:WLN983088 WVJ983086:WVJ983088 B35 IX35 ST35 ACP35 AML35 AWH35 BGD35 BPZ35 BZV35 CJR35 CTN35 DDJ35 DNF35 DXB35 EGX35 EQT35 FAP35 FKL35 FUH35 GED35 GNZ35 GXV35 HHR35 HRN35 IBJ35 ILF35 IVB35 JEX35 JOT35 JYP35 KIL35 KSH35 LCD35 LLZ35 LVV35 MFR35 MPN35 MZJ35 NJF35 NTB35 OCX35 OMT35 OWP35 PGL35 PQH35 QAD35 QJZ35 QTV35 RDR35 RNN35 RXJ35 SHF35 SRB35 TAX35 TKT35 TUP35 UEL35 UOH35 UYD35 VHZ35 VRV35 WBR35 WLN35 WVJ35 B65571 IX65571 ST65571 ACP65571 AML65571 AWH65571 BGD65571 BPZ65571 BZV65571 CJR65571 CTN65571 DDJ65571 DNF65571 DXB65571 EGX65571 EQT65571 FAP65571 FKL65571 FUH65571 GED65571 GNZ65571 GXV65571 HHR65571 HRN65571 IBJ65571 ILF65571 IVB65571 JEX65571 JOT65571 JYP65571 KIL65571 KSH65571 LCD65571 LLZ65571 LVV65571 MFR65571 MPN65571 MZJ65571 NJF65571 NTB65571 OCX65571 OMT65571 OWP65571 PGL65571 PQH65571 QAD65571 QJZ65571 QTV65571 RDR65571 RNN65571 RXJ65571 SHF65571 SRB65571 TAX65571 TKT65571 TUP65571 UEL65571 UOH65571 UYD65571 VHZ65571 VRV65571 WBR65571 WLN65571 WVJ65571 B131107 IX131107 ST131107 ACP131107 AML131107 AWH131107 BGD131107 BPZ131107 BZV131107 CJR131107 CTN131107 DDJ131107 DNF131107 DXB131107 EGX131107 EQT131107 FAP131107 FKL131107 FUH131107 GED131107 GNZ131107 GXV131107 HHR131107 HRN131107 IBJ131107 ILF131107 IVB131107 JEX131107 JOT131107 JYP131107 KIL131107 KSH131107 LCD131107 LLZ131107 LVV131107 MFR131107 MPN131107 MZJ131107 NJF131107 NTB131107 OCX131107 OMT131107 OWP131107 PGL131107 PQH131107 QAD131107 QJZ131107 QTV131107 RDR131107 RNN131107 RXJ131107 SHF131107 SRB131107 TAX131107 TKT131107 TUP131107 UEL131107 UOH131107 UYD131107 VHZ131107 VRV131107 WBR131107 WLN131107 WVJ131107 B196643 IX196643 ST196643 ACP196643 AML196643 AWH196643 BGD196643 BPZ196643 BZV196643 CJR196643 CTN196643 DDJ196643 DNF196643 DXB196643 EGX196643 EQT196643 FAP196643 FKL196643 FUH196643 GED196643 GNZ196643 GXV196643 HHR196643 HRN196643 IBJ196643 ILF196643 IVB196643 JEX196643 JOT196643 JYP196643 KIL196643 KSH196643 LCD196643 LLZ196643 LVV196643 MFR196643 MPN196643 MZJ196643 NJF196643 NTB196643 OCX196643 OMT196643 OWP196643 PGL196643 PQH196643 QAD196643 QJZ196643 QTV196643 RDR196643 RNN196643 RXJ196643 SHF196643 SRB196643 TAX196643 TKT196643 TUP196643 UEL196643 UOH196643 UYD196643 VHZ196643 VRV196643 WBR196643 WLN196643 WVJ196643 B262179 IX262179 ST262179 ACP262179 AML262179 AWH262179 BGD262179 BPZ262179 BZV262179 CJR262179 CTN262179 DDJ262179 DNF262179 DXB262179 EGX262179 EQT262179 FAP262179 FKL262179 FUH262179 GED262179 GNZ262179 GXV262179 HHR262179 HRN262179 IBJ262179 ILF262179 IVB262179 JEX262179 JOT262179 JYP262179 KIL262179 KSH262179 LCD262179 LLZ262179 LVV262179 MFR262179 MPN262179 MZJ262179 NJF262179 NTB262179 OCX262179 OMT262179 OWP262179 PGL262179 PQH262179 QAD262179 QJZ262179 QTV262179 RDR262179 RNN262179 RXJ262179 SHF262179 SRB262179 TAX262179 TKT262179 TUP262179 UEL262179 UOH262179 UYD262179 VHZ262179 VRV262179 WBR262179 WLN262179 WVJ262179 B327715 IX327715 ST327715 ACP327715 AML327715 AWH327715 BGD327715 BPZ327715 BZV327715 CJR327715 CTN327715 DDJ327715 DNF327715 DXB327715 EGX327715 EQT327715 FAP327715 FKL327715 FUH327715 GED327715 GNZ327715 GXV327715 HHR327715 HRN327715 IBJ327715 ILF327715 IVB327715 JEX327715 JOT327715 JYP327715 KIL327715 KSH327715 LCD327715 LLZ327715 LVV327715 MFR327715 MPN327715 MZJ327715 NJF327715 NTB327715 OCX327715 OMT327715 OWP327715 PGL327715 PQH327715 QAD327715 QJZ327715 QTV327715 RDR327715 RNN327715 RXJ327715 SHF327715 SRB327715 TAX327715 TKT327715 TUP327715 UEL327715 UOH327715 UYD327715 VHZ327715 VRV327715 WBR327715 WLN327715 WVJ327715 B393251 IX393251 ST393251 ACP393251 AML393251 AWH393251 BGD393251 BPZ393251 BZV393251 CJR393251 CTN393251 DDJ393251 DNF393251 DXB393251 EGX393251 EQT393251 FAP393251 FKL393251 FUH393251 GED393251 GNZ393251 GXV393251 HHR393251 HRN393251 IBJ393251 ILF393251 IVB393251 JEX393251 JOT393251 JYP393251 KIL393251 KSH393251 LCD393251 LLZ393251 LVV393251 MFR393251 MPN393251 MZJ393251 NJF393251 NTB393251 OCX393251 OMT393251 OWP393251 PGL393251 PQH393251 QAD393251 QJZ393251 QTV393251 RDR393251 RNN393251 RXJ393251 SHF393251 SRB393251 TAX393251 TKT393251 TUP393251 UEL393251 UOH393251 UYD393251 VHZ393251 VRV393251 WBR393251 WLN393251 WVJ393251 B458787 IX458787 ST458787 ACP458787 AML458787 AWH458787 BGD458787 BPZ458787 BZV458787 CJR458787 CTN458787 DDJ458787 DNF458787 DXB458787 EGX458787 EQT458787 FAP458787 FKL458787 FUH458787 GED458787 GNZ458787 GXV458787 HHR458787 HRN458787 IBJ458787 ILF458787 IVB458787 JEX458787 JOT458787 JYP458787 KIL458787 KSH458787 LCD458787 LLZ458787 LVV458787 MFR458787 MPN458787 MZJ458787 NJF458787 NTB458787 OCX458787 OMT458787 OWP458787 PGL458787 PQH458787 QAD458787 QJZ458787 QTV458787 RDR458787 RNN458787 RXJ458787 SHF458787 SRB458787 TAX458787 TKT458787 TUP458787 UEL458787 UOH458787 UYD458787 VHZ458787 VRV458787 WBR458787 WLN458787 WVJ458787 B524323 IX524323 ST524323 ACP524323 AML524323 AWH524323 BGD524323 BPZ524323 BZV524323 CJR524323 CTN524323 DDJ524323 DNF524323 DXB524323 EGX524323 EQT524323 FAP524323 FKL524323 FUH524323 GED524323 GNZ524323 GXV524323 HHR524323 HRN524323 IBJ524323 ILF524323 IVB524323 JEX524323 JOT524323 JYP524323 KIL524323 KSH524323 LCD524323 LLZ524323 LVV524323 MFR524323 MPN524323 MZJ524323 NJF524323 NTB524323 OCX524323 OMT524323 OWP524323 PGL524323 PQH524323 QAD524323 QJZ524323 QTV524323 RDR524323 RNN524323 RXJ524323 SHF524323 SRB524323 TAX524323 TKT524323 TUP524323 UEL524323 UOH524323 UYD524323 VHZ524323 VRV524323 WBR524323 WLN524323 WVJ524323 B589859 IX589859 ST589859 ACP589859 AML589859 AWH589859 BGD589859 BPZ589859 BZV589859 CJR589859 CTN589859 DDJ589859 DNF589859 DXB589859 EGX589859 EQT589859 FAP589859 FKL589859 FUH589859 GED589859 GNZ589859 GXV589859 HHR589859 HRN589859 IBJ589859 ILF589859 IVB589859 JEX589859 JOT589859 JYP589859 KIL589859 KSH589859 LCD589859 LLZ589859 LVV589859 MFR589859 MPN589859 MZJ589859 NJF589859 NTB589859 OCX589859 OMT589859 OWP589859 PGL589859 PQH589859 QAD589859 QJZ589859 QTV589859 RDR589859 RNN589859 RXJ589859 SHF589859 SRB589859 TAX589859 TKT589859 TUP589859 UEL589859 UOH589859 UYD589859 VHZ589859 VRV589859 WBR589859 WLN589859 WVJ589859 B655395 IX655395 ST655395 ACP655395 AML655395 AWH655395 BGD655395 BPZ655395 BZV655395 CJR655395 CTN655395 DDJ655395 DNF655395 DXB655395 EGX655395 EQT655395 FAP655395 FKL655395 FUH655395 GED655395 GNZ655395 GXV655395 HHR655395 HRN655395 IBJ655395 ILF655395 IVB655395 JEX655395 JOT655395 JYP655395 KIL655395 KSH655395 LCD655395 LLZ655395 LVV655395 MFR655395 MPN655395 MZJ655395 NJF655395 NTB655395 OCX655395 OMT655395 OWP655395 PGL655395 PQH655395 QAD655395 QJZ655395 QTV655395 RDR655395 RNN655395 RXJ655395 SHF655395 SRB655395 TAX655395 TKT655395 TUP655395 UEL655395 UOH655395 UYD655395 VHZ655395 VRV655395 WBR655395 WLN655395 WVJ655395 B720931 IX720931 ST720931 ACP720931 AML720931 AWH720931 BGD720931 BPZ720931 BZV720931 CJR720931 CTN720931 DDJ720931 DNF720931 DXB720931 EGX720931 EQT720931 FAP720931 FKL720931 FUH720931 GED720931 GNZ720931 GXV720931 HHR720931 HRN720931 IBJ720931 ILF720931 IVB720931 JEX720931 JOT720931 JYP720931 KIL720931 KSH720931 LCD720931 LLZ720931 LVV720931 MFR720931 MPN720931 MZJ720931 NJF720931 NTB720931 OCX720931 OMT720931 OWP720931 PGL720931 PQH720931 QAD720931 QJZ720931 QTV720931 RDR720931 RNN720931 RXJ720931 SHF720931 SRB720931 TAX720931 TKT720931 TUP720931 UEL720931 UOH720931 UYD720931 VHZ720931 VRV720931 WBR720931 WLN720931 WVJ720931 B786467 IX786467 ST786467 ACP786467 AML786467 AWH786467 BGD786467 BPZ786467 BZV786467 CJR786467 CTN786467 DDJ786467 DNF786467 DXB786467 EGX786467 EQT786467 FAP786467 FKL786467 FUH786467 GED786467 GNZ786467 GXV786467 HHR786467 HRN786467 IBJ786467 ILF786467 IVB786467 JEX786467 JOT786467 JYP786467 KIL786467 KSH786467 LCD786467 LLZ786467 LVV786467 MFR786467 MPN786467 MZJ786467 NJF786467 NTB786467 OCX786467 OMT786467 OWP786467 PGL786467 PQH786467 QAD786467 QJZ786467 QTV786467 RDR786467 RNN786467 RXJ786467 SHF786467 SRB786467 TAX786467 TKT786467 TUP786467 UEL786467 UOH786467 UYD786467 VHZ786467 VRV786467 WBR786467 WLN786467 WVJ786467 B852003 IX852003 ST852003 ACP852003 AML852003 AWH852003 BGD852003 BPZ852003 BZV852003 CJR852003 CTN852003 DDJ852003 DNF852003 DXB852003 EGX852003 EQT852003 FAP852003 FKL852003 FUH852003 GED852003 GNZ852003 GXV852003 HHR852003 HRN852003 IBJ852003 ILF852003 IVB852003 JEX852003 JOT852003 JYP852003 KIL852003 KSH852003 LCD852003 LLZ852003 LVV852003 MFR852003 MPN852003 MZJ852003 NJF852003 NTB852003 OCX852003 OMT852003 OWP852003 PGL852003 PQH852003 QAD852003 QJZ852003 QTV852003 RDR852003 RNN852003 RXJ852003 SHF852003 SRB852003 TAX852003 TKT852003 TUP852003 UEL852003 UOH852003 UYD852003 VHZ852003 VRV852003 WBR852003 WLN852003 WVJ852003 B917539 IX917539 ST917539 ACP917539 AML917539 AWH917539 BGD917539 BPZ917539 BZV917539 CJR917539 CTN917539 DDJ917539 DNF917539 DXB917539 EGX917539 EQT917539 FAP917539 FKL917539 FUH917539 GED917539 GNZ917539 GXV917539 HHR917539 HRN917539 IBJ917539 ILF917539 IVB917539 JEX917539 JOT917539 JYP917539 KIL917539 KSH917539 LCD917539 LLZ917539 LVV917539 MFR917539 MPN917539 MZJ917539 NJF917539 NTB917539 OCX917539 OMT917539 OWP917539 PGL917539 PQH917539 QAD917539 QJZ917539 QTV917539 RDR917539 RNN917539 RXJ917539 SHF917539 SRB917539 TAX917539 TKT917539 TUP917539 UEL917539 UOH917539 UYD917539 VHZ917539 VRV917539 WBR917539 WLN917539 WVJ917539 B983075 IX983075 ST983075 ACP983075 AML983075 AWH983075 BGD983075 BPZ983075 BZV983075 CJR983075 CTN983075 DDJ983075 DNF983075 DXB983075 EGX983075 EQT983075 FAP983075 FKL983075 FUH983075 GED983075 GNZ983075 GXV983075 HHR983075 HRN983075 IBJ983075 ILF983075 IVB983075 JEX983075 JOT983075 JYP983075 KIL983075 KSH983075 LCD983075 LLZ983075 LVV983075 MFR983075 MPN983075 MZJ983075 NJF983075 NTB983075 OCX983075 OMT983075 OWP983075 PGL983075 PQH983075 QAD983075 QJZ983075 QTV983075 RDR983075 RNN983075 RXJ983075 SHF983075 SRB983075 TAX983075 TKT983075 TUP983075 UEL983075 UOH983075 UYD983075 VHZ983075 VRV983075 WBR983075 WLN983075 WVJ983075 B42:B44 IX42:IX44 ST42:ST44 ACP42:ACP44 AML42:AML44 AWH42:AWH44 BGD42:BGD44 BPZ42:BPZ44 BZV42:BZV44 CJR42:CJR44 CTN42:CTN44 DDJ42:DDJ44 DNF42:DNF44 DXB42:DXB44 EGX42:EGX44 EQT42:EQT44 FAP42:FAP44 FKL42:FKL44 FUH42:FUH44 GED42:GED44 GNZ42:GNZ44 GXV42:GXV44 HHR42:HHR44 HRN42:HRN44 IBJ42:IBJ44 ILF42:ILF44 IVB42:IVB44 JEX42:JEX44 JOT42:JOT44 JYP42:JYP44 KIL42:KIL44 KSH42:KSH44 LCD42:LCD44 LLZ42:LLZ44 LVV42:LVV44 MFR42:MFR44 MPN42:MPN44 MZJ42:MZJ44 NJF42:NJF44 NTB42:NTB44 OCX42:OCX44 OMT42:OMT44 OWP42:OWP44 PGL42:PGL44 PQH42:PQH44 QAD42:QAD44 QJZ42:QJZ44 QTV42:QTV44 RDR42:RDR44 RNN42:RNN44 RXJ42:RXJ44 SHF42:SHF44 SRB42:SRB44 TAX42:TAX44 TKT42:TKT44 TUP42:TUP44 UEL42:UEL44 UOH42:UOH44 UYD42:UYD44 VHZ42:VHZ44 VRV42:VRV44 WBR42:WBR44 WLN42:WLN44 WVJ42:WVJ44 B65578:B65580 IX65578:IX65580 ST65578:ST65580 ACP65578:ACP65580 AML65578:AML65580 AWH65578:AWH65580 BGD65578:BGD65580 BPZ65578:BPZ65580 BZV65578:BZV65580 CJR65578:CJR65580 CTN65578:CTN65580 DDJ65578:DDJ65580 DNF65578:DNF65580 DXB65578:DXB65580 EGX65578:EGX65580 EQT65578:EQT65580 FAP65578:FAP65580 FKL65578:FKL65580 FUH65578:FUH65580 GED65578:GED65580 GNZ65578:GNZ65580 GXV65578:GXV65580 HHR65578:HHR65580 HRN65578:HRN65580 IBJ65578:IBJ65580 ILF65578:ILF65580 IVB65578:IVB65580 JEX65578:JEX65580 JOT65578:JOT65580 JYP65578:JYP65580 KIL65578:KIL65580 KSH65578:KSH65580 LCD65578:LCD65580 LLZ65578:LLZ65580 LVV65578:LVV65580 MFR65578:MFR65580 MPN65578:MPN65580 MZJ65578:MZJ65580 NJF65578:NJF65580 NTB65578:NTB65580 OCX65578:OCX65580 OMT65578:OMT65580 OWP65578:OWP65580 PGL65578:PGL65580 PQH65578:PQH65580 QAD65578:QAD65580 QJZ65578:QJZ65580 QTV65578:QTV65580 RDR65578:RDR65580 RNN65578:RNN65580 RXJ65578:RXJ65580 SHF65578:SHF65580 SRB65578:SRB65580 TAX65578:TAX65580 TKT65578:TKT65580 TUP65578:TUP65580 UEL65578:UEL65580 UOH65578:UOH65580 UYD65578:UYD65580 VHZ65578:VHZ65580 VRV65578:VRV65580 WBR65578:WBR65580 WLN65578:WLN65580 WVJ65578:WVJ65580 B131114:B131116 IX131114:IX131116 ST131114:ST131116 ACP131114:ACP131116 AML131114:AML131116 AWH131114:AWH131116 BGD131114:BGD131116 BPZ131114:BPZ131116 BZV131114:BZV131116 CJR131114:CJR131116 CTN131114:CTN131116 DDJ131114:DDJ131116 DNF131114:DNF131116 DXB131114:DXB131116 EGX131114:EGX131116 EQT131114:EQT131116 FAP131114:FAP131116 FKL131114:FKL131116 FUH131114:FUH131116 GED131114:GED131116 GNZ131114:GNZ131116 GXV131114:GXV131116 HHR131114:HHR131116 HRN131114:HRN131116 IBJ131114:IBJ131116 ILF131114:ILF131116 IVB131114:IVB131116 JEX131114:JEX131116 JOT131114:JOT131116 JYP131114:JYP131116 KIL131114:KIL131116 KSH131114:KSH131116 LCD131114:LCD131116 LLZ131114:LLZ131116 LVV131114:LVV131116 MFR131114:MFR131116 MPN131114:MPN131116 MZJ131114:MZJ131116 NJF131114:NJF131116 NTB131114:NTB131116 OCX131114:OCX131116 OMT131114:OMT131116 OWP131114:OWP131116 PGL131114:PGL131116 PQH131114:PQH131116 QAD131114:QAD131116 QJZ131114:QJZ131116 QTV131114:QTV131116 RDR131114:RDR131116 RNN131114:RNN131116 RXJ131114:RXJ131116 SHF131114:SHF131116 SRB131114:SRB131116 TAX131114:TAX131116 TKT131114:TKT131116 TUP131114:TUP131116 UEL131114:UEL131116 UOH131114:UOH131116 UYD131114:UYD131116 VHZ131114:VHZ131116 VRV131114:VRV131116 WBR131114:WBR131116 WLN131114:WLN131116 WVJ131114:WVJ131116 B196650:B196652 IX196650:IX196652 ST196650:ST196652 ACP196650:ACP196652 AML196650:AML196652 AWH196650:AWH196652 BGD196650:BGD196652 BPZ196650:BPZ196652 BZV196650:BZV196652 CJR196650:CJR196652 CTN196650:CTN196652 DDJ196650:DDJ196652 DNF196650:DNF196652 DXB196650:DXB196652 EGX196650:EGX196652 EQT196650:EQT196652 FAP196650:FAP196652 FKL196650:FKL196652 FUH196650:FUH196652 GED196650:GED196652 GNZ196650:GNZ196652 GXV196650:GXV196652 HHR196650:HHR196652 HRN196650:HRN196652 IBJ196650:IBJ196652 ILF196650:ILF196652 IVB196650:IVB196652 JEX196650:JEX196652 JOT196650:JOT196652 JYP196650:JYP196652 KIL196650:KIL196652 KSH196650:KSH196652 LCD196650:LCD196652 LLZ196650:LLZ196652 LVV196650:LVV196652 MFR196650:MFR196652 MPN196650:MPN196652 MZJ196650:MZJ196652 NJF196650:NJF196652 NTB196650:NTB196652 OCX196650:OCX196652 OMT196650:OMT196652 OWP196650:OWP196652 PGL196650:PGL196652 PQH196650:PQH196652 QAD196650:QAD196652 QJZ196650:QJZ196652 QTV196650:QTV196652 RDR196650:RDR196652 RNN196650:RNN196652 RXJ196650:RXJ196652 SHF196650:SHF196652 SRB196650:SRB196652 TAX196650:TAX196652 TKT196650:TKT196652 TUP196650:TUP196652 UEL196650:UEL196652 UOH196650:UOH196652 UYD196650:UYD196652 VHZ196650:VHZ196652 VRV196650:VRV196652 WBR196650:WBR196652 WLN196650:WLN196652 WVJ196650:WVJ196652 B262186:B262188 IX262186:IX262188 ST262186:ST262188 ACP262186:ACP262188 AML262186:AML262188 AWH262186:AWH262188 BGD262186:BGD262188 BPZ262186:BPZ262188 BZV262186:BZV262188 CJR262186:CJR262188 CTN262186:CTN262188 DDJ262186:DDJ262188 DNF262186:DNF262188 DXB262186:DXB262188 EGX262186:EGX262188 EQT262186:EQT262188 FAP262186:FAP262188 FKL262186:FKL262188 FUH262186:FUH262188 GED262186:GED262188 GNZ262186:GNZ262188 GXV262186:GXV262188 HHR262186:HHR262188 HRN262186:HRN262188 IBJ262186:IBJ262188 ILF262186:ILF262188 IVB262186:IVB262188 JEX262186:JEX262188 JOT262186:JOT262188 JYP262186:JYP262188 KIL262186:KIL262188 KSH262186:KSH262188 LCD262186:LCD262188 LLZ262186:LLZ262188 LVV262186:LVV262188 MFR262186:MFR262188 MPN262186:MPN262188 MZJ262186:MZJ262188 NJF262186:NJF262188 NTB262186:NTB262188 OCX262186:OCX262188 OMT262186:OMT262188 OWP262186:OWP262188 PGL262186:PGL262188 PQH262186:PQH262188 QAD262186:QAD262188 QJZ262186:QJZ262188 QTV262186:QTV262188 RDR262186:RDR262188 RNN262186:RNN262188 RXJ262186:RXJ262188 SHF262186:SHF262188 SRB262186:SRB262188 TAX262186:TAX262188 TKT262186:TKT262188 TUP262186:TUP262188 UEL262186:UEL262188 UOH262186:UOH262188 UYD262186:UYD262188 VHZ262186:VHZ262188 VRV262186:VRV262188 WBR262186:WBR262188 WLN262186:WLN262188 WVJ262186:WVJ262188 B327722:B327724 IX327722:IX327724 ST327722:ST327724 ACP327722:ACP327724 AML327722:AML327724 AWH327722:AWH327724 BGD327722:BGD327724 BPZ327722:BPZ327724 BZV327722:BZV327724 CJR327722:CJR327724 CTN327722:CTN327724 DDJ327722:DDJ327724 DNF327722:DNF327724 DXB327722:DXB327724 EGX327722:EGX327724 EQT327722:EQT327724 FAP327722:FAP327724 FKL327722:FKL327724 FUH327722:FUH327724 GED327722:GED327724 GNZ327722:GNZ327724 GXV327722:GXV327724 HHR327722:HHR327724 HRN327722:HRN327724 IBJ327722:IBJ327724 ILF327722:ILF327724 IVB327722:IVB327724 JEX327722:JEX327724 JOT327722:JOT327724 JYP327722:JYP327724 KIL327722:KIL327724 KSH327722:KSH327724 LCD327722:LCD327724 LLZ327722:LLZ327724 LVV327722:LVV327724 MFR327722:MFR327724 MPN327722:MPN327724 MZJ327722:MZJ327724 NJF327722:NJF327724 NTB327722:NTB327724 OCX327722:OCX327724 OMT327722:OMT327724 OWP327722:OWP327724 PGL327722:PGL327724 PQH327722:PQH327724 QAD327722:QAD327724 QJZ327722:QJZ327724 QTV327722:QTV327724 RDR327722:RDR327724 RNN327722:RNN327724 RXJ327722:RXJ327724 SHF327722:SHF327724 SRB327722:SRB327724 TAX327722:TAX327724 TKT327722:TKT327724 TUP327722:TUP327724 UEL327722:UEL327724 UOH327722:UOH327724 UYD327722:UYD327724 VHZ327722:VHZ327724 VRV327722:VRV327724 WBR327722:WBR327724 WLN327722:WLN327724 WVJ327722:WVJ327724 B393258:B393260 IX393258:IX393260 ST393258:ST393260 ACP393258:ACP393260 AML393258:AML393260 AWH393258:AWH393260 BGD393258:BGD393260 BPZ393258:BPZ393260 BZV393258:BZV393260 CJR393258:CJR393260 CTN393258:CTN393260 DDJ393258:DDJ393260 DNF393258:DNF393260 DXB393258:DXB393260 EGX393258:EGX393260 EQT393258:EQT393260 FAP393258:FAP393260 FKL393258:FKL393260 FUH393258:FUH393260 GED393258:GED393260 GNZ393258:GNZ393260 GXV393258:GXV393260 HHR393258:HHR393260 HRN393258:HRN393260 IBJ393258:IBJ393260 ILF393258:ILF393260 IVB393258:IVB393260 JEX393258:JEX393260 JOT393258:JOT393260 JYP393258:JYP393260 KIL393258:KIL393260 KSH393258:KSH393260 LCD393258:LCD393260 LLZ393258:LLZ393260 LVV393258:LVV393260 MFR393258:MFR393260 MPN393258:MPN393260 MZJ393258:MZJ393260 NJF393258:NJF393260 NTB393258:NTB393260 OCX393258:OCX393260 OMT393258:OMT393260 OWP393258:OWP393260 PGL393258:PGL393260 PQH393258:PQH393260 QAD393258:QAD393260 QJZ393258:QJZ393260 QTV393258:QTV393260 RDR393258:RDR393260 RNN393258:RNN393260 RXJ393258:RXJ393260 SHF393258:SHF393260 SRB393258:SRB393260 TAX393258:TAX393260 TKT393258:TKT393260 TUP393258:TUP393260 UEL393258:UEL393260 UOH393258:UOH393260 UYD393258:UYD393260 VHZ393258:VHZ393260 VRV393258:VRV393260 WBR393258:WBR393260 WLN393258:WLN393260 WVJ393258:WVJ393260 B458794:B458796 IX458794:IX458796 ST458794:ST458796 ACP458794:ACP458796 AML458794:AML458796 AWH458794:AWH458796 BGD458794:BGD458796 BPZ458794:BPZ458796 BZV458794:BZV458796 CJR458794:CJR458796 CTN458794:CTN458796 DDJ458794:DDJ458796 DNF458794:DNF458796 DXB458794:DXB458796 EGX458794:EGX458796 EQT458794:EQT458796 FAP458794:FAP458796 FKL458794:FKL458796 FUH458794:FUH458796 GED458794:GED458796 GNZ458794:GNZ458796 GXV458794:GXV458796 HHR458794:HHR458796 HRN458794:HRN458796 IBJ458794:IBJ458796 ILF458794:ILF458796 IVB458794:IVB458796 JEX458794:JEX458796 JOT458794:JOT458796 JYP458794:JYP458796 KIL458794:KIL458796 KSH458794:KSH458796 LCD458794:LCD458796 LLZ458794:LLZ458796 LVV458794:LVV458796 MFR458794:MFR458796 MPN458794:MPN458796 MZJ458794:MZJ458796 NJF458794:NJF458796 NTB458794:NTB458796 OCX458794:OCX458796 OMT458794:OMT458796 OWP458794:OWP458796 PGL458794:PGL458796 PQH458794:PQH458796 QAD458794:QAD458796 QJZ458794:QJZ458796 QTV458794:QTV458796 RDR458794:RDR458796 RNN458794:RNN458796 RXJ458794:RXJ458796 SHF458794:SHF458796 SRB458794:SRB458796 TAX458794:TAX458796 TKT458794:TKT458796 TUP458794:TUP458796 UEL458794:UEL458796 UOH458794:UOH458796 UYD458794:UYD458796 VHZ458794:VHZ458796 VRV458794:VRV458796 WBR458794:WBR458796 WLN458794:WLN458796 WVJ458794:WVJ458796 B524330:B524332 IX524330:IX524332 ST524330:ST524332 ACP524330:ACP524332 AML524330:AML524332 AWH524330:AWH524332 BGD524330:BGD524332 BPZ524330:BPZ524332 BZV524330:BZV524332 CJR524330:CJR524332 CTN524330:CTN524332 DDJ524330:DDJ524332 DNF524330:DNF524332 DXB524330:DXB524332 EGX524330:EGX524332 EQT524330:EQT524332 FAP524330:FAP524332 FKL524330:FKL524332 FUH524330:FUH524332 GED524330:GED524332 GNZ524330:GNZ524332 GXV524330:GXV524332 HHR524330:HHR524332 HRN524330:HRN524332 IBJ524330:IBJ524332 ILF524330:ILF524332 IVB524330:IVB524332 JEX524330:JEX524332 JOT524330:JOT524332 JYP524330:JYP524332 KIL524330:KIL524332 KSH524330:KSH524332 LCD524330:LCD524332 LLZ524330:LLZ524332 LVV524330:LVV524332 MFR524330:MFR524332 MPN524330:MPN524332 MZJ524330:MZJ524332 NJF524330:NJF524332 NTB524330:NTB524332 OCX524330:OCX524332 OMT524330:OMT524332 OWP524330:OWP524332 PGL524330:PGL524332 PQH524330:PQH524332 QAD524330:QAD524332 QJZ524330:QJZ524332 QTV524330:QTV524332 RDR524330:RDR524332 RNN524330:RNN524332 RXJ524330:RXJ524332 SHF524330:SHF524332 SRB524330:SRB524332 TAX524330:TAX524332 TKT524330:TKT524332 TUP524330:TUP524332 UEL524330:UEL524332 UOH524330:UOH524332 UYD524330:UYD524332 VHZ524330:VHZ524332 VRV524330:VRV524332 WBR524330:WBR524332 WLN524330:WLN524332 WVJ524330:WVJ524332 B589866:B589868 IX589866:IX589868 ST589866:ST589868 ACP589866:ACP589868 AML589866:AML589868 AWH589866:AWH589868 BGD589866:BGD589868 BPZ589866:BPZ589868 BZV589866:BZV589868 CJR589866:CJR589868 CTN589866:CTN589868 DDJ589866:DDJ589868 DNF589866:DNF589868 DXB589866:DXB589868 EGX589866:EGX589868 EQT589866:EQT589868 FAP589866:FAP589868 FKL589866:FKL589868 FUH589866:FUH589868 GED589866:GED589868 GNZ589866:GNZ589868 GXV589866:GXV589868 HHR589866:HHR589868 HRN589866:HRN589868 IBJ589866:IBJ589868 ILF589866:ILF589868 IVB589866:IVB589868 JEX589866:JEX589868 JOT589866:JOT589868 JYP589866:JYP589868 KIL589866:KIL589868 KSH589866:KSH589868 LCD589866:LCD589868 LLZ589866:LLZ589868 LVV589866:LVV589868 MFR589866:MFR589868 MPN589866:MPN589868 MZJ589866:MZJ589868 NJF589866:NJF589868 NTB589866:NTB589868 OCX589866:OCX589868 OMT589866:OMT589868 OWP589866:OWP589868 PGL589866:PGL589868 PQH589866:PQH589868 QAD589866:QAD589868 QJZ589866:QJZ589868 QTV589866:QTV589868 RDR589866:RDR589868 RNN589866:RNN589868 RXJ589866:RXJ589868 SHF589866:SHF589868 SRB589866:SRB589868 TAX589866:TAX589868 TKT589866:TKT589868 TUP589866:TUP589868 UEL589866:UEL589868 UOH589866:UOH589868 UYD589866:UYD589868 VHZ589866:VHZ589868 VRV589866:VRV589868 WBR589866:WBR589868 WLN589866:WLN589868 WVJ589866:WVJ589868 B655402:B655404 IX655402:IX655404 ST655402:ST655404 ACP655402:ACP655404 AML655402:AML655404 AWH655402:AWH655404 BGD655402:BGD655404 BPZ655402:BPZ655404 BZV655402:BZV655404 CJR655402:CJR655404 CTN655402:CTN655404 DDJ655402:DDJ655404 DNF655402:DNF655404 DXB655402:DXB655404 EGX655402:EGX655404 EQT655402:EQT655404 FAP655402:FAP655404 FKL655402:FKL655404 FUH655402:FUH655404 GED655402:GED655404 GNZ655402:GNZ655404 GXV655402:GXV655404 HHR655402:HHR655404 HRN655402:HRN655404 IBJ655402:IBJ655404 ILF655402:ILF655404 IVB655402:IVB655404 JEX655402:JEX655404 JOT655402:JOT655404 JYP655402:JYP655404 KIL655402:KIL655404 KSH655402:KSH655404 LCD655402:LCD655404 LLZ655402:LLZ655404 LVV655402:LVV655404 MFR655402:MFR655404 MPN655402:MPN655404 MZJ655402:MZJ655404 NJF655402:NJF655404 NTB655402:NTB655404 OCX655402:OCX655404 OMT655402:OMT655404 OWP655402:OWP655404 PGL655402:PGL655404 PQH655402:PQH655404 QAD655402:QAD655404 QJZ655402:QJZ655404 QTV655402:QTV655404 RDR655402:RDR655404 RNN655402:RNN655404 RXJ655402:RXJ655404 SHF655402:SHF655404 SRB655402:SRB655404 TAX655402:TAX655404 TKT655402:TKT655404 TUP655402:TUP655404 UEL655402:UEL655404 UOH655402:UOH655404 UYD655402:UYD655404 VHZ655402:VHZ655404 VRV655402:VRV655404 WBR655402:WBR655404 WLN655402:WLN655404 WVJ655402:WVJ655404 B720938:B720940 IX720938:IX720940 ST720938:ST720940 ACP720938:ACP720940 AML720938:AML720940 AWH720938:AWH720940 BGD720938:BGD720940 BPZ720938:BPZ720940 BZV720938:BZV720940 CJR720938:CJR720940 CTN720938:CTN720940 DDJ720938:DDJ720940 DNF720938:DNF720940 DXB720938:DXB720940 EGX720938:EGX720940 EQT720938:EQT720940 FAP720938:FAP720940 FKL720938:FKL720940 FUH720938:FUH720940 GED720938:GED720940 GNZ720938:GNZ720940 GXV720938:GXV720940 HHR720938:HHR720940 HRN720938:HRN720940 IBJ720938:IBJ720940 ILF720938:ILF720940 IVB720938:IVB720940 JEX720938:JEX720940 JOT720938:JOT720940 JYP720938:JYP720940 KIL720938:KIL720940 KSH720938:KSH720940 LCD720938:LCD720940 LLZ720938:LLZ720940 LVV720938:LVV720940 MFR720938:MFR720940 MPN720938:MPN720940 MZJ720938:MZJ720940 NJF720938:NJF720940 NTB720938:NTB720940 OCX720938:OCX720940 OMT720938:OMT720940 OWP720938:OWP720940 PGL720938:PGL720940 PQH720938:PQH720940 QAD720938:QAD720940 QJZ720938:QJZ720940 QTV720938:QTV720940 RDR720938:RDR720940 RNN720938:RNN720940 RXJ720938:RXJ720940 SHF720938:SHF720940 SRB720938:SRB720940 TAX720938:TAX720940 TKT720938:TKT720940 TUP720938:TUP720940 UEL720938:UEL720940 UOH720938:UOH720940 UYD720938:UYD720940 VHZ720938:VHZ720940 VRV720938:VRV720940 WBR720938:WBR720940 WLN720938:WLN720940 WVJ720938:WVJ720940 B786474:B786476 IX786474:IX786476 ST786474:ST786476 ACP786474:ACP786476 AML786474:AML786476 AWH786474:AWH786476 BGD786474:BGD786476 BPZ786474:BPZ786476 BZV786474:BZV786476 CJR786474:CJR786476 CTN786474:CTN786476 DDJ786474:DDJ786476 DNF786474:DNF786476 DXB786474:DXB786476 EGX786474:EGX786476 EQT786474:EQT786476 FAP786474:FAP786476 FKL786474:FKL786476 FUH786474:FUH786476 GED786474:GED786476 GNZ786474:GNZ786476 GXV786474:GXV786476 HHR786474:HHR786476 HRN786474:HRN786476 IBJ786474:IBJ786476 ILF786474:ILF786476 IVB786474:IVB786476 JEX786474:JEX786476 JOT786474:JOT786476 JYP786474:JYP786476 KIL786474:KIL786476 KSH786474:KSH786476 LCD786474:LCD786476 LLZ786474:LLZ786476 LVV786474:LVV786476 MFR786474:MFR786476 MPN786474:MPN786476 MZJ786474:MZJ786476 NJF786474:NJF786476 NTB786474:NTB786476 OCX786474:OCX786476 OMT786474:OMT786476 OWP786474:OWP786476 PGL786474:PGL786476 PQH786474:PQH786476 QAD786474:QAD786476 QJZ786474:QJZ786476 QTV786474:QTV786476 RDR786474:RDR786476 RNN786474:RNN786476 RXJ786474:RXJ786476 SHF786474:SHF786476 SRB786474:SRB786476 TAX786474:TAX786476 TKT786474:TKT786476 TUP786474:TUP786476 UEL786474:UEL786476 UOH786474:UOH786476 UYD786474:UYD786476 VHZ786474:VHZ786476 VRV786474:VRV786476 WBR786474:WBR786476 WLN786474:WLN786476 WVJ786474:WVJ786476 B852010:B852012 IX852010:IX852012 ST852010:ST852012 ACP852010:ACP852012 AML852010:AML852012 AWH852010:AWH852012 BGD852010:BGD852012 BPZ852010:BPZ852012 BZV852010:BZV852012 CJR852010:CJR852012 CTN852010:CTN852012 DDJ852010:DDJ852012 DNF852010:DNF852012 DXB852010:DXB852012 EGX852010:EGX852012 EQT852010:EQT852012 FAP852010:FAP852012 FKL852010:FKL852012 FUH852010:FUH852012 GED852010:GED852012 GNZ852010:GNZ852012 GXV852010:GXV852012 HHR852010:HHR852012 HRN852010:HRN852012 IBJ852010:IBJ852012 ILF852010:ILF852012 IVB852010:IVB852012 JEX852010:JEX852012 JOT852010:JOT852012 JYP852010:JYP852012 KIL852010:KIL852012 KSH852010:KSH852012 LCD852010:LCD852012 LLZ852010:LLZ852012 LVV852010:LVV852012 MFR852010:MFR852012 MPN852010:MPN852012 MZJ852010:MZJ852012 NJF852010:NJF852012 NTB852010:NTB852012 OCX852010:OCX852012 OMT852010:OMT852012 OWP852010:OWP852012 PGL852010:PGL852012 PQH852010:PQH852012 QAD852010:QAD852012 QJZ852010:QJZ852012 QTV852010:QTV852012 RDR852010:RDR852012 RNN852010:RNN852012 RXJ852010:RXJ852012 SHF852010:SHF852012 SRB852010:SRB852012 TAX852010:TAX852012 TKT852010:TKT852012 TUP852010:TUP852012 UEL852010:UEL852012 UOH852010:UOH852012 UYD852010:UYD852012 VHZ852010:VHZ852012 VRV852010:VRV852012 WBR852010:WBR852012 WLN852010:WLN852012 WVJ852010:WVJ852012 B917546:B917548 IX917546:IX917548 ST917546:ST917548 ACP917546:ACP917548 AML917546:AML917548 AWH917546:AWH917548 BGD917546:BGD917548 BPZ917546:BPZ917548 BZV917546:BZV917548 CJR917546:CJR917548 CTN917546:CTN917548 DDJ917546:DDJ917548 DNF917546:DNF917548 DXB917546:DXB917548 EGX917546:EGX917548 EQT917546:EQT917548 FAP917546:FAP917548 FKL917546:FKL917548 FUH917546:FUH917548 GED917546:GED917548 GNZ917546:GNZ917548 GXV917546:GXV917548 HHR917546:HHR917548 HRN917546:HRN917548 IBJ917546:IBJ917548 ILF917546:ILF917548 IVB917546:IVB917548 JEX917546:JEX917548 JOT917546:JOT917548 JYP917546:JYP917548 KIL917546:KIL917548 KSH917546:KSH917548 LCD917546:LCD917548 LLZ917546:LLZ917548 LVV917546:LVV917548 MFR917546:MFR917548 MPN917546:MPN917548 MZJ917546:MZJ917548 NJF917546:NJF917548 NTB917546:NTB917548 OCX917546:OCX917548 OMT917546:OMT917548 OWP917546:OWP917548 PGL917546:PGL917548 PQH917546:PQH917548 QAD917546:QAD917548 QJZ917546:QJZ917548 QTV917546:QTV917548 RDR917546:RDR917548 RNN917546:RNN917548 RXJ917546:RXJ917548 SHF917546:SHF917548 SRB917546:SRB917548 TAX917546:TAX917548 TKT917546:TKT917548 TUP917546:TUP917548 UEL917546:UEL917548 UOH917546:UOH917548 UYD917546:UYD917548 VHZ917546:VHZ917548 VRV917546:VRV917548 WBR917546:WBR917548 WLN917546:WLN917548 WVJ917546:WVJ917548 B983082:B983084 IX983082:IX983084 ST983082:ST983084 ACP983082:ACP983084 AML983082:AML983084 AWH983082:AWH983084 BGD983082:BGD983084 BPZ983082:BPZ983084 BZV983082:BZV983084 CJR983082:CJR983084 CTN983082:CTN983084 DDJ983082:DDJ983084 DNF983082:DNF983084 DXB983082:DXB983084 EGX983082:EGX983084 EQT983082:EQT983084 FAP983082:FAP983084 FKL983082:FKL983084 FUH983082:FUH983084 GED983082:GED983084 GNZ983082:GNZ983084 GXV983082:GXV983084 HHR983082:HHR983084 HRN983082:HRN983084 IBJ983082:IBJ983084 ILF983082:ILF983084 IVB983082:IVB983084 JEX983082:JEX983084 JOT983082:JOT983084 JYP983082:JYP983084 KIL983082:KIL983084 KSH983082:KSH983084 LCD983082:LCD983084 LLZ983082:LLZ983084 LVV983082:LVV983084 MFR983082:MFR983084 MPN983082:MPN983084 MZJ983082:MZJ983084 NJF983082:NJF983084 NTB983082:NTB983084 OCX983082:OCX983084 OMT983082:OMT983084 OWP983082:OWP983084 PGL983082:PGL983084 PQH983082:PQH983084 QAD983082:QAD983084 QJZ983082:QJZ983084 QTV983082:QTV983084 RDR983082:RDR983084 RNN983082:RNN983084 RXJ983082:RXJ983084 SHF983082:SHF983084 SRB983082:SRB983084 TAX983082:TAX983084 TKT983082:TKT983084 TUP983082:TUP983084 UEL983082:UEL983084 UOH983082:UOH983084 UYD983082:UYD983084 VHZ983082:VHZ983084 VRV983082:VRV983084 WBR983082:WBR983084 WLN983082:WLN983084 WVJ983082:WVJ983084 B39:B40 IX39:IX40 ST39:ST40 ACP39:ACP40 AML39:AML40 AWH39:AWH40 BGD39:BGD40 BPZ39:BPZ40 BZV39:BZV40 CJR39:CJR40 CTN39:CTN40 DDJ39:DDJ40 DNF39:DNF40 DXB39:DXB40 EGX39:EGX40 EQT39:EQT40 FAP39:FAP40 FKL39:FKL40 FUH39:FUH40 GED39:GED40 GNZ39:GNZ40 GXV39:GXV40 HHR39:HHR40 HRN39:HRN40 IBJ39:IBJ40 ILF39:ILF40 IVB39:IVB40 JEX39:JEX40 JOT39:JOT40 JYP39:JYP40 KIL39:KIL40 KSH39:KSH40 LCD39:LCD40 LLZ39:LLZ40 LVV39:LVV40 MFR39:MFR40 MPN39:MPN40 MZJ39:MZJ40 NJF39:NJF40 NTB39:NTB40 OCX39:OCX40 OMT39:OMT40 OWP39:OWP40 PGL39:PGL40 PQH39:PQH40 QAD39:QAD40 QJZ39:QJZ40 QTV39:QTV40 RDR39:RDR40 RNN39:RNN40 RXJ39:RXJ40 SHF39:SHF40 SRB39:SRB40 TAX39:TAX40 TKT39:TKT40 TUP39:TUP40 UEL39:UEL40 UOH39:UOH40 UYD39:UYD40 VHZ39:VHZ40 VRV39:VRV40 WBR39:WBR40 WLN39:WLN40 WVJ39:WVJ40 B65575:B65576 IX65575:IX65576 ST65575:ST65576 ACP65575:ACP65576 AML65575:AML65576 AWH65575:AWH65576 BGD65575:BGD65576 BPZ65575:BPZ65576 BZV65575:BZV65576 CJR65575:CJR65576 CTN65575:CTN65576 DDJ65575:DDJ65576 DNF65575:DNF65576 DXB65575:DXB65576 EGX65575:EGX65576 EQT65575:EQT65576 FAP65575:FAP65576 FKL65575:FKL65576 FUH65575:FUH65576 GED65575:GED65576 GNZ65575:GNZ65576 GXV65575:GXV65576 HHR65575:HHR65576 HRN65575:HRN65576 IBJ65575:IBJ65576 ILF65575:ILF65576 IVB65575:IVB65576 JEX65575:JEX65576 JOT65575:JOT65576 JYP65575:JYP65576 KIL65575:KIL65576 KSH65575:KSH65576 LCD65575:LCD65576 LLZ65575:LLZ65576 LVV65575:LVV65576 MFR65575:MFR65576 MPN65575:MPN65576 MZJ65575:MZJ65576 NJF65575:NJF65576 NTB65575:NTB65576 OCX65575:OCX65576 OMT65575:OMT65576 OWP65575:OWP65576 PGL65575:PGL65576 PQH65575:PQH65576 QAD65575:QAD65576 QJZ65575:QJZ65576 QTV65575:QTV65576 RDR65575:RDR65576 RNN65575:RNN65576 RXJ65575:RXJ65576 SHF65575:SHF65576 SRB65575:SRB65576 TAX65575:TAX65576 TKT65575:TKT65576 TUP65575:TUP65576 UEL65575:UEL65576 UOH65575:UOH65576 UYD65575:UYD65576 VHZ65575:VHZ65576 VRV65575:VRV65576 WBR65575:WBR65576 WLN65575:WLN65576 WVJ65575:WVJ65576 B131111:B131112 IX131111:IX131112 ST131111:ST131112 ACP131111:ACP131112 AML131111:AML131112 AWH131111:AWH131112 BGD131111:BGD131112 BPZ131111:BPZ131112 BZV131111:BZV131112 CJR131111:CJR131112 CTN131111:CTN131112 DDJ131111:DDJ131112 DNF131111:DNF131112 DXB131111:DXB131112 EGX131111:EGX131112 EQT131111:EQT131112 FAP131111:FAP131112 FKL131111:FKL131112 FUH131111:FUH131112 GED131111:GED131112 GNZ131111:GNZ131112 GXV131111:GXV131112 HHR131111:HHR131112 HRN131111:HRN131112 IBJ131111:IBJ131112 ILF131111:ILF131112 IVB131111:IVB131112 JEX131111:JEX131112 JOT131111:JOT131112 JYP131111:JYP131112 KIL131111:KIL131112 KSH131111:KSH131112 LCD131111:LCD131112 LLZ131111:LLZ131112 LVV131111:LVV131112 MFR131111:MFR131112 MPN131111:MPN131112 MZJ131111:MZJ131112 NJF131111:NJF131112 NTB131111:NTB131112 OCX131111:OCX131112 OMT131111:OMT131112 OWP131111:OWP131112 PGL131111:PGL131112 PQH131111:PQH131112 QAD131111:QAD131112 QJZ131111:QJZ131112 QTV131111:QTV131112 RDR131111:RDR131112 RNN131111:RNN131112 RXJ131111:RXJ131112 SHF131111:SHF131112 SRB131111:SRB131112 TAX131111:TAX131112 TKT131111:TKT131112 TUP131111:TUP131112 UEL131111:UEL131112 UOH131111:UOH131112 UYD131111:UYD131112 VHZ131111:VHZ131112 VRV131111:VRV131112 WBR131111:WBR131112 WLN131111:WLN131112 WVJ131111:WVJ131112 B196647:B196648 IX196647:IX196648 ST196647:ST196648 ACP196647:ACP196648 AML196647:AML196648 AWH196647:AWH196648 BGD196647:BGD196648 BPZ196647:BPZ196648 BZV196647:BZV196648 CJR196647:CJR196648 CTN196647:CTN196648 DDJ196647:DDJ196648 DNF196647:DNF196648 DXB196647:DXB196648 EGX196647:EGX196648 EQT196647:EQT196648 FAP196647:FAP196648 FKL196647:FKL196648 FUH196647:FUH196648 GED196647:GED196648 GNZ196647:GNZ196648 GXV196647:GXV196648 HHR196647:HHR196648 HRN196647:HRN196648 IBJ196647:IBJ196648 ILF196647:ILF196648 IVB196647:IVB196648 JEX196647:JEX196648 JOT196647:JOT196648 JYP196647:JYP196648 KIL196647:KIL196648 KSH196647:KSH196648 LCD196647:LCD196648 LLZ196647:LLZ196648 LVV196647:LVV196648 MFR196647:MFR196648 MPN196647:MPN196648 MZJ196647:MZJ196648 NJF196647:NJF196648 NTB196647:NTB196648 OCX196647:OCX196648 OMT196647:OMT196648 OWP196647:OWP196648 PGL196647:PGL196648 PQH196647:PQH196648 QAD196647:QAD196648 QJZ196647:QJZ196648 QTV196647:QTV196648 RDR196647:RDR196648 RNN196647:RNN196648 RXJ196647:RXJ196648 SHF196647:SHF196648 SRB196647:SRB196648 TAX196647:TAX196648 TKT196647:TKT196648 TUP196647:TUP196648 UEL196647:UEL196648 UOH196647:UOH196648 UYD196647:UYD196648 VHZ196647:VHZ196648 VRV196647:VRV196648 WBR196647:WBR196648 WLN196647:WLN196648 WVJ196647:WVJ196648 B262183:B262184 IX262183:IX262184 ST262183:ST262184 ACP262183:ACP262184 AML262183:AML262184 AWH262183:AWH262184 BGD262183:BGD262184 BPZ262183:BPZ262184 BZV262183:BZV262184 CJR262183:CJR262184 CTN262183:CTN262184 DDJ262183:DDJ262184 DNF262183:DNF262184 DXB262183:DXB262184 EGX262183:EGX262184 EQT262183:EQT262184 FAP262183:FAP262184 FKL262183:FKL262184 FUH262183:FUH262184 GED262183:GED262184 GNZ262183:GNZ262184 GXV262183:GXV262184 HHR262183:HHR262184 HRN262183:HRN262184 IBJ262183:IBJ262184 ILF262183:ILF262184 IVB262183:IVB262184 JEX262183:JEX262184 JOT262183:JOT262184 JYP262183:JYP262184 KIL262183:KIL262184 KSH262183:KSH262184 LCD262183:LCD262184 LLZ262183:LLZ262184 LVV262183:LVV262184 MFR262183:MFR262184 MPN262183:MPN262184 MZJ262183:MZJ262184 NJF262183:NJF262184 NTB262183:NTB262184 OCX262183:OCX262184 OMT262183:OMT262184 OWP262183:OWP262184 PGL262183:PGL262184 PQH262183:PQH262184 QAD262183:QAD262184 QJZ262183:QJZ262184 QTV262183:QTV262184 RDR262183:RDR262184 RNN262183:RNN262184 RXJ262183:RXJ262184 SHF262183:SHF262184 SRB262183:SRB262184 TAX262183:TAX262184 TKT262183:TKT262184 TUP262183:TUP262184 UEL262183:UEL262184 UOH262183:UOH262184 UYD262183:UYD262184 VHZ262183:VHZ262184 VRV262183:VRV262184 WBR262183:WBR262184 WLN262183:WLN262184 WVJ262183:WVJ262184 B327719:B327720 IX327719:IX327720 ST327719:ST327720 ACP327719:ACP327720 AML327719:AML327720 AWH327719:AWH327720 BGD327719:BGD327720 BPZ327719:BPZ327720 BZV327719:BZV327720 CJR327719:CJR327720 CTN327719:CTN327720 DDJ327719:DDJ327720 DNF327719:DNF327720 DXB327719:DXB327720 EGX327719:EGX327720 EQT327719:EQT327720 FAP327719:FAP327720 FKL327719:FKL327720 FUH327719:FUH327720 GED327719:GED327720 GNZ327719:GNZ327720 GXV327719:GXV327720 HHR327719:HHR327720 HRN327719:HRN327720 IBJ327719:IBJ327720 ILF327719:ILF327720 IVB327719:IVB327720 JEX327719:JEX327720 JOT327719:JOT327720 JYP327719:JYP327720 KIL327719:KIL327720 KSH327719:KSH327720 LCD327719:LCD327720 LLZ327719:LLZ327720 LVV327719:LVV327720 MFR327719:MFR327720 MPN327719:MPN327720 MZJ327719:MZJ327720 NJF327719:NJF327720 NTB327719:NTB327720 OCX327719:OCX327720 OMT327719:OMT327720 OWP327719:OWP327720 PGL327719:PGL327720 PQH327719:PQH327720 QAD327719:QAD327720 QJZ327719:QJZ327720 QTV327719:QTV327720 RDR327719:RDR327720 RNN327719:RNN327720 RXJ327719:RXJ327720 SHF327719:SHF327720 SRB327719:SRB327720 TAX327719:TAX327720 TKT327719:TKT327720 TUP327719:TUP327720 UEL327719:UEL327720 UOH327719:UOH327720 UYD327719:UYD327720 VHZ327719:VHZ327720 VRV327719:VRV327720 WBR327719:WBR327720 WLN327719:WLN327720 WVJ327719:WVJ327720 B393255:B393256 IX393255:IX393256 ST393255:ST393256 ACP393255:ACP393256 AML393255:AML393256 AWH393255:AWH393256 BGD393255:BGD393256 BPZ393255:BPZ393256 BZV393255:BZV393256 CJR393255:CJR393256 CTN393255:CTN393256 DDJ393255:DDJ393256 DNF393255:DNF393256 DXB393255:DXB393256 EGX393255:EGX393256 EQT393255:EQT393256 FAP393255:FAP393256 FKL393255:FKL393256 FUH393255:FUH393256 GED393255:GED393256 GNZ393255:GNZ393256 GXV393255:GXV393256 HHR393255:HHR393256 HRN393255:HRN393256 IBJ393255:IBJ393256 ILF393255:ILF393256 IVB393255:IVB393256 JEX393255:JEX393256 JOT393255:JOT393256 JYP393255:JYP393256 KIL393255:KIL393256 KSH393255:KSH393256 LCD393255:LCD393256 LLZ393255:LLZ393256 LVV393255:LVV393256 MFR393255:MFR393256 MPN393255:MPN393256 MZJ393255:MZJ393256 NJF393255:NJF393256 NTB393255:NTB393256 OCX393255:OCX393256 OMT393255:OMT393256 OWP393255:OWP393256 PGL393255:PGL393256 PQH393255:PQH393256 QAD393255:QAD393256 QJZ393255:QJZ393256 QTV393255:QTV393256 RDR393255:RDR393256 RNN393255:RNN393256 RXJ393255:RXJ393256 SHF393255:SHF393256 SRB393255:SRB393256 TAX393255:TAX393256 TKT393255:TKT393256 TUP393255:TUP393256 UEL393255:UEL393256 UOH393255:UOH393256 UYD393255:UYD393256 VHZ393255:VHZ393256 VRV393255:VRV393256 WBR393255:WBR393256 WLN393255:WLN393256 WVJ393255:WVJ393256 B458791:B458792 IX458791:IX458792 ST458791:ST458792 ACP458791:ACP458792 AML458791:AML458792 AWH458791:AWH458792 BGD458791:BGD458792 BPZ458791:BPZ458792 BZV458791:BZV458792 CJR458791:CJR458792 CTN458791:CTN458792 DDJ458791:DDJ458792 DNF458791:DNF458792 DXB458791:DXB458792 EGX458791:EGX458792 EQT458791:EQT458792 FAP458791:FAP458792 FKL458791:FKL458792 FUH458791:FUH458792 GED458791:GED458792 GNZ458791:GNZ458792 GXV458791:GXV458792 HHR458791:HHR458792 HRN458791:HRN458792 IBJ458791:IBJ458792 ILF458791:ILF458792 IVB458791:IVB458792 JEX458791:JEX458792 JOT458791:JOT458792 JYP458791:JYP458792 KIL458791:KIL458792 KSH458791:KSH458792 LCD458791:LCD458792 LLZ458791:LLZ458792 LVV458791:LVV458792 MFR458791:MFR458792 MPN458791:MPN458792 MZJ458791:MZJ458792 NJF458791:NJF458792 NTB458791:NTB458792 OCX458791:OCX458792 OMT458791:OMT458792 OWP458791:OWP458792 PGL458791:PGL458792 PQH458791:PQH458792 QAD458791:QAD458792 QJZ458791:QJZ458792 QTV458791:QTV458792 RDR458791:RDR458792 RNN458791:RNN458792 RXJ458791:RXJ458792 SHF458791:SHF458792 SRB458791:SRB458792 TAX458791:TAX458792 TKT458791:TKT458792 TUP458791:TUP458792 UEL458791:UEL458792 UOH458791:UOH458792 UYD458791:UYD458792 VHZ458791:VHZ458792 VRV458791:VRV458792 WBR458791:WBR458792 WLN458791:WLN458792 WVJ458791:WVJ458792 B524327:B524328 IX524327:IX524328 ST524327:ST524328 ACP524327:ACP524328 AML524327:AML524328 AWH524327:AWH524328 BGD524327:BGD524328 BPZ524327:BPZ524328 BZV524327:BZV524328 CJR524327:CJR524328 CTN524327:CTN524328 DDJ524327:DDJ524328 DNF524327:DNF524328 DXB524327:DXB524328 EGX524327:EGX524328 EQT524327:EQT524328 FAP524327:FAP524328 FKL524327:FKL524328 FUH524327:FUH524328 GED524327:GED524328 GNZ524327:GNZ524328 GXV524327:GXV524328 HHR524327:HHR524328 HRN524327:HRN524328 IBJ524327:IBJ524328 ILF524327:ILF524328 IVB524327:IVB524328 JEX524327:JEX524328 JOT524327:JOT524328 JYP524327:JYP524328 KIL524327:KIL524328 KSH524327:KSH524328 LCD524327:LCD524328 LLZ524327:LLZ524328 LVV524327:LVV524328 MFR524327:MFR524328 MPN524327:MPN524328 MZJ524327:MZJ524328 NJF524327:NJF524328 NTB524327:NTB524328 OCX524327:OCX524328 OMT524327:OMT524328 OWP524327:OWP524328 PGL524327:PGL524328 PQH524327:PQH524328 QAD524327:QAD524328 QJZ524327:QJZ524328 QTV524327:QTV524328 RDR524327:RDR524328 RNN524327:RNN524328 RXJ524327:RXJ524328 SHF524327:SHF524328 SRB524327:SRB524328 TAX524327:TAX524328 TKT524327:TKT524328 TUP524327:TUP524328 UEL524327:UEL524328 UOH524327:UOH524328 UYD524327:UYD524328 VHZ524327:VHZ524328 VRV524327:VRV524328 WBR524327:WBR524328 WLN524327:WLN524328 WVJ524327:WVJ524328 B589863:B589864 IX589863:IX589864 ST589863:ST589864 ACP589863:ACP589864 AML589863:AML589864 AWH589863:AWH589864 BGD589863:BGD589864 BPZ589863:BPZ589864 BZV589863:BZV589864 CJR589863:CJR589864 CTN589863:CTN589864 DDJ589863:DDJ589864 DNF589863:DNF589864 DXB589863:DXB589864 EGX589863:EGX589864 EQT589863:EQT589864 FAP589863:FAP589864 FKL589863:FKL589864 FUH589863:FUH589864 GED589863:GED589864 GNZ589863:GNZ589864 GXV589863:GXV589864 HHR589863:HHR589864 HRN589863:HRN589864 IBJ589863:IBJ589864 ILF589863:ILF589864 IVB589863:IVB589864 JEX589863:JEX589864 JOT589863:JOT589864 JYP589863:JYP589864 KIL589863:KIL589864 KSH589863:KSH589864 LCD589863:LCD589864 LLZ589863:LLZ589864 LVV589863:LVV589864 MFR589863:MFR589864 MPN589863:MPN589864 MZJ589863:MZJ589864 NJF589863:NJF589864 NTB589863:NTB589864 OCX589863:OCX589864 OMT589863:OMT589864 OWP589863:OWP589864 PGL589863:PGL589864 PQH589863:PQH589864 QAD589863:QAD589864 QJZ589863:QJZ589864 QTV589863:QTV589864 RDR589863:RDR589864 RNN589863:RNN589864 RXJ589863:RXJ589864 SHF589863:SHF589864 SRB589863:SRB589864 TAX589863:TAX589864 TKT589863:TKT589864 TUP589863:TUP589864 UEL589863:UEL589864 UOH589863:UOH589864 UYD589863:UYD589864 VHZ589863:VHZ589864 VRV589863:VRV589864 WBR589863:WBR589864 WLN589863:WLN589864 WVJ589863:WVJ589864 B655399:B655400 IX655399:IX655400 ST655399:ST655400 ACP655399:ACP655400 AML655399:AML655400 AWH655399:AWH655400 BGD655399:BGD655400 BPZ655399:BPZ655400 BZV655399:BZV655400 CJR655399:CJR655400 CTN655399:CTN655400 DDJ655399:DDJ655400 DNF655399:DNF655400 DXB655399:DXB655400 EGX655399:EGX655400 EQT655399:EQT655400 FAP655399:FAP655400 FKL655399:FKL655400 FUH655399:FUH655400 GED655399:GED655400 GNZ655399:GNZ655400 GXV655399:GXV655400 HHR655399:HHR655400 HRN655399:HRN655400 IBJ655399:IBJ655400 ILF655399:ILF655400 IVB655399:IVB655400 JEX655399:JEX655400 JOT655399:JOT655400 JYP655399:JYP655400 KIL655399:KIL655400 KSH655399:KSH655400 LCD655399:LCD655400 LLZ655399:LLZ655400 LVV655399:LVV655400 MFR655399:MFR655400 MPN655399:MPN655400 MZJ655399:MZJ655400 NJF655399:NJF655400 NTB655399:NTB655400 OCX655399:OCX655400 OMT655399:OMT655400 OWP655399:OWP655400 PGL655399:PGL655400 PQH655399:PQH655400 QAD655399:QAD655400 QJZ655399:QJZ655400 QTV655399:QTV655400 RDR655399:RDR655400 RNN655399:RNN655400 RXJ655399:RXJ655400 SHF655399:SHF655400 SRB655399:SRB655400 TAX655399:TAX655400 TKT655399:TKT655400 TUP655399:TUP655400 UEL655399:UEL655400 UOH655399:UOH655400 UYD655399:UYD655400 VHZ655399:VHZ655400 VRV655399:VRV655400 WBR655399:WBR655400 WLN655399:WLN655400 WVJ655399:WVJ655400 B720935:B720936 IX720935:IX720936 ST720935:ST720936 ACP720935:ACP720936 AML720935:AML720936 AWH720935:AWH720936 BGD720935:BGD720936 BPZ720935:BPZ720936 BZV720935:BZV720936 CJR720935:CJR720936 CTN720935:CTN720936 DDJ720935:DDJ720936 DNF720935:DNF720936 DXB720935:DXB720936 EGX720935:EGX720936 EQT720935:EQT720936 FAP720935:FAP720936 FKL720935:FKL720936 FUH720935:FUH720936 GED720935:GED720936 GNZ720935:GNZ720936 GXV720935:GXV720936 HHR720935:HHR720936 HRN720935:HRN720936 IBJ720935:IBJ720936 ILF720935:ILF720936 IVB720935:IVB720936 JEX720935:JEX720936 JOT720935:JOT720936 JYP720935:JYP720936 KIL720935:KIL720936 KSH720935:KSH720936 LCD720935:LCD720936 LLZ720935:LLZ720936 LVV720935:LVV720936 MFR720935:MFR720936 MPN720935:MPN720936 MZJ720935:MZJ720936 NJF720935:NJF720936 NTB720935:NTB720936 OCX720935:OCX720936 OMT720935:OMT720936 OWP720935:OWP720936 PGL720935:PGL720936 PQH720935:PQH720936 QAD720935:QAD720936 QJZ720935:QJZ720936 QTV720935:QTV720936 RDR720935:RDR720936 RNN720935:RNN720936 RXJ720935:RXJ720936 SHF720935:SHF720936 SRB720935:SRB720936 TAX720935:TAX720936 TKT720935:TKT720936 TUP720935:TUP720936 UEL720935:UEL720936 UOH720935:UOH720936 UYD720935:UYD720936 VHZ720935:VHZ720936 VRV720935:VRV720936 WBR720935:WBR720936 WLN720935:WLN720936 WVJ720935:WVJ720936 B786471:B786472 IX786471:IX786472 ST786471:ST786472 ACP786471:ACP786472 AML786471:AML786472 AWH786471:AWH786472 BGD786471:BGD786472 BPZ786471:BPZ786472 BZV786471:BZV786472 CJR786471:CJR786472 CTN786471:CTN786472 DDJ786471:DDJ786472 DNF786471:DNF786472 DXB786471:DXB786472 EGX786471:EGX786472 EQT786471:EQT786472 FAP786471:FAP786472 FKL786471:FKL786472 FUH786471:FUH786472 GED786471:GED786472 GNZ786471:GNZ786472 GXV786471:GXV786472 HHR786471:HHR786472 HRN786471:HRN786472 IBJ786471:IBJ786472 ILF786471:ILF786472 IVB786471:IVB786472 JEX786471:JEX786472 JOT786471:JOT786472 JYP786471:JYP786472 KIL786471:KIL786472 KSH786471:KSH786472 LCD786471:LCD786472 LLZ786471:LLZ786472 LVV786471:LVV786472 MFR786471:MFR786472 MPN786471:MPN786472 MZJ786471:MZJ786472 NJF786471:NJF786472 NTB786471:NTB786472 OCX786471:OCX786472 OMT786471:OMT786472 OWP786471:OWP786472 PGL786471:PGL786472 PQH786471:PQH786472 QAD786471:QAD786472 QJZ786471:QJZ786472 QTV786471:QTV786472 RDR786471:RDR786472 RNN786471:RNN786472 RXJ786471:RXJ786472 SHF786471:SHF786472 SRB786471:SRB786472 TAX786471:TAX786472 TKT786471:TKT786472 TUP786471:TUP786472 UEL786471:UEL786472 UOH786471:UOH786472 UYD786471:UYD786472 VHZ786471:VHZ786472 VRV786471:VRV786472 WBR786471:WBR786472 WLN786471:WLN786472 WVJ786471:WVJ786472 B852007:B852008 IX852007:IX852008 ST852007:ST852008 ACP852007:ACP852008 AML852007:AML852008 AWH852007:AWH852008 BGD852007:BGD852008 BPZ852007:BPZ852008 BZV852007:BZV852008 CJR852007:CJR852008 CTN852007:CTN852008 DDJ852007:DDJ852008 DNF852007:DNF852008 DXB852007:DXB852008 EGX852007:EGX852008 EQT852007:EQT852008 FAP852007:FAP852008 FKL852007:FKL852008 FUH852007:FUH852008 GED852007:GED852008 GNZ852007:GNZ852008 GXV852007:GXV852008 HHR852007:HHR852008 HRN852007:HRN852008 IBJ852007:IBJ852008 ILF852007:ILF852008 IVB852007:IVB852008 JEX852007:JEX852008 JOT852007:JOT852008 JYP852007:JYP852008 KIL852007:KIL852008 KSH852007:KSH852008 LCD852007:LCD852008 LLZ852007:LLZ852008 LVV852007:LVV852008 MFR852007:MFR852008 MPN852007:MPN852008 MZJ852007:MZJ852008 NJF852007:NJF852008 NTB852007:NTB852008 OCX852007:OCX852008 OMT852007:OMT852008 OWP852007:OWP852008 PGL852007:PGL852008 PQH852007:PQH852008 QAD852007:QAD852008 QJZ852007:QJZ852008 QTV852007:QTV852008 RDR852007:RDR852008 RNN852007:RNN852008 RXJ852007:RXJ852008 SHF852007:SHF852008 SRB852007:SRB852008 TAX852007:TAX852008 TKT852007:TKT852008 TUP852007:TUP852008 UEL852007:UEL852008 UOH852007:UOH852008 UYD852007:UYD852008 VHZ852007:VHZ852008 VRV852007:VRV852008 WBR852007:WBR852008 WLN852007:WLN852008 WVJ852007:WVJ852008 B917543:B917544 IX917543:IX917544 ST917543:ST917544 ACP917543:ACP917544 AML917543:AML917544 AWH917543:AWH917544 BGD917543:BGD917544 BPZ917543:BPZ917544 BZV917543:BZV917544 CJR917543:CJR917544 CTN917543:CTN917544 DDJ917543:DDJ917544 DNF917543:DNF917544 DXB917543:DXB917544 EGX917543:EGX917544 EQT917543:EQT917544 FAP917543:FAP917544 FKL917543:FKL917544 FUH917543:FUH917544 GED917543:GED917544 GNZ917543:GNZ917544 GXV917543:GXV917544 HHR917543:HHR917544 HRN917543:HRN917544 IBJ917543:IBJ917544 ILF917543:ILF917544 IVB917543:IVB917544 JEX917543:JEX917544 JOT917543:JOT917544 JYP917543:JYP917544 KIL917543:KIL917544 KSH917543:KSH917544 LCD917543:LCD917544 LLZ917543:LLZ917544 LVV917543:LVV917544 MFR917543:MFR917544 MPN917543:MPN917544 MZJ917543:MZJ917544 NJF917543:NJF917544 NTB917543:NTB917544 OCX917543:OCX917544 OMT917543:OMT917544 OWP917543:OWP917544 PGL917543:PGL917544 PQH917543:PQH917544 QAD917543:QAD917544 QJZ917543:QJZ917544 QTV917543:QTV917544 RDR917543:RDR917544 RNN917543:RNN917544 RXJ917543:RXJ917544 SHF917543:SHF917544 SRB917543:SRB917544 TAX917543:TAX917544 TKT917543:TKT917544 TUP917543:TUP917544 UEL917543:UEL917544 UOH917543:UOH917544 UYD917543:UYD917544 VHZ917543:VHZ917544 VRV917543:VRV917544 WBR917543:WBR917544 WLN917543:WLN917544 WVJ917543:WVJ917544 B983079:B983080 IX983079:IX983080 ST983079:ST983080 ACP983079:ACP983080 AML983079:AML983080 AWH983079:AWH983080 BGD983079:BGD983080 BPZ983079:BPZ983080 BZV983079:BZV983080 CJR983079:CJR983080 CTN983079:CTN983080 DDJ983079:DDJ983080 DNF983079:DNF983080 DXB983079:DXB983080 EGX983079:EGX983080 EQT983079:EQT983080 FAP983079:FAP983080 FKL983079:FKL983080 FUH983079:FUH983080 GED983079:GED983080 GNZ983079:GNZ983080 GXV983079:GXV983080 HHR983079:HHR983080 HRN983079:HRN983080 IBJ983079:IBJ983080 ILF983079:ILF983080 IVB983079:IVB983080 JEX983079:JEX983080 JOT983079:JOT983080 JYP983079:JYP983080 KIL983079:KIL983080 KSH983079:KSH983080 LCD983079:LCD983080 LLZ983079:LLZ983080 LVV983079:LVV983080 MFR983079:MFR983080 MPN983079:MPN983080 MZJ983079:MZJ983080 NJF983079:NJF983080 NTB983079:NTB983080 OCX983079:OCX983080 OMT983079:OMT983080 OWP983079:OWP983080 PGL983079:PGL983080 PQH983079:PQH983080 QAD983079:QAD983080 QJZ983079:QJZ983080 QTV983079:QTV983080 RDR983079:RDR983080 RNN983079:RNN983080 RXJ983079:RXJ983080 SHF983079:SHF983080 SRB983079:SRB983080 TAX983079:TAX983080 TKT983079:TKT983080 TUP983079:TUP983080 UEL983079:UEL983080 UOH983079:UOH983080 UYD983079:UYD983080 VHZ983079:VHZ983080 VRV983079:VRV983080 WBR983079:WBR983080 WLN983079:WLN983080 WVJ983079:WVJ983080 B37 IX37 ST37 ACP37 AML37 AWH37 BGD37 BPZ37 BZV37 CJR37 CTN37 DDJ37 DNF37 DXB37 EGX37 EQT37 FAP37 FKL37 FUH37 GED37 GNZ37 GXV37 HHR37 HRN37 IBJ37 ILF37 IVB37 JEX37 JOT37 JYP37 KIL37 KSH37 LCD37 LLZ37 LVV37 MFR37 MPN37 MZJ37 NJF37 NTB37 OCX37 OMT37 OWP37 PGL37 PQH37 QAD37 QJZ37 QTV37 RDR37 RNN37 RXJ37 SHF37 SRB37 TAX37 TKT37 TUP37 UEL37 UOH37 UYD37 VHZ37 VRV37 WBR37 WLN37 WVJ37 B65573 IX65573 ST65573 ACP65573 AML65573 AWH65573 BGD65573 BPZ65573 BZV65573 CJR65573 CTN65573 DDJ65573 DNF65573 DXB65573 EGX65573 EQT65573 FAP65573 FKL65573 FUH65573 GED65573 GNZ65573 GXV65573 HHR65573 HRN65573 IBJ65573 ILF65573 IVB65573 JEX65573 JOT65573 JYP65573 KIL65573 KSH65573 LCD65573 LLZ65573 LVV65573 MFR65573 MPN65573 MZJ65573 NJF65573 NTB65573 OCX65573 OMT65573 OWP65573 PGL65573 PQH65573 QAD65573 QJZ65573 QTV65573 RDR65573 RNN65573 RXJ65573 SHF65573 SRB65573 TAX65573 TKT65573 TUP65573 UEL65573 UOH65573 UYD65573 VHZ65573 VRV65573 WBR65573 WLN65573 WVJ65573 B131109 IX131109 ST131109 ACP131109 AML131109 AWH131109 BGD131109 BPZ131109 BZV131109 CJR131109 CTN131109 DDJ131109 DNF131109 DXB131109 EGX131109 EQT131109 FAP131109 FKL131109 FUH131109 GED131109 GNZ131109 GXV131109 HHR131109 HRN131109 IBJ131109 ILF131109 IVB131109 JEX131109 JOT131109 JYP131109 KIL131109 KSH131109 LCD131109 LLZ131109 LVV131109 MFR131109 MPN131109 MZJ131109 NJF131109 NTB131109 OCX131109 OMT131109 OWP131109 PGL131109 PQH131109 QAD131109 QJZ131109 QTV131109 RDR131109 RNN131109 RXJ131109 SHF131109 SRB131109 TAX131109 TKT131109 TUP131109 UEL131109 UOH131109 UYD131109 VHZ131109 VRV131109 WBR131109 WLN131109 WVJ131109 B196645 IX196645 ST196645 ACP196645 AML196645 AWH196645 BGD196645 BPZ196645 BZV196645 CJR196645 CTN196645 DDJ196645 DNF196645 DXB196645 EGX196645 EQT196645 FAP196645 FKL196645 FUH196645 GED196645 GNZ196645 GXV196645 HHR196645 HRN196645 IBJ196645 ILF196645 IVB196645 JEX196645 JOT196645 JYP196645 KIL196645 KSH196645 LCD196645 LLZ196645 LVV196645 MFR196645 MPN196645 MZJ196645 NJF196645 NTB196645 OCX196645 OMT196645 OWP196645 PGL196645 PQH196645 QAD196645 QJZ196645 QTV196645 RDR196645 RNN196645 RXJ196645 SHF196645 SRB196645 TAX196645 TKT196645 TUP196645 UEL196645 UOH196645 UYD196645 VHZ196645 VRV196645 WBR196645 WLN196645 WVJ196645 B262181 IX262181 ST262181 ACP262181 AML262181 AWH262181 BGD262181 BPZ262181 BZV262181 CJR262181 CTN262181 DDJ262181 DNF262181 DXB262181 EGX262181 EQT262181 FAP262181 FKL262181 FUH262181 GED262181 GNZ262181 GXV262181 HHR262181 HRN262181 IBJ262181 ILF262181 IVB262181 JEX262181 JOT262181 JYP262181 KIL262181 KSH262181 LCD262181 LLZ262181 LVV262181 MFR262181 MPN262181 MZJ262181 NJF262181 NTB262181 OCX262181 OMT262181 OWP262181 PGL262181 PQH262181 QAD262181 QJZ262181 QTV262181 RDR262181 RNN262181 RXJ262181 SHF262181 SRB262181 TAX262181 TKT262181 TUP262181 UEL262181 UOH262181 UYD262181 VHZ262181 VRV262181 WBR262181 WLN262181 WVJ262181 B327717 IX327717 ST327717 ACP327717 AML327717 AWH327717 BGD327717 BPZ327717 BZV327717 CJR327717 CTN327717 DDJ327717 DNF327717 DXB327717 EGX327717 EQT327717 FAP327717 FKL327717 FUH327717 GED327717 GNZ327717 GXV327717 HHR327717 HRN327717 IBJ327717 ILF327717 IVB327717 JEX327717 JOT327717 JYP327717 KIL327717 KSH327717 LCD327717 LLZ327717 LVV327717 MFR327717 MPN327717 MZJ327717 NJF327717 NTB327717 OCX327717 OMT327717 OWP327717 PGL327717 PQH327717 QAD327717 QJZ327717 QTV327717 RDR327717 RNN327717 RXJ327717 SHF327717 SRB327717 TAX327717 TKT327717 TUP327717 UEL327717 UOH327717 UYD327717 VHZ327717 VRV327717 WBR327717 WLN327717 WVJ327717 B393253 IX393253 ST393253 ACP393253 AML393253 AWH393253 BGD393253 BPZ393253 BZV393253 CJR393253 CTN393253 DDJ393253 DNF393253 DXB393253 EGX393253 EQT393253 FAP393253 FKL393253 FUH393253 GED393253 GNZ393253 GXV393253 HHR393253 HRN393253 IBJ393253 ILF393253 IVB393253 JEX393253 JOT393253 JYP393253 KIL393253 KSH393253 LCD393253 LLZ393253 LVV393253 MFR393253 MPN393253 MZJ393253 NJF393253 NTB393253 OCX393253 OMT393253 OWP393253 PGL393253 PQH393253 QAD393253 QJZ393253 QTV393253 RDR393253 RNN393253 RXJ393253 SHF393253 SRB393253 TAX393253 TKT393253 TUP393253 UEL393253 UOH393253 UYD393253 VHZ393253 VRV393253 WBR393253 WLN393253 WVJ393253 B458789 IX458789 ST458789 ACP458789 AML458789 AWH458789 BGD458789 BPZ458789 BZV458789 CJR458789 CTN458789 DDJ458789 DNF458789 DXB458789 EGX458789 EQT458789 FAP458789 FKL458789 FUH458789 GED458789 GNZ458789 GXV458789 HHR458789 HRN458789 IBJ458789 ILF458789 IVB458789 JEX458789 JOT458789 JYP458789 KIL458789 KSH458789 LCD458789 LLZ458789 LVV458789 MFR458789 MPN458789 MZJ458789 NJF458789 NTB458789 OCX458789 OMT458789 OWP458789 PGL458789 PQH458789 QAD458789 QJZ458789 QTV458789 RDR458789 RNN458789 RXJ458789 SHF458789 SRB458789 TAX458789 TKT458789 TUP458789 UEL458789 UOH458789 UYD458789 VHZ458789 VRV458789 WBR458789 WLN458789 WVJ458789 B524325 IX524325 ST524325 ACP524325 AML524325 AWH524325 BGD524325 BPZ524325 BZV524325 CJR524325 CTN524325 DDJ524325 DNF524325 DXB524325 EGX524325 EQT524325 FAP524325 FKL524325 FUH524325 GED524325 GNZ524325 GXV524325 HHR524325 HRN524325 IBJ524325 ILF524325 IVB524325 JEX524325 JOT524325 JYP524325 KIL524325 KSH524325 LCD524325 LLZ524325 LVV524325 MFR524325 MPN524325 MZJ524325 NJF524325 NTB524325 OCX524325 OMT524325 OWP524325 PGL524325 PQH524325 QAD524325 QJZ524325 QTV524325 RDR524325 RNN524325 RXJ524325 SHF524325 SRB524325 TAX524325 TKT524325 TUP524325 UEL524325 UOH524325 UYD524325 VHZ524325 VRV524325 WBR524325 WLN524325 WVJ524325 B589861 IX589861 ST589861 ACP589861 AML589861 AWH589861 BGD589861 BPZ589861 BZV589861 CJR589861 CTN589861 DDJ589861 DNF589861 DXB589861 EGX589861 EQT589861 FAP589861 FKL589861 FUH589861 GED589861 GNZ589861 GXV589861 HHR589861 HRN589861 IBJ589861 ILF589861 IVB589861 JEX589861 JOT589861 JYP589861 KIL589861 KSH589861 LCD589861 LLZ589861 LVV589861 MFR589861 MPN589861 MZJ589861 NJF589861 NTB589861 OCX589861 OMT589861 OWP589861 PGL589861 PQH589861 QAD589861 QJZ589861 QTV589861 RDR589861 RNN589861 RXJ589861 SHF589861 SRB589861 TAX589861 TKT589861 TUP589861 UEL589861 UOH589861 UYD589861 VHZ589861 VRV589861 WBR589861 WLN589861 WVJ589861 B655397 IX655397 ST655397 ACP655397 AML655397 AWH655397 BGD655397 BPZ655397 BZV655397 CJR655397 CTN655397 DDJ655397 DNF655397 DXB655397 EGX655397 EQT655397 FAP655397 FKL655397 FUH655397 GED655397 GNZ655397 GXV655397 HHR655397 HRN655397 IBJ655397 ILF655397 IVB655397 JEX655397 JOT655397 JYP655397 KIL655397 KSH655397 LCD655397 LLZ655397 LVV655397 MFR655397 MPN655397 MZJ655397 NJF655397 NTB655397 OCX655397 OMT655397 OWP655397 PGL655397 PQH655397 QAD655397 QJZ655397 QTV655397 RDR655397 RNN655397 RXJ655397 SHF655397 SRB655397 TAX655397 TKT655397 TUP655397 UEL655397 UOH655397 UYD655397 VHZ655397 VRV655397 WBR655397 WLN655397 WVJ655397 B720933 IX720933 ST720933 ACP720933 AML720933 AWH720933 BGD720933 BPZ720933 BZV720933 CJR720933 CTN720933 DDJ720933 DNF720933 DXB720933 EGX720933 EQT720933 FAP720933 FKL720933 FUH720933 GED720933 GNZ720933 GXV720933 HHR720933 HRN720933 IBJ720933 ILF720933 IVB720933 JEX720933 JOT720933 JYP720933 KIL720933 KSH720933 LCD720933 LLZ720933 LVV720933 MFR720933 MPN720933 MZJ720933 NJF720933 NTB720933 OCX720933 OMT720933 OWP720933 PGL720933 PQH720933 QAD720933 QJZ720933 QTV720933 RDR720933 RNN720933 RXJ720933 SHF720933 SRB720933 TAX720933 TKT720933 TUP720933 UEL720933 UOH720933 UYD720933 VHZ720933 VRV720933 WBR720933 WLN720933 WVJ720933 B786469 IX786469 ST786469 ACP786469 AML786469 AWH786469 BGD786469 BPZ786469 BZV786469 CJR786469 CTN786469 DDJ786469 DNF786469 DXB786469 EGX786469 EQT786469 FAP786469 FKL786469 FUH786469 GED786469 GNZ786469 GXV786469 HHR786469 HRN786469 IBJ786469 ILF786469 IVB786469 JEX786469 JOT786469 JYP786469 KIL786469 KSH786469 LCD786469 LLZ786469 LVV786469 MFR786469 MPN786469 MZJ786469 NJF786469 NTB786469 OCX786469 OMT786469 OWP786469 PGL786469 PQH786469 QAD786469 QJZ786469 QTV786469 RDR786469 RNN786469 RXJ786469 SHF786469 SRB786469 TAX786469 TKT786469 TUP786469 UEL786469 UOH786469 UYD786469 VHZ786469 VRV786469 WBR786469 WLN786469 WVJ786469 B852005 IX852005 ST852005 ACP852005 AML852005 AWH852005 BGD852005 BPZ852005 BZV852005 CJR852005 CTN852005 DDJ852005 DNF852005 DXB852005 EGX852005 EQT852005 FAP852005 FKL852005 FUH852005 GED852005 GNZ852005 GXV852005 HHR852005 HRN852005 IBJ852005 ILF852005 IVB852005 JEX852005 JOT852005 JYP852005 KIL852005 KSH852005 LCD852005 LLZ852005 LVV852005 MFR852005 MPN852005 MZJ852005 NJF852005 NTB852005 OCX852005 OMT852005 OWP852005 PGL852005 PQH852005 QAD852005 QJZ852005 QTV852005 RDR852005 RNN852005 RXJ852005 SHF852005 SRB852005 TAX852005 TKT852005 TUP852005 UEL852005 UOH852005 UYD852005 VHZ852005 VRV852005 WBR852005 WLN852005 WVJ852005 B917541 IX917541 ST917541 ACP917541 AML917541 AWH917541 BGD917541 BPZ917541 BZV917541 CJR917541 CTN917541 DDJ917541 DNF917541 DXB917541 EGX917541 EQT917541 FAP917541 FKL917541 FUH917541 GED917541 GNZ917541 GXV917541 HHR917541 HRN917541 IBJ917541 ILF917541 IVB917541 JEX917541 JOT917541 JYP917541 KIL917541 KSH917541 LCD917541 LLZ917541 LVV917541 MFR917541 MPN917541 MZJ917541 NJF917541 NTB917541 OCX917541 OMT917541 OWP917541 PGL917541 PQH917541 QAD917541 QJZ917541 QTV917541 RDR917541 RNN917541 RXJ917541 SHF917541 SRB917541 TAX917541 TKT917541 TUP917541 UEL917541 UOH917541 UYD917541 VHZ917541 VRV917541 WBR917541 WLN917541 WVJ917541 B983077 IX983077 ST983077 ACP983077 AML983077 AWH983077 BGD983077 BPZ983077 BZV983077 CJR983077 CTN983077 DDJ983077 DNF983077 DXB983077 EGX983077 EQT983077 FAP983077 FKL983077 FUH983077 GED983077 GNZ983077 GXV983077 HHR983077 HRN983077 IBJ983077 ILF983077 IVB983077 JEX983077 JOT983077 JYP983077 KIL983077 KSH983077 LCD983077 LLZ983077 LVV983077 MFR983077 MPN983077 MZJ983077 NJF983077 NTB983077 OCX983077 OMT983077 OWP983077 PGL983077 PQH983077 QAD983077 QJZ983077 QTV983077 RDR983077 RNN983077 RXJ983077 SHF983077 SRB983077 TAX983077 TKT983077 TUP983077 UEL983077 UOH983077 UYD983077 VHZ983077 VRV983077 WBR983077 WLN983077 WVJ983077 B32 IX32 ST32 ACP32 AML32 AWH32 BGD32 BPZ32 BZV32 CJR32 CTN32 DDJ32 DNF32 DXB32 EGX32 EQT32 FAP32 FKL32 FUH32 GED32 GNZ32 GXV32 HHR32 HRN32 IBJ32 ILF32 IVB32 JEX32 JOT32 JYP32 KIL32 KSH32 LCD32 LLZ32 LVV32 MFR32 MPN32 MZJ32 NJF32 NTB32 OCX32 OMT32 OWP32 PGL32 PQH32 QAD32 QJZ32 QTV32 RDR32 RNN32 RXJ32 SHF32 SRB32 TAX32 TKT32 TUP32 UEL32 UOH32 UYD32 VHZ32 VRV32 WBR32 WLN32 WVJ32 B65568 IX65568 ST65568 ACP65568 AML65568 AWH65568 BGD65568 BPZ65568 BZV65568 CJR65568 CTN65568 DDJ65568 DNF65568 DXB65568 EGX65568 EQT65568 FAP65568 FKL65568 FUH65568 GED65568 GNZ65568 GXV65568 HHR65568 HRN65568 IBJ65568 ILF65568 IVB65568 JEX65568 JOT65568 JYP65568 KIL65568 KSH65568 LCD65568 LLZ65568 LVV65568 MFR65568 MPN65568 MZJ65568 NJF65568 NTB65568 OCX65568 OMT65568 OWP65568 PGL65568 PQH65568 QAD65568 QJZ65568 QTV65568 RDR65568 RNN65568 RXJ65568 SHF65568 SRB65568 TAX65568 TKT65568 TUP65568 UEL65568 UOH65568 UYD65568 VHZ65568 VRV65568 WBR65568 WLN65568 WVJ65568 B131104 IX131104 ST131104 ACP131104 AML131104 AWH131104 BGD131104 BPZ131104 BZV131104 CJR131104 CTN131104 DDJ131104 DNF131104 DXB131104 EGX131104 EQT131104 FAP131104 FKL131104 FUH131104 GED131104 GNZ131104 GXV131104 HHR131104 HRN131104 IBJ131104 ILF131104 IVB131104 JEX131104 JOT131104 JYP131104 KIL131104 KSH131104 LCD131104 LLZ131104 LVV131104 MFR131104 MPN131104 MZJ131104 NJF131104 NTB131104 OCX131104 OMT131104 OWP131104 PGL131104 PQH131104 QAD131104 QJZ131104 QTV131104 RDR131104 RNN131104 RXJ131104 SHF131104 SRB131104 TAX131104 TKT131104 TUP131104 UEL131104 UOH131104 UYD131104 VHZ131104 VRV131104 WBR131104 WLN131104 WVJ131104 B196640 IX196640 ST196640 ACP196640 AML196640 AWH196640 BGD196640 BPZ196640 BZV196640 CJR196640 CTN196640 DDJ196640 DNF196640 DXB196640 EGX196640 EQT196640 FAP196640 FKL196640 FUH196640 GED196640 GNZ196640 GXV196640 HHR196640 HRN196640 IBJ196640 ILF196640 IVB196640 JEX196640 JOT196640 JYP196640 KIL196640 KSH196640 LCD196640 LLZ196640 LVV196640 MFR196640 MPN196640 MZJ196640 NJF196640 NTB196640 OCX196640 OMT196640 OWP196640 PGL196640 PQH196640 QAD196640 QJZ196640 QTV196640 RDR196640 RNN196640 RXJ196640 SHF196640 SRB196640 TAX196640 TKT196640 TUP196640 UEL196640 UOH196640 UYD196640 VHZ196640 VRV196640 WBR196640 WLN196640 WVJ196640 B262176 IX262176 ST262176 ACP262176 AML262176 AWH262176 BGD262176 BPZ262176 BZV262176 CJR262176 CTN262176 DDJ262176 DNF262176 DXB262176 EGX262176 EQT262176 FAP262176 FKL262176 FUH262176 GED262176 GNZ262176 GXV262176 HHR262176 HRN262176 IBJ262176 ILF262176 IVB262176 JEX262176 JOT262176 JYP262176 KIL262176 KSH262176 LCD262176 LLZ262176 LVV262176 MFR262176 MPN262176 MZJ262176 NJF262176 NTB262176 OCX262176 OMT262176 OWP262176 PGL262176 PQH262176 QAD262176 QJZ262176 QTV262176 RDR262176 RNN262176 RXJ262176 SHF262176 SRB262176 TAX262176 TKT262176 TUP262176 UEL262176 UOH262176 UYD262176 VHZ262176 VRV262176 WBR262176 WLN262176 WVJ262176 B327712 IX327712 ST327712 ACP327712 AML327712 AWH327712 BGD327712 BPZ327712 BZV327712 CJR327712 CTN327712 DDJ327712 DNF327712 DXB327712 EGX327712 EQT327712 FAP327712 FKL327712 FUH327712 GED327712 GNZ327712 GXV327712 HHR327712 HRN327712 IBJ327712 ILF327712 IVB327712 JEX327712 JOT327712 JYP327712 KIL327712 KSH327712 LCD327712 LLZ327712 LVV327712 MFR327712 MPN327712 MZJ327712 NJF327712 NTB327712 OCX327712 OMT327712 OWP327712 PGL327712 PQH327712 QAD327712 QJZ327712 QTV327712 RDR327712 RNN327712 RXJ327712 SHF327712 SRB327712 TAX327712 TKT327712 TUP327712 UEL327712 UOH327712 UYD327712 VHZ327712 VRV327712 WBR327712 WLN327712 WVJ327712 B393248 IX393248 ST393248 ACP393248 AML393248 AWH393248 BGD393248 BPZ393248 BZV393248 CJR393248 CTN393248 DDJ393248 DNF393248 DXB393248 EGX393248 EQT393248 FAP393248 FKL393248 FUH393248 GED393248 GNZ393248 GXV393248 HHR393248 HRN393248 IBJ393248 ILF393248 IVB393248 JEX393248 JOT393248 JYP393248 KIL393248 KSH393248 LCD393248 LLZ393248 LVV393248 MFR393248 MPN393248 MZJ393248 NJF393248 NTB393248 OCX393248 OMT393248 OWP393248 PGL393248 PQH393248 QAD393248 QJZ393248 QTV393248 RDR393248 RNN393248 RXJ393248 SHF393248 SRB393248 TAX393248 TKT393248 TUP393248 UEL393248 UOH393248 UYD393248 VHZ393248 VRV393248 WBR393248 WLN393248 WVJ393248 B458784 IX458784 ST458784 ACP458784 AML458784 AWH458784 BGD458784 BPZ458784 BZV458784 CJR458784 CTN458784 DDJ458784 DNF458784 DXB458784 EGX458784 EQT458784 FAP458784 FKL458784 FUH458784 GED458784 GNZ458784 GXV458784 HHR458784 HRN458784 IBJ458784 ILF458784 IVB458784 JEX458784 JOT458784 JYP458784 KIL458784 KSH458784 LCD458784 LLZ458784 LVV458784 MFR458784 MPN458784 MZJ458784 NJF458784 NTB458784 OCX458784 OMT458784 OWP458784 PGL458784 PQH458784 QAD458784 QJZ458784 QTV458784 RDR458784 RNN458784 RXJ458784 SHF458784 SRB458784 TAX458784 TKT458784 TUP458784 UEL458784 UOH458784 UYD458784 VHZ458784 VRV458784 WBR458784 WLN458784 WVJ458784 B524320 IX524320 ST524320 ACP524320 AML524320 AWH524320 BGD524320 BPZ524320 BZV524320 CJR524320 CTN524320 DDJ524320 DNF524320 DXB524320 EGX524320 EQT524320 FAP524320 FKL524320 FUH524320 GED524320 GNZ524320 GXV524320 HHR524320 HRN524320 IBJ524320 ILF524320 IVB524320 JEX524320 JOT524320 JYP524320 KIL524320 KSH524320 LCD524320 LLZ524320 LVV524320 MFR524320 MPN524320 MZJ524320 NJF524320 NTB524320 OCX524320 OMT524320 OWP524320 PGL524320 PQH524320 QAD524320 QJZ524320 QTV524320 RDR524320 RNN524320 RXJ524320 SHF524320 SRB524320 TAX524320 TKT524320 TUP524320 UEL524320 UOH524320 UYD524320 VHZ524320 VRV524320 WBR524320 WLN524320 WVJ524320 B589856 IX589856 ST589856 ACP589856 AML589856 AWH589856 BGD589856 BPZ589856 BZV589856 CJR589856 CTN589856 DDJ589856 DNF589856 DXB589856 EGX589856 EQT589856 FAP589856 FKL589856 FUH589856 GED589856 GNZ589856 GXV589856 HHR589856 HRN589856 IBJ589856 ILF589856 IVB589856 JEX589856 JOT589856 JYP589856 KIL589856 KSH589856 LCD589856 LLZ589856 LVV589856 MFR589856 MPN589856 MZJ589856 NJF589856 NTB589856 OCX589856 OMT589856 OWP589856 PGL589856 PQH589856 QAD589856 QJZ589856 QTV589856 RDR589856 RNN589856 RXJ589856 SHF589856 SRB589856 TAX589856 TKT589856 TUP589856 UEL589856 UOH589856 UYD589856 VHZ589856 VRV589856 WBR589856 WLN589856 WVJ589856 B655392 IX655392 ST655392 ACP655392 AML655392 AWH655392 BGD655392 BPZ655392 BZV655392 CJR655392 CTN655392 DDJ655392 DNF655392 DXB655392 EGX655392 EQT655392 FAP655392 FKL655392 FUH655392 GED655392 GNZ655392 GXV655392 HHR655392 HRN655392 IBJ655392 ILF655392 IVB655392 JEX655392 JOT655392 JYP655392 KIL655392 KSH655392 LCD655392 LLZ655392 LVV655392 MFR655392 MPN655392 MZJ655392 NJF655392 NTB655392 OCX655392 OMT655392 OWP655392 PGL655392 PQH655392 QAD655392 QJZ655392 QTV655392 RDR655392 RNN655392 RXJ655392 SHF655392 SRB655392 TAX655392 TKT655392 TUP655392 UEL655392 UOH655392 UYD655392 VHZ655392 VRV655392 WBR655392 WLN655392 WVJ655392 B720928 IX720928 ST720928 ACP720928 AML720928 AWH720928 BGD720928 BPZ720928 BZV720928 CJR720928 CTN720928 DDJ720928 DNF720928 DXB720928 EGX720928 EQT720928 FAP720928 FKL720928 FUH720928 GED720928 GNZ720928 GXV720928 HHR720928 HRN720928 IBJ720928 ILF720928 IVB720928 JEX720928 JOT720928 JYP720928 KIL720928 KSH720928 LCD720928 LLZ720928 LVV720928 MFR720928 MPN720928 MZJ720928 NJF720928 NTB720928 OCX720928 OMT720928 OWP720928 PGL720928 PQH720928 QAD720928 QJZ720928 QTV720928 RDR720928 RNN720928 RXJ720928 SHF720928 SRB720928 TAX720928 TKT720928 TUP720928 UEL720928 UOH720928 UYD720928 VHZ720928 VRV720928 WBR720928 WLN720928 WVJ720928 B786464 IX786464 ST786464 ACP786464 AML786464 AWH786464 BGD786464 BPZ786464 BZV786464 CJR786464 CTN786464 DDJ786464 DNF786464 DXB786464 EGX786464 EQT786464 FAP786464 FKL786464 FUH786464 GED786464 GNZ786464 GXV786464 HHR786464 HRN786464 IBJ786464 ILF786464 IVB786464 JEX786464 JOT786464 JYP786464 KIL786464 KSH786464 LCD786464 LLZ786464 LVV786464 MFR786464 MPN786464 MZJ786464 NJF786464 NTB786464 OCX786464 OMT786464 OWP786464 PGL786464 PQH786464 QAD786464 QJZ786464 QTV786464 RDR786464 RNN786464 RXJ786464 SHF786464 SRB786464 TAX786464 TKT786464 TUP786464 UEL786464 UOH786464 UYD786464 VHZ786464 VRV786464 WBR786464 WLN786464 WVJ786464 B852000 IX852000 ST852000 ACP852000 AML852000 AWH852000 BGD852000 BPZ852000 BZV852000 CJR852000 CTN852000 DDJ852000 DNF852000 DXB852000 EGX852000 EQT852000 FAP852000 FKL852000 FUH852000 GED852000 GNZ852000 GXV852000 HHR852000 HRN852000 IBJ852000 ILF852000 IVB852000 JEX852000 JOT852000 JYP852000 KIL852000 KSH852000 LCD852000 LLZ852000 LVV852000 MFR852000 MPN852000 MZJ852000 NJF852000 NTB852000 OCX852000 OMT852000 OWP852000 PGL852000 PQH852000 QAD852000 QJZ852000 QTV852000 RDR852000 RNN852000 RXJ852000 SHF852000 SRB852000 TAX852000 TKT852000 TUP852000 UEL852000 UOH852000 UYD852000 VHZ852000 VRV852000 WBR852000 WLN852000 WVJ852000 B917536 IX917536 ST917536 ACP917536 AML917536 AWH917536 BGD917536 BPZ917536 BZV917536 CJR917536 CTN917536 DDJ917536 DNF917536 DXB917536 EGX917536 EQT917536 FAP917536 FKL917536 FUH917536 GED917536 GNZ917536 GXV917536 HHR917536 HRN917536 IBJ917536 ILF917536 IVB917536 JEX917536 JOT917536 JYP917536 KIL917536 KSH917536 LCD917536 LLZ917536 LVV917536 MFR917536 MPN917536 MZJ917536 NJF917536 NTB917536 OCX917536 OMT917536 OWP917536 PGL917536 PQH917536 QAD917536 QJZ917536 QTV917536 RDR917536 RNN917536 RXJ917536 SHF917536 SRB917536 TAX917536 TKT917536 TUP917536 UEL917536 UOH917536 UYD917536 VHZ917536 VRV917536 WBR917536 WLN917536 WVJ917536 B983072 IX983072 ST983072 ACP983072 AML983072 AWH983072 BGD983072 BPZ983072 BZV983072 CJR983072 CTN983072 DDJ983072 DNF983072 DXB983072 EGX983072 EQT983072 FAP983072 FKL983072 FUH983072 GED983072 GNZ983072 GXV983072 HHR983072 HRN983072 IBJ983072 ILF983072 IVB983072 JEX983072 JOT983072 JYP983072 KIL983072 KSH983072 LCD983072 LLZ983072 LVV983072 MFR983072 MPN983072 MZJ983072 NJF983072 NTB983072 OCX983072 OMT983072 OWP983072 PGL983072 PQH983072 QAD983072 QJZ983072 QTV983072 RDR983072 RNN983072 RXJ983072 SHF983072 SRB983072 TAX983072 TKT983072 TUP983072 UEL983072 UOH983072 UYD983072 VHZ983072 VRV983072 WBR983072 WLN983072 WVJ983072 B30 IX30 ST30 ACP30 AML30 AWH30 BGD30 BPZ30 BZV30 CJR30 CTN30 DDJ30 DNF30 DXB30 EGX30 EQT30 FAP30 FKL30 FUH30 GED30 GNZ30 GXV30 HHR30 HRN30 IBJ30 ILF30 IVB30 JEX30 JOT30 JYP30 KIL30 KSH30 LCD30 LLZ30 LVV30 MFR30 MPN30 MZJ30 NJF30 NTB30 OCX30 OMT30 OWP30 PGL30 PQH30 QAD30 QJZ30 QTV30 RDR30 RNN30 RXJ30 SHF30 SRB30 TAX30 TKT30 TUP30 UEL30 UOH30 UYD30 VHZ30 VRV30 WBR30 WLN30 WVJ30 B65566 IX65566 ST65566 ACP65566 AML65566 AWH65566 BGD65566 BPZ65566 BZV65566 CJR65566 CTN65566 DDJ65566 DNF65566 DXB65566 EGX65566 EQT65566 FAP65566 FKL65566 FUH65566 GED65566 GNZ65566 GXV65566 HHR65566 HRN65566 IBJ65566 ILF65566 IVB65566 JEX65566 JOT65566 JYP65566 KIL65566 KSH65566 LCD65566 LLZ65566 LVV65566 MFR65566 MPN65566 MZJ65566 NJF65566 NTB65566 OCX65566 OMT65566 OWP65566 PGL65566 PQH65566 QAD65566 QJZ65566 QTV65566 RDR65566 RNN65566 RXJ65566 SHF65566 SRB65566 TAX65566 TKT65566 TUP65566 UEL65566 UOH65566 UYD65566 VHZ65566 VRV65566 WBR65566 WLN65566 WVJ65566 B131102 IX131102 ST131102 ACP131102 AML131102 AWH131102 BGD131102 BPZ131102 BZV131102 CJR131102 CTN131102 DDJ131102 DNF131102 DXB131102 EGX131102 EQT131102 FAP131102 FKL131102 FUH131102 GED131102 GNZ131102 GXV131102 HHR131102 HRN131102 IBJ131102 ILF131102 IVB131102 JEX131102 JOT131102 JYP131102 KIL131102 KSH131102 LCD131102 LLZ131102 LVV131102 MFR131102 MPN131102 MZJ131102 NJF131102 NTB131102 OCX131102 OMT131102 OWP131102 PGL131102 PQH131102 QAD131102 QJZ131102 QTV131102 RDR131102 RNN131102 RXJ131102 SHF131102 SRB131102 TAX131102 TKT131102 TUP131102 UEL131102 UOH131102 UYD131102 VHZ131102 VRV131102 WBR131102 WLN131102 WVJ131102 B196638 IX196638 ST196638 ACP196638 AML196638 AWH196638 BGD196638 BPZ196638 BZV196638 CJR196638 CTN196638 DDJ196638 DNF196638 DXB196638 EGX196638 EQT196638 FAP196638 FKL196638 FUH196638 GED196638 GNZ196638 GXV196638 HHR196638 HRN196638 IBJ196638 ILF196638 IVB196638 JEX196638 JOT196638 JYP196638 KIL196638 KSH196638 LCD196638 LLZ196638 LVV196638 MFR196638 MPN196638 MZJ196638 NJF196638 NTB196638 OCX196638 OMT196638 OWP196638 PGL196638 PQH196638 QAD196638 QJZ196638 QTV196638 RDR196638 RNN196638 RXJ196638 SHF196638 SRB196638 TAX196638 TKT196638 TUP196638 UEL196638 UOH196638 UYD196638 VHZ196638 VRV196638 WBR196638 WLN196638 WVJ196638 B262174 IX262174 ST262174 ACP262174 AML262174 AWH262174 BGD262174 BPZ262174 BZV262174 CJR262174 CTN262174 DDJ262174 DNF262174 DXB262174 EGX262174 EQT262174 FAP262174 FKL262174 FUH262174 GED262174 GNZ262174 GXV262174 HHR262174 HRN262174 IBJ262174 ILF262174 IVB262174 JEX262174 JOT262174 JYP262174 KIL262174 KSH262174 LCD262174 LLZ262174 LVV262174 MFR262174 MPN262174 MZJ262174 NJF262174 NTB262174 OCX262174 OMT262174 OWP262174 PGL262174 PQH262174 QAD262174 QJZ262174 QTV262174 RDR262174 RNN262174 RXJ262174 SHF262174 SRB262174 TAX262174 TKT262174 TUP262174 UEL262174 UOH262174 UYD262174 VHZ262174 VRV262174 WBR262174 WLN262174 WVJ262174 B327710 IX327710 ST327710 ACP327710 AML327710 AWH327710 BGD327710 BPZ327710 BZV327710 CJR327710 CTN327710 DDJ327710 DNF327710 DXB327710 EGX327710 EQT327710 FAP327710 FKL327710 FUH327710 GED327710 GNZ327710 GXV327710 HHR327710 HRN327710 IBJ327710 ILF327710 IVB327710 JEX327710 JOT327710 JYP327710 KIL327710 KSH327710 LCD327710 LLZ327710 LVV327710 MFR327710 MPN327710 MZJ327710 NJF327710 NTB327710 OCX327710 OMT327710 OWP327710 PGL327710 PQH327710 QAD327710 QJZ327710 QTV327710 RDR327710 RNN327710 RXJ327710 SHF327710 SRB327710 TAX327710 TKT327710 TUP327710 UEL327710 UOH327710 UYD327710 VHZ327710 VRV327710 WBR327710 WLN327710 WVJ327710 B393246 IX393246 ST393246 ACP393246 AML393246 AWH393246 BGD393246 BPZ393246 BZV393246 CJR393246 CTN393246 DDJ393246 DNF393246 DXB393246 EGX393246 EQT393246 FAP393246 FKL393246 FUH393246 GED393246 GNZ393246 GXV393246 HHR393246 HRN393246 IBJ393246 ILF393246 IVB393246 JEX393246 JOT393246 JYP393246 KIL393246 KSH393246 LCD393246 LLZ393246 LVV393246 MFR393246 MPN393246 MZJ393246 NJF393246 NTB393246 OCX393246 OMT393246 OWP393246 PGL393246 PQH393246 QAD393246 QJZ393246 QTV393246 RDR393246 RNN393246 RXJ393246 SHF393246 SRB393246 TAX393246 TKT393246 TUP393246 UEL393246 UOH393246 UYD393246 VHZ393246 VRV393246 WBR393246 WLN393246 WVJ393246 B458782 IX458782 ST458782 ACP458782 AML458782 AWH458782 BGD458782 BPZ458782 BZV458782 CJR458782 CTN458782 DDJ458782 DNF458782 DXB458782 EGX458782 EQT458782 FAP458782 FKL458782 FUH458782 GED458782 GNZ458782 GXV458782 HHR458782 HRN458782 IBJ458782 ILF458782 IVB458782 JEX458782 JOT458782 JYP458782 KIL458782 KSH458782 LCD458782 LLZ458782 LVV458782 MFR458782 MPN458782 MZJ458782 NJF458782 NTB458782 OCX458782 OMT458782 OWP458782 PGL458782 PQH458782 QAD458782 QJZ458782 QTV458782 RDR458782 RNN458782 RXJ458782 SHF458782 SRB458782 TAX458782 TKT458782 TUP458782 UEL458782 UOH458782 UYD458782 VHZ458782 VRV458782 WBR458782 WLN458782 WVJ458782 B524318 IX524318 ST524318 ACP524318 AML524318 AWH524318 BGD524318 BPZ524318 BZV524318 CJR524318 CTN524318 DDJ524318 DNF524318 DXB524318 EGX524318 EQT524318 FAP524318 FKL524318 FUH524318 GED524318 GNZ524318 GXV524318 HHR524318 HRN524318 IBJ524318 ILF524318 IVB524318 JEX524318 JOT524318 JYP524318 KIL524318 KSH524318 LCD524318 LLZ524318 LVV524318 MFR524318 MPN524318 MZJ524318 NJF524318 NTB524318 OCX524318 OMT524318 OWP524318 PGL524318 PQH524318 QAD524318 QJZ524318 QTV524318 RDR524318 RNN524318 RXJ524318 SHF524318 SRB524318 TAX524318 TKT524318 TUP524318 UEL524318 UOH524318 UYD524318 VHZ524318 VRV524318 WBR524318 WLN524318 WVJ524318 B589854 IX589854 ST589854 ACP589854 AML589854 AWH589854 BGD589854 BPZ589854 BZV589854 CJR589854 CTN589854 DDJ589854 DNF589854 DXB589854 EGX589854 EQT589854 FAP589854 FKL589854 FUH589854 GED589854 GNZ589854 GXV589854 HHR589854 HRN589854 IBJ589854 ILF589854 IVB589854 JEX589854 JOT589854 JYP589854 KIL589854 KSH589854 LCD589854 LLZ589854 LVV589854 MFR589854 MPN589854 MZJ589854 NJF589854 NTB589854 OCX589854 OMT589854 OWP589854 PGL589854 PQH589854 QAD589854 QJZ589854 QTV589854 RDR589854 RNN589854 RXJ589854 SHF589854 SRB589854 TAX589854 TKT589854 TUP589854 UEL589854 UOH589854 UYD589854 VHZ589854 VRV589854 WBR589854 WLN589854 WVJ589854 B655390 IX655390 ST655390 ACP655390 AML655390 AWH655390 BGD655390 BPZ655390 BZV655390 CJR655390 CTN655390 DDJ655390 DNF655390 DXB655390 EGX655390 EQT655390 FAP655390 FKL655390 FUH655390 GED655390 GNZ655390 GXV655390 HHR655390 HRN655390 IBJ655390 ILF655390 IVB655390 JEX655390 JOT655390 JYP655390 KIL655390 KSH655390 LCD655390 LLZ655390 LVV655390 MFR655390 MPN655390 MZJ655390 NJF655390 NTB655390 OCX655390 OMT655390 OWP655390 PGL655390 PQH655390 QAD655390 QJZ655390 QTV655390 RDR655390 RNN655390 RXJ655390 SHF655390 SRB655390 TAX655390 TKT655390 TUP655390 UEL655390 UOH655390 UYD655390 VHZ655390 VRV655390 WBR655390 WLN655390 WVJ655390 B720926 IX720926 ST720926 ACP720926 AML720926 AWH720926 BGD720926 BPZ720926 BZV720926 CJR720926 CTN720926 DDJ720926 DNF720926 DXB720926 EGX720926 EQT720926 FAP720926 FKL720926 FUH720926 GED720926 GNZ720926 GXV720926 HHR720926 HRN720926 IBJ720926 ILF720926 IVB720926 JEX720926 JOT720926 JYP720926 KIL720926 KSH720926 LCD720926 LLZ720926 LVV720926 MFR720926 MPN720926 MZJ720926 NJF720926 NTB720926 OCX720926 OMT720926 OWP720926 PGL720926 PQH720926 QAD720926 QJZ720926 QTV720926 RDR720926 RNN720926 RXJ720926 SHF720926 SRB720926 TAX720926 TKT720926 TUP720926 UEL720926 UOH720926 UYD720926 VHZ720926 VRV720926 WBR720926 WLN720926 WVJ720926 B786462 IX786462 ST786462 ACP786462 AML786462 AWH786462 BGD786462 BPZ786462 BZV786462 CJR786462 CTN786462 DDJ786462 DNF786462 DXB786462 EGX786462 EQT786462 FAP786462 FKL786462 FUH786462 GED786462 GNZ786462 GXV786462 HHR786462 HRN786462 IBJ786462 ILF786462 IVB786462 JEX786462 JOT786462 JYP786462 KIL786462 KSH786462 LCD786462 LLZ786462 LVV786462 MFR786462 MPN786462 MZJ786462 NJF786462 NTB786462 OCX786462 OMT786462 OWP786462 PGL786462 PQH786462 QAD786462 QJZ786462 QTV786462 RDR786462 RNN786462 RXJ786462 SHF786462 SRB786462 TAX786462 TKT786462 TUP786462 UEL786462 UOH786462 UYD786462 VHZ786462 VRV786462 WBR786462 WLN786462 WVJ786462 B851998 IX851998 ST851998 ACP851998 AML851998 AWH851998 BGD851998 BPZ851998 BZV851998 CJR851998 CTN851998 DDJ851998 DNF851998 DXB851998 EGX851998 EQT851998 FAP851998 FKL851998 FUH851998 GED851998 GNZ851998 GXV851998 HHR851998 HRN851998 IBJ851998 ILF851998 IVB851998 JEX851998 JOT851998 JYP851998 KIL851998 KSH851998 LCD851998 LLZ851998 LVV851998 MFR851998 MPN851998 MZJ851998 NJF851998 NTB851998 OCX851998 OMT851998 OWP851998 PGL851998 PQH851998 QAD851998 QJZ851998 QTV851998 RDR851998 RNN851998 RXJ851998 SHF851998 SRB851998 TAX851998 TKT851998 TUP851998 UEL851998 UOH851998 UYD851998 VHZ851998 VRV851998 WBR851998 WLN851998 WVJ851998 B917534 IX917534 ST917534 ACP917534 AML917534 AWH917534 BGD917534 BPZ917534 BZV917534 CJR917534 CTN917534 DDJ917534 DNF917534 DXB917534 EGX917534 EQT917534 FAP917534 FKL917534 FUH917534 GED917534 GNZ917534 GXV917534 HHR917534 HRN917534 IBJ917534 ILF917534 IVB917534 JEX917534 JOT917534 JYP917534 KIL917534 KSH917534 LCD917534 LLZ917534 LVV917534 MFR917534 MPN917534 MZJ917534 NJF917534 NTB917534 OCX917534 OMT917534 OWP917534 PGL917534 PQH917534 QAD917534 QJZ917534 QTV917534 RDR917534 RNN917534 RXJ917534 SHF917534 SRB917534 TAX917534 TKT917534 TUP917534 UEL917534 UOH917534 UYD917534 VHZ917534 VRV917534 WBR917534 WLN917534 WVJ917534 B983070 IX983070 ST983070 ACP983070 AML983070 AWH983070 BGD983070 BPZ983070 BZV983070 CJR983070 CTN983070 DDJ983070 DNF983070 DXB983070 EGX983070 EQT983070 FAP983070 FKL983070 FUH983070 GED983070 GNZ983070 GXV983070 HHR983070 HRN983070 IBJ983070 ILF983070 IVB983070 JEX983070 JOT983070 JYP983070 KIL983070 KSH983070 LCD983070 LLZ983070 LVV983070 MFR983070 MPN983070 MZJ983070 NJF983070 NTB983070 OCX983070 OMT983070 OWP983070 PGL983070 PQH983070 QAD983070 QJZ983070 QTV983070 RDR983070 RNN983070 RXJ983070 SHF983070 SRB983070 TAX983070 TKT983070 TUP983070 UEL983070 UOH983070 UYD983070 VHZ983070 VRV983070 WBR983070 WLN983070 WVJ983070 B28 IX28 ST28 ACP28 AML28 AWH28 BGD28 BPZ28 BZV28 CJR28 CTN28 DDJ28 DNF28 DXB28 EGX28 EQT28 FAP28 FKL28 FUH28 GED28 GNZ28 GXV28 HHR28 HRN28 IBJ28 ILF28 IVB28 JEX28 JOT28 JYP28 KIL28 KSH28 LCD28 LLZ28 LVV28 MFR28 MPN28 MZJ28 NJF28 NTB28 OCX28 OMT28 OWP28 PGL28 PQH28 QAD28 QJZ28 QTV28 RDR28 RNN28 RXJ28 SHF28 SRB28 TAX28 TKT28 TUP28 UEL28 UOH28 UYD28 VHZ28 VRV28 WBR28 WLN28 WVJ28 B65564 IX65564 ST65564 ACP65564 AML65564 AWH65564 BGD65564 BPZ65564 BZV65564 CJR65564 CTN65564 DDJ65564 DNF65564 DXB65564 EGX65564 EQT65564 FAP65564 FKL65564 FUH65564 GED65564 GNZ65564 GXV65564 HHR65564 HRN65564 IBJ65564 ILF65564 IVB65564 JEX65564 JOT65564 JYP65564 KIL65564 KSH65564 LCD65564 LLZ65564 LVV65564 MFR65564 MPN65564 MZJ65564 NJF65564 NTB65564 OCX65564 OMT65564 OWP65564 PGL65564 PQH65564 QAD65564 QJZ65564 QTV65564 RDR65564 RNN65564 RXJ65564 SHF65564 SRB65564 TAX65564 TKT65564 TUP65564 UEL65564 UOH65564 UYD65564 VHZ65564 VRV65564 WBR65564 WLN65564 WVJ65564 B131100 IX131100 ST131100 ACP131100 AML131100 AWH131100 BGD131100 BPZ131100 BZV131100 CJR131100 CTN131100 DDJ131100 DNF131100 DXB131100 EGX131100 EQT131100 FAP131100 FKL131100 FUH131100 GED131100 GNZ131100 GXV131100 HHR131100 HRN131100 IBJ131100 ILF131100 IVB131100 JEX131100 JOT131100 JYP131100 KIL131100 KSH131100 LCD131100 LLZ131100 LVV131100 MFR131100 MPN131100 MZJ131100 NJF131100 NTB131100 OCX131100 OMT131100 OWP131100 PGL131100 PQH131100 QAD131100 QJZ131100 QTV131100 RDR131100 RNN131100 RXJ131100 SHF131100 SRB131100 TAX131100 TKT131100 TUP131100 UEL131100 UOH131100 UYD131100 VHZ131100 VRV131100 WBR131100 WLN131100 WVJ131100 B196636 IX196636 ST196636 ACP196636 AML196636 AWH196636 BGD196636 BPZ196636 BZV196636 CJR196636 CTN196636 DDJ196636 DNF196636 DXB196636 EGX196636 EQT196636 FAP196636 FKL196636 FUH196636 GED196636 GNZ196636 GXV196636 HHR196636 HRN196636 IBJ196636 ILF196636 IVB196636 JEX196636 JOT196636 JYP196636 KIL196636 KSH196636 LCD196636 LLZ196636 LVV196636 MFR196636 MPN196636 MZJ196636 NJF196636 NTB196636 OCX196636 OMT196636 OWP196636 PGL196636 PQH196636 QAD196636 QJZ196636 QTV196636 RDR196636 RNN196636 RXJ196636 SHF196636 SRB196636 TAX196636 TKT196636 TUP196636 UEL196636 UOH196636 UYD196636 VHZ196636 VRV196636 WBR196636 WLN196636 WVJ196636 B262172 IX262172 ST262172 ACP262172 AML262172 AWH262172 BGD262172 BPZ262172 BZV262172 CJR262172 CTN262172 DDJ262172 DNF262172 DXB262172 EGX262172 EQT262172 FAP262172 FKL262172 FUH262172 GED262172 GNZ262172 GXV262172 HHR262172 HRN262172 IBJ262172 ILF262172 IVB262172 JEX262172 JOT262172 JYP262172 KIL262172 KSH262172 LCD262172 LLZ262172 LVV262172 MFR262172 MPN262172 MZJ262172 NJF262172 NTB262172 OCX262172 OMT262172 OWP262172 PGL262172 PQH262172 QAD262172 QJZ262172 QTV262172 RDR262172 RNN262172 RXJ262172 SHF262172 SRB262172 TAX262172 TKT262172 TUP262172 UEL262172 UOH262172 UYD262172 VHZ262172 VRV262172 WBR262172 WLN262172 WVJ262172 B327708 IX327708 ST327708 ACP327708 AML327708 AWH327708 BGD327708 BPZ327708 BZV327708 CJR327708 CTN327708 DDJ327708 DNF327708 DXB327708 EGX327708 EQT327708 FAP327708 FKL327708 FUH327708 GED327708 GNZ327708 GXV327708 HHR327708 HRN327708 IBJ327708 ILF327708 IVB327708 JEX327708 JOT327708 JYP327708 KIL327708 KSH327708 LCD327708 LLZ327708 LVV327708 MFR327708 MPN327708 MZJ327708 NJF327708 NTB327708 OCX327708 OMT327708 OWP327708 PGL327708 PQH327708 QAD327708 QJZ327708 QTV327708 RDR327708 RNN327708 RXJ327708 SHF327708 SRB327708 TAX327708 TKT327708 TUP327708 UEL327708 UOH327708 UYD327708 VHZ327708 VRV327708 WBR327708 WLN327708 WVJ327708 B393244 IX393244 ST393244 ACP393244 AML393244 AWH393244 BGD393244 BPZ393244 BZV393244 CJR393244 CTN393244 DDJ393244 DNF393244 DXB393244 EGX393244 EQT393244 FAP393244 FKL393244 FUH393244 GED393244 GNZ393244 GXV393244 HHR393244 HRN393244 IBJ393244 ILF393244 IVB393244 JEX393244 JOT393244 JYP393244 KIL393244 KSH393244 LCD393244 LLZ393244 LVV393244 MFR393244 MPN393244 MZJ393244 NJF393244 NTB393244 OCX393244 OMT393244 OWP393244 PGL393244 PQH393244 QAD393244 QJZ393244 QTV393244 RDR393244 RNN393244 RXJ393244 SHF393244 SRB393244 TAX393244 TKT393244 TUP393244 UEL393244 UOH393244 UYD393244 VHZ393244 VRV393244 WBR393244 WLN393244 WVJ393244 B458780 IX458780 ST458780 ACP458780 AML458780 AWH458780 BGD458780 BPZ458780 BZV458780 CJR458780 CTN458780 DDJ458780 DNF458780 DXB458780 EGX458780 EQT458780 FAP458780 FKL458780 FUH458780 GED458780 GNZ458780 GXV458780 HHR458780 HRN458780 IBJ458780 ILF458780 IVB458780 JEX458780 JOT458780 JYP458780 KIL458780 KSH458780 LCD458780 LLZ458780 LVV458780 MFR458780 MPN458780 MZJ458780 NJF458780 NTB458780 OCX458780 OMT458780 OWP458780 PGL458780 PQH458780 QAD458780 QJZ458780 QTV458780 RDR458780 RNN458780 RXJ458780 SHF458780 SRB458780 TAX458780 TKT458780 TUP458780 UEL458780 UOH458780 UYD458780 VHZ458780 VRV458780 WBR458780 WLN458780 WVJ458780 B524316 IX524316 ST524316 ACP524316 AML524316 AWH524316 BGD524316 BPZ524316 BZV524316 CJR524316 CTN524316 DDJ524316 DNF524316 DXB524316 EGX524316 EQT524316 FAP524316 FKL524316 FUH524316 GED524316 GNZ524316 GXV524316 HHR524316 HRN524316 IBJ524316 ILF524316 IVB524316 JEX524316 JOT524316 JYP524316 KIL524316 KSH524316 LCD524316 LLZ524316 LVV524316 MFR524316 MPN524316 MZJ524316 NJF524316 NTB524316 OCX524316 OMT524316 OWP524316 PGL524316 PQH524316 QAD524316 QJZ524316 QTV524316 RDR524316 RNN524316 RXJ524316 SHF524316 SRB524316 TAX524316 TKT524316 TUP524316 UEL524316 UOH524316 UYD524316 VHZ524316 VRV524316 WBR524316 WLN524316 WVJ524316 B589852 IX589852 ST589852 ACP589852 AML589852 AWH589852 BGD589852 BPZ589852 BZV589852 CJR589852 CTN589852 DDJ589852 DNF589852 DXB589852 EGX589852 EQT589852 FAP589852 FKL589852 FUH589852 GED589852 GNZ589852 GXV589852 HHR589852 HRN589852 IBJ589852 ILF589852 IVB589852 JEX589852 JOT589852 JYP589852 KIL589852 KSH589852 LCD589852 LLZ589852 LVV589852 MFR589852 MPN589852 MZJ589852 NJF589852 NTB589852 OCX589852 OMT589852 OWP589852 PGL589852 PQH589852 QAD589852 QJZ589852 QTV589852 RDR589852 RNN589852 RXJ589852 SHF589852 SRB589852 TAX589852 TKT589852 TUP589852 UEL589852 UOH589852 UYD589852 VHZ589852 VRV589852 WBR589852 WLN589852 WVJ589852 B655388 IX655388 ST655388 ACP655388 AML655388 AWH655388 BGD655388 BPZ655388 BZV655388 CJR655388 CTN655388 DDJ655388 DNF655388 DXB655388 EGX655388 EQT655388 FAP655388 FKL655388 FUH655388 GED655388 GNZ655388 GXV655388 HHR655388 HRN655388 IBJ655388 ILF655388 IVB655388 JEX655388 JOT655388 JYP655388 KIL655388 KSH655388 LCD655388 LLZ655388 LVV655388 MFR655388 MPN655388 MZJ655388 NJF655388 NTB655388 OCX655388 OMT655388 OWP655388 PGL655388 PQH655388 QAD655388 QJZ655388 QTV655388 RDR655388 RNN655388 RXJ655388 SHF655388 SRB655388 TAX655388 TKT655388 TUP655388 UEL655388 UOH655388 UYD655388 VHZ655388 VRV655388 WBR655388 WLN655388 WVJ655388 B720924 IX720924 ST720924 ACP720924 AML720924 AWH720924 BGD720924 BPZ720924 BZV720924 CJR720924 CTN720924 DDJ720924 DNF720924 DXB720924 EGX720924 EQT720924 FAP720924 FKL720924 FUH720924 GED720924 GNZ720924 GXV720924 HHR720924 HRN720924 IBJ720924 ILF720924 IVB720924 JEX720924 JOT720924 JYP720924 KIL720924 KSH720924 LCD720924 LLZ720924 LVV720924 MFR720924 MPN720924 MZJ720924 NJF720924 NTB720924 OCX720924 OMT720924 OWP720924 PGL720924 PQH720924 QAD720924 QJZ720924 QTV720924 RDR720924 RNN720924 RXJ720924 SHF720924 SRB720924 TAX720924 TKT720924 TUP720924 UEL720924 UOH720924 UYD720924 VHZ720924 VRV720924 WBR720924 WLN720924 WVJ720924 B786460 IX786460 ST786460 ACP786460 AML786460 AWH786460 BGD786460 BPZ786460 BZV786460 CJR786460 CTN786460 DDJ786460 DNF786460 DXB786460 EGX786460 EQT786460 FAP786460 FKL786460 FUH786460 GED786460 GNZ786460 GXV786460 HHR786460 HRN786460 IBJ786460 ILF786460 IVB786460 JEX786460 JOT786460 JYP786460 KIL786460 KSH786460 LCD786460 LLZ786460 LVV786460 MFR786460 MPN786460 MZJ786460 NJF786460 NTB786460 OCX786460 OMT786460 OWP786460 PGL786460 PQH786460 QAD786460 QJZ786460 QTV786460 RDR786460 RNN786460 RXJ786460 SHF786460 SRB786460 TAX786460 TKT786460 TUP786460 UEL786460 UOH786460 UYD786460 VHZ786460 VRV786460 WBR786460 WLN786460 WVJ786460 B851996 IX851996 ST851996 ACP851996 AML851996 AWH851996 BGD851996 BPZ851996 BZV851996 CJR851996 CTN851996 DDJ851996 DNF851996 DXB851996 EGX851996 EQT851996 FAP851996 FKL851996 FUH851996 GED851996 GNZ851996 GXV851996 HHR851996 HRN851996 IBJ851996 ILF851996 IVB851996 JEX851996 JOT851996 JYP851996 KIL851996 KSH851996 LCD851996 LLZ851996 LVV851996 MFR851996 MPN851996 MZJ851996 NJF851996 NTB851996 OCX851996 OMT851996 OWP851996 PGL851996 PQH851996 QAD851996 QJZ851996 QTV851996 RDR851996 RNN851996 RXJ851996 SHF851996 SRB851996 TAX851996 TKT851996 TUP851996 UEL851996 UOH851996 UYD851996 VHZ851996 VRV851996 WBR851996 WLN851996 WVJ851996 B917532 IX917532 ST917532 ACP917532 AML917532 AWH917532 BGD917532 BPZ917532 BZV917532 CJR917532 CTN917532 DDJ917532 DNF917532 DXB917532 EGX917532 EQT917532 FAP917532 FKL917532 FUH917532 GED917532 GNZ917532 GXV917532 HHR917532 HRN917532 IBJ917532 ILF917532 IVB917532 JEX917532 JOT917532 JYP917532 KIL917532 KSH917532 LCD917532 LLZ917532 LVV917532 MFR917532 MPN917532 MZJ917532 NJF917532 NTB917532 OCX917532 OMT917532 OWP917532 PGL917532 PQH917532 QAD917532 QJZ917532 QTV917532 RDR917532 RNN917532 RXJ917532 SHF917532 SRB917532 TAX917532 TKT917532 TUP917532 UEL917532 UOH917532 UYD917532 VHZ917532 VRV917532 WBR917532 WLN917532 WVJ917532 B983068 IX983068 ST983068 ACP983068 AML983068 AWH983068 BGD983068 BPZ983068 BZV983068 CJR983068 CTN983068 DDJ983068 DNF983068 DXB983068 EGX983068 EQT983068 FAP983068 FKL983068 FUH983068 GED983068 GNZ983068 GXV983068 HHR983068 HRN983068 IBJ983068 ILF983068 IVB983068 JEX983068 JOT983068 JYP983068 KIL983068 KSH983068 LCD983068 LLZ983068 LVV983068 MFR983068 MPN983068 MZJ983068 NJF983068 NTB983068 OCX983068 OMT983068 OWP983068 PGL983068 PQH983068 QAD983068 QJZ983068 QTV983068 RDR983068 RNN983068 RXJ983068 SHF983068 SRB983068 TAX983068 TKT983068 TUP983068 UEL983068 UOH983068 UYD983068 VHZ983068 VRV983068 WBR983068 WLN983068 WVJ983068 B22:B26 IX22:IX26 ST22:ST26 ACP22:ACP26 AML22:AML26 AWH22:AWH26 BGD22:BGD26 BPZ22:BPZ26 BZV22:BZV26 CJR22:CJR26 CTN22:CTN26 DDJ22:DDJ26 DNF22:DNF26 DXB22:DXB26 EGX22:EGX26 EQT22:EQT26 FAP22:FAP26 FKL22:FKL26 FUH22:FUH26 GED22:GED26 GNZ22:GNZ26 GXV22:GXV26 HHR22:HHR26 HRN22:HRN26 IBJ22:IBJ26 ILF22:ILF26 IVB22:IVB26 JEX22:JEX26 JOT22:JOT26 JYP22:JYP26 KIL22:KIL26 KSH22:KSH26 LCD22:LCD26 LLZ22:LLZ26 LVV22:LVV26 MFR22:MFR26 MPN22:MPN26 MZJ22:MZJ26 NJF22:NJF26 NTB22:NTB26 OCX22:OCX26 OMT22:OMT26 OWP22:OWP26 PGL22:PGL26 PQH22:PQH26 QAD22:QAD26 QJZ22:QJZ26 QTV22:QTV26 RDR22:RDR26 RNN22:RNN26 RXJ22:RXJ26 SHF22:SHF26 SRB22:SRB26 TAX22:TAX26 TKT22:TKT26 TUP22:TUP26 UEL22:UEL26 UOH22:UOH26 UYD22:UYD26 VHZ22:VHZ26 VRV22:VRV26 WBR22:WBR26 WLN22:WLN26 WVJ22:WVJ26 B65558:B65562 IX65558:IX65562 ST65558:ST65562 ACP65558:ACP65562 AML65558:AML65562 AWH65558:AWH65562 BGD65558:BGD65562 BPZ65558:BPZ65562 BZV65558:BZV65562 CJR65558:CJR65562 CTN65558:CTN65562 DDJ65558:DDJ65562 DNF65558:DNF65562 DXB65558:DXB65562 EGX65558:EGX65562 EQT65558:EQT65562 FAP65558:FAP65562 FKL65558:FKL65562 FUH65558:FUH65562 GED65558:GED65562 GNZ65558:GNZ65562 GXV65558:GXV65562 HHR65558:HHR65562 HRN65558:HRN65562 IBJ65558:IBJ65562 ILF65558:ILF65562 IVB65558:IVB65562 JEX65558:JEX65562 JOT65558:JOT65562 JYP65558:JYP65562 KIL65558:KIL65562 KSH65558:KSH65562 LCD65558:LCD65562 LLZ65558:LLZ65562 LVV65558:LVV65562 MFR65558:MFR65562 MPN65558:MPN65562 MZJ65558:MZJ65562 NJF65558:NJF65562 NTB65558:NTB65562 OCX65558:OCX65562 OMT65558:OMT65562 OWP65558:OWP65562 PGL65558:PGL65562 PQH65558:PQH65562 QAD65558:QAD65562 QJZ65558:QJZ65562 QTV65558:QTV65562 RDR65558:RDR65562 RNN65558:RNN65562 RXJ65558:RXJ65562 SHF65558:SHF65562 SRB65558:SRB65562 TAX65558:TAX65562 TKT65558:TKT65562 TUP65558:TUP65562 UEL65558:UEL65562 UOH65558:UOH65562 UYD65558:UYD65562 VHZ65558:VHZ65562 VRV65558:VRV65562 WBR65558:WBR65562 WLN65558:WLN65562 WVJ65558:WVJ65562 B131094:B131098 IX131094:IX131098 ST131094:ST131098 ACP131094:ACP131098 AML131094:AML131098 AWH131094:AWH131098 BGD131094:BGD131098 BPZ131094:BPZ131098 BZV131094:BZV131098 CJR131094:CJR131098 CTN131094:CTN131098 DDJ131094:DDJ131098 DNF131094:DNF131098 DXB131094:DXB131098 EGX131094:EGX131098 EQT131094:EQT131098 FAP131094:FAP131098 FKL131094:FKL131098 FUH131094:FUH131098 GED131094:GED131098 GNZ131094:GNZ131098 GXV131094:GXV131098 HHR131094:HHR131098 HRN131094:HRN131098 IBJ131094:IBJ131098 ILF131094:ILF131098 IVB131094:IVB131098 JEX131094:JEX131098 JOT131094:JOT131098 JYP131094:JYP131098 KIL131094:KIL131098 KSH131094:KSH131098 LCD131094:LCD131098 LLZ131094:LLZ131098 LVV131094:LVV131098 MFR131094:MFR131098 MPN131094:MPN131098 MZJ131094:MZJ131098 NJF131094:NJF131098 NTB131094:NTB131098 OCX131094:OCX131098 OMT131094:OMT131098 OWP131094:OWP131098 PGL131094:PGL131098 PQH131094:PQH131098 QAD131094:QAD131098 QJZ131094:QJZ131098 QTV131094:QTV131098 RDR131094:RDR131098 RNN131094:RNN131098 RXJ131094:RXJ131098 SHF131094:SHF131098 SRB131094:SRB131098 TAX131094:TAX131098 TKT131094:TKT131098 TUP131094:TUP131098 UEL131094:UEL131098 UOH131094:UOH131098 UYD131094:UYD131098 VHZ131094:VHZ131098 VRV131094:VRV131098 WBR131094:WBR131098 WLN131094:WLN131098 WVJ131094:WVJ131098 B196630:B196634 IX196630:IX196634 ST196630:ST196634 ACP196630:ACP196634 AML196630:AML196634 AWH196630:AWH196634 BGD196630:BGD196634 BPZ196630:BPZ196634 BZV196630:BZV196634 CJR196630:CJR196634 CTN196630:CTN196634 DDJ196630:DDJ196634 DNF196630:DNF196634 DXB196630:DXB196634 EGX196630:EGX196634 EQT196630:EQT196634 FAP196630:FAP196634 FKL196630:FKL196634 FUH196630:FUH196634 GED196630:GED196634 GNZ196630:GNZ196634 GXV196630:GXV196634 HHR196630:HHR196634 HRN196630:HRN196634 IBJ196630:IBJ196634 ILF196630:ILF196634 IVB196630:IVB196634 JEX196630:JEX196634 JOT196630:JOT196634 JYP196630:JYP196634 KIL196630:KIL196634 KSH196630:KSH196634 LCD196630:LCD196634 LLZ196630:LLZ196634 LVV196630:LVV196634 MFR196630:MFR196634 MPN196630:MPN196634 MZJ196630:MZJ196634 NJF196630:NJF196634 NTB196630:NTB196634 OCX196630:OCX196634 OMT196630:OMT196634 OWP196630:OWP196634 PGL196630:PGL196634 PQH196630:PQH196634 QAD196630:QAD196634 QJZ196630:QJZ196634 QTV196630:QTV196634 RDR196630:RDR196634 RNN196630:RNN196634 RXJ196630:RXJ196634 SHF196630:SHF196634 SRB196630:SRB196634 TAX196630:TAX196634 TKT196630:TKT196634 TUP196630:TUP196634 UEL196630:UEL196634 UOH196630:UOH196634 UYD196630:UYD196634 VHZ196630:VHZ196634 VRV196630:VRV196634 WBR196630:WBR196634 WLN196630:WLN196634 WVJ196630:WVJ196634 B262166:B262170 IX262166:IX262170 ST262166:ST262170 ACP262166:ACP262170 AML262166:AML262170 AWH262166:AWH262170 BGD262166:BGD262170 BPZ262166:BPZ262170 BZV262166:BZV262170 CJR262166:CJR262170 CTN262166:CTN262170 DDJ262166:DDJ262170 DNF262166:DNF262170 DXB262166:DXB262170 EGX262166:EGX262170 EQT262166:EQT262170 FAP262166:FAP262170 FKL262166:FKL262170 FUH262166:FUH262170 GED262166:GED262170 GNZ262166:GNZ262170 GXV262166:GXV262170 HHR262166:HHR262170 HRN262166:HRN262170 IBJ262166:IBJ262170 ILF262166:ILF262170 IVB262166:IVB262170 JEX262166:JEX262170 JOT262166:JOT262170 JYP262166:JYP262170 KIL262166:KIL262170 KSH262166:KSH262170 LCD262166:LCD262170 LLZ262166:LLZ262170 LVV262166:LVV262170 MFR262166:MFR262170 MPN262166:MPN262170 MZJ262166:MZJ262170 NJF262166:NJF262170 NTB262166:NTB262170 OCX262166:OCX262170 OMT262166:OMT262170 OWP262166:OWP262170 PGL262166:PGL262170 PQH262166:PQH262170 QAD262166:QAD262170 QJZ262166:QJZ262170 QTV262166:QTV262170 RDR262166:RDR262170 RNN262166:RNN262170 RXJ262166:RXJ262170 SHF262166:SHF262170 SRB262166:SRB262170 TAX262166:TAX262170 TKT262166:TKT262170 TUP262166:TUP262170 UEL262166:UEL262170 UOH262166:UOH262170 UYD262166:UYD262170 VHZ262166:VHZ262170 VRV262166:VRV262170 WBR262166:WBR262170 WLN262166:WLN262170 WVJ262166:WVJ262170 B327702:B327706 IX327702:IX327706 ST327702:ST327706 ACP327702:ACP327706 AML327702:AML327706 AWH327702:AWH327706 BGD327702:BGD327706 BPZ327702:BPZ327706 BZV327702:BZV327706 CJR327702:CJR327706 CTN327702:CTN327706 DDJ327702:DDJ327706 DNF327702:DNF327706 DXB327702:DXB327706 EGX327702:EGX327706 EQT327702:EQT327706 FAP327702:FAP327706 FKL327702:FKL327706 FUH327702:FUH327706 GED327702:GED327706 GNZ327702:GNZ327706 GXV327702:GXV327706 HHR327702:HHR327706 HRN327702:HRN327706 IBJ327702:IBJ327706 ILF327702:ILF327706 IVB327702:IVB327706 JEX327702:JEX327706 JOT327702:JOT327706 JYP327702:JYP327706 KIL327702:KIL327706 KSH327702:KSH327706 LCD327702:LCD327706 LLZ327702:LLZ327706 LVV327702:LVV327706 MFR327702:MFR327706 MPN327702:MPN327706 MZJ327702:MZJ327706 NJF327702:NJF327706 NTB327702:NTB327706 OCX327702:OCX327706 OMT327702:OMT327706 OWP327702:OWP327706 PGL327702:PGL327706 PQH327702:PQH327706 QAD327702:QAD327706 QJZ327702:QJZ327706 QTV327702:QTV327706 RDR327702:RDR327706 RNN327702:RNN327706 RXJ327702:RXJ327706 SHF327702:SHF327706 SRB327702:SRB327706 TAX327702:TAX327706 TKT327702:TKT327706 TUP327702:TUP327706 UEL327702:UEL327706 UOH327702:UOH327706 UYD327702:UYD327706 VHZ327702:VHZ327706 VRV327702:VRV327706 WBR327702:WBR327706 WLN327702:WLN327706 WVJ327702:WVJ327706 B393238:B393242 IX393238:IX393242 ST393238:ST393242 ACP393238:ACP393242 AML393238:AML393242 AWH393238:AWH393242 BGD393238:BGD393242 BPZ393238:BPZ393242 BZV393238:BZV393242 CJR393238:CJR393242 CTN393238:CTN393242 DDJ393238:DDJ393242 DNF393238:DNF393242 DXB393238:DXB393242 EGX393238:EGX393242 EQT393238:EQT393242 FAP393238:FAP393242 FKL393238:FKL393242 FUH393238:FUH393242 GED393238:GED393242 GNZ393238:GNZ393242 GXV393238:GXV393242 HHR393238:HHR393242 HRN393238:HRN393242 IBJ393238:IBJ393242 ILF393238:ILF393242 IVB393238:IVB393242 JEX393238:JEX393242 JOT393238:JOT393242 JYP393238:JYP393242 KIL393238:KIL393242 KSH393238:KSH393242 LCD393238:LCD393242 LLZ393238:LLZ393242 LVV393238:LVV393242 MFR393238:MFR393242 MPN393238:MPN393242 MZJ393238:MZJ393242 NJF393238:NJF393242 NTB393238:NTB393242 OCX393238:OCX393242 OMT393238:OMT393242 OWP393238:OWP393242 PGL393238:PGL393242 PQH393238:PQH393242 QAD393238:QAD393242 QJZ393238:QJZ393242 QTV393238:QTV393242 RDR393238:RDR393242 RNN393238:RNN393242 RXJ393238:RXJ393242 SHF393238:SHF393242 SRB393238:SRB393242 TAX393238:TAX393242 TKT393238:TKT393242 TUP393238:TUP393242 UEL393238:UEL393242 UOH393238:UOH393242 UYD393238:UYD393242 VHZ393238:VHZ393242 VRV393238:VRV393242 WBR393238:WBR393242 WLN393238:WLN393242 WVJ393238:WVJ393242 B458774:B458778 IX458774:IX458778 ST458774:ST458778 ACP458774:ACP458778 AML458774:AML458778 AWH458774:AWH458778 BGD458774:BGD458778 BPZ458774:BPZ458778 BZV458774:BZV458778 CJR458774:CJR458778 CTN458774:CTN458778 DDJ458774:DDJ458778 DNF458774:DNF458778 DXB458774:DXB458778 EGX458774:EGX458778 EQT458774:EQT458778 FAP458774:FAP458778 FKL458774:FKL458778 FUH458774:FUH458778 GED458774:GED458778 GNZ458774:GNZ458778 GXV458774:GXV458778 HHR458774:HHR458778 HRN458774:HRN458778 IBJ458774:IBJ458778 ILF458774:ILF458778 IVB458774:IVB458778 JEX458774:JEX458778 JOT458774:JOT458778 JYP458774:JYP458778 KIL458774:KIL458778 KSH458774:KSH458778 LCD458774:LCD458778 LLZ458774:LLZ458778 LVV458774:LVV458778 MFR458774:MFR458778 MPN458774:MPN458778 MZJ458774:MZJ458778 NJF458774:NJF458778 NTB458774:NTB458778 OCX458774:OCX458778 OMT458774:OMT458778 OWP458774:OWP458778 PGL458774:PGL458778 PQH458774:PQH458778 QAD458774:QAD458778 QJZ458774:QJZ458778 QTV458774:QTV458778 RDR458774:RDR458778 RNN458774:RNN458778 RXJ458774:RXJ458778 SHF458774:SHF458778 SRB458774:SRB458778 TAX458774:TAX458778 TKT458774:TKT458778 TUP458774:TUP458778 UEL458774:UEL458778 UOH458774:UOH458778 UYD458774:UYD458778 VHZ458774:VHZ458778 VRV458774:VRV458778 WBR458774:WBR458778 WLN458774:WLN458778 WVJ458774:WVJ458778 B524310:B524314 IX524310:IX524314 ST524310:ST524314 ACP524310:ACP524314 AML524310:AML524314 AWH524310:AWH524314 BGD524310:BGD524314 BPZ524310:BPZ524314 BZV524310:BZV524314 CJR524310:CJR524314 CTN524310:CTN524314 DDJ524310:DDJ524314 DNF524310:DNF524314 DXB524310:DXB524314 EGX524310:EGX524314 EQT524310:EQT524314 FAP524310:FAP524314 FKL524310:FKL524314 FUH524310:FUH524314 GED524310:GED524314 GNZ524310:GNZ524314 GXV524310:GXV524314 HHR524310:HHR524314 HRN524310:HRN524314 IBJ524310:IBJ524314 ILF524310:ILF524314 IVB524310:IVB524314 JEX524310:JEX524314 JOT524310:JOT524314 JYP524310:JYP524314 KIL524310:KIL524314 KSH524310:KSH524314 LCD524310:LCD524314 LLZ524310:LLZ524314 LVV524310:LVV524314 MFR524310:MFR524314 MPN524310:MPN524314 MZJ524310:MZJ524314 NJF524310:NJF524314 NTB524310:NTB524314 OCX524310:OCX524314 OMT524310:OMT524314 OWP524310:OWP524314 PGL524310:PGL524314 PQH524310:PQH524314 QAD524310:QAD524314 QJZ524310:QJZ524314 QTV524310:QTV524314 RDR524310:RDR524314 RNN524310:RNN524314 RXJ524310:RXJ524314 SHF524310:SHF524314 SRB524310:SRB524314 TAX524310:TAX524314 TKT524310:TKT524314 TUP524310:TUP524314 UEL524310:UEL524314 UOH524310:UOH524314 UYD524310:UYD524314 VHZ524310:VHZ524314 VRV524310:VRV524314 WBR524310:WBR524314 WLN524310:WLN524314 WVJ524310:WVJ524314 B589846:B589850 IX589846:IX589850 ST589846:ST589850 ACP589846:ACP589850 AML589846:AML589850 AWH589846:AWH589850 BGD589846:BGD589850 BPZ589846:BPZ589850 BZV589846:BZV589850 CJR589846:CJR589850 CTN589846:CTN589850 DDJ589846:DDJ589850 DNF589846:DNF589850 DXB589846:DXB589850 EGX589846:EGX589850 EQT589846:EQT589850 FAP589846:FAP589850 FKL589846:FKL589850 FUH589846:FUH589850 GED589846:GED589850 GNZ589846:GNZ589850 GXV589846:GXV589850 HHR589846:HHR589850 HRN589846:HRN589850 IBJ589846:IBJ589850 ILF589846:ILF589850 IVB589846:IVB589850 JEX589846:JEX589850 JOT589846:JOT589850 JYP589846:JYP589850 KIL589846:KIL589850 KSH589846:KSH589850 LCD589846:LCD589850 LLZ589846:LLZ589850 LVV589846:LVV589850 MFR589846:MFR589850 MPN589846:MPN589850 MZJ589846:MZJ589850 NJF589846:NJF589850 NTB589846:NTB589850 OCX589846:OCX589850 OMT589846:OMT589850 OWP589846:OWP589850 PGL589846:PGL589850 PQH589846:PQH589850 QAD589846:QAD589850 QJZ589846:QJZ589850 QTV589846:QTV589850 RDR589846:RDR589850 RNN589846:RNN589850 RXJ589846:RXJ589850 SHF589846:SHF589850 SRB589846:SRB589850 TAX589846:TAX589850 TKT589846:TKT589850 TUP589846:TUP589850 UEL589846:UEL589850 UOH589846:UOH589850 UYD589846:UYD589850 VHZ589846:VHZ589850 VRV589846:VRV589850 WBR589846:WBR589850 WLN589846:WLN589850 WVJ589846:WVJ589850 B655382:B655386 IX655382:IX655386 ST655382:ST655386 ACP655382:ACP655386 AML655382:AML655386 AWH655382:AWH655386 BGD655382:BGD655386 BPZ655382:BPZ655386 BZV655382:BZV655386 CJR655382:CJR655386 CTN655382:CTN655386 DDJ655382:DDJ655386 DNF655382:DNF655386 DXB655382:DXB655386 EGX655382:EGX655386 EQT655382:EQT655386 FAP655382:FAP655386 FKL655382:FKL655386 FUH655382:FUH655386 GED655382:GED655386 GNZ655382:GNZ655386 GXV655382:GXV655386 HHR655382:HHR655386 HRN655382:HRN655386 IBJ655382:IBJ655386 ILF655382:ILF655386 IVB655382:IVB655386 JEX655382:JEX655386 JOT655382:JOT655386 JYP655382:JYP655386 KIL655382:KIL655386 KSH655382:KSH655386 LCD655382:LCD655386 LLZ655382:LLZ655386 LVV655382:LVV655386 MFR655382:MFR655386 MPN655382:MPN655386 MZJ655382:MZJ655386 NJF655382:NJF655386 NTB655382:NTB655386 OCX655382:OCX655386 OMT655382:OMT655386 OWP655382:OWP655386 PGL655382:PGL655386 PQH655382:PQH655386 QAD655382:QAD655386 QJZ655382:QJZ655386 QTV655382:QTV655386 RDR655382:RDR655386 RNN655382:RNN655386 RXJ655382:RXJ655386 SHF655382:SHF655386 SRB655382:SRB655386 TAX655382:TAX655386 TKT655382:TKT655386 TUP655382:TUP655386 UEL655382:UEL655386 UOH655382:UOH655386 UYD655382:UYD655386 VHZ655382:VHZ655386 VRV655382:VRV655386 WBR655382:WBR655386 WLN655382:WLN655386 WVJ655382:WVJ655386 B720918:B720922 IX720918:IX720922 ST720918:ST720922 ACP720918:ACP720922 AML720918:AML720922 AWH720918:AWH720922 BGD720918:BGD720922 BPZ720918:BPZ720922 BZV720918:BZV720922 CJR720918:CJR720922 CTN720918:CTN720922 DDJ720918:DDJ720922 DNF720918:DNF720922 DXB720918:DXB720922 EGX720918:EGX720922 EQT720918:EQT720922 FAP720918:FAP720922 FKL720918:FKL720922 FUH720918:FUH720922 GED720918:GED720922 GNZ720918:GNZ720922 GXV720918:GXV720922 HHR720918:HHR720922 HRN720918:HRN720922 IBJ720918:IBJ720922 ILF720918:ILF720922 IVB720918:IVB720922 JEX720918:JEX720922 JOT720918:JOT720922 JYP720918:JYP720922 KIL720918:KIL720922 KSH720918:KSH720922 LCD720918:LCD720922 LLZ720918:LLZ720922 LVV720918:LVV720922 MFR720918:MFR720922 MPN720918:MPN720922 MZJ720918:MZJ720922 NJF720918:NJF720922 NTB720918:NTB720922 OCX720918:OCX720922 OMT720918:OMT720922 OWP720918:OWP720922 PGL720918:PGL720922 PQH720918:PQH720922 QAD720918:QAD720922 QJZ720918:QJZ720922 QTV720918:QTV720922 RDR720918:RDR720922 RNN720918:RNN720922 RXJ720918:RXJ720922 SHF720918:SHF720922 SRB720918:SRB720922 TAX720918:TAX720922 TKT720918:TKT720922 TUP720918:TUP720922 UEL720918:UEL720922 UOH720918:UOH720922 UYD720918:UYD720922 VHZ720918:VHZ720922 VRV720918:VRV720922 WBR720918:WBR720922 WLN720918:WLN720922 WVJ720918:WVJ720922 B786454:B786458 IX786454:IX786458 ST786454:ST786458 ACP786454:ACP786458 AML786454:AML786458 AWH786454:AWH786458 BGD786454:BGD786458 BPZ786454:BPZ786458 BZV786454:BZV786458 CJR786454:CJR786458 CTN786454:CTN786458 DDJ786454:DDJ786458 DNF786454:DNF786458 DXB786454:DXB786458 EGX786454:EGX786458 EQT786454:EQT786458 FAP786454:FAP786458 FKL786454:FKL786458 FUH786454:FUH786458 GED786454:GED786458 GNZ786454:GNZ786458 GXV786454:GXV786458 HHR786454:HHR786458 HRN786454:HRN786458 IBJ786454:IBJ786458 ILF786454:ILF786458 IVB786454:IVB786458 JEX786454:JEX786458 JOT786454:JOT786458 JYP786454:JYP786458 KIL786454:KIL786458 KSH786454:KSH786458 LCD786454:LCD786458 LLZ786454:LLZ786458 LVV786454:LVV786458 MFR786454:MFR786458 MPN786454:MPN786458 MZJ786454:MZJ786458 NJF786454:NJF786458 NTB786454:NTB786458 OCX786454:OCX786458 OMT786454:OMT786458 OWP786454:OWP786458 PGL786454:PGL786458 PQH786454:PQH786458 QAD786454:QAD786458 QJZ786454:QJZ786458 QTV786454:QTV786458 RDR786454:RDR786458 RNN786454:RNN786458 RXJ786454:RXJ786458 SHF786454:SHF786458 SRB786454:SRB786458 TAX786454:TAX786458 TKT786454:TKT786458 TUP786454:TUP786458 UEL786454:UEL786458 UOH786454:UOH786458 UYD786454:UYD786458 VHZ786454:VHZ786458 VRV786454:VRV786458 WBR786454:WBR786458 WLN786454:WLN786458 WVJ786454:WVJ786458 B851990:B851994 IX851990:IX851994 ST851990:ST851994 ACP851990:ACP851994 AML851990:AML851994 AWH851990:AWH851994 BGD851990:BGD851994 BPZ851990:BPZ851994 BZV851990:BZV851994 CJR851990:CJR851994 CTN851990:CTN851994 DDJ851990:DDJ851994 DNF851990:DNF851994 DXB851990:DXB851994 EGX851990:EGX851994 EQT851990:EQT851994 FAP851990:FAP851994 FKL851990:FKL851994 FUH851990:FUH851994 GED851990:GED851994 GNZ851990:GNZ851994 GXV851990:GXV851994 HHR851990:HHR851994 HRN851990:HRN851994 IBJ851990:IBJ851994 ILF851990:ILF851994 IVB851990:IVB851994 JEX851990:JEX851994 JOT851990:JOT851994 JYP851990:JYP851994 KIL851990:KIL851994 KSH851990:KSH851994 LCD851990:LCD851994 LLZ851990:LLZ851994 LVV851990:LVV851994 MFR851990:MFR851994 MPN851990:MPN851994 MZJ851990:MZJ851994 NJF851990:NJF851994 NTB851990:NTB851994 OCX851990:OCX851994 OMT851990:OMT851994 OWP851990:OWP851994 PGL851990:PGL851994 PQH851990:PQH851994 QAD851990:QAD851994 QJZ851990:QJZ851994 QTV851990:QTV851994 RDR851990:RDR851994 RNN851990:RNN851994 RXJ851990:RXJ851994 SHF851990:SHF851994 SRB851990:SRB851994 TAX851990:TAX851994 TKT851990:TKT851994 TUP851990:TUP851994 UEL851990:UEL851994 UOH851990:UOH851994 UYD851990:UYD851994 VHZ851990:VHZ851994 VRV851990:VRV851994 WBR851990:WBR851994 WLN851990:WLN851994 WVJ851990:WVJ851994 B917526:B917530 IX917526:IX917530 ST917526:ST917530 ACP917526:ACP917530 AML917526:AML917530 AWH917526:AWH917530 BGD917526:BGD917530 BPZ917526:BPZ917530 BZV917526:BZV917530 CJR917526:CJR917530 CTN917526:CTN917530 DDJ917526:DDJ917530 DNF917526:DNF917530 DXB917526:DXB917530 EGX917526:EGX917530 EQT917526:EQT917530 FAP917526:FAP917530 FKL917526:FKL917530 FUH917526:FUH917530 GED917526:GED917530 GNZ917526:GNZ917530 GXV917526:GXV917530 HHR917526:HHR917530 HRN917526:HRN917530 IBJ917526:IBJ917530 ILF917526:ILF917530 IVB917526:IVB917530 JEX917526:JEX917530 JOT917526:JOT917530 JYP917526:JYP917530 KIL917526:KIL917530 KSH917526:KSH917530 LCD917526:LCD917530 LLZ917526:LLZ917530 LVV917526:LVV917530 MFR917526:MFR917530 MPN917526:MPN917530 MZJ917526:MZJ917530 NJF917526:NJF917530 NTB917526:NTB917530 OCX917526:OCX917530 OMT917526:OMT917530 OWP917526:OWP917530 PGL917526:PGL917530 PQH917526:PQH917530 QAD917526:QAD917530 QJZ917526:QJZ917530 QTV917526:QTV917530 RDR917526:RDR917530 RNN917526:RNN917530 RXJ917526:RXJ917530 SHF917526:SHF917530 SRB917526:SRB917530 TAX917526:TAX917530 TKT917526:TKT917530 TUP917526:TUP917530 UEL917526:UEL917530 UOH917526:UOH917530 UYD917526:UYD917530 VHZ917526:VHZ917530 VRV917526:VRV917530 WBR917526:WBR917530 WLN917526:WLN917530 WVJ917526:WVJ917530 B983062:B983066 IX983062:IX983066 ST983062:ST983066 ACP983062:ACP983066 AML983062:AML983066 AWH983062:AWH983066 BGD983062:BGD983066 BPZ983062:BPZ983066 BZV983062:BZV983066 CJR983062:CJR983066 CTN983062:CTN983066 DDJ983062:DDJ983066 DNF983062:DNF983066 DXB983062:DXB983066 EGX983062:EGX983066 EQT983062:EQT983066 FAP983062:FAP983066 FKL983062:FKL983066 FUH983062:FUH983066 GED983062:GED983066 GNZ983062:GNZ983066 GXV983062:GXV983066 HHR983062:HHR983066 HRN983062:HRN983066 IBJ983062:IBJ983066 ILF983062:ILF983066 IVB983062:IVB983066 JEX983062:JEX983066 JOT983062:JOT983066 JYP983062:JYP983066 KIL983062:KIL983066 KSH983062:KSH983066 LCD983062:LCD983066 LLZ983062:LLZ983066 LVV983062:LVV983066 MFR983062:MFR983066 MPN983062:MPN983066 MZJ983062:MZJ983066 NJF983062:NJF983066 NTB983062:NTB983066 OCX983062:OCX983066 OMT983062:OMT983066 OWP983062:OWP983066 PGL983062:PGL983066 PQH983062:PQH983066 QAD983062:QAD983066 QJZ983062:QJZ983066 QTV983062:QTV983066 RDR983062:RDR983066 RNN983062:RNN983066 RXJ983062:RXJ983066 SHF983062:SHF983066 SRB983062:SRB983066 TAX983062:TAX983066 TKT983062:TKT983066 TUP983062:TUP983066 UEL983062:UEL983066 UOH983062:UOH983066 UYD983062:UYD983066 VHZ983062:VHZ983066 VRV983062:VRV983066 WBR983062:WBR983066 WLN983062:WLN983066 WVJ983062:WVJ983066 B18:B19 IX18:IX19 ST18:ST19 ACP18:ACP19 AML18:AML19 AWH18:AWH19 BGD18:BGD19 BPZ18:BPZ19 BZV18:BZV19 CJR18:CJR19 CTN18:CTN19 DDJ18:DDJ19 DNF18:DNF19 DXB18:DXB19 EGX18:EGX19 EQT18:EQT19 FAP18:FAP19 FKL18:FKL19 FUH18:FUH19 GED18:GED19 GNZ18:GNZ19 GXV18:GXV19 HHR18:HHR19 HRN18:HRN19 IBJ18:IBJ19 ILF18:ILF19 IVB18:IVB19 JEX18:JEX19 JOT18:JOT19 JYP18:JYP19 KIL18:KIL19 KSH18:KSH19 LCD18:LCD19 LLZ18:LLZ19 LVV18:LVV19 MFR18:MFR19 MPN18:MPN19 MZJ18:MZJ19 NJF18:NJF19 NTB18:NTB19 OCX18:OCX19 OMT18:OMT19 OWP18:OWP19 PGL18:PGL19 PQH18:PQH19 QAD18:QAD19 QJZ18:QJZ19 QTV18:QTV19 RDR18:RDR19 RNN18:RNN19 RXJ18:RXJ19 SHF18:SHF19 SRB18:SRB19 TAX18:TAX19 TKT18:TKT19 TUP18:TUP19 UEL18:UEL19 UOH18:UOH19 UYD18:UYD19 VHZ18:VHZ19 VRV18:VRV19 WBR18:WBR19 WLN18:WLN19 WVJ18:WVJ19 B65554:B65555 IX65554:IX65555 ST65554:ST65555 ACP65554:ACP65555 AML65554:AML65555 AWH65554:AWH65555 BGD65554:BGD65555 BPZ65554:BPZ65555 BZV65554:BZV65555 CJR65554:CJR65555 CTN65554:CTN65555 DDJ65554:DDJ65555 DNF65554:DNF65555 DXB65554:DXB65555 EGX65554:EGX65555 EQT65554:EQT65555 FAP65554:FAP65555 FKL65554:FKL65555 FUH65554:FUH65555 GED65554:GED65555 GNZ65554:GNZ65555 GXV65554:GXV65555 HHR65554:HHR65555 HRN65554:HRN65555 IBJ65554:IBJ65555 ILF65554:ILF65555 IVB65554:IVB65555 JEX65554:JEX65555 JOT65554:JOT65555 JYP65554:JYP65555 KIL65554:KIL65555 KSH65554:KSH65555 LCD65554:LCD65555 LLZ65554:LLZ65555 LVV65554:LVV65555 MFR65554:MFR65555 MPN65554:MPN65555 MZJ65554:MZJ65555 NJF65554:NJF65555 NTB65554:NTB65555 OCX65554:OCX65555 OMT65554:OMT65555 OWP65554:OWP65555 PGL65554:PGL65555 PQH65554:PQH65555 QAD65554:QAD65555 QJZ65554:QJZ65555 QTV65554:QTV65555 RDR65554:RDR65555 RNN65554:RNN65555 RXJ65554:RXJ65555 SHF65554:SHF65555 SRB65554:SRB65555 TAX65554:TAX65555 TKT65554:TKT65555 TUP65554:TUP65555 UEL65554:UEL65555 UOH65554:UOH65555 UYD65554:UYD65555 VHZ65554:VHZ65555 VRV65554:VRV65555 WBR65554:WBR65555 WLN65554:WLN65555 WVJ65554:WVJ65555 B131090:B131091 IX131090:IX131091 ST131090:ST131091 ACP131090:ACP131091 AML131090:AML131091 AWH131090:AWH131091 BGD131090:BGD131091 BPZ131090:BPZ131091 BZV131090:BZV131091 CJR131090:CJR131091 CTN131090:CTN131091 DDJ131090:DDJ131091 DNF131090:DNF131091 DXB131090:DXB131091 EGX131090:EGX131091 EQT131090:EQT131091 FAP131090:FAP131091 FKL131090:FKL131091 FUH131090:FUH131091 GED131090:GED131091 GNZ131090:GNZ131091 GXV131090:GXV131091 HHR131090:HHR131091 HRN131090:HRN131091 IBJ131090:IBJ131091 ILF131090:ILF131091 IVB131090:IVB131091 JEX131090:JEX131091 JOT131090:JOT131091 JYP131090:JYP131091 KIL131090:KIL131091 KSH131090:KSH131091 LCD131090:LCD131091 LLZ131090:LLZ131091 LVV131090:LVV131091 MFR131090:MFR131091 MPN131090:MPN131091 MZJ131090:MZJ131091 NJF131090:NJF131091 NTB131090:NTB131091 OCX131090:OCX131091 OMT131090:OMT131091 OWP131090:OWP131091 PGL131090:PGL131091 PQH131090:PQH131091 QAD131090:QAD131091 QJZ131090:QJZ131091 QTV131090:QTV131091 RDR131090:RDR131091 RNN131090:RNN131091 RXJ131090:RXJ131091 SHF131090:SHF131091 SRB131090:SRB131091 TAX131090:TAX131091 TKT131090:TKT131091 TUP131090:TUP131091 UEL131090:UEL131091 UOH131090:UOH131091 UYD131090:UYD131091 VHZ131090:VHZ131091 VRV131090:VRV131091 WBR131090:WBR131091 WLN131090:WLN131091 WVJ131090:WVJ131091 B196626:B196627 IX196626:IX196627 ST196626:ST196627 ACP196626:ACP196627 AML196626:AML196627 AWH196626:AWH196627 BGD196626:BGD196627 BPZ196626:BPZ196627 BZV196626:BZV196627 CJR196626:CJR196627 CTN196626:CTN196627 DDJ196626:DDJ196627 DNF196626:DNF196627 DXB196626:DXB196627 EGX196626:EGX196627 EQT196626:EQT196627 FAP196626:FAP196627 FKL196626:FKL196627 FUH196626:FUH196627 GED196626:GED196627 GNZ196626:GNZ196627 GXV196626:GXV196627 HHR196626:HHR196627 HRN196626:HRN196627 IBJ196626:IBJ196627 ILF196626:ILF196627 IVB196626:IVB196627 JEX196626:JEX196627 JOT196626:JOT196627 JYP196626:JYP196627 KIL196626:KIL196627 KSH196626:KSH196627 LCD196626:LCD196627 LLZ196626:LLZ196627 LVV196626:LVV196627 MFR196626:MFR196627 MPN196626:MPN196627 MZJ196626:MZJ196627 NJF196626:NJF196627 NTB196626:NTB196627 OCX196626:OCX196627 OMT196626:OMT196627 OWP196626:OWP196627 PGL196626:PGL196627 PQH196626:PQH196627 QAD196626:QAD196627 QJZ196626:QJZ196627 QTV196626:QTV196627 RDR196626:RDR196627 RNN196626:RNN196627 RXJ196626:RXJ196627 SHF196626:SHF196627 SRB196626:SRB196627 TAX196626:TAX196627 TKT196626:TKT196627 TUP196626:TUP196627 UEL196626:UEL196627 UOH196626:UOH196627 UYD196626:UYD196627 VHZ196626:VHZ196627 VRV196626:VRV196627 WBR196626:WBR196627 WLN196626:WLN196627 WVJ196626:WVJ196627 B262162:B262163 IX262162:IX262163 ST262162:ST262163 ACP262162:ACP262163 AML262162:AML262163 AWH262162:AWH262163 BGD262162:BGD262163 BPZ262162:BPZ262163 BZV262162:BZV262163 CJR262162:CJR262163 CTN262162:CTN262163 DDJ262162:DDJ262163 DNF262162:DNF262163 DXB262162:DXB262163 EGX262162:EGX262163 EQT262162:EQT262163 FAP262162:FAP262163 FKL262162:FKL262163 FUH262162:FUH262163 GED262162:GED262163 GNZ262162:GNZ262163 GXV262162:GXV262163 HHR262162:HHR262163 HRN262162:HRN262163 IBJ262162:IBJ262163 ILF262162:ILF262163 IVB262162:IVB262163 JEX262162:JEX262163 JOT262162:JOT262163 JYP262162:JYP262163 KIL262162:KIL262163 KSH262162:KSH262163 LCD262162:LCD262163 LLZ262162:LLZ262163 LVV262162:LVV262163 MFR262162:MFR262163 MPN262162:MPN262163 MZJ262162:MZJ262163 NJF262162:NJF262163 NTB262162:NTB262163 OCX262162:OCX262163 OMT262162:OMT262163 OWP262162:OWP262163 PGL262162:PGL262163 PQH262162:PQH262163 QAD262162:QAD262163 QJZ262162:QJZ262163 QTV262162:QTV262163 RDR262162:RDR262163 RNN262162:RNN262163 RXJ262162:RXJ262163 SHF262162:SHF262163 SRB262162:SRB262163 TAX262162:TAX262163 TKT262162:TKT262163 TUP262162:TUP262163 UEL262162:UEL262163 UOH262162:UOH262163 UYD262162:UYD262163 VHZ262162:VHZ262163 VRV262162:VRV262163 WBR262162:WBR262163 WLN262162:WLN262163 WVJ262162:WVJ262163 B327698:B327699 IX327698:IX327699 ST327698:ST327699 ACP327698:ACP327699 AML327698:AML327699 AWH327698:AWH327699 BGD327698:BGD327699 BPZ327698:BPZ327699 BZV327698:BZV327699 CJR327698:CJR327699 CTN327698:CTN327699 DDJ327698:DDJ327699 DNF327698:DNF327699 DXB327698:DXB327699 EGX327698:EGX327699 EQT327698:EQT327699 FAP327698:FAP327699 FKL327698:FKL327699 FUH327698:FUH327699 GED327698:GED327699 GNZ327698:GNZ327699 GXV327698:GXV327699 HHR327698:HHR327699 HRN327698:HRN327699 IBJ327698:IBJ327699 ILF327698:ILF327699 IVB327698:IVB327699 JEX327698:JEX327699 JOT327698:JOT327699 JYP327698:JYP327699 KIL327698:KIL327699 KSH327698:KSH327699 LCD327698:LCD327699 LLZ327698:LLZ327699 LVV327698:LVV327699 MFR327698:MFR327699 MPN327698:MPN327699 MZJ327698:MZJ327699 NJF327698:NJF327699 NTB327698:NTB327699 OCX327698:OCX327699 OMT327698:OMT327699 OWP327698:OWP327699 PGL327698:PGL327699 PQH327698:PQH327699 QAD327698:QAD327699 QJZ327698:QJZ327699 QTV327698:QTV327699 RDR327698:RDR327699 RNN327698:RNN327699 RXJ327698:RXJ327699 SHF327698:SHF327699 SRB327698:SRB327699 TAX327698:TAX327699 TKT327698:TKT327699 TUP327698:TUP327699 UEL327698:UEL327699 UOH327698:UOH327699 UYD327698:UYD327699 VHZ327698:VHZ327699 VRV327698:VRV327699 WBR327698:WBR327699 WLN327698:WLN327699 WVJ327698:WVJ327699 B393234:B393235 IX393234:IX393235 ST393234:ST393235 ACP393234:ACP393235 AML393234:AML393235 AWH393234:AWH393235 BGD393234:BGD393235 BPZ393234:BPZ393235 BZV393234:BZV393235 CJR393234:CJR393235 CTN393234:CTN393235 DDJ393234:DDJ393235 DNF393234:DNF393235 DXB393234:DXB393235 EGX393234:EGX393235 EQT393234:EQT393235 FAP393234:FAP393235 FKL393234:FKL393235 FUH393234:FUH393235 GED393234:GED393235 GNZ393234:GNZ393235 GXV393234:GXV393235 HHR393234:HHR393235 HRN393234:HRN393235 IBJ393234:IBJ393235 ILF393234:ILF393235 IVB393234:IVB393235 JEX393234:JEX393235 JOT393234:JOT393235 JYP393234:JYP393235 KIL393234:KIL393235 KSH393234:KSH393235 LCD393234:LCD393235 LLZ393234:LLZ393235 LVV393234:LVV393235 MFR393234:MFR393235 MPN393234:MPN393235 MZJ393234:MZJ393235 NJF393234:NJF393235 NTB393234:NTB393235 OCX393234:OCX393235 OMT393234:OMT393235 OWP393234:OWP393235 PGL393234:PGL393235 PQH393234:PQH393235 QAD393234:QAD393235 QJZ393234:QJZ393235 QTV393234:QTV393235 RDR393234:RDR393235 RNN393234:RNN393235 RXJ393234:RXJ393235 SHF393234:SHF393235 SRB393234:SRB393235 TAX393234:TAX393235 TKT393234:TKT393235 TUP393234:TUP393235 UEL393234:UEL393235 UOH393234:UOH393235 UYD393234:UYD393235 VHZ393234:VHZ393235 VRV393234:VRV393235 WBR393234:WBR393235 WLN393234:WLN393235 WVJ393234:WVJ393235 B458770:B458771 IX458770:IX458771 ST458770:ST458771 ACP458770:ACP458771 AML458770:AML458771 AWH458770:AWH458771 BGD458770:BGD458771 BPZ458770:BPZ458771 BZV458770:BZV458771 CJR458770:CJR458771 CTN458770:CTN458771 DDJ458770:DDJ458771 DNF458770:DNF458771 DXB458770:DXB458771 EGX458770:EGX458771 EQT458770:EQT458771 FAP458770:FAP458771 FKL458770:FKL458771 FUH458770:FUH458771 GED458770:GED458771 GNZ458770:GNZ458771 GXV458770:GXV458771 HHR458770:HHR458771 HRN458770:HRN458771 IBJ458770:IBJ458771 ILF458770:ILF458771 IVB458770:IVB458771 JEX458770:JEX458771 JOT458770:JOT458771 JYP458770:JYP458771 KIL458770:KIL458771 KSH458770:KSH458771 LCD458770:LCD458771 LLZ458770:LLZ458771 LVV458770:LVV458771 MFR458770:MFR458771 MPN458770:MPN458771 MZJ458770:MZJ458771 NJF458770:NJF458771 NTB458770:NTB458771 OCX458770:OCX458771 OMT458770:OMT458771 OWP458770:OWP458771 PGL458770:PGL458771 PQH458770:PQH458771 QAD458770:QAD458771 QJZ458770:QJZ458771 QTV458770:QTV458771 RDR458770:RDR458771 RNN458770:RNN458771 RXJ458770:RXJ458771 SHF458770:SHF458771 SRB458770:SRB458771 TAX458770:TAX458771 TKT458770:TKT458771 TUP458770:TUP458771 UEL458770:UEL458771 UOH458770:UOH458771 UYD458770:UYD458771 VHZ458770:VHZ458771 VRV458770:VRV458771 WBR458770:WBR458771 WLN458770:WLN458771 WVJ458770:WVJ458771 B524306:B524307 IX524306:IX524307 ST524306:ST524307 ACP524306:ACP524307 AML524306:AML524307 AWH524306:AWH524307 BGD524306:BGD524307 BPZ524306:BPZ524307 BZV524306:BZV524307 CJR524306:CJR524307 CTN524306:CTN524307 DDJ524306:DDJ524307 DNF524306:DNF524307 DXB524306:DXB524307 EGX524306:EGX524307 EQT524306:EQT524307 FAP524306:FAP524307 FKL524306:FKL524307 FUH524306:FUH524307 GED524306:GED524307 GNZ524306:GNZ524307 GXV524306:GXV524307 HHR524306:HHR524307 HRN524306:HRN524307 IBJ524306:IBJ524307 ILF524306:ILF524307 IVB524306:IVB524307 JEX524306:JEX524307 JOT524306:JOT524307 JYP524306:JYP524307 KIL524306:KIL524307 KSH524306:KSH524307 LCD524306:LCD524307 LLZ524306:LLZ524307 LVV524306:LVV524307 MFR524306:MFR524307 MPN524306:MPN524307 MZJ524306:MZJ524307 NJF524306:NJF524307 NTB524306:NTB524307 OCX524306:OCX524307 OMT524306:OMT524307 OWP524306:OWP524307 PGL524306:PGL524307 PQH524306:PQH524307 QAD524306:QAD524307 QJZ524306:QJZ524307 QTV524306:QTV524307 RDR524306:RDR524307 RNN524306:RNN524307 RXJ524306:RXJ524307 SHF524306:SHF524307 SRB524306:SRB524307 TAX524306:TAX524307 TKT524306:TKT524307 TUP524306:TUP524307 UEL524306:UEL524307 UOH524306:UOH524307 UYD524306:UYD524307 VHZ524306:VHZ524307 VRV524306:VRV524307 WBR524306:WBR524307 WLN524306:WLN524307 WVJ524306:WVJ524307 B589842:B589843 IX589842:IX589843 ST589842:ST589843 ACP589842:ACP589843 AML589842:AML589843 AWH589842:AWH589843 BGD589842:BGD589843 BPZ589842:BPZ589843 BZV589842:BZV589843 CJR589842:CJR589843 CTN589842:CTN589843 DDJ589842:DDJ589843 DNF589842:DNF589843 DXB589842:DXB589843 EGX589842:EGX589843 EQT589842:EQT589843 FAP589842:FAP589843 FKL589842:FKL589843 FUH589842:FUH589843 GED589842:GED589843 GNZ589842:GNZ589843 GXV589842:GXV589843 HHR589842:HHR589843 HRN589842:HRN589843 IBJ589842:IBJ589843 ILF589842:ILF589843 IVB589842:IVB589843 JEX589842:JEX589843 JOT589842:JOT589843 JYP589842:JYP589843 KIL589842:KIL589843 KSH589842:KSH589843 LCD589842:LCD589843 LLZ589842:LLZ589843 LVV589842:LVV589843 MFR589842:MFR589843 MPN589842:MPN589843 MZJ589842:MZJ589843 NJF589842:NJF589843 NTB589842:NTB589843 OCX589842:OCX589843 OMT589842:OMT589843 OWP589842:OWP589843 PGL589842:PGL589843 PQH589842:PQH589843 QAD589842:QAD589843 QJZ589842:QJZ589843 QTV589842:QTV589843 RDR589842:RDR589843 RNN589842:RNN589843 RXJ589842:RXJ589843 SHF589842:SHF589843 SRB589842:SRB589843 TAX589842:TAX589843 TKT589842:TKT589843 TUP589842:TUP589843 UEL589842:UEL589843 UOH589842:UOH589843 UYD589842:UYD589843 VHZ589842:VHZ589843 VRV589842:VRV589843 WBR589842:WBR589843 WLN589842:WLN589843 WVJ589842:WVJ589843 B655378:B655379 IX655378:IX655379 ST655378:ST655379 ACP655378:ACP655379 AML655378:AML655379 AWH655378:AWH655379 BGD655378:BGD655379 BPZ655378:BPZ655379 BZV655378:BZV655379 CJR655378:CJR655379 CTN655378:CTN655379 DDJ655378:DDJ655379 DNF655378:DNF655379 DXB655378:DXB655379 EGX655378:EGX655379 EQT655378:EQT655379 FAP655378:FAP655379 FKL655378:FKL655379 FUH655378:FUH655379 GED655378:GED655379 GNZ655378:GNZ655379 GXV655378:GXV655379 HHR655378:HHR655379 HRN655378:HRN655379 IBJ655378:IBJ655379 ILF655378:ILF655379 IVB655378:IVB655379 JEX655378:JEX655379 JOT655378:JOT655379 JYP655378:JYP655379 KIL655378:KIL655379 KSH655378:KSH655379 LCD655378:LCD655379 LLZ655378:LLZ655379 LVV655378:LVV655379 MFR655378:MFR655379 MPN655378:MPN655379 MZJ655378:MZJ655379 NJF655378:NJF655379 NTB655378:NTB655379 OCX655378:OCX655379 OMT655378:OMT655379 OWP655378:OWP655379 PGL655378:PGL655379 PQH655378:PQH655379 QAD655378:QAD655379 QJZ655378:QJZ655379 QTV655378:QTV655379 RDR655378:RDR655379 RNN655378:RNN655379 RXJ655378:RXJ655379 SHF655378:SHF655379 SRB655378:SRB655379 TAX655378:TAX655379 TKT655378:TKT655379 TUP655378:TUP655379 UEL655378:UEL655379 UOH655378:UOH655379 UYD655378:UYD655379 VHZ655378:VHZ655379 VRV655378:VRV655379 WBR655378:WBR655379 WLN655378:WLN655379 WVJ655378:WVJ655379 B720914:B720915 IX720914:IX720915 ST720914:ST720915 ACP720914:ACP720915 AML720914:AML720915 AWH720914:AWH720915 BGD720914:BGD720915 BPZ720914:BPZ720915 BZV720914:BZV720915 CJR720914:CJR720915 CTN720914:CTN720915 DDJ720914:DDJ720915 DNF720914:DNF720915 DXB720914:DXB720915 EGX720914:EGX720915 EQT720914:EQT720915 FAP720914:FAP720915 FKL720914:FKL720915 FUH720914:FUH720915 GED720914:GED720915 GNZ720914:GNZ720915 GXV720914:GXV720915 HHR720914:HHR720915 HRN720914:HRN720915 IBJ720914:IBJ720915 ILF720914:ILF720915 IVB720914:IVB720915 JEX720914:JEX720915 JOT720914:JOT720915 JYP720914:JYP720915 KIL720914:KIL720915 KSH720914:KSH720915 LCD720914:LCD720915 LLZ720914:LLZ720915 LVV720914:LVV720915 MFR720914:MFR720915 MPN720914:MPN720915 MZJ720914:MZJ720915 NJF720914:NJF720915 NTB720914:NTB720915 OCX720914:OCX720915 OMT720914:OMT720915 OWP720914:OWP720915 PGL720914:PGL720915 PQH720914:PQH720915 QAD720914:QAD720915 QJZ720914:QJZ720915 QTV720914:QTV720915 RDR720914:RDR720915 RNN720914:RNN720915 RXJ720914:RXJ720915 SHF720914:SHF720915 SRB720914:SRB720915 TAX720914:TAX720915 TKT720914:TKT720915 TUP720914:TUP720915 UEL720914:UEL720915 UOH720914:UOH720915 UYD720914:UYD720915 VHZ720914:VHZ720915 VRV720914:VRV720915 WBR720914:WBR720915 WLN720914:WLN720915 WVJ720914:WVJ720915 B786450:B786451 IX786450:IX786451 ST786450:ST786451 ACP786450:ACP786451 AML786450:AML786451 AWH786450:AWH786451 BGD786450:BGD786451 BPZ786450:BPZ786451 BZV786450:BZV786451 CJR786450:CJR786451 CTN786450:CTN786451 DDJ786450:DDJ786451 DNF786450:DNF786451 DXB786450:DXB786451 EGX786450:EGX786451 EQT786450:EQT786451 FAP786450:FAP786451 FKL786450:FKL786451 FUH786450:FUH786451 GED786450:GED786451 GNZ786450:GNZ786451 GXV786450:GXV786451 HHR786450:HHR786451 HRN786450:HRN786451 IBJ786450:IBJ786451 ILF786450:ILF786451 IVB786450:IVB786451 JEX786450:JEX786451 JOT786450:JOT786451 JYP786450:JYP786451 KIL786450:KIL786451 KSH786450:KSH786451 LCD786450:LCD786451 LLZ786450:LLZ786451 LVV786450:LVV786451 MFR786450:MFR786451 MPN786450:MPN786451 MZJ786450:MZJ786451 NJF786450:NJF786451 NTB786450:NTB786451 OCX786450:OCX786451 OMT786450:OMT786451 OWP786450:OWP786451 PGL786450:PGL786451 PQH786450:PQH786451 QAD786450:QAD786451 QJZ786450:QJZ786451 QTV786450:QTV786451 RDR786450:RDR786451 RNN786450:RNN786451 RXJ786450:RXJ786451 SHF786450:SHF786451 SRB786450:SRB786451 TAX786450:TAX786451 TKT786450:TKT786451 TUP786450:TUP786451 UEL786450:UEL786451 UOH786450:UOH786451 UYD786450:UYD786451 VHZ786450:VHZ786451 VRV786450:VRV786451 WBR786450:WBR786451 WLN786450:WLN786451 WVJ786450:WVJ786451 B851986:B851987 IX851986:IX851987 ST851986:ST851987 ACP851986:ACP851987 AML851986:AML851987 AWH851986:AWH851987 BGD851986:BGD851987 BPZ851986:BPZ851987 BZV851986:BZV851987 CJR851986:CJR851987 CTN851986:CTN851987 DDJ851986:DDJ851987 DNF851986:DNF851987 DXB851986:DXB851987 EGX851986:EGX851987 EQT851986:EQT851987 FAP851986:FAP851987 FKL851986:FKL851987 FUH851986:FUH851987 GED851986:GED851987 GNZ851986:GNZ851987 GXV851986:GXV851987 HHR851986:HHR851987 HRN851986:HRN851987 IBJ851986:IBJ851987 ILF851986:ILF851987 IVB851986:IVB851987 JEX851986:JEX851987 JOT851986:JOT851987 JYP851986:JYP851987 KIL851986:KIL851987 KSH851986:KSH851987 LCD851986:LCD851987 LLZ851986:LLZ851987 LVV851986:LVV851987 MFR851986:MFR851987 MPN851986:MPN851987 MZJ851986:MZJ851987 NJF851986:NJF851987 NTB851986:NTB851987 OCX851986:OCX851987 OMT851986:OMT851987 OWP851986:OWP851987 PGL851986:PGL851987 PQH851986:PQH851987 QAD851986:QAD851987 QJZ851986:QJZ851987 QTV851986:QTV851987 RDR851986:RDR851987 RNN851986:RNN851987 RXJ851986:RXJ851987 SHF851986:SHF851987 SRB851986:SRB851987 TAX851986:TAX851987 TKT851986:TKT851987 TUP851986:TUP851987 UEL851986:UEL851987 UOH851986:UOH851987 UYD851986:UYD851987 VHZ851986:VHZ851987 VRV851986:VRV851987 WBR851986:WBR851987 WLN851986:WLN851987 WVJ851986:WVJ851987 B917522:B917523 IX917522:IX917523 ST917522:ST917523 ACP917522:ACP917523 AML917522:AML917523 AWH917522:AWH917523 BGD917522:BGD917523 BPZ917522:BPZ917523 BZV917522:BZV917523 CJR917522:CJR917523 CTN917522:CTN917523 DDJ917522:DDJ917523 DNF917522:DNF917523 DXB917522:DXB917523 EGX917522:EGX917523 EQT917522:EQT917523 FAP917522:FAP917523 FKL917522:FKL917523 FUH917522:FUH917523 GED917522:GED917523 GNZ917522:GNZ917523 GXV917522:GXV917523 HHR917522:HHR917523 HRN917522:HRN917523 IBJ917522:IBJ917523 ILF917522:ILF917523 IVB917522:IVB917523 JEX917522:JEX917523 JOT917522:JOT917523 JYP917522:JYP917523 KIL917522:KIL917523 KSH917522:KSH917523 LCD917522:LCD917523 LLZ917522:LLZ917523 LVV917522:LVV917523 MFR917522:MFR917523 MPN917522:MPN917523 MZJ917522:MZJ917523 NJF917522:NJF917523 NTB917522:NTB917523 OCX917522:OCX917523 OMT917522:OMT917523 OWP917522:OWP917523 PGL917522:PGL917523 PQH917522:PQH917523 QAD917522:QAD917523 QJZ917522:QJZ917523 QTV917522:QTV917523 RDR917522:RDR917523 RNN917522:RNN917523 RXJ917522:RXJ917523 SHF917522:SHF917523 SRB917522:SRB917523 TAX917522:TAX917523 TKT917522:TKT917523 TUP917522:TUP917523 UEL917522:UEL917523 UOH917522:UOH917523 UYD917522:UYD917523 VHZ917522:VHZ917523 VRV917522:VRV917523 WBR917522:WBR917523 WLN917522:WLN917523 WVJ917522:WVJ917523 B983058:B983059 IX983058:IX983059 ST983058:ST983059 ACP983058:ACP983059 AML983058:AML983059 AWH983058:AWH983059 BGD983058:BGD983059 BPZ983058:BPZ983059 BZV983058:BZV983059 CJR983058:CJR983059 CTN983058:CTN983059 DDJ983058:DDJ983059 DNF983058:DNF983059 DXB983058:DXB983059 EGX983058:EGX983059 EQT983058:EQT983059 FAP983058:FAP983059 FKL983058:FKL983059 FUH983058:FUH983059 GED983058:GED983059 GNZ983058:GNZ983059 GXV983058:GXV983059 HHR983058:HHR983059 HRN983058:HRN983059 IBJ983058:IBJ983059 ILF983058:ILF983059 IVB983058:IVB983059 JEX983058:JEX983059 JOT983058:JOT983059 JYP983058:JYP983059 KIL983058:KIL983059 KSH983058:KSH983059 LCD983058:LCD983059 LLZ983058:LLZ983059 LVV983058:LVV983059 MFR983058:MFR983059 MPN983058:MPN983059 MZJ983058:MZJ983059 NJF983058:NJF983059 NTB983058:NTB983059 OCX983058:OCX983059 OMT983058:OMT983059 OWP983058:OWP983059 PGL983058:PGL983059 PQH983058:PQH983059 QAD983058:QAD983059 QJZ983058:QJZ983059 QTV983058:QTV983059 RDR983058:RDR983059 RNN983058:RNN983059 RXJ983058:RXJ983059 SHF983058:SHF983059 SRB983058:SRB983059 TAX983058:TAX983059 TKT983058:TKT983059 TUP983058:TUP983059 UEL983058:UEL983059 UOH983058:UOH983059 UYD983058:UYD983059 VHZ983058:VHZ983059 VRV983058:VRV983059 WBR983058:WBR983059 WLN983058:WLN983059 WVJ983058:WVJ983059 B16 IX16 ST16 ACP16 AML16 AWH16 BGD16 BPZ16 BZV16 CJR16 CTN16 DDJ16 DNF16 DXB16 EGX16 EQT16 FAP16 FKL16 FUH16 GED16 GNZ16 GXV16 HHR16 HRN16 IBJ16 ILF16 IVB16 JEX16 JOT16 JYP16 KIL16 KSH16 LCD16 LLZ16 LVV16 MFR16 MPN16 MZJ16 NJF16 NTB16 OCX16 OMT16 OWP16 PGL16 PQH16 QAD16 QJZ16 QTV16 RDR16 RNN16 RXJ16 SHF16 SRB16 TAX16 TKT16 TUP16 UEL16 UOH16 UYD16 VHZ16 VRV16 WBR16 WLN16 WVJ16 B65552 IX65552 ST65552 ACP65552 AML65552 AWH65552 BGD65552 BPZ65552 BZV65552 CJR65552 CTN65552 DDJ65552 DNF65552 DXB65552 EGX65552 EQT65552 FAP65552 FKL65552 FUH65552 GED65552 GNZ65552 GXV65552 HHR65552 HRN65552 IBJ65552 ILF65552 IVB65552 JEX65552 JOT65552 JYP65552 KIL65552 KSH65552 LCD65552 LLZ65552 LVV65552 MFR65552 MPN65552 MZJ65552 NJF65552 NTB65552 OCX65552 OMT65552 OWP65552 PGL65552 PQH65552 QAD65552 QJZ65552 QTV65552 RDR65552 RNN65552 RXJ65552 SHF65552 SRB65552 TAX65552 TKT65552 TUP65552 UEL65552 UOH65552 UYD65552 VHZ65552 VRV65552 WBR65552 WLN65552 WVJ65552 B131088 IX131088 ST131088 ACP131088 AML131088 AWH131088 BGD131088 BPZ131088 BZV131088 CJR131088 CTN131088 DDJ131088 DNF131088 DXB131088 EGX131088 EQT131088 FAP131088 FKL131088 FUH131088 GED131088 GNZ131088 GXV131088 HHR131088 HRN131088 IBJ131088 ILF131088 IVB131088 JEX131088 JOT131088 JYP131088 KIL131088 KSH131088 LCD131088 LLZ131088 LVV131088 MFR131088 MPN131088 MZJ131088 NJF131088 NTB131088 OCX131088 OMT131088 OWP131088 PGL131088 PQH131088 QAD131088 QJZ131088 QTV131088 RDR131088 RNN131088 RXJ131088 SHF131088 SRB131088 TAX131088 TKT131088 TUP131088 UEL131088 UOH131088 UYD131088 VHZ131088 VRV131088 WBR131088 WLN131088 WVJ131088 B196624 IX196624 ST196624 ACP196624 AML196624 AWH196624 BGD196624 BPZ196624 BZV196624 CJR196624 CTN196624 DDJ196624 DNF196624 DXB196624 EGX196624 EQT196624 FAP196624 FKL196624 FUH196624 GED196624 GNZ196624 GXV196624 HHR196624 HRN196624 IBJ196624 ILF196624 IVB196624 JEX196624 JOT196624 JYP196624 KIL196624 KSH196624 LCD196624 LLZ196624 LVV196624 MFR196624 MPN196624 MZJ196624 NJF196624 NTB196624 OCX196624 OMT196624 OWP196624 PGL196624 PQH196624 QAD196624 QJZ196624 QTV196624 RDR196624 RNN196624 RXJ196624 SHF196624 SRB196624 TAX196624 TKT196624 TUP196624 UEL196624 UOH196624 UYD196624 VHZ196624 VRV196624 WBR196624 WLN196624 WVJ196624 B262160 IX262160 ST262160 ACP262160 AML262160 AWH262160 BGD262160 BPZ262160 BZV262160 CJR262160 CTN262160 DDJ262160 DNF262160 DXB262160 EGX262160 EQT262160 FAP262160 FKL262160 FUH262160 GED262160 GNZ262160 GXV262160 HHR262160 HRN262160 IBJ262160 ILF262160 IVB262160 JEX262160 JOT262160 JYP262160 KIL262160 KSH262160 LCD262160 LLZ262160 LVV262160 MFR262160 MPN262160 MZJ262160 NJF262160 NTB262160 OCX262160 OMT262160 OWP262160 PGL262160 PQH262160 QAD262160 QJZ262160 QTV262160 RDR262160 RNN262160 RXJ262160 SHF262160 SRB262160 TAX262160 TKT262160 TUP262160 UEL262160 UOH262160 UYD262160 VHZ262160 VRV262160 WBR262160 WLN262160 WVJ262160 B327696 IX327696 ST327696 ACP327696 AML327696 AWH327696 BGD327696 BPZ327696 BZV327696 CJR327696 CTN327696 DDJ327696 DNF327696 DXB327696 EGX327696 EQT327696 FAP327696 FKL327696 FUH327696 GED327696 GNZ327696 GXV327696 HHR327696 HRN327696 IBJ327696 ILF327696 IVB327696 JEX327696 JOT327696 JYP327696 KIL327696 KSH327696 LCD327696 LLZ327696 LVV327696 MFR327696 MPN327696 MZJ327696 NJF327696 NTB327696 OCX327696 OMT327696 OWP327696 PGL327696 PQH327696 QAD327696 QJZ327696 QTV327696 RDR327696 RNN327696 RXJ327696 SHF327696 SRB327696 TAX327696 TKT327696 TUP327696 UEL327696 UOH327696 UYD327696 VHZ327696 VRV327696 WBR327696 WLN327696 WVJ327696 B393232 IX393232 ST393232 ACP393232 AML393232 AWH393232 BGD393232 BPZ393232 BZV393232 CJR393232 CTN393232 DDJ393232 DNF393232 DXB393232 EGX393232 EQT393232 FAP393232 FKL393232 FUH393232 GED393232 GNZ393232 GXV393232 HHR393232 HRN393232 IBJ393232 ILF393232 IVB393232 JEX393232 JOT393232 JYP393232 KIL393232 KSH393232 LCD393232 LLZ393232 LVV393232 MFR393232 MPN393232 MZJ393232 NJF393232 NTB393232 OCX393232 OMT393232 OWP393232 PGL393232 PQH393232 QAD393232 QJZ393232 QTV393232 RDR393232 RNN393232 RXJ393232 SHF393232 SRB393232 TAX393232 TKT393232 TUP393232 UEL393232 UOH393232 UYD393232 VHZ393232 VRV393232 WBR393232 WLN393232 WVJ393232 B458768 IX458768 ST458768 ACP458768 AML458768 AWH458768 BGD458768 BPZ458768 BZV458768 CJR458768 CTN458768 DDJ458768 DNF458768 DXB458768 EGX458768 EQT458768 FAP458768 FKL458768 FUH458768 GED458768 GNZ458768 GXV458768 HHR458768 HRN458768 IBJ458768 ILF458768 IVB458768 JEX458768 JOT458768 JYP458768 KIL458768 KSH458768 LCD458768 LLZ458768 LVV458768 MFR458768 MPN458768 MZJ458768 NJF458768 NTB458768 OCX458768 OMT458768 OWP458768 PGL458768 PQH458768 QAD458768 QJZ458768 QTV458768 RDR458768 RNN458768 RXJ458768 SHF458768 SRB458768 TAX458768 TKT458768 TUP458768 UEL458768 UOH458768 UYD458768 VHZ458768 VRV458768 WBR458768 WLN458768 WVJ458768 B524304 IX524304 ST524304 ACP524304 AML524304 AWH524304 BGD524304 BPZ524304 BZV524304 CJR524304 CTN524304 DDJ524304 DNF524304 DXB524304 EGX524304 EQT524304 FAP524304 FKL524304 FUH524304 GED524304 GNZ524304 GXV524304 HHR524304 HRN524304 IBJ524304 ILF524304 IVB524304 JEX524304 JOT524304 JYP524304 KIL524304 KSH524304 LCD524304 LLZ524304 LVV524304 MFR524304 MPN524304 MZJ524304 NJF524304 NTB524304 OCX524304 OMT524304 OWP524304 PGL524304 PQH524304 QAD524304 QJZ524304 QTV524304 RDR524304 RNN524304 RXJ524304 SHF524304 SRB524304 TAX524304 TKT524304 TUP524304 UEL524304 UOH524304 UYD524304 VHZ524304 VRV524304 WBR524304 WLN524304 WVJ524304 B589840 IX589840 ST589840 ACP589840 AML589840 AWH589840 BGD589840 BPZ589840 BZV589840 CJR589840 CTN589840 DDJ589840 DNF589840 DXB589840 EGX589840 EQT589840 FAP589840 FKL589840 FUH589840 GED589840 GNZ589840 GXV589840 HHR589840 HRN589840 IBJ589840 ILF589840 IVB589840 JEX589840 JOT589840 JYP589840 KIL589840 KSH589840 LCD589840 LLZ589840 LVV589840 MFR589840 MPN589840 MZJ589840 NJF589840 NTB589840 OCX589840 OMT589840 OWP589840 PGL589840 PQH589840 QAD589840 QJZ589840 QTV589840 RDR589840 RNN589840 RXJ589840 SHF589840 SRB589840 TAX589840 TKT589840 TUP589840 UEL589840 UOH589840 UYD589840 VHZ589840 VRV589840 WBR589840 WLN589840 WVJ589840 B655376 IX655376 ST655376 ACP655376 AML655376 AWH655376 BGD655376 BPZ655376 BZV655376 CJR655376 CTN655376 DDJ655376 DNF655376 DXB655376 EGX655376 EQT655376 FAP655376 FKL655376 FUH655376 GED655376 GNZ655376 GXV655376 HHR655376 HRN655376 IBJ655376 ILF655376 IVB655376 JEX655376 JOT655376 JYP655376 KIL655376 KSH655376 LCD655376 LLZ655376 LVV655376 MFR655376 MPN655376 MZJ655376 NJF655376 NTB655376 OCX655376 OMT655376 OWP655376 PGL655376 PQH655376 QAD655376 QJZ655376 QTV655376 RDR655376 RNN655376 RXJ655376 SHF655376 SRB655376 TAX655376 TKT655376 TUP655376 UEL655376 UOH655376 UYD655376 VHZ655376 VRV655376 WBR655376 WLN655376 WVJ655376 B720912 IX720912 ST720912 ACP720912 AML720912 AWH720912 BGD720912 BPZ720912 BZV720912 CJR720912 CTN720912 DDJ720912 DNF720912 DXB720912 EGX720912 EQT720912 FAP720912 FKL720912 FUH720912 GED720912 GNZ720912 GXV720912 HHR720912 HRN720912 IBJ720912 ILF720912 IVB720912 JEX720912 JOT720912 JYP720912 KIL720912 KSH720912 LCD720912 LLZ720912 LVV720912 MFR720912 MPN720912 MZJ720912 NJF720912 NTB720912 OCX720912 OMT720912 OWP720912 PGL720912 PQH720912 QAD720912 QJZ720912 QTV720912 RDR720912 RNN720912 RXJ720912 SHF720912 SRB720912 TAX720912 TKT720912 TUP720912 UEL720912 UOH720912 UYD720912 VHZ720912 VRV720912 WBR720912 WLN720912 WVJ720912 B786448 IX786448 ST786448 ACP786448 AML786448 AWH786448 BGD786448 BPZ786448 BZV786448 CJR786448 CTN786448 DDJ786448 DNF786448 DXB786448 EGX786448 EQT786448 FAP786448 FKL786448 FUH786448 GED786448 GNZ786448 GXV786448 HHR786448 HRN786448 IBJ786448 ILF786448 IVB786448 JEX786448 JOT786448 JYP786448 KIL786448 KSH786448 LCD786448 LLZ786448 LVV786448 MFR786448 MPN786448 MZJ786448 NJF786448 NTB786448 OCX786448 OMT786448 OWP786448 PGL786448 PQH786448 QAD786448 QJZ786448 QTV786448 RDR786448 RNN786448 RXJ786448 SHF786448 SRB786448 TAX786448 TKT786448 TUP786448 UEL786448 UOH786448 UYD786448 VHZ786448 VRV786448 WBR786448 WLN786448 WVJ786448 B851984 IX851984 ST851984 ACP851984 AML851984 AWH851984 BGD851984 BPZ851984 BZV851984 CJR851984 CTN851984 DDJ851984 DNF851984 DXB851984 EGX851984 EQT851984 FAP851984 FKL851984 FUH851984 GED851984 GNZ851984 GXV851984 HHR851984 HRN851984 IBJ851984 ILF851984 IVB851984 JEX851984 JOT851984 JYP851984 KIL851984 KSH851984 LCD851984 LLZ851984 LVV851984 MFR851984 MPN851984 MZJ851984 NJF851984 NTB851984 OCX851984 OMT851984 OWP851984 PGL851984 PQH851984 QAD851984 QJZ851984 QTV851984 RDR851984 RNN851984 RXJ851984 SHF851984 SRB851984 TAX851984 TKT851984 TUP851984 UEL851984 UOH851984 UYD851984 VHZ851984 VRV851984 WBR851984 WLN851984 WVJ851984 B917520 IX917520 ST917520 ACP917520 AML917520 AWH917520 BGD917520 BPZ917520 BZV917520 CJR917520 CTN917520 DDJ917520 DNF917520 DXB917520 EGX917520 EQT917520 FAP917520 FKL917520 FUH917520 GED917520 GNZ917520 GXV917520 HHR917520 HRN917520 IBJ917520 ILF917520 IVB917520 JEX917520 JOT917520 JYP917520 KIL917520 KSH917520 LCD917520 LLZ917520 LVV917520 MFR917520 MPN917520 MZJ917520 NJF917520 NTB917520 OCX917520 OMT917520 OWP917520 PGL917520 PQH917520 QAD917520 QJZ917520 QTV917520 RDR917520 RNN917520 RXJ917520 SHF917520 SRB917520 TAX917520 TKT917520 TUP917520 UEL917520 UOH917520 UYD917520 VHZ917520 VRV917520 WBR917520 WLN917520 WVJ917520 B983056 IX983056 ST983056 ACP983056 AML983056 AWH983056 BGD983056 BPZ983056 BZV983056 CJR983056 CTN983056 DDJ983056 DNF983056 DXB983056 EGX983056 EQT983056 FAP983056 FKL983056 FUH983056 GED983056 GNZ983056 GXV983056 HHR983056 HRN983056 IBJ983056 ILF983056 IVB983056 JEX983056 JOT983056 JYP983056 KIL983056 KSH983056 LCD983056 LLZ983056 LVV983056 MFR983056 MPN983056 MZJ983056 NJF983056 NTB983056 OCX983056 OMT983056 OWP983056 PGL983056 PQH983056 QAD983056 QJZ983056 QTV983056 RDR983056 RNN983056 RXJ983056 SHF983056 SRB983056 TAX983056 TKT983056 TUP983056 UEL983056 UOH983056 UYD983056 VHZ983056 VRV983056 WBR983056 WLN983056 WVJ983056 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B65549 IX65549 ST65549 ACP65549 AML65549 AWH65549 BGD65549 BPZ65549 BZV65549 CJR65549 CTN65549 DDJ65549 DNF65549 DXB65549 EGX65549 EQT65549 FAP65549 FKL65549 FUH65549 GED65549 GNZ65549 GXV65549 HHR65549 HRN65549 IBJ65549 ILF65549 IVB65549 JEX65549 JOT65549 JYP65549 KIL65549 KSH65549 LCD65549 LLZ65549 LVV65549 MFR65549 MPN65549 MZJ65549 NJF65549 NTB65549 OCX65549 OMT65549 OWP65549 PGL65549 PQH65549 QAD65549 QJZ65549 QTV65549 RDR65549 RNN65549 RXJ65549 SHF65549 SRB65549 TAX65549 TKT65549 TUP65549 UEL65549 UOH65549 UYD65549 VHZ65549 VRV65549 WBR65549 WLN65549 WVJ65549 B131085 IX131085 ST131085 ACP131085 AML131085 AWH131085 BGD131085 BPZ131085 BZV131085 CJR131085 CTN131085 DDJ131085 DNF131085 DXB131085 EGX131085 EQT131085 FAP131085 FKL131085 FUH131085 GED131085 GNZ131085 GXV131085 HHR131085 HRN131085 IBJ131085 ILF131085 IVB131085 JEX131085 JOT131085 JYP131085 KIL131085 KSH131085 LCD131085 LLZ131085 LVV131085 MFR131085 MPN131085 MZJ131085 NJF131085 NTB131085 OCX131085 OMT131085 OWP131085 PGL131085 PQH131085 QAD131085 QJZ131085 QTV131085 RDR131085 RNN131085 RXJ131085 SHF131085 SRB131085 TAX131085 TKT131085 TUP131085 UEL131085 UOH131085 UYD131085 VHZ131085 VRV131085 WBR131085 WLN131085 WVJ131085 B196621 IX196621 ST196621 ACP196621 AML196621 AWH196621 BGD196621 BPZ196621 BZV196621 CJR196621 CTN196621 DDJ196621 DNF196621 DXB196621 EGX196621 EQT196621 FAP196621 FKL196621 FUH196621 GED196621 GNZ196621 GXV196621 HHR196621 HRN196621 IBJ196621 ILF196621 IVB196621 JEX196621 JOT196621 JYP196621 KIL196621 KSH196621 LCD196621 LLZ196621 LVV196621 MFR196621 MPN196621 MZJ196621 NJF196621 NTB196621 OCX196621 OMT196621 OWP196621 PGL196621 PQH196621 QAD196621 QJZ196621 QTV196621 RDR196621 RNN196621 RXJ196621 SHF196621 SRB196621 TAX196621 TKT196621 TUP196621 UEL196621 UOH196621 UYD196621 VHZ196621 VRV196621 WBR196621 WLN196621 WVJ196621 B262157 IX262157 ST262157 ACP262157 AML262157 AWH262157 BGD262157 BPZ262157 BZV262157 CJR262157 CTN262157 DDJ262157 DNF262157 DXB262157 EGX262157 EQT262157 FAP262157 FKL262157 FUH262157 GED262157 GNZ262157 GXV262157 HHR262157 HRN262157 IBJ262157 ILF262157 IVB262157 JEX262157 JOT262157 JYP262157 KIL262157 KSH262157 LCD262157 LLZ262157 LVV262157 MFR262157 MPN262157 MZJ262157 NJF262157 NTB262157 OCX262157 OMT262157 OWP262157 PGL262157 PQH262157 QAD262157 QJZ262157 QTV262157 RDR262157 RNN262157 RXJ262157 SHF262157 SRB262157 TAX262157 TKT262157 TUP262157 UEL262157 UOH262157 UYD262157 VHZ262157 VRV262157 WBR262157 WLN262157 WVJ262157 B327693 IX327693 ST327693 ACP327693 AML327693 AWH327693 BGD327693 BPZ327693 BZV327693 CJR327693 CTN327693 DDJ327693 DNF327693 DXB327693 EGX327693 EQT327693 FAP327693 FKL327693 FUH327693 GED327693 GNZ327693 GXV327693 HHR327693 HRN327693 IBJ327693 ILF327693 IVB327693 JEX327693 JOT327693 JYP327693 KIL327693 KSH327693 LCD327693 LLZ327693 LVV327693 MFR327693 MPN327693 MZJ327693 NJF327693 NTB327693 OCX327693 OMT327693 OWP327693 PGL327693 PQH327693 QAD327693 QJZ327693 QTV327693 RDR327693 RNN327693 RXJ327693 SHF327693 SRB327693 TAX327693 TKT327693 TUP327693 UEL327693 UOH327693 UYD327693 VHZ327693 VRV327693 WBR327693 WLN327693 WVJ327693 B393229 IX393229 ST393229 ACP393229 AML393229 AWH393229 BGD393229 BPZ393229 BZV393229 CJR393229 CTN393229 DDJ393229 DNF393229 DXB393229 EGX393229 EQT393229 FAP393229 FKL393229 FUH393229 GED393229 GNZ393229 GXV393229 HHR393229 HRN393229 IBJ393229 ILF393229 IVB393229 JEX393229 JOT393229 JYP393229 KIL393229 KSH393229 LCD393229 LLZ393229 LVV393229 MFR393229 MPN393229 MZJ393229 NJF393229 NTB393229 OCX393229 OMT393229 OWP393229 PGL393229 PQH393229 QAD393229 QJZ393229 QTV393229 RDR393229 RNN393229 RXJ393229 SHF393229 SRB393229 TAX393229 TKT393229 TUP393229 UEL393229 UOH393229 UYD393229 VHZ393229 VRV393229 WBR393229 WLN393229 WVJ393229 B458765 IX458765 ST458765 ACP458765 AML458765 AWH458765 BGD458765 BPZ458765 BZV458765 CJR458765 CTN458765 DDJ458765 DNF458765 DXB458765 EGX458765 EQT458765 FAP458765 FKL458765 FUH458765 GED458765 GNZ458765 GXV458765 HHR458765 HRN458765 IBJ458765 ILF458765 IVB458765 JEX458765 JOT458765 JYP458765 KIL458765 KSH458765 LCD458765 LLZ458765 LVV458765 MFR458765 MPN458765 MZJ458765 NJF458765 NTB458765 OCX458765 OMT458765 OWP458765 PGL458765 PQH458765 QAD458765 QJZ458765 QTV458765 RDR458765 RNN458765 RXJ458765 SHF458765 SRB458765 TAX458765 TKT458765 TUP458765 UEL458765 UOH458765 UYD458765 VHZ458765 VRV458765 WBR458765 WLN458765 WVJ458765 B524301 IX524301 ST524301 ACP524301 AML524301 AWH524301 BGD524301 BPZ524301 BZV524301 CJR524301 CTN524301 DDJ524301 DNF524301 DXB524301 EGX524301 EQT524301 FAP524301 FKL524301 FUH524301 GED524301 GNZ524301 GXV524301 HHR524301 HRN524301 IBJ524301 ILF524301 IVB524301 JEX524301 JOT524301 JYP524301 KIL524301 KSH524301 LCD524301 LLZ524301 LVV524301 MFR524301 MPN524301 MZJ524301 NJF524301 NTB524301 OCX524301 OMT524301 OWP524301 PGL524301 PQH524301 QAD524301 QJZ524301 QTV524301 RDR524301 RNN524301 RXJ524301 SHF524301 SRB524301 TAX524301 TKT524301 TUP524301 UEL524301 UOH524301 UYD524301 VHZ524301 VRV524301 WBR524301 WLN524301 WVJ524301 B589837 IX589837 ST589837 ACP589837 AML589837 AWH589837 BGD589837 BPZ589837 BZV589837 CJR589837 CTN589837 DDJ589837 DNF589837 DXB589837 EGX589837 EQT589837 FAP589837 FKL589837 FUH589837 GED589837 GNZ589837 GXV589837 HHR589837 HRN589837 IBJ589837 ILF589837 IVB589837 JEX589837 JOT589837 JYP589837 KIL589837 KSH589837 LCD589837 LLZ589837 LVV589837 MFR589837 MPN589837 MZJ589837 NJF589837 NTB589837 OCX589837 OMT589837 OWP589837 PGL589837 PQH589837 QAD589837 QJZ589837 QTV589837 RDR589837 RNN589837 RXJ589837 SHF589837 SRB589837 TAX589837 TKT589837 TUP589837 UEL589837 UOH589837 UYD589837 VHZ589837 VRV589837 WBR589837 WLN589837 WVJ589837 B655373 IX655373 ST655373 ACP655373 AML655373 AWH655373 BGD655373 BPZ655373 BZV655373 CJR655373 CTN655373 DDJ655373 DNF655373 DXB655373 EGX655373 EQT655373 FAP655373 FKL655373 FUH655373 GED655373 GNZ655373 GXV655373 HHR655373 HRN655373 IBJ655373 ILF655373 IVB655373 JEX655373 JOT655373 JYP655373 KIL655373 KSH655373 LCD655373 LLZ655373 LVV655373 MFR655373 MPN655373 MZJ655373 NJF655373 NTB655373 OCX655373 OMT655373 OWP655373 PGL655373 PQH655373 QAD655373 QJZ655373 QTV655373 RDR655373 RNN655373 RXJ655373 SHF655373 SRB655373 TAX655373 TKT655373 TUP655373 UEL655373 UOH655373 UYD655373 VHZ655373 VRV655373 WBR655373 WLN655373 WVJ655373 B720909 IX720909 ST720909 ACP720909 AML720909 AWH720909 BGD720909 BPZ720909 BZV720909 CJR720909 CTN720909 DDJ720909 DNF720909 DXB720909 EGX720909 EQT720909 FAP720909 FKL720909 FUH720909 GED720909 GNZ720909 GXV720909 HHR720909 HRN720909 IBJ720909 ILF720909 IVB720909 JEX720909 JOT720909 JYP720909 KIL720909 KSH720909 LCD720909 LLZ720909 LVV720909 MFR720909 MPN720909 MZJ720909 NJF720909 NTB720909 OCX720909 OMT720909 OWP720909 PGL720909 PQH720909 QAD720909 QJZ720909 QTV720909 RDR720909 RNN720909 RXJ720909 SHF720909 SRB720909 TAX720909 TKT720909 TUP720909 UEL720909 UOH720909 UYD720909 VHZ720909 VRV720909 WBR720909 WLN720909 WVJ720909 B786445 IX786445 ST786445 ACP786445 AML786445 AWH786445 BGD786445 BPZ786445 BZV786445 CJR786445 CTN786445 DDJ786445 DNF786445 DXB786445 EGX786445 EQT786445 FAP786445 FKL786445 FUH786445 GED786445 GNZ786445 GXV786445 HHR786445 HRN786445 IBJ786445 ILF786445 IVB786445 JEX786445 JOT786445 JYP786445 KIL786445 KSH786445 LCD786445 LLZ786445 LVV786445 MFR786445 MPN786445 MZJ786445 NJF786445 NTB786445 OCX786445 OMT786445 OWP786445 PGL786445 PQH786445 QAD786445 QJZ786445 QTV786445 RDR786445 RNN786445 RXJ786445 SHF786445 SRB786445 TAX786445 TKT786445 TUP786445 UEL786445 UOH786445 UYD786445 VHZ786445 VRV786445 WBR786445 WLN786445 WVJ786445 B851981 IX851981 ST851981 ACP851981 AML851981 AWH851981 BGD851981 BPZ851981 BZV851981 CJR851981 CTN851981 DDJ851981 DNF851981 DXB851981 EGX851981 EQT851981 FAP851981 FKL851981 FUH851981 GED851981 GNZ851981 GXV851981 HHR851981 HRN851981 IBJ851981 ILF851981 IVB851981 JEX851981 JOT851981 JYP851981 KIL851981 KSH851981 LCD851981 LLZ851981 LVV851981 MFR851981 MPN851981 MZJ851981 NJF851981 NTB851981 OCX851981 OMT851981 OWP851981 PGL851981 PQH851981 QAD851981 QJZ851981 QTV851981 RDR851981 RNN851981 RXJ851981 SHF851981 SRB851981 TAX851981 TKT851981 TUP851981 UEL851981 UOH851981 UYD851981 VHZ851981 VRV851981 WBR851981 WLN851981 WVJ851981 B917517 IX917517 ST917517 ACP917517 AML917517 AWH917517 BGD917517 BPZ917517 BZV917517 CJR917517 CTN917517 DDJ917517 DNF917517 DXB917517 EGX917517 EQT917517 FAP917517 FKL917517 FUH917517 GED917517 GNZ917517 GXV917517 HHR917517 HRN917517 IBJ917517 ILF917517 IVB917517 JEX917517 JOT917517 JYP917517 KIL917517 KSH917517 LCD917517 LLZ917517 LVV917517 MFR917517 MPN917517 MZJ917517 NJF917517 NTB917517 OCX917517 OMT917517 OWP917517 PGL917517 PQH917517 QAD917517 QJZ917517 QTV917517 RDR917517 RNN917517 RXJ917517 SHF917517 SRB917517 TAX917517 TKT917517 TUP917517 UEL917517 UOH917517 UYD917517 VHZ917517 VRV917517 WBR917517 WLN917517 WVJ917517 B983053 IX983053 ST983053 ACP983053 AML983053 AWH983053 BGD983053 BPZ983053 BZV983053 CJR983053 CTN983053 DDJ983053 DNF983053 DXB983053 EGX983053 EQT983053 FAP983053 FKL983053 FUH983053 GED983053 GNZ983053 GXV983053 HHR983053 HRN983053 IBJ983053 ILF983053 IVB983053 JEX983053 JOT983053 JYP983053 KIL983053 KSH983053 LCD983053 LLZ983053 LVV983053 MFR983053 MPN983053 MZJ983053 NJF983053 NTB983053 OCX983053 OMT983053 OWP983053 PGL983053 PQH983053 QAD983053 QJZ983053 QTV983053 RDR983053 RNN983053 RXJ983053 SHF983053 SRB983053 TAX983053 TKT983053 TUP983053 UEL983053 UOH983053 UYD983053 VHZ983053 VRV983053 WBR983053 WLN983053 WVJ983053 B11 IX11 ST11 ACP11 AML11 AWH11 BGD11 BPZ11 BZV11 CJR11 CTN11 DDJ11 DNF11 DXB11 EGX11 EQT11 FAP11 FKL11 FUH11 GED11 GNZ11 GXV11 HHR11 HRN11 IBJ11 ILF11 IVB11 JEX11 JOT11 JYP11 KIL11 KSH11 LCD11 LLZ11 LVV11 MFR11 MPN11 MZJ11 NJF11 NTB11 OCX11 OMT11 OWP11 PGL11 PQH11 QAD11 QJZ11 QTV11 RDR11 RNN11 RXJ11 SHF11 SRB11 TAX11 TKT11 TUP11 UEL11 UOH11 UYD11 VHZ11 VRV11 WBR11 WLN11 WVJ11 B65547 IX65547 ST65547 ACP65547 AML65547 AWH65547 BGD65547 BPZ65547 BZV65547 CJR65547 CTN65547 DDJ65547 DNF65547 DXB65547 EGX65547 EQT65547 FAP65547 FKL65547 FUH65547 GED65547 GNZ65547 GXV65547 HHR65547 HRN65547 IBJ65547 ILF65547 IVB65547 JEX65547 JOT65547 JYP65547 KIL65547 KSH65547 LCD65547 LLZ65547 LVV65547 MFR65547 MPN65547 MZJ65547 NJF65547 NTB65547 OCX65547 OMT65547 OWP65547 PGL65547 PQH65547 QAD65547 QJZ65547 QTV65547 RDR65547 RNN65547 RXJ65547 SHF65547 SRB65547 TAX65547 TKT65547 TUP65547 UEL65547 UOH65547 UYD65547 VHZ65547 VRV65547 WBR65547 WLN65547 WVJ65547 B131083 IX131083 ST131083 ACP131083 AML131083 AWH131083 BGD131083 BPZ131083 BZV131083 CJR131083 CTN131083 DDJ131083 DNF131083 DXB131083 EGX131083 EQT131083 FAP131083 FKL131083 FUH131083 GED131083 GNZ131083 GXV131083 HHR131083 HRN131083 IBJ131083 ILF131083 IVB131083 JEX131083 JOT131083 JYP131083 KIL131083 KSH131083 LCD131083 LLZ131083 LVV131083 MFR131083 MPN131083 MZJ131083 NJF131083 NTB131083 OCX131083 OMT131083 OWP131083 PGL131083 PQH131083 QAD131083 QJZ131083 QTV131083 RDR131083 RNN131083 RXJ131083 SHF131083 SRB131083 TAX131083 TKT131083 TUP131083 UEL131083 UOH131083 UYD131083 VHZ131083 VRV131083 WBR131083 WLN131083 WVJ131083 B196619 IX196619 ST196619 ACP196619 AML196619 AWH196619 BGD196619 BPZ196619 BZV196619 CJR196619 CTN196619 DDJ196619 DNF196619 DXB196619 EGX196619 EQT196619 FAP196619 FKL196619 FUH196619 GED196619 GNZ196619 GXV196619 HHR196619 HRN196619 IBJ196619 ILF196619 IVB196619 JEX196619 JOT196619 JYP196619 KIL196619 KSH196619 LCD196619 LLZ196619 LVV196619 MFR196619 MPN196619 MZJ196619 NJF196619 NTB196619 OCX196619 OMT196619 OWP196619 PGL196619 PQH196619 QAD196619 QJZ196619 QTV196619 RDR196619 RNN196619 RXJ196619 SHF196619 SRB196619 TAX196619 TKT196619 TUP196619 UEL196619 UOH196619 UYD196619 VHZ196619 VRV196619 WBR196619 WLN196619 WVJ196619 B262155 IX262155 ST262155 ACP262155 AML262155 AWH262155 BGD262155 BPZ262155 BZV262155 CJR262155 CTN262155 DDJ262155 DNF262155 DXB262155 EGX262155 EQT262155 FAP262155 FKL262155 FUH262155 GED262155 GNZ262155 GXV262155 HHR262155 HRN262155 IBJ262155 ILF262155 IVB262155 JEX262155 JOT262155 JYP262155 KIL262155 KSH262155 LCD262155 LLZ262155 LVV262155 MFR262155 MPN262155 MZJ262155 NJF262155 NTB262155 OCX262155 OMT262155 OWP262155 PGL262155 PQH262155 QAD262155 QJZ262155 QTV262155 RDR262155 RNN262155 RXJ262155 SHF262155 SRB262155 TAX262155 TKT262155 TUP262155 UEL262155 UOH262155 UYD262155 VHZ262155 VRV262155 WBR262155 WLN262155 WVJ262155 B327691 IX327691 ST327691 ACP327691 AML327691 AWH327691 BGD327691 BPZ327691 BZV327691 CJR327691 CTN327691 DDJ327691 DNF327691 DXB327691 EGX327691 EQT327691 FAP327691 FKL327691 FUH327691 GED327691 GNZ327691 GXV327691 HHR327691 HRN327691 IBJ327691 ILF327691 IVB327691 JEX327691 JOT327691 JYP327691 KIL327691 KSH327691 LCD327691 LLZ327691 LVV327691 MFR327691 MPN327691 MZJ327691 NJF327691 NTB327691 OCX327691 OMT327691 OWP327691 PGL327691 PQH327691 QAD327691 QJZ327691 QTV327691 RDR327691 RNN327691 RXJ327691 SHF327691 SRB327691 TAX327691 TKT327691 TUP327691 UEL327691 UOH327691 UYD327691 VHZ327691 VRV327691 WBR327691 WLN327691 WVJ327691 B393227 IX393227 ST393227 ACP393227 AML393227 AWH393227 BGD393227 BPZ393227 BZV393227 CJR393227 CTN393227 DDJ393227 DNF393227 DXB393227 EGX393227 EQT393227 FAP393227 FKL393227 FUH393227 GED393227 GNZ393227 GXV393227 HHR393227 HRN393227 IBJ393227 ILF393227 IVB393227 JEX393227 JOT393227 JYP393227 KIL393227 KSH393227 LCD393227 LLZ393227 LVV393227 MFR393227 MPN393227 MZJ393227 NJF393227 NTB393227 OCX393227 OMT393227 OWP393227 PGL393227 PQH393227 QAD393227 QJZ393227 QTV393227 RDR393227 RNN393227 RXJ393227 SHF393227 SRB393227 TAX393227 TKT393227 TUP393227 UEL393227 UOH393227 UYD393227 VHZ393227 VRV393227 WBR393227 WLN393227 WVJ393227 B458763 IX458763 ST458763 ACP458763 AML458763 AWH458763 BGD458763 BPZ458763 BZV458763 CJR458763 CTN458763 DDJ458763 DNF458763 DXB458763 EGX458763 EQT458763 FAP458763 FKL458763 FUH458763 GED458763 GNZ458763 GXV458763 HHR458763 HRN458763 IBJ458763 ILF458763 IVB458763 JEX458763 JOT458763 JYP458763 KIL458763 KSH458763 LCD458763 LLZ458763 LVV458763 MFR458763 MPN458763 MZJ458763 NJF458763 NTB458763 OCX458763 OMT458763 OWP458763 PGL458763 PQH458763 QAD458763 QJZ458763 QTV458763 RDR458763 RNN458763 RXJ458763 SHF458763 SRB458763 TAX458763 TKT458763 TUP458763 UEL458763 UOH458763 UYD458763 VHZ458763 VRV458763 WBR458763 WLN458763 WVJ458763 B524299 IX524299 ST524299 ACP524299 AML524299 AWH524299 BGD524299 BPZ524299 BZV524299 CJR524299 CTN524299 DDJ524299 DNF524299 DXB524299 EGX524299 EQT524299 FAP524299 FKL524299 FUH524299 GED524299 GNZ524299 GXV524299 HHR524299 HRN524299 IBJ524299 ILF524299 IVB524299 JEX524299 JOT524299 JYP524299 KIL524299 KSH524299 LCD524299 LLZ524299 LVV524299 MFR524299 MPN524299 MZJ524299 NJF524299 NTB524299 OCX524299 OMT524299 OWP524299 PGL524299 PQH524299 QAD524299 QJZ524299 QTV524299 RDR524299 RNN524299 RXJ524299 SHF524299 SRB524299 TAX524299 TKT524299 TUP524299 UEL524299 UOH524299 UYD524299 VHZ524299 VRV524299 WBR524299 WLN524299 WVJ524299 B589835 IX589835 ST589835 ACP589835 AML589835 AWH589835 BGD589835 BPZ589835 BZV589835 CJR589835 CTN589835 DDJ589835 DNF589835 DXB589835 EGX589835 EQT589835 FAP589835 FKL589835 FUH589835 GED589835 GNZ589835 GXV589835 HHR589835 HRN589835 IBJ589835 ILF589835 IVB589835 JEX589835 JOT589835 JYP589835 KIL589835 KSH589835 LCD589835 LLZ589835 LVV589835 MFR589835 MPN589835 MZJ589835 NJF589835 NTB589835 OCX589835 OMT589835 OWP589835 PGL589835 PQH589835 QAD589835 QJZ589835 QTV589835 RDR589835 RNN589835 RXJ589835 SHF589835 SRB589835 TAX589835 TKT589835 TUP589835 UEL589835 UOH589835 UYD589835 VHZ589835 VRV589835 WBR589835 WLN589835 WVJ589835 B655371 IX655371 ST655371 ACP655371 AML655371 AWH655371 BGD655371 BPZ655371 BZV655371 CJR655371 CTN655371 DDJ655371 DNF655371 DXB655371 EGX655371 EQT655371 FAP655371 FKL655371 FUH655371 GED655371 GNZ655371 GXV655371 HHR655371 HRN655371 IBJ655371 ILF655371 IVB655371 JEX655371 JOT655371 JYP655371 KIL655371 KSH655371 LCD655371 LLZ655371 LVV655371 MFR655371 MPN655371 MZJ655371 NJF655371 NTB655371 OCX655371 OMT655371 OWP655371 PGL655371 PQH655371 QAD655371 QJZ655371 QTV655371 RDR655371 RNN655371 RXJ655371 SHF655371 SRB655371 TAX655371 TKT655371 TUP655371 UEL655371 UOH655371 UYD655371 VHZ655371 VRV655371 WBR655371 WLN655371 WVJ655371 B720907 IX720907 ST720907 ACP720907 AML720907 AWH720907 BGD720907 BPZ720907 BZV720907 CJR720907 CTN720907 DDJ720907 DNF720907 DXB720907 EGX720907 EQT720907 FAP720907 FKL720907 FUH720907 GED720907 GNZ720907 GXV720907 HHR720907 HRN720907 IBJ720907 ILF720907 IVB720907 JEX720907 JOT720907 JYP720907 KIL720907 KSH720907 LCD720907 LLZ720907 LVV720907 MFR720907 MPN720907 MZJ720907 NJF720907 NTB720907 OCX720907 OMT720907 OWP720907 PGL720907 PQH720907 QAD720907 QJZ720907 QTV720907 RDR720907 RNN720907 RXJ720907 SHF720907 SRB720907 TAX720907 TKT720907 TUP720907 UEL720907 UOH720907 UYD720907 VHZ720907 VRV720907 WBR720907 WLN720907 WVJ720907 B786443 IX786443 ST786443 ACP786443 AML786443 AWH786443 BGD786443 BPZ786443 BZV786443 CJR786443 CTN786443 DDJ786443 DNF786443 DXB786443 EGX786443 EQT786443 FAP786443 FKL786443 FUH786443 GED786443 GNZ786443 GXV786443 HHR786443 HRN786443 IBJ786443 ILF786443 IVB786443 JEX786443 JOT786443 JYP786443 KIL786443 KSH786443 LCD786443 LLZ786443 LVV786443 MFR786443 MPN786443 MZJ786443 NJF786443 NTB786443 OCX786443 OMT786443 OWP786443 PGL786443 PQH786443 QAD786443 QJZ786443 QTV786443 RDR786443 RNN786443 RXJ786443 SHF786443 SRB786443 TAX786443 TKT786443 TUP786443 UEL786443 UOH786443 UYD786443 VHZ786443 VRV786443 WBR786443 WLN786443 WVJ786443 B851979 IX851979 ST851979 ACP851979 AML851979 AWH851979 BGD851979 BPZ851979 BZV851979 CJR851979 CTN851979 DDJ851979 DNF851979 DXB851979 EGX851979 EQT851979 FAP851979 FKL851979 FUH851979 GED851979 GNZ851979 GXV851979 HHR851979 HRN851979 IBJ851979 ILF851979 IVB851979 JEX851979 JOT851979 JYP851979 KIL851979 KSH851979 LCD851979 LLZ851979 LVV851979 MFR851979 MPN851979 MZJ851979 NJF851979 NTB851979 OCX851979 OMT851979 OWP851979 PGL851979 PQH851979 QAD851979 QJZ851979 QTV851979 RDR851979 RNN851979 RXJ851979 SHF851979 SRB851979 TAX851979 TKT851979 TUP851979 UEL851979 UOH851979 UYD851979 VHZ851979 VRV851979 WBR851979 WLN851979 WVJ851979 B917515 IX917515 ST917515 ACP917515 AML917515 AWH917515 BGD917515 BPZ917515 BZV917515 CJR917515 CTN917515 DDJ917515 DNF917515 DXB917515 EGX917515 EQT917515 FAP917515 FKL917515 FUH917515 GED917515 GNZ917515 GXV917515 HHR917515 HRN917515 IBJ917515 ILF917515 IVB917515 JEX917515 JOT917515 JYP917515 KIL917515 KSH917515 LCD917515 LLZ917515 LVV917515 MFR917515 MPN917515 MZJ917515 NJF917515 NTB917515 OCX917515 OMT917515 OWP917515 PGL917515 PQH917515 QAD917515 QJZ917515 QTV917515 RDR917515 RNN917515 RXJ917515 SHF917515 SRB917515 TAX917515 TKT917515 TUP917515 UEL917515 UOH917515 UYD917515 VHZ917515 VRV917515 WBR917515 WLN917515 WVJ917515 B983051 IX983051 ST983051 ACP983051 AML983051 AWH983051 BGD983051 BPZ983051 BZV983051 CJR983051 CTN983051 DDJ983051 DNF983051 DXB983051 EGX983051 EQT983051 FAP983051 FKL983051 FUH983051 GED983051 GNZ983051 GXV983051 HHR983051 HRN983051 IBJ983051 ILF983051 IVB983051 JEX983051 JOT983051 JYP983051 KIL983051 KSH983051 LCD983051 LLZ983051 LVV983051 MFR983051 MPN983051 MZJ983051 NJF983051 NTB983051 OCX983051 OMT983051 OWP983051 PGL983051 PQH983051 QAD983051 QJZ983051 QTV983051 RDR983051 RNN983051 RXJ983051 SHF983051 SRB983051 TAX983051 TKT983051 TUP983051 UEL983051 UOH983051 UYD983051 VHZ983051 VRV983051 WBR983051 WLN983051 WVJ983051 B7:B9 IX7:IX9 ST7:ST9 ACP7:ACP9 AML7:AML9 AWH7:AWH9 BGD7:BGD9 BPZ7:BPZ9 BZV7:BZV9 CJR7:CJR9 CTN7:CTN9 DDJ7:DDJ9 DNF7:DNF9 DXB7:DXB9 EGX7:EGX9 EQT7:EQT9 FAP7:FAP9 FKL7:FKL9 FUH7:FUH9 GED7:GED9 GNZ7:GNZ9 GXV7:GXV9 HHR7:HHR9 HRN7:HRN9 IBJ7:IBJ9 ILF7:ILF9 IVB7:IVB9 JEX7:JEX9 JOT7:JOT9 JYP7:JYP9 KIL7:KIL9 KSH7:KSH9 LCD7:LCD9 LLZ7:LLZ9 LVV7:LVV9 MFR7:MFR9 MPN7:MPN9 MZJ7:MZJ9 NJF7:NJF9 NTB7:NTB9 OCX7:OCX9 OMT7:OMT9 OWP7:OWP9 PGL7:PGL9 PQH7:PQH9 QAD7:QAD9 QJZ7:QJZ9 QTV7:QTV9 RDR7:RDR9 RNN7:RNN9 RXJ7:RXJ9 SHF7:SHF9 SRB7:SRB9 TAX7:TAX9 TKT7:TKT9 TUP7:TUP9 UEL7:UEL9 UOH7:UOH9 UYD7:UYD9 VHZ7:VHZ9 VRV7:VRV9 WBR7:WBR9 WLN7:WLN9 WVJ7:WVJ9 B65543:B65545 IX65543:IX65545 ST65543:ST65545 ACP65543:ACP65545 AML65543:AML65545 AWH65543:AWH65545 BGD65543:BGD65545 BPZ65543:BPZ65545 BZV65543:BZV65545 CJR65543:CJR65545 CTN65543:CTN65545 DDJ65543:DDJ65545 DNF65543:DNF65545 DXB65543:DXB65545 EGX65543:EGX65545 EQT65543:EQT65545 FAP65543:FAP65545 FKL65543:FKL65545 FUH65543:FUH65545 GED65543:GED65545 GNZ65543:GNZ65545 GXV65543:GXV65545 HHR65543:HHR65545 HRN65543:HRN65545 IBJ65543:IBJ65545 ILF65543:ILF65545 IVB65543:IVB65545 JEX65543:JEX65545 JOT65543:JOT65545 JYP65543:JYP65545 KIL65543:KIL65545 KSH65543:KSH65545 LCD65543:LCD65545 LLZ65543:LLZ65545 LVV65543:LVV65545 MFR65543:MFR65545 MPN65543:MPN65545 MZJ65543:MZJ65545 NJF65543:NJF65545 NTB65543:NTB65545 OCX65543:OCX65545 OMT65543:OMT65545 OWP65543:OWP65545 PGL65543:PGL65545 PQH65543:PQH65545 QAD65543:QAD65545 QJZ65543:QJZ65545 QTV65543:QTV65545 RDR65543:RDR65545 RNN65543:RNN65545 RXJ65543:RXJ65545 SHF65543:SHF65545 SRB65543:SRB65545 TAX65543:TAX65545 TKT65543:TKT65545 TUP65543:TUP65545 UEL65543:UEL65545 UOH65543:UOH65545 UYD65543:UYD65545 VHZ65543:VHZ65545 VRV65543:VRV65545 WBR65543:WBR65545 WLN65543:WLN65545 WVJ65543:WVJ65545 B131079:B131081 IX131079:IX131081 ST131079:ST131081 ACP131079:ACP131081 AML131079:AML131081 AWH131079:AWH131081 BGD131079:BGD131081 BPZ131079:BPZ131081 BZV131079:BZV131081 CJR131079:CJR131081 CTN131079:CTN131081 DDJ131079:DDJ131081 DNF131079:DNF131081 DXB131079:DXB131081 EGX131079:EGX131081 EQT131079:EQT131081 FAP131079:FAP131081 FKL131079:FKL131081 FUH131079:FUH131081 GED131079:GED131081 GNZ131079:GNZ131081 GXV131079:GXV131081 HHR131079:HHR131081 HRN131079:HRN131081 IBJ131079:IBJ131081 ILF131079:ILF131081 IVB131079:IVB131081 JEX131079:JEX131081 JOT131079:JOT131081 JYP131079:JYP131081 KIL131079:KIL131081 KSH131079:KSH131081 LCD131079:LCD131081 LLZ131079:LLZ131081 LVV131079:LVV131081 MFR131079:MFR131081 MPN131079:MPN131081 MZJ131079:MZJ131081 NJF131079:NJF131081 NTB131079:NTB131081 OCX131079:OCX131081 OMT131079:OMT131081 OWP131079:OWP131081 PGL131079:PGL131081 PQH131079:PQH131081 QAD131079:QAD131081 QJZ131079:QJZ131081 QTV131079:QTV131081 RDR131079:RDR131081 RNN131079:RNN131081 RXJ131079:RXJ131081 SHF131079:SHF131081 SRB131079:SRB131081 TAX131079:TAX131081 TKT131079:TKT131081 TUP131079:TUP131081 UEL131079:UEL131081 UOH131079:UOH131081 UYD131079:UYD131081 VHZ131079:VHZ131081 VRV131079:VRV131081 WBR131079:WBR131081 WLN131079:WLN131081 WVJ131079:WVJ131081 B196615:B196617 IX196615:IX196617 ST196615:ST196617 ACP196615:ACP196617 AML196615:AML196617 AWH196615:AWH196617 BGD196615:BGD196617 BPZ196615:BPZ196617 BZV196615:BZV196617 CJR196615:CJR196617 CTN196615:CTN196617 DDJ196615:DDJ196617 DNF196615:DNF196617 DXB196615:DXB196617 EGX196615:EGX196617 EQT196615:EQT196617 FAP196615:FAP196617 FKL196615:FKL196617 FUH196615:FUH196617 GED196615:GED196617 GNZ196615:GNZ196617 GXV196615:GXV196617 HHR196615:HHR196617 HRN196615:HRN196617 IBJ196615:IBJ196617 ILF196615:ILF196617 IVB196615:IVB196617 JEX196615:JEX196617 JOT196615:JOT196617 JYP196615:JYP196617 KIL196615:KIL196617 KSH196615:KSH196617 LCD196615:LCD196617 LLZ196615:LLZ196617 LVV196615:LVV196617 MFR196615:MFR196617 MPN196615:MPN196617 MZJ196615:MZJ196617 NJF196615:NJF196617 NTB196615:NTB196617 OCX196615:OCX196617 OMT196615:OMT196617 OWP196615:OWP196617 PGL196615:PGL196617 PQH196615:PQH196617 QAD196615:QAD196617 QJZ196615:QJZ196617 QTV196615:QTV196617 RDR196615:RDR196617 RNN196615:RNN196617 RXJ196615:RXJ196617 SHF196615:SHF196617 SRB196615:SRB196617 TAX196615:TAX196617 TKT196615:TKT196617 TUP196615:TUP196617 UEL196615:UEL196617 UOH196615:UOH196617 UYD196615:UYD196617 VHZ196615:VHZ196617 VRV196615:VRV196617 WBR196615:WBR196617 WLN196615:WLN196617 WVJ196615:WVJ196617 B262151:B262153 IX262151:IX262153 ST262151:ST262153 ACP262151:ACP262153 AML262151:AML262153 AWH262151:AWH262153 BGD262151:BGD262153 BPZ262151:BPZ262153 BZV262151:BZV262153 CJR262151:CJR262153 CTN262151:CTN262153 DDJ262151:DDJ262153 DNF262151:DNF262153 DXB262151:DXB262153 EGX262151:EGX262153 EQT262151:EQT262153 FAP262151:FAP262153 FKL262151:FKL262153 FUH262151:FUH262153 GED262151:GED262153 GNZ262151:GNZ262153 GXV262151:GXV262153 HHR262151:HHR262153 HRN262151:HRN262153 IBJ262151:IBJ262153 ILF262151:ILF262153 IVB262151:IVB262153 JEX262151:JEX262153 JOT262151:JOT262153 JYP262151:JYP262153 KIL262151:KIL262153 KSH262151:KSH262153 LCD262151:LCD262153 LLZ262151:LLZ262153 LVV262151:LVV262153 MFR262151:MFR262153 MPN262151:MPN262153 MZJ262151:MZJ262153 NJF262151:NJF262153 NTB262151:NTB262153 OCX262151:OCX262153 OMT262151:OMT262153 OWP262151:OWP262153 PGL262151:PGL262153 PQH262151:PQH262153 QAD262151:QAD262153 QJZ262151:QJZ262153 QTV262151:QTV262153 RDR262151:RDR262153 RNN262151:RNN262153 RXJ262151:RXJ262153 SHF262151:SHF262153 SRB262151:SRB262153 TAX262151:TAX262153 TKT262151:TKT262153 TUP262151:TUP262153 UEL262151:UEL262153 UOH262151:UOH262153 UYD262151:UYD262153 VHZ262151:VHZ262153 VRV262151:VRV262153 WBR262151:WBR262153 WLN262151:WLN262153 WVJ262151:WVJ262153 B327687:B327689 IX327687:IX327689 ST327687:ST327689 ACP327687:ACP327689 AML327687:AML327689 AWH327687:AWH327689 BGD327687:BGD327689 BPZ327687:BPZ327689 BZV327687:BZV327689 CJR327687:CJR327689 CTN327687:CTN327689 DDJ327687:DDJ327689 DNF327687:DNF327689 DXB327687:DXB327689 EGX327687:EGX327689 EQT327687:EQT327689 FAP327687:FAP327689 FKL327687:FKL327689 FUH327687:FUH327689 GED327687:GED327689 GNZ327687:GNZ327689 GXV327687:GXV327689 HHR327687:HHR327689 HRN327687:HRN327689 IBJ327687:IBJ327689 ILF327687:ILF327689 IVB327687:IVB327689 JEX327687:JEX327689 JOT327687:JOT327689 JYP327687:JYP327689 KIL327687:KIL327689 KSH327687:KSH327689 LCD327687:LCD327689 LLZ327687:LLZ327689 LVV327687:LVV327689 MFR327687:MFR327689 MPN327687:MPN327689 MZJ327687:MZJ327689 NJF327687:NJF327689 NTB327687:NTB327689 OCX327687:OCX327689 OMT327687:OMT327689 OWP327687:OWP327689 PGL327687:PGL327689 PQH327687:PQH327689 QAD327687:QAD327689 QJZ327687:QJZ327689 QTV327687:QTV327689 RDR327687:RDR327689 RNN327687:RNN327689 RXJ327687:RXJ327689 SHF327687:SHF327689 SRB327687:SRB327689 TAX327687:TAX327689 TKT327687:TKT327689 TUP327687:TUP327689 UEL327687:UEL327689 UOH327687:UOH327689 UYD327687:UYD327689 VHZ327687:VHZ327689 VRV327687:VRV327689 WBR327687:WBR327689 WLN327687:WLN327689 WVJ327687:WVJ327689 B393223:B393225 IX393223:IX393225 ST393223:ST393225 ACP393223:ACP393225 AML393223:AML393225 AWH393223:AWH393225 BGD393223:BGD393225 BPZ393223:BPZ393225 BZV393223:BZV393225 CJR393223:CJR393225 CTN393223:CTN393225 DDJ393223:DDJ393225 DNF393223:DNF393225 DXB393223:DXB393225 EGX393223:EGX393225 EQT393223:EQT393225 FAP393223:FAP393225 FKL393223:FKL393225 FUH393223:FUH393225 GED393223:GED393225 GNZ393223:GNZ393225 GXV393223:GXV393225 HHR393223:HHR393225 HRN393223:HRN393225 IBJ393223:IBJ393225 ILF393223:ILF393225 IVB393223:IVB393225 JEX393223:JEX393225 JOT393223:JOT393225 JYP393223:JYP393225 KIL393223:KIL393225 KSH393223:KSH393225 LCD393223:LCD393225 LLZ393223:LLZ393225 LVV393223:LVV393225 MFR393223:MFR393225 MPN393223:MPN393225 MZJ393223:MZJ393225 NJF393223:NJF393225 NTB393223:NTB393225 OCX393223:OCX393225 OMT393223:OMT393225 OWP393223:OWP393225 PGL393223:PGL393225 PQH393223:PQH393225 QAD393223:QAD393225 QJZ393223:QJZ393225 QTV393223:QTV393225 RDR393223:RDR393225 RNN393223:RNN393225 RXJ393223:RXJ393225 SHF393223:SHF393225 SRB393223:SRB393225 TAX393223:TAX393225 TKT393223:TKT393225 TUP393223:TUP393225 UEL393223:UEL393225 UOH393223:UOH393225 UYD393223:UYD393225 VHZ393223:VHZ393225 VRV393223:VRV393225 WBR393223:WBR393225 WLN393223:WLN393225 WVJ393223:WVJ393225 B458759:B458761 IX458759:IX458761 ST458759:ST458761 ACP458759:ACP458761 AML458759:AML458761 AWH458759:AWH458761 BGD458759:BGD458761 BPZ458759:BPZ458761 BZV458759:BZV458761 CJR458759:CJR458761 CTN458759:CTN458761 DDJ458759:DDJ458761 DNF458759:DNF458761 DXB458759:DXB458761 EGX458759:EGX458761 EQT458759:EQT458761 FAP458759:FAP458761 FKL458759:FKL458761 FUH458759:FUH458761 GED458759:GED458761 GNZ458759:GNZ458761 GXV458759:GXV458761 HHR458759:HHR458761 HRN458759:HRN458761 IBJ458759:IBJ458761 ILF458759:ILF458761 IVB458759:IVB458761 JEX458759:JEX458761 JOT458759:JOT458761 JYP458759:JYP458761 KIL458759:KIL458761 KSH458759:KSH458761 LCD458759:LCD458761 LLZ458759:LLZ458761 LVV458759:LVV458761 MFR458759:MFR458761 MPN458759:MPN458761 MZJ458759:MZJ458761 NJF458759:NJF458761 NTB458759:NTB458761 OCX458759:OCX458761 OMT458759:OMT458761 OWP458759:OWP458761 PGL458759:PGL458761 PQH458759:PQH458761 QAD458759:QAD458761 QJZ458759:QJZ458761 QTV458759:QTV458761 RDR458759:RDR458761 RNN458759:RNN458761 RXJ458759:RXJ458761 SHF458759:SHF458761 SRB458759:SRB458761 TAX458759:TAX458761 TKT458759:TKT458761 TUP458759:TUP458761 UEL458759:UEL458761 UOH458759:UOH458761 UYD458759:UYD458761 VHZ458759:VHZ458761 VRV458759:VRV458761 WBR458759:WBR458761 WLN458759:WLN458761 WVJ458759:WVJ458761 B524295:B524297 IX524295:IX524297 ST524295:ST524297 ACP524295:ACP524297 AML524295:AML524297 AWH524295:AWH524297 BGD524295:BGD524297 BPZ524295:BPZ524297 BZV524295:BZV524297 CJR524295:CJR524297 CTN524295:CTN524297 DDJ524295:DDJ524297 DNF524295:DNF524297 DXB524295:DXB524297 EGX524295:EGX524297 EQT524295:EQT524297 FAP524295:FAP524297 FKL524295:FKL524297 FUH524295:FUH524297 GED524295:GED524297 GNZ524295:GNZ524297 GXV524295:GXV524297 HHR524295:HHR524297 HRN524295:HRN524297 IBJ524295:IBJ524297 ILF524295:ILF524297 IVB524295:IVB524297 JEX524295:JEX524297 JOT524295:JOT524297 JYP524295:JYP524297 KIL524295:KIL524297 KSH524295:KSH524297 LCD524295:LCD524297 LLZ524295:LLZ524297 LVV524295:LVV524297 MFR524295:MFR524297 MPN524295:MPN524297 MZJ524295:MZJ524297 NJF524295:NJF524297 NTB524295:NTB524297 OCX524295:OCX524297 OMT524295:OMT524297 OWP524295:OWP524297 PGL524295:PGL524297 PQH524295:PQH524297 QAD524295:QAD524297 QJZ524295:QJZ524297 QTV524295:QTV524297 RDR524295:RDR524297 RNN524295:RNN524297 RXJ524295:RXJ524297 SHF524295:SHF524297 SRB524295:SRB524297 TAX524295:TAX524297 TKT524295:TKT524297 TUP524295:TUP524297 UEL524295:UEL524297 UOH524295:UOH524297 UYD524295:UYD524297 VHZ524295:VHZ524297 VRV524295:VRV524297 WBR524295:WBR524297 WLN524295:WLN524297 WVJ524295:WVJ524297 B589831:B589833 IX589831:IX589833 ST589831:ST589833 ACP589831:ACP589833 AML589831:AML589833 AWH589831:AWH589833 BGD589831:BGD589833 BPZ589831:BPZ589833 BZV589831:BZV589833 CJR589831:CJR589833 CTN589831:CTN589833 DDJ589831:DDJ589833 DNF589831:DNF589833 DXB589831:DXB589833 EGX589831:EGX589833 EQT589831:EQT589833 FAP589831:FAP589833 FKL589831:FKL589833 FUH589831:FUH589833 GED589831:GED589833 GNZ589831:GNZ589833 GXV589831:GXV589833 HHR589831:HHR589833 HRN589831:HRN589833 IBJ589831:IBJ589833 ILF589831:ILF589833 IVB589831:IVB589833 JEX589831:JEX589833 JOT589831:JOT589833 JYP589831:JYP589833 KIL589831:KIL589833 KSH589831:KSH589833 LCD589831:LCD589833 LLZ589831:LLZ589833 LVV589831:LVV589833 MFR589831:MFR589833 MPN589831:MPN589833 MZJ589831:MZJ589833 NJF589831:NJF589833 NTB589831:NTB589833 OCX589831:OCX589833 OMT589831:OMT589833 OWP589831:OWP589833 PGL589831:PGL589833 PQH589831:PQH589833 QAD589831:QAD589833 QJZ589831:QJZ589833 QTV589831:QTV589833 RDR589831:RDR589833 RNN589831:RNN589833 RXJ589831:RXJ589833 SHF589831:SHF589833 SRB589831:SRB589833 TAX589831:TAX589833 TKT589831:TKT589833 TUP589831:TUP589833 UEL589831:UEL589833 UOH589831:UOH589833 UYD589831:UYD589833 VHZ589831:VHZ589833 VRV589831:VRV589833 WBR589831:WBR589833 WLN589831:WLN589833 WVJ589831:WVJ589833 B655367:B655369 IX655367:IX655369 ST655367:ST655369 ACP655367:ACP655369 AML655367:AML655369 AWH655367:AWH655369 BGD655367:BGD655369 BPZ655367:BPZ655369 BZV655367:BZV655369 CJR655367:CJR655369 CTN655367:CTN655369 DDJ655367:DDJ655369 DNF655367:DNF655369 DXB655367:DXB655369 EGX655367:EGX655369 EQT655367:EQT655369 FAP655367:FAP655369 FKL655367:FKL655369 FUH655367:FUH655369 GED655367:GED655369 GNZ655367:GNZ655369 GXV655367:GXV655369 HHR655367:HHR655369 HRN655367:HRN655369 IBJ655367:IBJ655369 ILF655367:ILF655369 IVB655367:IVB655369 JEX655367:JEX655369 JOT655367:JOT655369 JYP655367:JYP655369 KIL655367:KIL655369 KSH655367:KSH655369 LCD655367:LCD655369 LLZ655367:LLZ655369 LVV655367:LVV655369 MFR655367:MFR655369 MPN655367:MPN655369 MZJ655367:MZJ655369 NJF655367:NJF655369 NTB655367:NTB655369 OCX655367:OCX655369 OMT655367:OMT655369 OWP655367:OWP655369 PGL655367:PGL655369 PQH655367:PQH655369 QAD655367:QAD655369 QJZ655367:QJZ655369 QTV655367:QTV655369 RDR655367:RDR655369 RNN655367:RNN655369 RXJ655367:RXJ655369 SHF655367:SHF655369 SRB655367:SRB655369 TAX655367:TAX655369 TKT655367:TKT655369 TUP655367:TUP655369 UEL655367:UEL655369 UOH655367:UOH655369 UYD655367:UYD655369 VHZ655367:VHZ655369 VRV655367:VRV655369 WBR655367:WBR655369 WLN655367:WLN655369 WVJ655367:WVJ655369 B720903:B720905 IX720903:IX720905 ST720903:ST720905 ACP720903:ACP720905 AML720903:AML720905 AWH720903:AWH720905 BGD720903:BGD720905 BPZ720903:BPZ720905 BZV720903:BZV720905 CJR720903:CJR720905 CTN720903:CTN720905 DDJ720903:DDJ720905 DNF720903:DNF720905 DXB720903:DXB720905 EGX720903:EGX720905 EQT720903:EQT720905 FAP720903:FAP720905 FKL720903:FKL720905 FUH720903:FUH720905 GED720903:GED720905 GNZ720903:GNZ720905 GXV720903:GXV720905 HHR720903:HHR720905 HRN720903:HRN720905 IBJ720903:IBJ720905 ILF720903:ILF720905 IVB720903:IVB720905 JEX720903:JEX720905 JOT720903:JOT720905 JYP720903:JYP720905 KIL720903:KIL720905 KSH720903:KSH720905 LCD720903:LCD720905 LLZ720903:LLZ720905 LVV720903:LVV720905 MFR720903:MFR720905 MPN720903:MPN720905 MZJ720903:MZJ720905 NJF720903:NJF720905 NTB720903:NTB720905 OCX720903:OCX720905 OMT720903:OMT720905 OWP720903:OWP720905 PGL720903:PGL720905 PQH720903:PQH720905 QAD720903:QAD720905 QJZ720903:QJZ720905 QTV720903:QTV720905 RDR720903:RDR720905 RNN720903:RNN720905 RXJ720903:RXJ720905 SHF720903:SHF720905 SRB720903:SRB720905 TAX720903:TAX720905 TKT720903:TKT720905 TUP720903:TUP720905 UEL720903:UEL720905 UOH720903:UOH720905 UYD720903:UYD720905 VHZ720903:VHZ720905 VRV720903:VRV720905 WBR720903:WBR720905 WLN720903:WLN720905 WVJ720903:WVJ720905 B786439:B786441 IX786439:IX786441 ST786439:ST786441 ACP786439:ACP786441 AML786439:AML786441 AWH786439:AWH786441 BGD786439:BGD786441 BPZ786439:BPZ786441 BZV786439:BZV786441 CJR786439:CJR786441 CTN786439:CTN786441 DDJ786439:DDJ786441 DNF786439:DNF786441 DXB786439:DXB786441 EGX786439:EGX786441 EQT786439:EQT786441 FAP786439:FAP786441 FKL786439:FKL786441 FUH786439:FUH786441 GED786439:GED786441 GNZ786439:GNZ786441 GXV786439:GXV786441 HHR786439:HHR786441 HRN786439:HRN786441 IBJ786439:IBJ786441 ILF786439:ILF786441 IVB786439:IVB786441 JEX786439:JEX786441 JOT786439:JOT786441 JYP786439:JYP786441 KIL786439:KIL786441 KSH786439:KSH786441 LCD786439:LCD786441 LLZ786439:LLZ786441 LVV786439:LVV786441 MFR786439:MFR786441 MPN786439:MPN786441 MZJ786439:MZJ786441 NJF786439:NJF786441 NTB786439:NTB786441 OCX786439:OCX786441 OMT786439:OMT786441 OWP786439:OWP786441 PGL786439:PGL786441 PQH786439:PQH786441 QAD786439:QAD786441 QJZ786439:QJZ786441 QTV786439:QTV786441 RDR786439:RDR786441 RNN786439:RNN786441 RXJ786439:RXJ786441 SHF786439:SHF786441 SRB786439:SRB786441 TAX786439:TAX786441 TKT786439:TKT786441 TUP786439:TUP786441 UEL786439:UEL786441 UOH786439:UOH786441 UYD786439:UYD786441 VHZ786439:VHZ786441 VRV786439:VRV786441 WBR786439:WBR786441 WLN786439:WLN786441 WVJ786439:WVJ786441 B851975:B851977 IX851975:IX851977 ST851975:ST851977 ACP851975:ACP851977 AML851975:AML851977 AWH851975:AWH851977 BGD851975:BGD851977 BPZ851975:BPZ851977 BZV851975:BZV851977 CJR851975:CJR851977 CTN851975:CTN851977 DDJ851975:DDJ851977 DNF851975:DNF851977 DXB851975:DXB851977 EGX851975:EGX851977 EQT851975:EQT851977 FAP851975:FAP851977 FKL851975:FKL851977 FUH851975:FUH851977 GED851975:GED851977 GNZ851975:GNZ851977 GXV851975:GXV851977 HHR851975:HHR851977 HRN851975:HRN851977 IBJ851975:IBJ851977 ILF851975:ILF851977 IVB851975:IVB851977 JEX851975:JEX851977 JOT851975:JOT851977 JYP851975:JYP851977 KIL851975:KIL851977 KSH851975:KSH851977 LCD851975:LCD851977 LLZ851975:LLZ851977 LVV851975:LVV851977 MFR851975:MFR851977 MPN851975:MPN851977 MZJ851975:MZJ851977 NJF851975:NJF851977 NTB851975:NTB851977 OCX851975:OCX851977 OMT851975:OMT851977 OWP851975:OWP851977 PGL851975:PGL851977 PQH851975:PQH851977 QAD851975:QAD851977 QJZ851975:QJZ851977 QTV851975:QTV851977 RDR851975:RDR851977 RNN851975:RNN851977 RXJ851975:RXJ851977 SHF851975:SHF851977 SRB851975:SRB851977 TAX851975:TAX851977 TKT851975:TKT851977 TUP851975:TUP851977 UEL851975:UEL851977 UOH851975:UOH851977 UYD851975:UYD851977 VHZ851975:VHZ851977 VRV851975:VRV851977 WBR851975:WBR851977 WLN851975:WLN851977 WVJ851975:WVJ851977 B917511:B917513 IX917511:IX917513 ST917511:ST917513 ACP917511:ACP917513 AML917511:AML917513 AWH917511:AWH917513 BGD917511:BGD917513 BPZ917511:BPZ917513 BZV917511:BZV917513 CJR917511:CJR917513 CTN917511:CTN917513 DDJ917511:DDJ917513 DNF917511:DNF917513 DXB917511:DXB917513 EGX917511:EGX917513 EQT917511:EQT917513 FAP917511:FAP917513 FKL917511:FKL917513 FUH917511:FUH917513 GED917511:GED917513 GNZ917511:GNZ917513 GXV917511:GXV917513 HHR917511:HHR917513 HRN917511:HRN917513 IBJ917511:IBJ917513 ILF917511:ILF917513 IVB917511:IVB917513 JEX917511:JEX917513 JOT917511:JOT917513 JYP917511:JYP917513 KIL917511:KIL917513 KSH917511:KSH917513 LCD917511:LCD917513 LLZ917511:LLZ917513 LVV917511:LVV917513 MFR917511:MFR917513 MPN917511:MPN917513 MZJ917511:MZJ917513 NJF917511:NJF917513 NTB917511:NTB917513 OCX917511:OCX917513 OMT917511:OMT917513 OWP917511:OWP917513 PGL917511:PGL917513 PQH917511:PQH917513 QAD917511:QAD917513 QJZ917511:QJZ917513 QTV917511:QTV917513 RDR917511:RDR917513 RNN917511:RNN917513 RXJ917511:RXJ917513 SHF917511:SHF917513 SRB917511:SRB917513 TAX917511:TAX917513 TKT917511:TKT917513 TUP917511:TUP917513 UEL917511:UEL917513 UOH917511:UOH917513 UYD917511:UYD917513 VHZ917511:VHZ917513 VRV917511:VRV917513 WBR917511:WBR917513 WLN917511:WLN917513 WVJ917511:WVJ917513 B983047:B983049 IX983047:IX983049 ST983047:ST983049 ACP983047:ACP983049 AML983047:AML983049 AWH983047:AWH983049 BGD983047:BGD983049 BPZ983047:BPZ983049 BZV983047:BZV983049 CJR983047:CJR983049 CTN983047:CTN983049 DDJ983047:DDJ983049 DNF983047:DNF983049 DXB983047:DXB983049 EGX983047:EGX983049 EQT983047:EQT983049 FAP983047:FAP983049 FKL983047:FKL983049 FUH983047:FUH983049 GED983047:GED983049 GNZ983047:GNZ983049 GXV983047:GXV983049 HHR983047:HHR983049 HRN983047:HRN983049 IBJ983047:IBJ983049 ILF983047:ILF983049 IVB983047:IVB983049 JEX983047:JEX983049 JOT983047:JOT983049 JYP983047:JYP983049 KIL983047:KIL983049 KSH983047:KSH983049 LCD983047:LCD983049 LLZ983047:LLZ983049 LVV983047:LVV983049 MFR983047:MFR983049 MPN983047:MPN983049 MZJ983047:MZJ983049 NJF983047:NJF983049 NTB983047:NTB983049 OCX983047:OCX983049 OMT983047:OMT983049 OWP983047:OWP983049 PGL983047:PGL983049 PQH983047:PQH983049 QAD983047:QAD983049 QJZ983047:QJZ983049 QTV983047:QTV983049 RDR983047:RDR983049 RNN983047:RNN983049 RXJ983047:RXJ983049 SHF983047:SHF983049 SRB983047:SRB983049 TAX983047:TAX983049 TKT983047:TKT983049 TUP983047:TUP983049 UEL983047:UEL983049 UOH983047:UOH983049 UYD983047:UYD983049 VHZ983047:VHZ983049 VRV983047:VRV983049 WBR983047:WBR983049 WLN983047:WLN983049 WVJ983047:WVJ983049 B167 IX167 ST167 ACP167 AML167 AWH167 BGD167 BPZ167 BZV167 CJR167 CTN167 DDJ167 DNF167 DXB167 EGX167 EQT167 FAP167 FKL167 FUH167 GED167 GNZ167 GXV167 HHR167 HRN167 IBJ167 ILF167 IVB167 JEX167 JOT167 JYP167 KIL167 KSH167 LCD167 LLZ167 LVV167 MFR167 MPN167 MZJ167 NJF167 NTB167 OCX167 OMT167 OWP167 PGL167 PQH167 QAD167 QJZ167 QTV167 RDR167 RNN167 RXJ167 SHF167 SRB167 TAX167 TKT167 TUP167 UEL167 UOH167 UYD167 VHZ167 VRV167 WBR167 WLN167 WVJ167 B65703 IX65703 ST65703 ACP65703 AML65703 AWH65703 BGD65703 BPZ65703 BZV65703 CJR65703 CTN65703 DDJ65703 DNF65703 DXB65703 EGX65703 EQT65703 FAP65703 FKL65703 FUH65703 GED65703 GNZ65703 GXV65703 HHR65703 HRN65703 IBJ65703 ILF65703 IVB65703 JEX65703 JOT65703 JYP65703 KIL65703 KSH65703 LCD65703 LLZ65703 LVV65703 MFR65703 MPN65703 MZJ65703 NJF65703 NTB65703 OCX65703 OMT65703 OWP65703 PGL65703 PQH65703 QAD65703 QJZ65703 QTV65703 RDR65703 RNN65703 RXJ65703 SHF65703 SRB65703 TAX65703 TKT65703 TUP65703 UEL65703 UOH65703 UYD65703 VHZ65703 VRV65703 WBR65703 WLN65703 WVJ65703 B131239 IX131239 ST131239 ACP131239 AML131239 AWH131239 BGD131239 BPZ131239 BZV131239 CJR131239 CTN131239 DDJ131239 DNF131239 DXB131239 EGX131239 EQT131239 FAP131239 FKL131239 FUH131239 GED131239 GNZ131239 GXV131239 HHR131239 HRN131239 IBJ131239 ILF131239 IVB131239 JEX131239 JOT131239 JYP131239 KIL131239 KSH131239 LCD131239 LLZ131239 LVV131239 MFR131239 MPN131239 MZJ131239 NJF131239 NTB131239 OCX131239 OMT131239 OWP131239 PGL131239 PQH131239 QAD131239 QJZ131239 QTV131239 RDR131239 RNN131239 RXJ131239 SHF131239 SRB131239 TAX131239 TKT131239 TUP131239 UEL131239 UOH131239 UYD131239 VHZ131239 VRV131239 WBR131239 WLN131239 WVJ131239 B196775 IX196775 ST196775 ACP196775 AML196775 AWH196775 BGD196775 BPZ196775 BZV196775 CJR196775 CTN196775 DDJ196775 DNF196775 DXB196775 EGX196775 EQT196775 FAP196775 FKL196775 FUH196775 GED196775 GNZ196775 GXV196775 HHR196775 HRN196775 IBJ196775 ILF196775 IVB196775 JEX196775 JOT196775 JYP196775 KIL196775 KSH196775 LCD196775 LLZ196775 LVV196775 MFR196775 MPN196775 MZJ196775 NJF196775 NTB196775 OCX196775 OMT196775 OWP196775 PGL196775 PQH196775 QAD196775 QJZ196775 QTV196775 RDR196775 RNN196775 RXJ196775 SHF196775 SRB196775 TAX196775 TKT196775 TUP196775 UEL196775 UOH196775 UYD196775 VHZ196775 VRV196775 WBR196775 WLN196775 WVJ196775 B262311 IX262311 ST262311 ACP262311 AML262311 AWH262311 BGD262311 BPZ262311 BZV262311 CJR262311 CTN262311 DDJ262311 DNF262311 DXB262311 EGX262311 EQT262311 FAP262311 FKL262311 FUH262311 GED262311 GNZ262311 GXV262311 HHR262311 HRN262311 IBJ262311 ILF262311 IVB262311 JEX262311 JOT262311 JYP262311 KIL262311 KSH262311 LCD262311 LLZ262311 LVV262311 MFR262311 MPN262311 MZJ262311 NJF262311 NTB262311 OCX262311 OMT262311 OWP262311 PGL262311 PQH262311 QAD262311 QJZ262311 QTV262311 RDR262311 RNN262311 RXJ262311 SHF262311 SRB262311 TAX262311 TKT262311 TUP262311 UEL262311 UOH262311 UYD262311 VHZ262311 VRV262311 WBR262311 WLN262311 WVJ262311 B327847 IX327847 ST327847 ACP327847 AML327847 AWH327847 BGD327847 BPZ327847 BZV327847 CJR327847 CTN327847 DDJ327847 DNF327847 DXB327847 EGX327847 EQT327847 FAP327847 FKL327847 FUH327847 GED327847 GNZ327847 GXV327847 HHR327847 HRN327847 IBJ327847 ILF327847 IVB327847 JEX327847 JOT327847 JYP327847 KIL327847 KSH327847 LCD327847 LLZ327847 LVV327847 MFR327847 MPN327847 MZJ327847 NJF327847 NTB327847 OCX327847 OMT327847 OWP327847 PGL327847 PQH327847 QAD327847 QJZ327847 QTV327847 RDR327847 RNN327847 RXJ327847 SHF327847 SRB327847 TAX327847 TKT327847 TUP327847 UEL327847 UOH327847 UYD327847 VHZ327847 VRV327847 WBR327847 WLN327847 WVJ327847 B393383 IX393383 ST393383 ACP393383 AML393383 AWH393383 BGD393383 BPZ393383 BZV393383 CJR393383 CTN393383 DDJ393383 DNF393383 DXB393383 EGX393383 EQT393383 FAP393383 FKL393383 FUH393383 GED393383 GNZ393383 GXV393383 HHR393383 HRN393383 IBJ393383 ILF393383 IVB393383 JEX393383 JOT393383 JYP393383 KIL393383 KSH393383 LCD393383 LLZ393383 LVV393383 MFR393383 MPN393383 MZJ393383 NJF393383 NTB393383 OCX393383 OMT393383 OWP393383 PGL393383 PQH393383 QAD393383 QJZ393383 QTV393383 RDR393383 RNN393383 RXJ393383 SHF393383 SRB393383 TAX393383 TKT393383 TUP393383 UEL393383 UOH393383 UYD393383 VHZ393383 VRV393383 WBR393383 WLN393383 WVJ393383 B458919 IX458919 ST458919 ACP458919 AML458919 AWH458919 BGD458919 BPZ458919 BZV458919 CJR458919 CTN458919 DDJ458919 DNF458919 DXB458919 EGX458919 EQT458919 FAP458919 FKL458919 FUH458919 GED458919 GNZ458919 GXV458919 HHR458919 HRN458919 IBJ458919 ILF458919 IVB458919 JEX458919 JOT458919 JYP458919 KIL458919 KSH458919 LCD458919 LLZ458919 LVV458919 MFR458919 MPN458919 MZJ458919 NJF458919 NTB458919 OCX458919 OMT458919 OWP458919 PGL458919 PQH458919 QAD458919 QJZ458919 QTV458919 RDR458919 RNN458919 RXJ458919 SHF458919 SRB458919 TAX458919 TKT458919 TUP458919 UEL458919 UOH458919 UYD458919 VHZ458919 VRV458919 WBR458919 WLN458919 WVJ458919 B524455 IX524455 ST524455 ACP524455 AML524455 AWH524455 BGD524455 BPZ524455 BZV524455 CJR524455 CTN524455 DDJ524455 DNF524455 DXB524455 EGX524455 EQT524455 FAP524455 FKL524455 FUH524455 GED524455 GNZ524455 GXV524455 HHR524455 HRN524455 IBJ524455 ILF524455 IVB524455 JEX524455 JOT524455 JYP524455 KIL524455 KSH524455 LCD524455 LLZ524455 LVV524455 MFR524455 MPN524455 MZJ524455 NJF524455 NTB524455 OCX524455 OMT524455 OWP524455 PGL524455 PQH524455 QAD524455 QJZ524455 QTV524455 RDR524455 RNN524455 RXJ524455 SHF524455 SRB524455 TAX524455 TKT524455 TUP524455 UEL524455 UOH524455 UYD524455 VHZ524455 VRV524455 WBR524455 WLN524455 WVJ524455 B589991 IX589991 ST589991 ACP589991 AML589991 AWH589991 BGD589991 BPZ589991 BZV589991 CJR589991 CTN589991 DDJ589991 DNF589991 DXB589991 EGX589991 EQT589991 FAP589991 FKL589991 FUH589991 GED589991 GNZ589991 GXV589991 HHR589991 HRN589991 IBJ589991 ILF589991 IVB589991 JEX589991 JOT589991 JYP589991 KIL589991 KSH589991 LCD589991 LLZ589991 LVV589991 MFR589991 MPN589991 MZJ589991 NJF589991 NTB589991 OCX589991 OMT589991 OWP589991 PGL589991 PQH589991 QAD589991 QJZ589991 QTV589991 RDR589991 RNN589991 RXJ589991 SHF589991 SRB589991 TAX589991 TKT589991 TUP589991 UEL589991 UOH589991 UYD589991 VHZ589991 VRV589991 WBR589991 WLN589991 WVJ589991 B655527 IX655527 ST655527 ACP655527 AML655527 AWH655527 BGD655527 BPZ655527 BZV655527 CJR655527 CTN655527 DDJ655527 DNF655527 DXB655527 EGX655527 EQT655527 FAP655527 FKL655527 FUH655527 GED655527 GNZ655527 GXV655527 HHR655527 HRN655527 IBJ655527 ILF655527 IVB655527 JEX655527 JOT655527 JYP655527 KIL655527 KSH655527 LCD655527 LLZ655527 LVV655527 MFR655527 MPN655527 MZJ655527 NJF655527 NTB655527 OCX655527 OMT655527 OWP655527 PGL655527 PQH655527 QAD655527 QJZ655527 QTV655527 RDR655527 RNN655527 RXJ655527 SHF655527 SRB655527 TAX655527 TKT655527 TUP655527 UEL655527 UOH655527 UYD655527 VHZ655527 VRV655527 WBR655527 WLN655527 WVJ655527 B721063 IX721063 ST721063 ACP721063 AML721063 AWH721063 BGD721063 BPZ721063 BZV721063 CJR721063 CTN721063 DDJ721063 DNF721063 DXB721063 EGX721063 EQT721063 FAP721063 FKL721063 FUH721063 GED721063 GNZ721063 GXV721063 HHR721063 HRN721063 IBJ721063 ILF721063 IVB721063 JEX721063 JOT721063 JYP721063 KIL721063 KSH721063 LCD721063 LLZ721063 LVV721063 MFR721063 MPN721063 MZJ721063 NJF721063 NTB721063 OCX721063 OMT721063 OWP721063 PGL721063 PQH721063 QAD721063 QJZ721063 QTV721063 RDR721063 RNN721063 RXJ721063 SHF721063 SRB721063 TAX721063 TKT721063 TUP721063 UEL721063 UOH721063 UYD721063 VHZ721063 VRV721063 WBR721063 WLN721063 WVJ721063 B786599 IX786599 ST786599 ACP786599 AML786599 AWH786599 BGD786599 BPZ786599 BZV786599 CJR786599 CTN786599 DDJ786599 DNF786599 DXB786599 EGX786599 EQT786599 FAP786599 FKL786599 FUH786599 GED786599 GNZ786599 GXV786599 HHR786599 HRN786599 IBJ786599 ILF786599 IVB786599 JEX786599 JOT786599 JYP786599 KIL786599 KSH786599 LCD786599 LLZ786599 LVV786599 MFR786599 MPN786599 MZJ786599 NJF786599 NTB786599 OCX786599 OMT786599 OWP786599 PGL786599 PQH786599 QAD786599 QJZ786599 QTV786599 RDR786599 RNN786599 RXJ786599 SHF786599 SRB786599 TAX786599 TKT786599 TUP786599 UEL786599 UOH786599 UYD786599 VHZ786599 VRV786599 WBR786599 WLN786599 WVJ786599 B852135 IX852135 ST852135 ACP852135 AML852135 AWH852135 BGD852135 BPZ852135 BZV852135 CJR852135 CTN852135 DDJ852135 DNF852135 DXB852135 EGX852135 EQT852135 FAP852135 FKL852135 FUH852135 GED852135 GNZ852135 GXV852135 HHR852135 HRN852135 IBJ852135 ILF852135 IVB852135 JEX852135 JOT852135 JYP852135 KIL852135 KSH852135 LCD852135 LLZ852135 LVV852135 MFR852135 MPN852135 MZJ852135 NJF852135 NTB852135 OCX852135 OMT852135 OWP852135 PGL852135 PQH852135 QAD852135 QJZ852135 QTV852135 RDR852135 RNN852135 RXJ852135 SHF852135 SRB852135 TAX852135 TKT852135 TUP852135 UEL852135 UOH852135 UYD852135 VHZ852135 VRV852135 WBR852135 WLN852135 WVJ852135 B917671 IX917671 ST917671 ACP917671 AML917671 AWH917671 BGD917671 BPZ917671 BZV917671 CJR917671 CTN917671 DDJ917671 DNF917671 DXB917671 EGX917671 EQT917671 FAP917671 FKL917671 FUH917671 GED917671 GNZ917671 GXV917671 HHR917671 HRN917671 IBJ917671 ILF917671 IVB917671 JEX917671 JOT917671 JYP917671 KIL917671 KSH917671 LCD917671 LLZ917671 LVV917671 MFR917671 MPN917671 MZJ917671 NJF917671 NTB917671 OCX917671 OMT917671 OWP917671 PGL917671 PQH917671 QAD917671 QJZ917671 QTV917671 RDR917671 RNN917671 RXJ917671 SHF917671 SRB917671 TAX917671 TKT917671 TUP917671 UEL917671 UOH917671 UYD917671 VHZ917671 VRV917671 WBR917671 WLN917671 WVJ917671 B983207 IX983207 ST983207 ACP983207 AML983207 AWH983207 BGD983207 BPZ983207 BZV983207 CJR983207 CTN983207 DDJ983207 DNF983207 DXB983207 EGX983207 EQT983207 FAP983207 FKL983207 FUH983207 GED983207 GNZ983207 GXV983207 HHR983207 HRN983207 IBJ983207 ILF983207 IVB983207 JEX983207 JOT983207 JYP983207 KIL983207 KSH983207 LCD983207 LLZ983207 LVV983207 MFR983207 MPN983207 MZJ983207 NJF983207 NTB983207 OCX983207 OMT983207 OWP983207 PGL983207 PQH983207 QAD983207 QJZ983207 QTV983207 RDR983207 RNN983207 RXJ983207 SHF983207 SRB983207 TAX983207 TKT983207 TUP983207 UEL983207 UOH983207 UYD983207 VHZ983207 VRV983207 WBR983207 WLN983207 WVJ983207 B157 IX157 ST157 ACP157 AML157 AWH157 BGD157 BPZ157 BZV157 CJR157 CTN157 DDJ157 DNF157 DXB157 EGX157 EQT157 FAP157 FKL157 FUH157 GED157 GNZ157 GXV157 HHR157 HRN157 IBJ157 ILF157 IVB157 JEX157 JOT157 JYP157 KIL157 KSH157 LCD157 LLZ157 LVV157 MFR157 MPN157 MZJ157 NJF157 NTB157 OCX157 OMT157 OWP157 PGL157 PQH157 QAD157 QJZ157 QTV157 RDR157 RNN157 RXJ157 SHF157 SRB157 TAX157 TKT157 TUP157 UEL157 UOH157 UYD157 VHZ157 VRV157 WBR157 WLN157 WVJ157 B65693 IX65693 ST65693 ACP65693 AML65693 AWH65693 BGD65693 BPZ65693 BZV65693 CJR65693 CTN65693 DDJ65693 DNF65693 DXB65693 EGX65693 EQT65693 FAP65693 FKL65693 FUH65693 GED65693 GNZ65693 GXV65693 HHR65693 HRN65693 IBJ65693 ILF65693 IVB65693 JEX65693 JOT65693 JYP65693 KIL65693 KSH65693 LCD65693 LLZ65693 LVV65693 MFR65693 MPN65693 MZJ65693 NJF65693 NTB65693 OCX65693 OMT65693 OWP65693 PGL65693 PQH65693 QAD65693 QJZ65693 QTV65693 RDR65693 RNN65693 RXJ65693 SHF65693 SRB65693 TAX65693 TKT65693 TUP65693 UEL65693 UOH65693 UYD65693 VHZ65693 VRV65693 WBR65693 WLN65693 WVJ65693 B131229 IX131229 ST131229 ACP131229 AML131229 AWH131229 BGD131229 BPZ131229 BZV131229 CJR131229 CTN131229 DDJ131229 DNF131229 DXB131229 EGX131229 EQT131229 FAP131229 FKL131229 FUH131229 GED131229 GNZ131229 GXV131229 HHR131229 HRN131229 IBJ131229 ILF131229 IVB131229 JEX131229 JOT131229 JYP131229 KIL131229 KSH131229 LCD131229 LLZ131229 LVV131229 MFR131229 MPN131229 MZJ131229 NJF131229 NTB131229 OCX131229 OMT131229 OWP131229 PGL131229 PQH131229 QAD131229 QJZ131229 QTV131229 RDR131229 RNN131229 RXJ131229 SHF131229 SRB131229 TAX131229 TKT131229 TUP131229 UEL131229 UOH131229 UYD131229 VHZ131229 VRV131229 WBR131229 WLN131229 WVJ131229 B196765 IX196765 ST196765 ACP196765 AML196765 AWH196765 BGD196765 BPZ196765 BZV196765 CJR196765 CTN196765 DDJ196765 DNF196765 DXB196765 EGX196765 EQT196765 FAP196765 FKL196765 FUH196765 GED196765 GNZ196765 GXV196765 HHR196765 HRN196765 IBJ196765 ILF196765 IVB196765 JEX196765 JOT196765 JYP196765 KIL196765 KSH196765 LCD196765 LLZ196765 LVV196765 MFR196765 MPN196765 MZJ196765 NJF196765 NTB196765 OCX196765 OMT196765 OWP196765 PGL196765 PQH196765 QAD196765 QJZ196765 QTV196765 RDR196765 RNN196765 RXJ196765 SHF196765 SRB196765 TAX196765 TKT196765 TUP196765 UEL196765 UOH196765 UYD196765 VHZ196765 VRV196765 WBR196765 WLN196765 WVJ196765 B262301 IX262301 ST262301 ACP262301 AML262301 AWH262301 BGD262301 BPZ262301 BZV262301 CJR262301 CTN262301 DDJ262301 DNF262301 DXB262301 EGX262301 EQT262301 FAP262301 FKL262301 FUH262301 GED262301 GNZ262301 GXV262301 HHR262301 HRN262301 IBJ262301 ILF262301 IVB262301 JEX262301 JOT262301 JYP262301 KIL262301 KSH262301 LCD262301 LLZ262301 LVV262301 MFR262301 MPN262301 MZJ262301 NJF262301 NTB262301 OCX262301 OMT262301 OWP262301 PGL262301 PQH262301 QAD262301 QJZ262301 QTV262301 RDR262301 RNN262301 RXJ262301 SHF262301 SRB262301 TAX262301 TKT262301 TUP262301 UEL262301 UOH262301 UYD262301 VHZ262301 VRV262301 WBR262301 WLN262301 WVJ262301 B327837 IX327837 ST327837 ACP327837 AML327837 AWH327837 BGD327837 BPZ327837 BZV327837 CJR327837 CTN327837 DDJ327837 DNF327837 DXB327837 EGX327837 EQT327837 FAP327837 FKL327837 FUH327837 GED327837 GNZ327837 GXV327837 HHR327837 HRN327837 IBJ327837 ILF327837 IVB327837 JEX327837 JOT327837 JYP327837 KIL327837 KSH327837 LCD327837 LLZ327837 LVV327837 MFR327837 MPN327837 MZJ327837 NJF327837 NTB327837 OCX327837 OMT327837 OWP327837 PGL327837 PQH327837 QAD327837 QJZ327837 QTV327837 RDR327837 RNN327837 RXJ327837 SHF327837 SRB327837 TAX327837 TKT327837 TUP327837 UEL327837 UOH327837 UYD327837 VHZ327837 VRV327837 WBR327837 WLN327837 WVJ327837 B393373 IX393373 ST393373 ACP393373 AML393373 AWH393373 BGD393373 BPZ393373 BZV393373 CJR393373 CTN393373 DDJ393373 DNF393373 DXB393373 EGX393373 EQT393373 FAP393373 FKL393373 FUH393373 GED393373 GNZ393373 GXV393373 HHR393373 HRN393373 IBJ393373 ILF393373 IVB393373 JEX393373 JOT393373 JYP393373 KIL393373 KSH393373 LCD393373 LLZ393373 LVV393373 MFR393373 MPN393373 MZJ393373 NJF393373 NTB393373 OCX393373 OMT393373 OWP393373 PGL393373 PQH393373 QAD393373 QJZ393373 QTV393373 RDR393373 RNN393373 RXJ393373 SHF393373 SRB393373 TAX393373 TKT393373 TUP393373 UEL393373 UOH393373 UYD393373 VHZ393373 VRV393373 WBR393373 WLN393373 WVJ393373 B458909 IX458909 ST458909 ACP458909 AML458909 AWH458909 BGD458909 BPZ458909 BZV458909 CJR458909 CTN458909 DDJ458909 DNF458909 DXB458909 EGX458909 EQT458909 FAP458909 FKL458909 FUH458909 GED458909 GNZ458909 GXV458909 HHR458909 HRN458909 IBJ458909 ILF458909 IVB458909 JEX458909 JOT458909 JYP458909 KIL458909 KSH458909 LCD458909 LLZ458909 LVV458909 MFR458909 MPN458909 MZJ458909 NJF458909 NTB458909 OCX458909 OMT458909 OWP458909 PGL458909 PQH458909 QAD458909 QJZ458909 QTV458909 RDR458909 RNN458909 RXJ458909 SHF458909 SRB458909 TAX458909 TKT458909 TUP458909 UEL458909 UOH458909 UYD458909 VHZ458909 VRV458909 WBR458909 WLN458909 WVJ458909 B524445 IX524445 ST524445 ACP524445 AML524445 AWH524445 BGD524445 BPZ524445 BZV524445 CJR524445 CTN524445 DDJ524445 DNF524445 DXB524445 EGX524445 EQT524445 FAP524445 FKL524445 FUH524445 GED524445 GNZ524445 GXV524445 HHR524445 HRN524445 IBJ524445 ILF524445 IVB524445 JEX524445 JOT524445 JYP524445 KIL524445 KSH524445 LCD524445 LLZ524445 LVV524445 MFR524445 MPN524445 MZJ524445 NJF524445 NTB524445 OCX524445 OMT524445 OWP524445 PGL524445 PQH524445 QAD524445 QJZ524445 QTV524445 RDR524445 RNN524445 RXJ524445 SHF524445 SRB524445 TAX524445 TKT524445 TUP524445 UEL524445 UOH524445 UYD524445 VHZ524445 VRV524445 WBR524445 WLN524445 WVJ524445 B589981 IX589981 ST589981 ACP589981 AML589981 AWH589981 BGD589981 BPZ589981 BZV589981 CJR589981 CTN589981 DDJ589981 DNF589981 DXB589981 EGX589981 EQT589981 FAP589981 FKL589981 FUH589981 GED589981 GNZ589981 GXV589981 HHR589981 HRN589981 IBJ589981 ILF589981 IVB589981 JEX589981 JOT589981 JYP589981 KIL589981 KSH589981 LCD589981 LLZ589981 LVV589981 MFR589981 MPN589981 MZJ589981 NJF589981 NTB589981 OCX589981 OMT589981 OWP589981 PGL589981 PQH589981 QAD589981 QJZ589981 QTV589981 RDR589981 RNN589981 RXJ589981 SHF589981 SRB589981 TAX589981 TKT589981 TUP589981 UEL589981 UOH589981 UYD589981 VHZ589981 VRV589981 WBR589981 WLN589981 WVJ589981 B655517 IX655517 ST655517 ACP655517 AML655517 AWH655517 BGD655517 BPZ655517 BZV655517 CJR655517 CTN655517 DDJ655517 DNF655517 DXB655517 EGX655517 EQT655517 FAP655517 FKL655517 FUH655517 GED655517 GNZ655517 GXV655517 HHR655517 HRN655517 IBJ655517 ILF655517 IVB655517 JEX655517 JOT655517 JYP655517 KIL655517 KSH655517 LCD655517 LLZ655517 LVV655517 MFR655517 MPN655517 MZJ655517 NJF655517 NTB655517 OCX655517 OMT655517 OWP655517 PGL655517 PQH655517 QAD655517 QJZ655517 QTV655517 RDR655517 RNN655517 RXJ655517 SHF655517 SRB655517 TAX655517 TKT655517 TUP655517 UEL655517 UOH655517 UYD655517 VHZ655517 VRV655517 WBR655517 WLN655517 WVJ655517 B721053 IX721053 ST721053 ACP721053 AML721053 AWH721053 BGD721053 BPZ721053 BZV721053 CJR721053 CTN721053 DDJ721053 DNF721053 DXB721053 EGX721053 EQT721053 FAP721053 FKL721053 FUH721053 GED721053 GNZ721053 GXV721053 HHR721053 HRN721053 IBJ721053 ILF721053 IVB721053 JEX721053 JOT721053 JYP721053 KIL721053 KSH721053 LCD721053 LLZ721053 LVV721053 MFR721053 MPN721053 MZJ721053 NJF721053 NTB721053 OCX721053 OMT721053 OWP721053 PGL721053 PQH721053 QAD721053 QJZ721053 QTV721053 RDR721053 RNN721053 RXJ721053 SHF721053 SRB721053 TAX721053 TKT721053 TUP721053 UEL721053 UOH721053 UYD721053 VHZ721053 VRV721053 WBR721053 WLN721053 WVJ721053 B786589 IX786589 ST786589 ACP786589 AML786589 AWH786589 BGD786589 BPZ786589 BZV786589 CJR786589 CTN786589 DDJ786589 DNF786589 DXB786589 EGX786589 EQT786589 FAP786589 FKL786589 FUH786589 GED786589 GNZ786589 GXV786589 HHR786589 HRN786589 IBJ786589 ILF786589 IVB786589 JEX786589 JOT786589 JYP786589 KIL786589 KSH786589 LCD786589 LLZ786589 LVV786589 MFR786589 MPN786589 MZJ786589 NJF786589 NTB786589 OCX786589 OMT786589 OWP786589 PGL786589 PQH786589 QAD786589 QJZ786589 QTV786589 RDR786589 RNN786589 RXJ786589 SHF786589 SRB786589 TAX786589 TKT786589 TUP786589 UEL786589 UOH786589 UYD786589 VHZ786589 VRV786589 WBR786589 WLN786589 WVJ786589 B852125 IX852125 ST852125 ACP852125 AML852125 AWH852125 BGD852125 BPZ852125 BZV852125 CJR852125 CTN852125 DDJ852125 DNF852125 DXB852125 EGX852125 EQT852125 FAP852125 FKL852125 FUH852125 GED852125 GNZ852125 GXV852125 HHR852125 HRN852125 IBJ852125 ILF852125 IVB852125 JEX852125 JOT852125 JYP852125 KIL852125 KSH852125 LCD852125 LLZ852125 LVV852125 MFR852125 MPN852125 MZJ852125 NJF852125 NTB852125 OCX852125 OMT852125 OWP852125 PGL852125 PQH852125 QAD852125 QJZ852125 QTV852125 RDR852125 RNN852125 RXJ852125 SHF852125 SRB852125 TAX852125 TKT852125 TUP852125 UEL852125 UOH852125 UYD852125 VHZ852125 VRV852125 WBR852125 WLN852125 WVJ852125 B917661 IX917661 ST917661 ACP917661 AML917661 AWH917661 BGD917661 BPZ917661 BZV917661 CJR917661 CTN917661 DDJ917661 DNF917661 DXB917661 EGX917661 EQT917661 FAP917661 FKL917661 FUH917661 GED917661 GNZ917661 GXV917661 HHR917661 HRN917661 IBJ917661 ILF917661 IVB917661 JEX917661 JOT917661 JYP917661 KIL917661 KSH917661 LCD917661 LLZ917661 LVV917661 MFR917661 MPN917661 MZJ917661 NJF917661 NTB917661 OCX917661 OMT917661 OWP917661 PGL917661 PQH917661 QAD917661 QJZ917661 QTV917661 RDR917661 RNN917661 RXJ917661 SHF917661 SRB917661 TAX917661 TKT917661 TUP917661 UEL917661 UOH917661 UYD917661 VHZ917661 VRV917661 WBR917661 WLN917661 WVJ917661 B983197 IX983197 ST983197 ACP983197 AML983197 AWH983197 BGD983197 BPZ983197 BZV983197 CJR983197 CTN983197 DDJ983197 DNF983197 DXB983197 EGX983197 EQT983197 FAP983197 FKL983197 FUH983197 GED983197 GNZ983197 GXV983197 HHR983197 HRN983197 IBJ983197 ILF983197 IVB983197 JEX983197 JOT983197 JYP983197 KIL983197 KSH983197 LCD983197 LLZ983197 LVV983197 MFR983197 MPN983197 MZJ983197 NJF983197 NTB983197 OCX983197 OMT983197 OWP983197 PGL983197 PQH983197 QAD983197 QJZ983197 QTV983197 RDR983197 RNN983197 RXJ983197 SHF983197 SRB983197 TAX983197 TKT983197 TUP983197 UEL983197 UOH983197 UYD983197 VHZ983197 VRV983197 WBR983197 WLN983197 WVJ983197 B164 IX164 ST164 ACP164 AML164 AWH164 BGD164 BPZ164 BZV164 CJR164 CTN164 DDJ164 DNF164 DXB164 EGX164 EQT164 FAP164 FKL164 FUH164 GED164 GNZ164 GXV164 HHR164 HRN164 IBJ164 ILF164 IVB164 JEX164 JOT164 JYP164 KIL164 KSH164 LCD164 LLZ164 LVV164 MFR164 MPN164 MZJ164 NJF164 NTB164 OCX164 OMT164 OWP164 PGL164 PQH164 QAD164 QJZ164 QTV164 RDR164 RNN164 RXJ164 SHF164 SRB164 TAX164 TKT164 TUP164 UEL164 UOH164 UYD164 VHZ164 VRV164 WBR164 WLN164 WVJ164 B65700 IX65700 ST65700 ACP65700 AML65700 AWH65700 BGD65700 BPZ65700 BZV65700 CJR65700 CTN65700 DDJ65700 DNF65700 DXB65700 EGX65700 EQT65700 FAP65700 FKL65700 FUH65700 GED65700 GNZ65700 GXV65700 HHR65700 HRN65700 IBJ65700 ILF65700 IVB65700 JEX65700 JOT65700 JYP65700 KIL65700 KSH65700 LCD65700 LLZ65700 LVV65700 MFR65700 MPN65700 MZJ65700 NJF65700 NTB65700 OCX65700 OMT65700 OWP65700 PGL65700 PQH65700 QAD65700 QJZ65700 QTV65700 RDR65700 RNN65700 RXJ65700 SHF65700 SRB65700 TAX65700 TKT65700 TUP65700 UEL65700 UOH65700 UYD65700 VHZ65700 VRV65700 WBR65700 WLN65700 WVJ65700 B131236 IX131236 ST131236 ACP131236 AML131236 AWH131236 BGD131236 BPZ131236 BZV131236 CJR131236 CTN131236 DDJ131236 DNF131236 DXB131236 EGX131236 EQT131236 FAP131236 FKL131236 FUH131236 GED131236 GNZ131236 GXV131236 HHR131236 HRN131236 IBJ131236 ILF131236 IVB131236 JEX131236 JOT131236 JYP131236 KIL131236 KSH131236 LCD131236 LLZ131236 LVV131236 MFR131236 MPN131236 MZJ131236 NJF131236 NTB131236 OCX131236 OMT131236 OWP131236 PGL131236 PQH131236 QAD131236 QJZ131236 QTV131236 RDR131236 RNN131236 RXJ131236 SHF131236 SRB131236 TAX131236 TKT131236 TUP131236 UEL131236 UOH131236 UYD131236 VHZ131236 VRV131236 WBR131236 WLN131236 WVJ131236 B196772 IX196772 ST196772 ACP196772 AML196772 AWH196772 BGD196772 BPZ196772 BZV196772 CJR196772 CTN196772 DDJ196772 DNF196772 DXB196772 EGX196772 EQT196772 FAP196772 FKL196772 FUH196772 GED196772 GNZ196772 GXV196772 HHR196772 HRN196772 IBJ196772 ILF196772 IVB196772 JEX196772 JOT196772 JYP196772 KIL196772 KSH196772 LCD196772 LLZ196772 LVV196772 MFR196772 MPN196772 MZJ196772 NJF196772 NTB196772 OCX196772 OMT196772 OWP196772 PGL196772 PQH196772 QAD196772 QJZ196772 QTV196772 RDR196772 RNN196772 RXJ196772 SHF196772 SRB196772 TAX196772 TKT196772 TUP196772 UEL196772 UOH196772 UYD196772 VHZ196772 VRV196772 WBR196772 WLN196772 WVJ196772 B262308 IX262308 ST262308 ACP262308 AML262308 AWH262308 BGD262308 BPZ262308 BZV262308 CJR262308 CTN262308 DDJ262308 DNF262308 DXB262308 EGX262308 EQT262308 FAP262308 FKL262308 FUH262308 GED262308 GNZ262308 GXV262308 HHR262308 HRN262308 IBJ262308 ILF262308 IVB262308 JEX262308 JOT262308 JYP262308 KIL262308 KSH262308 LCD262308 LLZ262308 LVV262308 MFR262308 MPN262308 MZJ262308 NJF262308 NTB262308 OCX262308 OMT262308 OWP262308 PGL262308 PQH262308 QAD262308 QJZ262308 QTV262308 RDR262308 RNN262308 RXJ262308 SHF262308 SRB262308 TAX262308 TKT262308 TUP262308 UEL262308 UOH262308 UYD262308 VHZ262308 VRV262308 WBR262308 WLN262308 WVJ262308 B327844 IX327844 ST327844 ACP327844 AML327844 AWH327844 BGD327844 BPZ327844 BZV327844 CJR327844 CTN327844 DDJ327844 DNF327844 DXB327844 EGX327844 EQT327844 FAP327844 FKL327844 FUH327844 GED327844 GNZ327844 GXV327844 HHR327844 HRN327844 IBJ327844 ILF327844 IVB327844 JEX327844 JOT327844 JYP327844 KIL327844 KSH327844 LCD327844 LLZ327844 LVV327844 MFR327844 MPN327844 MZJ327844 NJF327844 NTB327844 OCX327844 OMT327844 OWP327844 PGL327844 PQH327844 QAD327844 QJZ327844 QTV327844 RDR327844 RNN327844 RXJ327844 SHF327844 SRB327844 TAX327844 TKT327844 TUP327844 UEL327844 UOH327844 UYD327844 VHZ327844 VRV327844 WBR327844 WLN327844 WVJ327844 B393380 IX393380 ST393380 ACP393380 AML393380 AWH393380 BGD393380 BPZ393380 BZV393380 CJR393380 CTN393380 DDJ393380 DNF393380 DXB393380 EGX393380 EQT393380 FAP393380 FKL393380 FUH393380 GED393380 GNZ393380 GXV393380 HHR393380 HRN393380 IBJ393380 ILF393380 IVB393380 JEX393380 JOT393380 JYP393380 KIL393380 KSH393380 LCD393380 LLZ393380 LVV393380 MFR393380 MPN393380 MZJ393380 NJF393380 NTB393380 OCX393380 OMT393380 OWP393380 PGL393380 PQH393380 QAD393380 QJZ393380 QTV393380 RDR393380 RNN393380 RXJ393380 SHF393380 SRB393380 TAX393380 TKT393380 TUP393380 UEL393380 UOH393380 UYD393380 VHZ393380 VRV393380 WBR393380 WLN393380 WVJ393380 B458916 IX458916 ST458916 ACP458916 AML458916 AWH458916 BGD458916 BPZ458916 BZV458916 CJR458916 CTN458916 DDJ458916 DNF458916 DXB458916 EGX458916 EQT458916 FAP458916 FKL458916 FUH458916 GED458916 GNZ458916 GXV458916 HHR458916 HRN458916 IBJ458916 ILF458916 IVB458916 JEX458916 JOT458916 JYP458916 KIL458916 KSH458916 LCD458916 LLZ458916 LVV458916 MFR458916 MPN458916 MZJ458916 NJF458916 NTB458916 OCX458916 OMT458916 OWP458916 PGL458916 PQH458916 QAD458916 QJZ458916 QTV458916 RDR458916 RNN458916 RXJ458916 SHF458916 SRB458916 TAX458916 TKT458916 TUP458916 UEL458916 UOH458916 UYD458916 VHZ458916 VRV458916 WBR458916 WLN458916 WVJ458916 B524452 IX524452 ST524452 ACP524452 AML524452 AWH524452 BGD524452 BPZ524452 BZV524452 CJR524452 CTN524452 DDJ524452 DNF524452 DXB524452 EGX524452 EQT524452 FAP524452 FKL524452 FUH524452 GED524452 GNZ524452 GXV524452 HHR524452 HRN524452 IBJ524452 ILF524452 IVB524452 JEX524452 JOT524452 JYP524452 KIL524452 KSH524452 LCD524452 LLZ524452 LVV524452 MFR524452 MPN524452 MZJ524452 NJF524452 NTB524452 OCX524452 OMT524452 OWP524452 PGL524452 PQH524452 QAD524452 QJZ524452 QTV524452 RDR524452 RNN524452 RXJ524452 SHF524452 SRB524452 TAX524452 TKT524452 TUP524452 UEL524452 UOH524452 UYD524452 VHZ524452 VRV524452 WBR524452 WLN524452 WVJ524452 B589988 IX589988 ST589988 ACP589988 AML589988 AWH589988 BGD589988 BPZ589988 BZV589988 CJR589988 CTN589988 DDJ589988 DNF589988 DXB589988 EGX589988 EQT589988 FAP589988 FKL589988 FUH589988 GED589988 GNZ589988 GXV589988 HHR589988 HRN589988 IBJ589988 ILF589988 IVB589988 JEX589988 JOT589988 JYP589988 KIL589988 KSH589988 LCD589988 LLZ589988 LVV589988 MFR589988 MPN589988 MZJ589988 NJF589988 NTB589988 OCX589988 OMT589988 OWP589988 PGL589988 PQH589988 QAD589988 QJZ589988 QTV589988 RDR589988 RNN589988 RXJ589988 SHF589988 SRB589988 TAX589988 TKT589988 TUP589988 UEL589988 UOH589988 UYD589988 VHZ589988 VRV589988 WBR589988 WLN589988 WVJ589988 B655524 IX655524 ST655524 ACP655524 AML655524 AWH655524 BGD655524 BPZ655524 BZV655524 CJR655524 CTN655524 DDJ655524 DNF655524 DXB655524 EGX655524 EQT655524 FAP655524 FKL655524 FUH655524 GED655524 GNZ655524 GXV655524 HHR655524 HRN655524 IBJ655524 ILF655524 IVB655524 JEX655524 JOT655524 JYP655524 KIL655524 KSH655524 LCD655524 LLZ655524 LVV655524 MFR655524 MPN655524 MZJ655524 NJF655524 NTB655524 OCX655524 OMT655524 OWP655524 PGL655524 PQH655524 QAD655524 QJZ655524 QTV655524 RDR655524 RNN655524 RXJ655524 SHF655524 SRB655524 TAX655524 TKT655524 TUP655524 UEL655524 UOH655524 UYD655524 VHZ655524 VRV655524 WBR655524 WLN655524 WVJ655524 B721060 IX721060 ST721060 ACP721060 AML721060 AWH721060 BGD721060 BPZ721060 BZV721060 CJR721060 CTN721060 DDJ721060 DNF721060 DXB721060 EGX721060 EQT721060 FAP721060 FKL721060 FUH721060 GED721060 GNZ721060 GXV721060 HHR721060 HRN721060 IBJ721060 ILF721060 IVB721060 JEX721060 JOT721060 JYP721060 KIL721060 KSH721060 LCD721060 LLZ721060 LVV721060 MFR721060 MPN721060 MZJ721060 NJF721060 NTB721060 OCX721060 OMT721060 OWP721060 PGL721060 PQH721060 QAD721060 QJZ721060 QTV721060 RDR721060 RNN721060 RXJ721060 SHF721060 SRB721060 TAX721060 TKT721060 TUP721060 UEL721060 UOH721060 UYD721060 VHZ721060 VRV721060 WBR721060 WLN721060 WVJ721060 B786596 IX786596 ST786596 ACP786596 AML786596 AWH786596 BGD786596 BPZ786596 BZV786596 CJR786596 CTN786596 DDJ786596 DNF786596 DXB786596 EGX786596 EQT786596 FAP786596 FKL786596 FUH786596 GED786596 GNZ786596 GXV786596 HHR786596 HRN786596 IBJ786596 ILF786596 IVB786596 JEX786596 JOT786596 JYP786596 KIL786596 KSH786596 LCD786596 LLZ786596 LVV786596 MFR786596 MPN786596 MZJ786596 NJF786596 NTB786596 OCX786596 OMT786596 OWP786596 PGL786596 PQH786596 QAD786596 QJZ786596 QTV786596 RDR786596 RNN786596 RXJ786596 SHF786596 SRB786596 TAX786596 TKT786596 TUP786596 UEL786596 UOH786596 UYD786596 VHZ786596 VRV786596 WBR786596 WLN786596 WVJ786596 B852132 IX852132 ST852132 ACP852132 AML852132 AWH852132 BGD852132 BPZ852132 BZV852132 CJR852132 CTN852132 DDJ852132 DNF852132 DXB852132 EGX852132 EQT852132 FAP852132 FKL852132 FUH852132 GED852132 GNZ852132 GXV852132 HHR852132 HRN852132 IBJ852132 ILF852132 IVB852132 JEX852132 JOT852132 JYP852132 KIL852132 KSH852132 LCD852132 LLZ852132 LVV852132 MFR852132 MPN852132 MZJ852132 NJF852132 NTB852132 OCX852132 OMT852132 OWP852132 PGL852132 PQH852132 QAD852132 QJZ852132 QTV852132 RDR852132 RNN852132 RXJ852132 SHF852132 SRB852132 TAX852132 TKT852132 TUP852132 UEL852132 UOH852132 UYD852132 VHZ852132 VRV852132 WBR852132 WLN852132 WVJ852132 B917668 IX917668 ST917668 ACP917668 AML917668 AWH917668 BGD917668 BPZ917668 BZV917668 CJR917668 CTN917668 DDJ917668 DNF917668 DXB917668 EGX917668 EQT917668 FAP917668 FKL917668 FUH917668 GED917668 GNZ917668 GXV917668 HHR917668 HRN917668 IBJ917668 ILF917668 IVB917668 JEX917668 JOT917668 JYP917668 KIL917668 KSH917668 LCD917668 LLZ917668 LVV917668 MFR917668 MPN917668 MZJ917668 NJF917668 NTB917668 OCX917668 OMT917668 OWP917668 PGL917668 PQH917668 QAD917668 QJZ917668 QTV917668 RDR917668 RNN917668 RXJ917668 SHF917668 SRB917668 TAX917668 TKT917668 TUP917668 UEL917668 UOH917668 UYD917668 VHZ917668 VRV917668 WBR917668 WLN917668 WVJ917668 B983204 IX983204 ST983204 ACP983204 AML983204 AWH983204 BGD983204 BPZ983204 BZV983204 CJR983204 CTN983204 DDJ983204 DNF983204 DXB983204 EGX983204 EQT983204 FAP983204 FKL983204 FUH983204 GED983204 GNZ983204 GXV983204 HHR983204 HRN983204 IBJ983204 ILF983204 IVB983204 JEX983204 JOT983204 JYP983204 KIL983204 KSH983204 LCD983204 LLZ983204 LVV983204 MFR983204 MPN983204 MZJ983204 NJF983204 NTB983204 OCX983204 OMT983204 OWP983204 PGL983204 PQH983204 QAD983204 QJZ983204 QTV983204 RDR983204 RNN983204 RXJ983204 SHF983204 SRB983204 TAX983204 TKT983204 TUP983204 UEL983204 UOH983204 UYD983204 VHZ983204 VRV983204 WBR983204 WLN983204 WVJ983204 B172 IX172 ST172 ACP172 AML172 AWH172 BGD172 BPZ172 BZV172 CJR172 CTN172 DDJ172 DNF172 DXB172 EGX172 EQT172 FAP172 FKL172 FUH172 GED172 GNZ172 GXV172 HHR172 HRN172 IBJ172 ILF172 IVB172 JEX172 JOT172 JYP172 KIL172 KSH172 LCD172 LLZ172 LVV172 MFR172 MPN172 MZJ172 NJF172 NTB172 OCX172 OMT172 OWP172 PGL172 PQH172 QAD172 QJZ172 QTV172 RDR172 RNN172 RXJ172 SHF172 SRB172 TAX172 TKT172 TUP172 UEL172 UOH172 UYD172 VHZ172 VRV172 WBR172 WLN172 WVJ172 B65708 IX65708 ST65708 ACP65708 AML65708 AWH65708 BGD65708 BPZ65708 BZV65708 CJR65708 CTN65708 DDJ65708 DNF65708 DXB65708 EGX65708 EQT65708 FAP65708 FKL65708 FUH65708 GED65708 GNZ65708 GXV65708 HHR65708 HRN65708 IBJ65708 ILF65708 IVB65708 JEX65708 JOT65708 JYP65708 KIL65708 KSH65708 LCD65708 LLZ65708 LVV65708 MFR65708 MPN65708 MZJ65708 NJF65708 NTB65708 OCX65708 OMT65708 OWP65708 PGL65708 PQH65708 QAD65708 QJZ65708 QTV65708 RDR65708 RNN65708 RXJ65708 SHF65708 SRB65708 TAX65708 TKT65708 TUP65708 UEL65708 UOH65708 UYD65708 VHZ65708 VRV65708 WBR65708 WLN65708 WVJ65708 B131244 IX131244 ST131244 ACP131244 AML131244 AWH131244 BGD131244 BPZ131244 BZV131244 CJR131244 CTN131244 DDJ131244 DNF131244 DXB131244 EGX131244 EQT131244 FAP131244 FKL131244 FUH131244 GED131244 GNZ131244 GXV131244 HHR131244 HRN131244 IBJ131244 ILF131244 IVB131244 JEX131244 JOT131244 JYP131244 KIL131244 KSH131244 LCD131244 LLZ131244 LVV131244 MFR131244 MPN131244 MZJ131244 NJF131244 NTB131244 OCX131244 OMT131244 OWP131244 PGL131244 PQH131244 QAD131244 QJZ131244 QTV131244 RDR131244 RNN131244 RXJ131244 SHF131244 SRB131244 TAX131244 TKT131244 TUP131244 UEL131244 UOH131244 UYD131244 VHZ131244 VRV131244 WBR131244 WLN131244 WVJ131244 B196780 IX196780 ST196780 ACP196780 AML196780 AWH196780 BGD196780 BPZ196780 BZV196780 CJR196780 CTN196780 DDJ196780 DNF196780 DXB196780 EGX196780 EQT196780 FAP196780 FKL196780 FUH196780 GED196780 GNZ196780 GXV196780 HHR196780 HRN196780 IBJ196780 ILF196780 IVB196780 JEX196780 JOT196780 JYP196780 KIL196780 KSH196780 LCD196780 LLZ196780 LVV196780 MFR196780 MPN196780 MZJ196780 NJF196780 NTB196780 OCX196780 OMT196780 OWP196780 PGL196780 PQH196780 QAD196780 QJZ196780 QTV196780 RDR196780 RNN196780 RXJ196780 SHF196780 SRB196780 TAX196780 TKT196780 TUP196780 UEL196780 UOH196780 UYD196780 VHZ196780 VRV196780 WBR196780 WLN196780 WVJ196780 B262316 IX262316 ST262316 ACP262316 AML262316 AWH262316 BGD262316 BPZ262316 BZV262316 CJR262316 CTN262316 DDJ262316 DNF262316 DXB262316 EGX262316 EQT262316 FAP262316 FKL262316 FUH262316 GED262316 GNZ262316 GXV262316 HHR262316 HRN262316 IBJ262316 ILF262316 IVB262316 JEX262316 JOT262316 JYP262316 KIL262316 KSH262316 LCD262316 LLZ262316 LVV262316 MFR262316 MPN262316 MZJ262316 NJF262316 NTB262316 OCX262316 OMT262316 OWP262316 PGL262316 PQH262316 QAD262316 QJZ262316 QTV262316 RDR262316 RNN262316 RXJ262316 SHF262316 SRB262316 TAX262316 TKT262316 TUP262316 UEL262316 UOH262316 UYD262316 VHZ262316 VRV262316 WBR262316 WLN262316 WVJ262316 B327852 IX327852 ST327852 ACP327852 AML327852 AWH327852 BGD327852 BPZ327852 BZV327852 CJR327852 CTN327852 DDJ327852 DNF327852 DXB327852 EGX327852 EQT327852 FAP327852 FKL327852 FUH327852 GED327852 GNZ327852 GXV327852 HHR327852 HRN327852 IBJ327852 ILF327852 IVB327852 JEX327852 JOT327852 JYP327852 KIL327852 KSH327852 LCD327852 LLZ327852 LVV327852 MFR327852 MPN327852 MZJ327852 NJF327852 NTB327852 OCX327852 OMT327852 OWP327852 PGL327852 PQH327852 QAD327852 QJZ327852 QTV327852 RDR327852 RNN327852 RXJ327852 SHF327852 SRB327852 TAX327852 TKT327852 TUP327852 UEL327852 UOH327852 UYD327852 VHZ327852 VRV327852 WBR327852 WLN327852 WVJ327852 B393388 IX393388 ST393388 ACP393388 AML393388 AWH393388 BGD393388 BPZ393388 BZV393388 CJR393388 CTN393388 DDJ393388 DNF393388 DXB393388 EGX393388 EQT393388 FAP393388 FKL393388 FUH393388 GED393388 GNZ393388 GXV393388 HHR393388 HRN393388 IBJ393388 ILF393388 IVB393388 JEX393388 JOT393388 JYP393388 KIL393388 KSH393388 LCD393388 LLZ393388 LVV393388 MFR393388 MPN393388 MZJ393388 NJF393388 NTB393388 OCX393388 OMT393388 OWP393388 PGL393388 PQH393388 QAD393388 QJZ393388 QTV393388 RDR393388 RNN393388 RXJ393388 SHF393388 SRB393388 TAX393388 TKT393388 TUP393388 UEL393388 UOH393388 UYD393388 VHZ393388 VRV393388 WBR393388 WLN393388 WVJ393388 B458924 IX458924 ST458924 ACP458924 AML458924 AWH458924 BGD458924 BPZ458924 BZV458924 CJR458924 CTN458924 DDJ458924 DNF458924 DXB458924 EGX458924 EQT458924 FAP458924 FKL458924 FUH458924 GED458924 GNZ458924 GXV458924 HHR458924 HRN458924 IBJ458924 ILF458924 IVB458924 JEX458924 JOT458924 JYP458924 KIL458924 KSH458924 LCD458924 LLZ458924 LVV458924 MFR458924 MPN458924 MZJ458924 NJF458924 NTB458924 OCX458924 OMT458924 OWP458924 PGL458924 PQH458924 QAD458924 QJZ458924 QTV458924 RDR458924 RNN458924 RXJ458924 SHF458924 SRB458924 TAX458924 TKT458924 TUP458924 UEL458924 UOH458924 UYD458924 VHZ458924 VRV458924 WBR458924 WLN458924 WVJ458924 B524460 IX524460 ST524460 ACP524460 AML524460 AWH524460 BGD524460 BPZ524460 BZV524460 CJR524460 CTN524460 DDJ524460 DNF524460 DXB524460 EGX524460 EQT524460 FAP524460 FKL524460 FUH524460 GED524460 GNZ524460 GXV524460 HHR524460 HRN524460 IBJ524460 ILF524460 IVB524460 JEX524460 JOT524460 JYP524460 KIL524460 KSH524460 LCD524460 LLZ524460 LVV524460 MFR524460 MPN524460 MZJ524460 NJF524460 NTB524460 OCX524460 OMT524460 OWP524460 PGL524460 PQH524460 QAD524460 QJZ524460 QTV524460 RDR524460 RNN524460 RXJ524460 SHF524460 SRB524460 TAX524460 TKT524460 TUP524460 UEL524460 UOH524460 UYD524460 VHZ524460 VRV524460 WBR524460 WLN524460 WVJ524460 B589996 IX589996 ST589996 ACP589996 AML589996 AWH589996 BGD589996 BPZ589996 BZV589996 CJR589996 CTN589996 DDJ589996 DNF589996 DXB589996 EGX589996 EQT589996 FAP589996 FKL589996 FUH589996 GED589996 GNZ589996 GXV589996 HHR589996 HRN589996 IBJ589996 ILF589996 IVB589996 JEX589996 JOT589996 JYP589996 KIL589996 KSH589996 LCD589996 LLZ589996 LVV589996 MFR589996 MPN589996 MZJ589996 NJF589996 NTB589996 OCX589996 OMT589996 OWP589996 PGL589996 PQH589996 QAD589996 QJZ589996 QTV589996 RDR589996 RNN589996 RXJ589996 SHF589996 SRB589996 TAX589996 TKT589996 TUP589996 UEL589996 UOH589996 UYD589996 VHZ589996 VRV589996 WBR589996 WLN589996 WVJ589996 B655532 IX655532 ST655532 ACP655532 AML655532 AWH655532 BGD655532 BPZ655532 BZV655532 CJR655532 CTN655532 DDJ655532 DNF655532 DXB655532 EGX655532 EQT655532 FAP655532 FKL655532 FUH655532 GED655532 GNZ655532 GXV655532 HHR655532 HRN655532 IBJ655532 ILF655532 IVB655532 JEX655532 JOT655532 JYP655532 KIL655532 KSH655532 LCD655532 LLZ655532 LVV655532 MFR655532 MPN655532 MZJ655532 NJF655532 NTB655532 OCX655532 OMT655532 OWP655532 PGL655532 PQH655532 QAD655532 QJZ655532 QTV655532 RDR655532 RNN655532 RXJ655532 SHF655532 SRB655532 TAX655532 TKT655532 TUP655532 UEL655532 UOH655532 UYD655532 VHZ655532 VRV655532 WBR655532 WLN655532 WVJ655532 B721068 IX721068 ST721068 ACP721068 AML721068 AWH721068 BGD721068 BPZ721068 BZV721068 CJR721068 CTN721068 DDJ721068 DNF721068 DXB721068 EGX721068 EQT721068 FAP721068 FKL721068 FUH721068 GED721068 GNZ721068 GXV721068 HHR721068 HRN721068 IBJ721068 ILF721068 IVB721068 JEX721068 JOT721068 JYP721068 KIL721068 KSH721068 LCD721068 LLZ721068 LVV721068 MFR721068 MPN721068 MZJ721068 NJF721068 NTB721068 OCX721068 OMT721068 OWP721068 PGL721068 PQH721068 QAD721068 QJZ721068 QTV721068 RDR721068 RNN721068 RXJ721068 SHF721068 SRB721068 TAX721068 TKT721068 TUP721068 UEL721068 UOH721068 UYD721068 VHZ721068 VRV721068 WBR721068 WLN721068 WVJ721068 B786604 IX786604 ST786604 ACP786604 AML786604 AWH786604 BGD786604 BPZ786604 BZV786604 CJR786604 CTN786604 DDJ786604 DNF786604 DXB786604 EGX786604 EQT786604 FAP786604 FKL786604 FUH786604 GED786604 GNZ786604 GXV786604 HHR786604 HRN786604 IBJ786604 ILF786604 IVB786604 JEX786604 JOT786604 JYP786604 KIL786604 KSH786604 LCD786604 LLZ786604 LVV786604 MFR786604 MPN786604 MZJ786604 NJF786604 NTB786604 OCX786604 OMT786604 OWP786604 PGL786604 PQH786604 QAD786604 QJZ786604 QTV786604 RDR786604 RNN786604 RXJ786604 SHF786604 SRB786604 TAX786604 TKT786604 TUP786604 UEL786604 UOH786604 UYD786604 VHZ786604 VRV786604 WBR786604 WLN786604 WVJ786604 B852140 IX852140 ST852140 ACP852140 AML852140 AWH852140 BGD852140 BPZ852140 BZV852140 CJR852140 CTN852140 DDJ852140 DNF852140 DXB852140 EGX852140 EQT852140 FAP852140 FKL852140 FUH852140 GED852140 GNZ852140 GXV852140 HHR852140 HRN852140 IBJ852140 ILF852140 IVB852140 JEX852140 JOT852140 JYP852140 KIL852140 KSH852140 LCD852140 LLZ852140 LVV852140 MFR852140 MPN852140 MZJ852140 NJF852140 NTB852140 OCX852140 OMT852140 OWP852140 PGL852140 PQH852140 QAD852140 QJZ852140 QTV852140 RDR852140 RNN852140 RXJ852140 SHF852140 SRB852140 TAX852140 TKT852140 TUP852140 UEL852140 UOH852140 UYD852140 VHZ852140 VRV852140 WBR852140 WLN852140 WVJ852140 B917676 IX917676 ST917676 ACP917676 AML917676 AWH917676 BGD917676 BPZ917676 BZV917676 CJR917676 CTN917676 DDJ917676 DNF917676 DXB917676 EGX917676 EQT917676 FAP917676 FKL917676 FUH917676 GED917676 GNZ917676 GXV917676 HHR917676 HRN917676 IBJ917676 ILF917676 IVB917676 JEX917676 JOT917676 JYP917676 KIL917676 KSH917676 LCD917676 LLZ917676 LVV917676 MFR917676 MPN917676 MZJ917676 NJF917676 NTB917676 OCX917676 OMT917676 OWP917676 PGL917676 PQH917676 QAD917676 QJZ917676 QTV917676 RDR917676 RNN917676 RXJ917676 SHF917676 SRB917676 TAX917676 TKT917676 TUP917676 UEL917676 UOH917676 UYD917676 VHZ917676 VRV917676 WBR917676 WLN917676 WVJ917676 B983212 IX983212 ST983212 ACP983212 AML983212 AWH983212 BGD983212 BPZ983212 BZV983212 CJR983212 CTN983212 DDJ983212 DNF983212 DXB983212 EGX983212 EQT983212 FAP983212 FKL983212 FUH983212 GED983212 GNZ983212 GXV983212 HHR983212 HRN983212 IBJ983212 ILF983212 IVB983212 JEX983212 JOT983212 JYP983212 KIL983212 KSH983212 LCD983212 LLZ983212 LVV983212 MFR983212 MPN983212 MZJ983212 NJF983212 NTB983212 OCX983212 OMT983212 OWP983212 PGL983212 PQH983212 QAD983212 QJZ983212 QTV983212 RDR983212 RNN983212 RXJ983212 SHF983212 SRB983212 TAX983212 TKT983212 TUP983212 UEL983212 UOH983212 UYD983212 VHZ983212 VRV983212 WBR983212 WLN983212 WVJ983212 B177 IX177 ST177 ACP177 AML177 AWH177 BGD177 BPZ177 BZV177 CJR177 CTN177 DDJ177 DNF177 DXB177 EGX177 EQT177 FAP177 FKL177 FUH177 GED177 GNZ177 GXV177 HHR177 HRN177 IBJ177 ILF177 IVB177 JEX177 JOT177 JYP177 KIL177 KSH177 LCD177 LLZ177 LVV177 MFR177 MPN177 MZJ177 NJF177 NTB177 OCX177 OMT177 OWP177 PGL177 PQH177 QAD177 QJZ177 QTV177 RDR177 RNN177 RXJ177 SHF177 SRB177 TAX177 TKT177 TUP177 UEL177 UOH177 UYD177 VHZ177 VRV177 WBR177 WLN177 WVJ177 B65713 IX65713 ST65713 ACP65713 AML65713 AWH65713 BGD65713 BPZ65713 BZV65713 CJR65713 CTN65713 DDJ65713 DNF65713 DXB65713 EGX65713 EQT65713 FAP65713 FKL65713 FUH65713 GED65713 GNZ65713 GXV65713 HHR65713 HRN65713 IBJ65713 ILF65713 IVB65713 JEX65713 JOT65713 JYP65713 KIL65713 KSH65713 LCD65713 LLZ65713 LVV65713 MFR65713 MPN65713 MZJ65713 NJF65713 NTB65713 OCX65713 OMT65713 OWP65713 PGL65713 PQH65713 QAD65713 QJZ65713 QTV65713 RDR65713 RNN65713 RXJ65713 SHF65713 SRB65713 TAX65713 TKT65713 TUP65713 UEL65713 UOH65713 UYD65713 VHZ65713 VRV65713 WBR65713 WLN65713 WVJ65713 B131249 IX131249 ST131249 ACP131249 AML131249 AWH131249 BGD131249 BPZ131249 BZV131249 CJR131249 CTN131249 DDJ131249 DNF131249 DXB131249 EGX131249 EQT131249 FAP131249 FKL131249 FUH131249 GED131249 GNZ131249 GXV131249 HHR131249 HRN131249 IBJ131249 ILF131249 IVB131249 JEX131249 JOT131249 JYP131249 KIL131249 KSH131249 LCD131249 LLZ131249 LVV131249 MFR131249 MPN131249 MZJ131249 NJF131249 NTB131249 OCX131249 OMT131249 OWP131249 PGL131249 PQH131249 QAD131249 QJZ131249 QTV131249 RDR131249 RNN131249 RXJ131249 SHF131249 SRB131249 TAX131249 TKT131249 TUP131249 UEL131249 UOH131249 UYD131249 VHZ131249 VRV131249 WBR131249 WLN131249 WVJ131249 B196785 IX196785 ST196785 ACP196785 AML196785 AWH196785 BGD196785 BPZ196785 BZV196785 CJR196785 CTN196785 DDJ196785 DNF196785 DXB196785 EGX196785 EQT196785 FAP196785 FKL196785 FUH196785 GED196785 GNZ196785 GXV196785 HHR196785 HRN196785 IBJ196785 ILF196785 IVB196785 JEX196785 JOT196785 JYP196785 KIL196785 KSH196785 LCD196785 LLZ196785 LVV196785 MFR196785 MPN196785 MZJ196785 NJF196785 NTB196785 OCX196785 OMT196785 OWP196785 PGL196785 PQH196785 QAD196785 QJZ196785 QTV196785 RDR196785 RNN196785 RXJ196785 SHF196785 SRB196785 TAX196785 TKT196785 TUP196785 UEL196785 UOH196785 UYD196785 VHZ196785 VRV196785 WBR196785 WLN196785 WVJ196785 B262321 IX262321 ST262321 ACP262321 AML262321 AWH262321 BGD262321 BPZ262321 BZV262321 CJR262321 CTN262321 DDJ262321 DNF262321 DXB262321 EGX262321 EQT262321 FAP262321 FKL262321 FUH262321 GED262321 GNZ262321 GXV262321 HHR262321 HRN262321 IBJ262321 ILF262321 IVB262321 JEX262321 JOT262321 JYP262321 KIL262321 KSH262321 LCD262321 LLZ262321 LVV262321 MFR262321 MPN262321 MZJ262321 NJF262321 NTB262321 OCX262321 OMT262321 OWP262321 PGL262321 PQH262321 QAD262321 QJZ262321 QTV262321 RDR262321 RNN262321 RXJ262321 SHF262321 SRB262321 TAX262321 TKT262321 TUP262321 UEL262321 UOH262321 UYD262321 VHZ262321 VRV262321 WBR262321 WLN262321 WVJ262321 B327857 IX327857 ST327857 ACP327857 AML327857 AWH327857 BGD327857 BPZ327857 BZV327857 CJR327857 CTN327857 DDJ327857 DNF327857 DXB327857 EGX327857 EQT327857 FAP327857 FKL327857 FUH327857 GED327857 GNZ327857 GXV327857 HHR327857 HRN327857 IBJ327857 ILF327857 IVB327857 JEX327857 JOT327857 JYP327857 KIL327857 KSH327857 LCD327857 LLZ327857 LVV327857 MFR327857 MPN327857 MZJ327857 NJF327857 NTB327857 OCX327857 OMT327857 OWP327857 PGL327857 PQH327857 QAD327857 QJZ327857 QTV327857 RDR327857 RNN327857 RXJ327857 SHF327857 SRB327857 TAX327857 TKT327857 TUP327857 UEL327857 UOH327857 UYD327857 VHZ327857 VRV327857 WBR327857 WLN327857 WVJ327857 B393393 IX393393 ST393393 ACP393393 AML393393 AWH393393 BGD393393 BPZ393393 BZV393393 CJR393393 CTN393393 DDJ393393 DNF393393 DXB393393 EGX393393 EQT393393 FAP393393 FKL393393 FUH393393 GED393393 GNZ393393 GXV393393 HHR393393 HRN393393 IBJ393393 ILF393393 IVB393393 JEX393393 JOT393393 JYP393393 KIL393393 KSH393393 LCD393393 LLZ393393 LVV393393 MFR393393 MPN393393 MZJ393393 NJF393393 NTB393393 OCX393393 OMT393393 OWP393393 PGL393393 PQH393393 QAD393393 QJZ393393 QTV393393 RDR393393 RNN393393 RXJ393393 SHF393393 SRB393393 TAX393393 TKT393393 TUP393393 UEL393393 UOH393393 UYD393393 VHZ393393 VRV393393 WBR393393 WLN393393 WVJ393393 B458929 IX458929 ST458929 ACP458929 AML458929 AWH458929 BGD458929 BPZ458929 BZV458929 CJR458929 CTN458929 DDJ458929 DNF458929 DXB458929 EGX458929 EQT458929 FAP458929 FKL458929 FUH458929 GED458929 GNZ458929 GXV458929 HHR458929 HRN458929 IBJ458929 ILF458929 IVB458929 JEX458929 JOT458929 JYP458929 KIL458929 KSH458929 LCD458929 LLZ458929 LVV458929 MFR458929 MPN458929 MZJ458929 NJF458929 NTB458929 OCX458929 OMT458929 OWP458929 PGL458929 PQH458929 QAD458929 QJZ458929 QTV458929 RDR458929 RNN458929 RXJ458929 SHF458929 SRB458929 TAX458929 TKT458929 TUP458929 UEL458929 UOH458929 UYD458929 VHZ458929 VRV458929 WBR458929 WLN458929 WVJ458929 B524465 IX524465 ST524465 ACP524465 AML524465 AWH524465 BGD524465 BPZ524465 BZV524465 CJR524465 CTN524465 DDJ524465 DNF524465 DXB524465 EGX524465 EQT524465 FAP524465 FKL524465 FUH524465 GED524465 GNZ524465 GXV524465 HHR524465 HRN524465 IBJ524465 ILF524465 IVB524465 JEX524465 JOT524465 JYP524465 KIL524465 KSH524465 LCD524465 LLZ524465 LVV524465 MFR524465 MPN524465 MZJ524465 NJF524465 NTB524465 OCX524465 OMT524465 OWP524465 PGL524465 PQH524465 QAD524465 QJZ524465 QTV524465 RDR524465 RNN524465 RXJ524465 SHF524465 SRB524465 TAX524465 TKT524465 TUP524465 UEL524465 UOH524465 UYD524465 VHZ524465 VRV524465 WBR524465 WLN524465 WVJ524465 B590001 IX590001 ST590001 ACP590001 AML590001 AWH590001 BGD590001 BPZ590001 BZV590001 CJR590001 CTN590001 DDJ590001 DNF590001 DXB590001 EGX590001 EQT590001 FAP590001 FKL590001 FUH590001 GED590001 GNZ590001 GXV590001 HHR590001 HRN590001 IBJ590001 ILF590001 IVB590001 JEX590001 JOT590001 JYP590001 KIL590001 KSH590001 LCD590001 LLZ590001 LVV590001 MFR590001 MPN590001 MZJ590001 NJF590001 NTB590001 OCX590001 OMT590001 OWP590001 PGL590001 PQH590001 QAD590001 QJZ590001 QTV590001 RDR590001 RNN590001 RXJ590001 SHF590001 SRB590001 TAX590001 TKT590001 TUP590001 UEL590001 UOH590001 UYD590001 VHZ590001 VRV590001 WBR590001 WLN590001 WVJ590001 B655537 IX655537 ST655537 ACP655537 AML655537 AWH655537 BGD655537 BPZ655537 BZV655537 CJR655537 CTN655537 DDJ655537 DNF655537 DXB655537 EGX655537 EQT655537 FAP655537 FKL655537 FUH655537 GED655537 GNZ655537 GXV655537 HHR655537 HRN655537 IBJ655537 ILF655537 IVB655537 JEX655537 JOT655537 JYP655537 KIL655537 KSH655537 LCD655537 LLZ655537 LVV655537 MFR655537 MPN655537 MZJ655537 NJF655537 NTB655537 OCX655537 OMT655537 OWP655537 PGL655537 PQH655537 QAD655537 QJZ655537 QTV655537 RDR655537 RNN655537 RXJ655537 SHF655537 SRB655537 TAX655537 TKT655537 TUP655537 UEL655537 UOH655537 UYD655537 VHZ655537 VRV655537 WBR655537 WLN655537 WVJ655537 B721073 IX721073 ST721073 ACP721073 AML721073 AWH721073 BGD721073 BPZ721073 BZV721073 CJR721073 CTN721073 DDJ721073 DNF721073 DXB721073 EGX721073 EQT721073 FAP721073 FKL721073 FUH721073 GED721073 GNZ721073 GXV721073 HHR721073 HRN721073 IBJ721073 ILF721073 IVB721073 JEX721073 JOT721073 JYP721073 KIL721073 KSH721073 LCD721073 LLZ721073 LVV721073 MFR721073 MPN721073 MZJ721073 NJF721073 NTB721073 OCX721073 OMT721073 OWP721073 PGL721073 PQH721073 QAD721073 QJZ721073 QTV721073 RDR721073 RNN721073 RXJ721073 SHF721073 SRB721073 TAX721073 TKT721073 TUP721073 UEL721073 UOH721073 UYD721073 VHZ721073 VRV721073 WBR721073 WLN721073 WVJ721073 B786609 IX786609 ST786609 ACP786609 AML786609 AWH786609 BGD786609 BPZ786609 BZV786609 CJR786609 CTN786609 DDJ786609 DNF786609 DXB786609 EGX786609 EQT786609 FAP786609 FKL786609 FUH786609 GED786609 GNZ786609 GXV786609 HHR786609 HRN786609 IBJ786609 ILF786609 IVB786609 JEX786609 JOT786609 JYP786609 KIL786609 KSH786609 LCD786609 LLZ786609 LVV786609 MFR786609 MPN786609 MZJ786609 NJF786609 NTB786609 OCX786609 OMT786609 OWP786609 PGL786609 PQH786609 QAD786609 QJZ786609 QTV786609 RDR786609 RNN786609 RXJ786609 SHF786609 SRB786609 TAX786609 TKT786609 TUP786609 UEL786609 UOH786609 UYD786609 VHZ786609 VRV786609 WBR786609 WLN786609 WVJ786609 B852145 IX852145 ST852145 ACP852145 AML852145 AWH852145 BGD852145 BPZ852145 BZV852145 CJR852145 CTN852145 DDJ852145 DNF852145 DXB852145 EGX852145 EQT852145 FAP852145 FKL852145 FUH852145 GED852145 GNZ852145 GXV852145 HHR852145 HRN852145 IBJ852145 ILF852145 IVB852145 JEX852145 JOT852145 JYP852145 KIL852145 KSH852145 LCD852145 LLZ852145 LVV852145 MFR852145 MPN852145 MZJ852145 NJF852145 NTB852145 OCX852145 OMT852145 OWP852145 PGL852145 PQH852145 QAD852145 QJZ852145 QTV852145 RDR852145 RNN852145 RXJ852145 SHF852145 SRB852145 TAX852145 TKT852145 TUP852145 UEL852145 UOH852145 UYD852145 VHZ852145 VRV852145 WBR852145 WLN852145 WVJ852145 B917681 IX917681 ST917681 ACP917681 AML917681 AWH917681 BGD917681 BPZ917681 BZV917681 CJR917681 CTN917681 DDJ917681 DNF917681 DXB917681 EGX917681 EQT917681 FAP917681 FKL917681 FUH917681 GED917681 GNZ917681 GXV917681 HHR917681 HRN917681 IBJ917681 ILF917681 IVB917681 JEX917681 JOT917681 JYP917681 KIL917681 KSH917681 LCD917681 LLZ917681 LVV917681 MFR917681 MPN917681 MZJ917681 NJF917681 NTB917681 OCX917681 OMT917681 OWP917681 PGL917681 PQH917681 QAD917681 QJZ917681 QTV917681 RDR917681 RNN917681 RXJ917681 SHF917681 SRB917681 TAX917681 TKT917681 TUP917681 UEL917681 UOH917681 UYD917681 VHZ917681 VRV917681 WBR917681 WLN917681 WVJ917681 B983217 IX983217 ST983217 ACP983217 AML983217 AWH983217 BGD983217 BPZ983217 BZV983217 CJR983217 CTN983217 DDJ983217 DNF983217 DXB983217 EGX983217 EQT983217 FAP983217 FKL983217 FUH983217 GED983217 GNZ983217 GXV983217 HHR983217 HRN983217 IBJ983217 ILF983217 IVB983217 JEX983217 JOT983217 JYP983217 KIL983217 KSH983217 LCD983217 LLZ983217 LVV983217 MFR983217 MPN983217 MZJ983217 NJF983217 NTB983217 OCX983217 OMT983217 OWP983217 PGL983217 PQH983217 QAD983217 QJZ983217 QTV983217 RDR983217 RNN983217 RXJ983217 SHF983217 SRB983217 TAX983217 TKT983217 TUP983217 UEL983217 UOH983217 UYD983217 VHZ983217 VRV983217 WBR983217 WLN983217 WVJ983217 B181 IX181 ST181 ACP181 AML181 AWH181 BGD181 BPZ181 BZV181 CJR181 CTN181 DDJ181 DNF181 DXB181 EGX181 EQT181 FAP181 FKL181 FUH181 GED181 GNZ181 GXV181 HHR181 HRN181 IBJ181 ILF181 IVB181 JEX181 JOT181 JYP181 KIL181 KSH181 LCD181 LLZ181 LVV181 MFR181 MPN181 MZJ181 NJF181 NTB181 OCX181 OMT181 OWP181 PGL181 PQH181 QAD181 QJZ181 QTV181 RDR181 RNN181 RXJ181 SHF181 SRB181 TAX181 TKT181 TUP181 UEL181 UOH181 UYD181 VHZ181 VRV181 WBR181 WLN181 WVJ181 B65717 IX65717 ST65717 ACP65717 AML65717 AWH65717 BGD65717 BPZ65717 BZV65717 CJR65717 CTN65717 DDJ65717 DNF65717 DXB65717 EGX65717 EQT65717 FAP65717 FKL65717 FUH65717 GED65717 GNZ65717 GXV65717 HHR65717 HRN65717 IBJ65717 ILF65717 IVB65717 JEX65717 JOT65717 JYP65717 KIL65717 KSH65717 LCD65717 LLZ65717 LVV65717 MFR65717 MPN65717 MZJ65717 NJF65717 NTB65717 OCX65717 OMT65717 OWP65717 PGL65717 PQH65717 QAD65717 QJZ65717 QTV65717 RDR65717 RNN65717 RXJ65717 SHF65717 SRB65717 TAX65717 TKT65717 TUP65717 UEL65717 UOH65717 UYD65717 VHZ65717 VRV65717 WBR65717 WLN65717 WVJ65717 B131253 IX131253 ST131253 ACP131253 AML131253 AWH131253 BGD131253 BPZ131253 BZV131253 CJR131253 CTN131253 DDJ131253 DNF131253 DXB131253 EGX131253 EQT131253 FAP131253 FKL131253 FUH131253 GED131253 GNZ131253 GXV131253 HHR131253 HRN131253 IBJ131253 ILF131253 IVB131253 JEX131253 JOT131253 JYP131253 KIL131253 KSH131253 LCD131253 LLZ131253 LVV131253 MFR131253 MPN131253 MZJ131253 NJF131253 NTB131253 OCX131253 OMT131253 OWP131253 PGL131253 PQH131253 QAD131253 QJZ131253 QTV131253 RDR131253 RNN131253 RXJ131253 SHF131253 SRB131253 TAX131253 TKT131253 TUP131253 UEL131253 UOH131253 UYD131253 VHZ131253 VRV131253 WBR131253 WLN131253 WVJ131253 B196789 IX196789 ST196789 ACP196789 AML196789 AWH196789 BGD196789 BPZ196789 BZV196789 CJR196789 CTN196789 DDJ196789 DNF196789 DXB196789 EGX196789 EQT196789 FAP196789 FKL196789 FUH196789 GED196789 GNZ196789 GXV196789 HHR196789 HRN196789 IBJ196789 ILF196789 IVB196789 JEX196789 JOT196789 JYP196789 KIL196789 KSH196789 LCD196789 LLZ196789 LVV196789 MFR196789 MPN196789 MZJ196789 NJF196789 NTB196789 OCX196789 OMT196789 OWP196789 PGL196789 PQH196789 QAD196789 QJZ196789 QTV196789 RDR196789 RNN196789 RXJ196789 SHF196789 SRB196789 TAX196789 TKT196789 TUP196789 UEL196789 UOH196789 UYD196789 VHZ196789 VRV196789 WBR196789 WLN196789 WVJ196789 B262325 IX262325 ST262325 ACP262325 AML262325 AWH262325 BGD262325 BPZ262325 BZV262325 CJR262325 CTN262325 DDJ262325 DNF262325 DXB262325 EGX262325 EQT262325 FAP262325 FKL262325 FUH262325 GED262325 GNZ262325 GXV262325 HHR262325 HRN262325 IBJ262325 ILF262325 IVB262325 JEX262325 JOT262325 JYP262325 KIL262325 KSH262325 LCD262325 LLZ262325 LVV262325 MFR262325 MPN262325 MZJ262325 NJF262325 NTB262325 OCX262325 OMT262325 OWP262325 PGL262325 PQH262325 QAD262325 QJZ262325 QTV262325 RDR262325 RNN262325 RXJ262325 SHF262325 SRB262325 TAX262325 TKT262325 TUP262325 UEL262325 UOH262325 UYD262325 VHZ262325 VRV262325 WBR262325 WLN262325 WVJ262325 B327861 IX327861 ST327861 ACP327861 AML327861 AWH327861 BGD327861 BPZ327861 BZV327861 CJR327861 CTN327861 DDJ327861 DNF327861 DXB327861 EGX327861 EQT327861 FAP327861 FKL327861 FUH327861 GED327861 GNZ327861 GXV327861 HHR327861 HRN327861 IBJ327861 ILF327861 IVB327861 JEX327861 JOT327861 JYP327861 KIL327861 KSH327861 LCD327861 LLZ327861 LVV327861 MFR327861 MPN327861 MZJ327861 NJF327861 NTB327861 OCX327861 OMT327861 OWP327861 PGL327861 PQH327861 QAD327861 QJZ327861 QTV327861 RDR327861 RNN327861 RXJ327861 SHF327861 SRB327861 TAX327861 TKT327861 TUP327861 UEL327861 UOH327861 UYD327861 VHZ327861 VRV327861 WBR327861 WLN327861 WVJ327861 B393397 IX393397 ST393397 ACP393397 AML393397 AWH393397 BGD393397 BPZ393397 BZV393397 CJR393397 CTN393397 DDJ393397 DNF393397 DXB393397 EGX393397 EQT393397 FAP393397 FKL393397 FUH393397 GED393397 GNZ393397 GXV393397 HHR393397 HRN393397 IBJ393397 ILF393397 IVB393397 JEX393397 JOT393397 JYP393397 KIL393397 KSH393397 LCD393397 LLZ393397 LVV393397 MFR393397 MPN393397 MZJ393397 NJF393397 NTB393397 OCX393397 OMT393397 OWP393397 PGL393397 PQH393397 QAD393397 QJZ393397 QTV393397 RDR393397 RNN393397 RXJ393397 SHF393397 SRB393397 TAX393397 TKT393397 TUP393397 UEL393397 UOH393397 UYD393397 VHZ393397 VRV393397 WBR393397 WLN393397 WVJ393397 B458933 IX458933 ST458933 ACP458933 AML458933 AWH458933 BGD458933 BPZ458933 BZV458933 CJR458933 CTN458933 DDJ458933 DNF458933 DXB458933 EGX458933 EQT458933 FAP458933 FKL458933 FUH458933 GED458933 GNZ458933 GXV458933 HHR458933 HRN458933 IBJ458933 ILF458933 IVB458933 JEX458933 JOT458933 JYP458933 KIL458933 KSH458933 LCD458933 LLZ458933 LVV458933 MFR458933 MPN458933 MZJ458933 NJF458933 NTB458933 OCX458933 OMT458933 OWP458933 PGL458933 PQH458933 QAD458933 QJZ458933 QTV458933 RDR458933 RNN458933 RXJ458933 SHF458933 SRB458933 TAX458933 TKT458933 TUP458933 UEL458933 UOH458933 UYD458933 VHZ458933 VRV458933 WBR458933 WLN458933 WVJ458933 B524469 IX524469 ST524469 ACP524469 AML524469 AWH524469 BGD524469 BPZ524469 BZV524469 CJR524469 CTN524469 DDJ524469 DNF524469 DXB524469 EGX524469 EQT524469 FAP524469 FKL524469 FUH524469 GED524469 GNZ524469 GXV524469 HHR524469 HRN524469 IBJ524469 ILF524469 IVB524469 JEX524469 JOT524469 JYP524469 KIL524469 KSH524469 LCD524469 LLZ524469 LVV524469 MFR524469 MPN524469 MZJ524469 NJF524469 NTB524469 OCX524469 OMT524469 OWP524469 PGL524469 PQH524469 QAD524469 QJZ524469 QTV524469 RDR524469 RNN524469 RXJ524469 SHF524469 SRB524469 TAX524469 TKT524469 TUP524469 UEL524469 UOH524469 UYD524469 VHZ524469 VRV524469 WBR524469 WLN524469 WVJ524469 B590005 IX590005 ST590005 ACP590005 AML590005 AWH590005 BGD590005 BPZ590005 BZV590005 CJR590005 CTN590005 DDJ590005 DNF590005 DXB590005 EGX590005 EQT590005 FAP590005 FKL590005 FUH590005 GED590005 GNZ590005 GXV590005 HHR590005 HRN590005 IBJ590005 ILF590005 IVB590005 JEX590005 JOT590005 JYP590005 KIL590005 KSH590005 LCD590005 LLZ590005 LVV590005 MFR590005 MPN590005 MZJ590005 NJF590005 NTB590005 OCX590005 OMT590005 OWP590005 PGL590005 PQH590005 QAD590005 QJZ590005 QTV590005 RDR590005 RNN590005 RXJ590005 SHF590005 SRB590005 TAX590005 TKT590005 TUP590005 UEL590005 UOH590005 UYD590005 VHZ590005 VRV590005 WBR590005 WLN590005 WVJ590005 B655541 IX655541 ST655541 ACP655541 AML655541 AWH655541 BGD655541 BPZ655541 BZV655541 CJR655541 CTN655541 DDJ655541 DNF655541 DXB655541 EGX655541 EQT655541 FAP655541 FKL655541 FUH655541 GED655541 GNZ655541 GXV655541 HHR655541 HRN655541 IBJ655541 ILF655541 IVB655541 JEX655541 JOT655541 JYP655541 KIL655541 KSH655541 LCD655541 LLZ655541 LVV655541 MFR655541 MPN655541 MZJ655541 NJF655541 NTB655541 OCX655541 OMT655541 OWP655541 PGL655541 PQH655541 QAD655541 QJZ655541 QTV655541 RDR655541 RNN655541 RXJ655541 SHF655541 SRB655541 TAX655541 TKT655541 TUP655541 UEL655541 UOH655541 UYD655541 VHZ655541 VRV655541 WBR655541 WLN655541 WVJ655541 B721077 IX721077 ST721077 ACP721077 AML721077 AWH721077 BGD721077 BPZ721077 BZV721077 CJR721077 CTN721077 DDJ721077 DNF721077 DXB721077 EGX721077 EQT721077 FAP721077 FKL721077 FUH721077 GED721077 GNZ721077 GXV721077 HHR721077 HRN721077 IBJ721077 ILF721077 IVB721077 JEX721077 JOT721077 JYP721077 KIL721077 KSH721077 LCD721077 LLZ721077 LVV721077 MFR721077 MPN721077 MZJ721077 NJF721077 NTB721077 OCX721077 OMT721077 OWP721077 PGL721077 PQH721077 QAD721077 QJZ721077 QTV721077 RDR721077 RNN721077 RXJ721077 SHF721077 SRB721077 TAX721077 TKT721077 TUP721077 UEL721077 UOH721077 UYD721077 VHZ721077 VRV721077 WBR721077 WLN721077 WVJ721077 B786613 IX786613 ST786613 ACP786613 AML786613 AWH786613 BGD786613 BPZ786613 BZV786613 CJR786613 CTN786613 DDJ786613 DNF786613 DXB786613 EGX786613 EQT786613 FAP786613 FKL786613 FUH786613 GED786613 GNZ786613 GXV786613 HHR786613 HRN786613 IBJ786613 ILF786613 IVB786613 JEX786613 JOT786613 JYP786613 KIL786613 KSH786613 LCD786613 LLZ786613 LVV786613 MFR786613 MPN786613 MZJ786613 NJF786613 NTB786613 OCX786613 OMT786613 OWP786613 PGL786613 PQH786613 QAD786613 QJZ786613 QTV786613 RDR786613 RNN786613 RXJ786613 SHF786613 SRB786613 TAX786613 TKT786613 TUP786613 UEL786613 UOH786613 UYD786613 VHZ786613 VRV786613 WBR786613 WLN786613 WVJ786613 B852149 IX852149 ST852149 ACP852149 AML852149 AWH852149 BGD852149 BPZ852149 BZV852149 CJR852149 CTN852149 DDJ852149 DNF852149 DXB852149 EGX852149 EQT852149 FAP852149 FKL852149 FUH852149 GED852149 GNZ852149 GXV852149 HHR852149 HRN852149 IBJ852149 ILF852149 IVB852149 JEX852149 JOT852149 JYP852149 KIL852149 KSH852149 LCD852149 LLZ852149 LVV852149 MFR852149 MPN852149 MZJ852149 NJF852149 NTB852149 OCX852149 OMT852149 OWP852149 PGL852149 PQH852149 QAD852149 QJZ852149 QTV852149 RDR852149 RNN852149 RXJ852149 SHF852149 SRB852149 TAX852149 TKT852149 TUP852149 UEL852149 UOH852149 UYD852149 VHZ852149 VRV852149 WBR852149 WLN852149 WVJ852149 B917685 IX917685 ST917685 ACP917685 AML917685 AWH917685 BGD917685 BPZ917685 BZV917685 CJR917685 CTN917685 DDJ917685 DNF917685 DXB917685 EGX917685 EQT917685 FAP917685 FKL917685 FUH917685 GED917685 GNZ917685 GXV917685 HHR917685 HRN917685 IBJ917685 ILF917685 IVB917685 JEX917685 JOT917685 JYP917685 KIL917685 KSH917685 LCD917685 LLZ917685 LVV917685 MFR917685 MPN917685 MZJ917685 NJF917685 NTB917685 OCX917685 OMT917685 OWP917685 PGL917685 PQH917685 QAD917685 QJZ917685 QTV917685 RDR917685 RNN917685 RXJ917685 SHF917685 SRB917685 TAX917685 TKT917685 TUP917685 UEL917685 UOH917685 UYD917685 VHZ917685 VRV917685 WBR917685 WLN917685 WVJ917685 B983221 IX983221 ST983221 ACP983221 AML983221 AWH983221 BGD983221 BPZ983221 BZV983221 CJR983221 CTN983221 DDJ983221 DNF983221 DXB983221 EGX983221 EQT983221 FAP983221 FKL983221 FUH983221 GED983221 GNZ983221 GXV983221 HHR983221 HRN983221 IBJ983221 ILF983221 IVB983221 JEX983221 JOT983221 JYP983221 KIL983221 KSH983221 LCD983221 LLZ983221 LVV983221 MFR983221 MPN983221 MZJ983221 NJF983221 NTB983221 OCX983221 OMT983221 OWP983221 PGL983221 PQH983221 QAD983221 QJZ983221 QTV983221 RDR983221 RNN983221 RXJ983221 SHF983221 SRB983221 TAX983221 TKT983221 TUP983221 UEL983221 UOH983221 UYD983221 VHZ983221 VRV983221 WBR983221 WLN983221 WVJ983221 B183 IX183 ST183 ACP183 AML183 AWH183 BGD183 BPZ183 BZV183 CJR183 CTN183 DDJ183 DNF183 DXB183 EGX183 EQT183 FAP183 FKL183 FUH183 GED183 GNZ183 GXV183 HHR183 HRN183 IBJ183 ILF183 IVB183 JEX183 JOT183 JYP183 KIL183 KSH183 LCD183 LLZ183 LVV183 MFR183 MPN183 MZJ183 NJF183 NTB183 OCX183 OMT183 OWP183 PGL183 PQH183 QAD183 QJZ183 QTV183 RDR183 RNN183 RXJ183 SHF183 SRB183 TAX183 TKT183 TUP183 UEL183 UOH183 UYD183 VHZ183 VRV183 WBR183 WLN183 WVJ183 B65719 IX65719 ST65719 ACP65719 AML65719 AWH65719 BGD65719 BPZ65719 BZV65719 CJR65719 CTN65719 DDJ65719 DNF65719 DXB65719 EGX65719 EQT65719 FAP65719 FKL65719 FUH65719 GED65719 GNZ65719 GXV65719 HHR65719 HRN65719 IBJ65719 ILF65719 IVB65719 JEX65719 JOT65719 JYP65719 KIL65719 KSH65719 LCD65719 LLZ65719 LVV65719 MFR65719 MPN65719 MZJ65719 NJF65719 NTB65719 OCX65719 OMT65719 OWP65719 PGL65719 PQH65719 QAD65719 QJZ65719 QTV65719 RDR65719 RNN65719 RXJ65719 SHF65719 SRB65719 TAX65719 TKT65719 TUP65719 UEL65719 UOH65719 UYD65719 VHZ65719 VRV65719 WBR65719 WLN65719 WVJ65719 B131255 IX131255 ST131255 ACP131255 AML131255 AWH131255 BGD131255 BPZ131255 BZV131255 CJR131255 CTN131255 DDJ131255 DNF131255 DXB131255 EGX131255 EQT131255 FAP131255 FKL131255 FUH131255 GED131255 GNZ131255 GXV131255 HHR131255 HRN131255 IBJ131255 ILF131255 IVB131255 JEX131255 JOT131255 JYP131255 KIL131255 KSH131255 LCD131255 LLZ131255 LVV131255 MFR131255 MPN131255 MZJ131255 NJF131255 NTB131255 OCX131255 OMT131255 OWP131255 PGL131255 PQH131255 QAD131255 QJZ131255 QTV131255 RDR131255 RNN131255 RXJ131255 SHF131255 SRB131255 TAX131255 TKT131255 TUP131255 UEL131255 UOH131255 UYD131255 VHZ131255 VRV131255 WBR131255 WLN131255 WVJ131255 B196791 IX196791 ST196791 ACP196791 AML196791 AWH196791 BGD196791 BPZ196791 BZV196791 CJR196791 CTN196791 DDJ196791 DNF196791 DXB196791 EGX196791 EQT196791 FAP196791 FKL196791 FUH196791 GED196791 GNZ196791 GXV196791 HHR196791 HRN196791 IBJ196791 ILF196791 IVB196791 JEX196791 JOT196791 JYP196791 KIL196791 KSH196791 LCD196791 LLZ196791 LVV196791 MFR196791 MPN196791 MZJ196791 NJF196791 NTB196791 OCX196791 OMT196791 OWP196791 PGL196791 PQH196791 QAD196791 QJZ196791 QTV196791 RDR196791 RNN196791 RXJ196791 SHF196791 SRB196791 TAX196791 TKT196791 TUP196791 UEL196791 UOH196791 UYD196791 VHZ196791 VRV196791 WBR196791 WLN196791 WVJ196791 B262327 IX262327 ST262327 ACP262327 AML262327 AWH262327 BGD262327 BPZ262327 BZV262327 CJR262327 CTN262327 DDJ262327 DNF262327 DXB262327 EGX262327 EQT262327 FAP262327 FKL262327 FUH262327 GED262327 GNZ262327 GXV262327 HHR262327 HRN262327 IBJ262327 ILF262327 IVB262327 JEX262327 JOT262327 JYP262327 KIL262327 KSH262327 LCD262327 LLZ262327 LVV262327 MFR262327 MPN262327 MZJ262327 NJF262327 NTB262327 OCX262327 OMT262327 OWP262327 PGL262327 PQH262327 QAD262327 QJZ262327 QTV262327 RDR262327 RNN262327 RXJ262327 SHF262327 SRB262327 TAX262327 TKT262327 TUP262327 UEL262327 UOH262327 UYD262327 VHZ262327 VRV262327 WBR262327 WLN262327 WVJ262327 B327863 IX327863 ST327863 ACP327863 AML327863 AWH327863 BGD327863 BPZ327863 BZV327863 CJR327863 CTN327863 DDJ327863 DNF327863 DXB327863 EGX327863 EQT327863 FAP327863 FKL327863 FUH327863 GED327863 GNZ327863 GXV327863 HHR327863 HRN327863 IBJ327863 ILF327863 IVB327863 JEX327863 JOT327863 JYP327863 KIL327863 KSH327863 LCD327863 LLZ327863 LVV327863 MFR327863 MPN327863 MZJ327863 NJF327863 NTB327863 OCX327863 OMT327863 OWP327863 PGL327863 PQH327863 QAD327863 QJZ327863 QTV327863 RDR327863 RNN327863 RXJ327863 SHF327863 SRB327863 TAX327863 TKT327863 TUP327863 UEL327863 UOH327863 UYD327863 VHZ327863 VRV327863 WBR327863 WLN327863 WVJ327863 B393399 IX393399 ST393399 ACP393399 AML393399 AWH393399 BGD393399 BPZ393399 BZV393399 CJR393399 CTN393399 DDJ393399 DNF393399 DXB393399 EGX393399 EQT393399 FAP393399 FKL393399 FUH393399 GED393399 GNZ393399 GXV393399 HHR393399 HRN393399 IBJ393399 ILF393399 IVB393399 JEX393399 JOT393399 JYP393399 KIL393399 KSH393399 LCD393399 LLZ393399 LVV393399 MFR393399 MPN393399 MZJ393399 NJF393399 NTB393399 OCX393399 OMT393399 OWP393399 PGL393399 PQH393399 QAD393399 QJZ393399 QTV393399 RDR393399 RNN393399 RXJ393399 SHF393399 SRB393399 TAX393399 TKT393399 TUP393399 UEL393399 UOH393399 UYD393399 VHZ393399 VRV393399 WBR393399 WLN393399 WVJ393399 B458935 IX458935 ST458935 ACP458935 AML458935 AWH458935 BGD458935 BPZ458935 BZV458935 CJR458935 CTN458935 DDJ458935 DNF458935 DXB458935 EGX458935 EQT458935 FAP458935 FKL458935 FUH458935 GED458935 GNZ458935 GXV458935 HHR458935 HRN458935 IBJ458935 ILF458935 IVB458935 JEX458935 JOT458935 JYP458935 KIL458935 KSH458935 LCD458935 LLZ458935 LVV458935 MFR458935 MPN458935 MZJ458935 NJF458935 NTB458935 OCX458935 OMT458935 OWP458935 PGL458935 PQH458935 QAD458935 QJZ458935 QTV458935 RDR458935 RNN458935 RXJ458935 SHF458935 SRB458935 TAX458935 TKT458935 TUP458935 UEL458935 UOH458935 UYD458935 VHZ458935 VRV458935 WBR458935 WLN458935 WVJ458935 B524471 IX524471 ST524471 ACP524471 AML524471 AWH524471 BGD524471 BPZ524471 BZV524471 CJR524471 CTN524471 DDJ524471 DNF524471 DXB524471 EGX524471 EQT524471 FAP524471 FKL524471 FUH524471 GED524471 GNZ524471 GXV524471 HHR524471 HRN524471 IBJ524471 ILF524471 IVB524471 JEX524471 JOT524471 JYP524471 KIL524471 KSH524471 LCD524471 LLZ524471 LVV524471 MFR524471 MPN524471 MZJ524471 NJF524471 NTB524471 OCX524471 OMT524471 OWP524471 PGL524471 PQH524471 QAD524471 QJZ524471 QTV524471 RDR524471 RNN524471 RXJ524471 SHF524471 SRB524471 TAX524471 TKT524471 TUP524471 UEL524471 UOH524471 UYD524471 VHZ524471 VRV524471 WBR524471 WLN524471 WVJ524471 B590007 IX590007 ST590007 ACP590007 AML590007 AWH590007 BGD590007 BPZ590007 BZV590007 CJR590007 CTN590007 DDJ590007 DNF590007 DXB590007 EGX590007 EQT590007 FAP590007 FKL590007 FUH590007 GED590007 GNZ590007 GXV590007 HHR590007 HRN590007 IBJ590007 ILF590007 IVB590007 JEX590007 JOT590007 JYP590007 KIL590007 KSH590007 LCD590007 LLZ590007 LVV590007 MFR590007 MPN590007 MZJ590007 NJF590007 NTB590007 OCX590007 OMT590007 OWP590007 PGL590007 PQH590007 QAD590007 QJZ590007 QTV590007 RDR590007 RNN590007 RXJ590007 SHF590007 SRB590007 TAX590007 TKT590007 TUP590007 UEL590007 UOH590007 UYD590007 VHZ590007 VRV590007 WBR590007 WLN590007 WVJ590007 B655543 IX655543 ST655543 ACP655543 AML655543 AWH655543 BGD655543 BPZ655543 BZV655543 CJR655543 CTN655543 DDJ655543 DNF655543 DXB655543 EGX655543 EQT655543 FAP655543 FKL655543 FUH655543 GED655543 GNZ655543 GXV655543 HHR655543 HRN655543 IBJ655543 ILF655543 IVB655543 JEX655543 JOT655543 JYP655543 KIL655543 KSH655543 LCD655543 LLZ655543 LVV655543 MFR655543 MPN655543 MZJ655543 NJF655543 NTB655543 OCX655543 OMT655543 OWP655543 PGL655543 PQH655543 QAD655543 QJZ655543 QTV655543 RDR655543 RNN655543 RXJ655543 SHF655543 SRB655543 TAX655543 TKT655543 TUP655543 UEL655543 UOH655543 UYD655543 VHZ655543 VRV655543 WBR655543 WLN655543 WVJ655543 B721079 IX721079 ST721079 ACP721079 AML721079 AWH721079 BGD721079 BPZ721079 BZV721079 CJR721079 CTN721079 DDJ721079 DNF721079 DXB721079 EGX721079 EQT721079 FAP721079 FKL721079 FUH721079 GED721079 GNZ721079 GXV721079 HHR721079 HRN721079 IBJ721079 ILF721079 IVB721079 JEX721079 JOT721079 JYP721079 KIL721079 KSH721079 LCD721079 LLZ721079 LVV721079 MFR721079 MPN721079 MZJ721079 NJF721079 NTB721079 OCX721079 OMT721079 OWP721079 PGL721079 PQH721079 QAD721079 QJZ721079 QTV721079 RDR721079 RNN721079 RXJ721079 SHF721079 SRB721079 TAX721079 TKT721079 TUP721079 UEL721079 UOH721079 UYD721079 VHZ721079 VRV721079 WBR721079 WLN721079 WVJ721079 B786615 IX786615 ST786615 ACP786615 AML786615 AWH786615 BGD786615 BPZ786615 BZV786615 CJR786615 CTN786615 DDJ786615 DNF786615 DXB786615 EGX786615 EQT786615 FAP786615 FKL786615 FUH786615 GED786615 GNZ786615 GXV786615 HHR786615 HRN786615 IBJ786615 ILF786615 IVB786615 JEX786615 JOT786615 JYP786615 KIL786615 KSH786615 LCD786615 LLZ786615 LVV786615 MFR786615 MPN786615 MZJ786615 NJF786615 NTB786615 OCX786615 OMT786615 OWP786615 PGL786615 PQH786615 QAD786615 QJZ786615 QTV786615 RDR786615 RNN786615 RXJ786615 SHF786615 SRB786615 TAX786615 TKT786615 TUP786615 UEL786615 UOH786615 UYD786615 VHZ786615 VRV786615 WBR786615 WLN786615 WVJ786615 B852151 IX852151 ST852151 ACP852151 AML852151 AWH852151 BGD852151 BPZ852151 BZV852151 CJR852151 CTN852151 DDJ852151 DNF852151 DXB852151 EGX852151 EQT852151 FAP852151 FKL852151 FUH852151 GED852151 GNZ852151 GXV852151 HHR852151 HRN852151 IBJ852151 ILF852151 IVB852151 JEX852151 JOT852151 JYP852151 KIL852151 KSH852151 LCD852151 LLZ852151 LVV852151 MFR852151 MPN852151 MZJ852151 NJF852151 NTB852151 OCX852151 OMT852151 OWP852151 PGL852151 PQH852151 QAD852151 QJZ852151 QTV852151 RDR852151 RNN852151 RXJ852151 SHF852151 SRB852151 TAX852151 TKT852151 TUP852151 UEL852151 UOH852151 UYD852151 VHZ852151 VRV852151 WBR852151 WLN852151 WVJ852151 B917687 IX917687 ST917687 ACP917687 AML917687 AWH917687 BGD917687 BPZ917687 BZV917687 CJR917687 CTN917687 DDJ917687 DNF917687 DXB917687 EGX917687 EQT917687 FAP917687 FKL917687 FUH917687 GED917687 GNZ917687 GXV917687 HHR917687 HRN917687 IBJ917687 ILF917687 IVB917687 JEX917687 JOT917687 JYP917687 KIL917687 KSH917687 LCD917687 LLZ917687 LVV917687 MFR917687 MPN917687 MZJ917687 NJF917687 NTB917687 OCX917687 OMT917687 OWP917687 PGL917687 PQH917687 QAD917687 QJZ917687 QTV917687 RDR917687 RNN917687 RXJ917687 SHF917687 SRB917687 TAX917687 TKT917687 TUP917687 UEL917687 UOH917687 UYD917687 VHZ917687 VRV917687 WBR917687 WLN917687 WVJ917687 B983223 IX983223 ST983223 ACP983223 AML983223 AWH983223 BGD983223 BPZ983223 BZV983223 CJR983223 CTN983223 DDJ983223 DNF983223 DXB983223 EGX983223 EQT983223 FAP983223 FKL983223 FUH983223 GED983223 GNZ983223 GXV983223 HHR983223 HRN983223 IBJ983223 ILF983223 IVB983223 JEX983223 JOT983223 JYP983223 KIL983223 KSH983223 LCD983223 LLZ983223 LVV983223 MFR983223 MPN983223 MZJ983223 NJF983223 NTB983223 OCX983223 OMT983223 OWP983223 PGL983223 PQH983223 QAD983223 QJZ983223 QTV983223 RDR983223 RNN983223 RXJ983223 SHF983223 SRB983223 TAX983223 TKT983223 TUP983223 UEL983223 UOH983223 UYD983223 VHZ983223 VRV983223 WBR983223 WLN983223 WVJ983223 B132 IX132 ST132 ACP132 AML132 AWH132 BGD132 BPZ132 BZV132 CJR132 CTN132 DDJ132 DNF132 DXB132 EGX132 EQT132 FAP132 FKL132 FUH132 GED132 GNZ132 GXV132 HHR132 HRN132 IBJ132 ILF132 IVB132 JEX132 JOT132 JYP132 KIL132 KSH132 LCD132 LLZ132 LVV132 MFR132 MPN132 MZJ132 NJF132 NTB132 OCX132 OMT132 OWP132 PGL132 PQH132 QAD132 QJZ132 QTV132 RDR132 RNN132 RXJ132 SHF132 SRB132 TAX132 TKT132 TUP132 UEL132 UOH132 UYD132 VHZ132 VRV132 WBR132 WLN132 WVJ132 B65668 IX65668 ST65668 ACP65668 AML65668 AWH65668 BGD65668 BPZ65668 BZV65668 CJR65668 CTN65668 DDJ65668 DNF65668 DXB65668 EGX65668 EQT65668 FAP65668 FKL65668 FUH65668 GED65668 GNZ65668 GXV65668 HHR65668 HRN65668 IBJ65668 ILF65668 IVB65668 JEX65668 JOT65668 JYP65668 KIL65668 KSH65668 LCD65668 LLZ65668 LVV65668 MFR65668 MPN65668 MZJ65668 NJF65668 NTB65668 OCX65668 OMT65668 OWP65668 PGL65668 PQH65668 QAD65668 QJZ65668 QTV65668 RDR65668 RNN65668 RXJ65668 SHF65668 SRB65668 TAX65668 TKT65668 TUP65668 UEL65668 UOH65668 UYD65668 VHZ65668 VRV65668 WBR65668 WLN65668 WVJ65668 B131204 IX131204 ST131204 ACP131204 AML131204 AWH131204 BGD131204 BPZ131204 BZV131204 CJR131204 CTN131204 DDJ131204 DNF131204 DXB131204 EGX131204 EQT131204 FAP131204 FKL131204 FUH131204 GED131204 GNZ131204 GXV131204 HHR131204 HRN131204 IBJ131204 ILF131204 IVB131204 JEX131204 JOT131204 JYP131204 KIL131204 KSH131204 LCD131204 LLZ131204 LVV131204 MFR131204 MPN131204 MZJ131204 NJF131204 NTB131204 OCX131204 OMT131204 OWP131204 PGL131204 PQH131204 QAD131204 QJZ131204 QTV131204 RDR131204 RNN131204 RXJ131204 SHF131204 SRB131204 TAX131204 TKT131204 TUP131204 UEL131204 UOH131204 UYD131204 VHZ131204 VRV131204 WBR131204 WLN131204 WVJ131204 B196740 IX196740 ST196740 ACP196740 AML196740 AWH196740 BGD196740 BPZ196740 BZV196740 CJR196740 CTN196740 DDJ196740 DNF196740 DXB196740 EGX196740 EQT196740 FAP196740 FKL196740 FUH196740 GED196740 GNZ196740 GXV196740 HHR196740 HRN196740 IBJ196740 ILF196740 IVB196740 JEX196740 JOT196740 JYP196740 KIL196740 KSH196740 LCD196740 LLZ196740 LVV196740 MFR196740 MPN196740 MZJ196740 NJF196740 NTB196740 OCX196740 OMT196740 OWP196740 PGL196740 PQH196740 QAD196740 QJZ196740 QTV196740 RDR196740 RNN196740 RXJ196740 SHF196740 SRB196740 TAX196740 TKT196740 TUP196740 UEL196740 UOH196740 UYD196740 VHZ196740 VRV196740 WBR196740 WLN196740 WVJ196740 B262276 IX262276 ST262276 ACP262276 AML262276 AWH262276 BGD262276 BPZ262276 BZV262276 CJR262276 CTN262276 DDJ262276 DNF262276 DXB262276 EGX262276 EQT262276 FAP262276 FKL262276 FUH262276 GED262276 GNZ262276 GXV262276 HHR262276 HRN262276 IBJ262276 ILF262276 IVB262276 JEX262276 JOT262276 JYP262276 KIL262276 KSH262276 LCD262276 LLZ262276 LVV262276 MFR262276 MPN262276 MZJ262276 NJF262276 NTB262276 OCX262276 OMT262276 OWP262276 PGL262276 PQH262276 QAD262276 QJZ262276 QTV262276 RDR262276 RNN262276 RXJ262276 SHF262276 SRB262276 TAX262276 TKT262276 TUP262276 UEL262276 UOH262276 UYD262276 VHZ262276 VRV262276 WBR262276 WLN262276 WVJ262276 B327812 IX327812 ST327812 ACP327812 AML327812 AWH327812 BGD327812 BPZ327812 BZV327812 CJR327812 CTN327812 DDJ327812 DNF327812 DXB327812 EGX327812 EQT327812 FAP327812 FKL327812 FUH327812 GED327812 GNZ327812 GXV327812 HHR327812 HRN327812 IBJ327812 ILF327812 IVB327812 JEX327812 JOT327812 JYP327812 KIL327812 KSH327812 LCD327812 LLZ327812 LVV327812 MFR327812 MPN327812 MZJ327812 NJF327812 NTB327812 OCX327812 OMT327812 OWP327812 PGL327812 PQH327812 QAD327812 QJZ327812 QTV327812 RDR327812 RNN327812 RXJ327812 SHF327812 SRB327812 TAX327812 TKT327812 TUP327812 UEL327812 UOH327812 UYD327812 VHZ327812 VRV327812 WBR327812 WLN327812 WVJ327812 B393348 IX393348 ST393348 ACP393348 AML393348 AWH393348 BGD393348 BPZ393348 BZV393348 CJR393348 CTN393348 DDJ393348 DNF393348 DXB393348 EGX393348 EQT393348 FAP393348 FKL393348 FUH393348 GED393348 GNZ393348 GXV393348 HHR393348 HRN393348 IBJ393348 ILF393348 IVB393348 JEX393348 JOT393348 JYP393348 KIL393348 KSH393348 LCD393348 LLZ393348 LVV393348 MFR393348 MPN393348 MZJ393348 NJF393348 NTB393348 OCX393348 OMT393348 OWP393348 PGL393348 PQH393348 QAD393348 QJZ393348 QTV393348 RDR393348 RNN393348 RXJ393348 SHF393348 SRB393348 TAX393348 TKT393348 TUP393348 UEL393348 UOH393348 UYD393348 VHZ393348 VRV393348 WBR393348 WLN393348 WVJ393348 B458884 IX458884 ST458884 ACP458884 AML458884 AWH458884 BGD458884 BPZ458884 BZV458884 CJR458884 CTN458884 DDJ458884 DNF458884 DXB458884 EGX458884 EQT458884 FAP458884 FKL458884 FUH458884 GED458884 GNZ458884 GXV458884 HHR458884 HRN458884 IBJ458884 ILF458884 IVB458884 JEX458884 JOT458884 JYP458884 KIL458884 KSH458884 LCD458884 LLZ458884 LVV458884 MFR458884 MPN458884 MZJ458884 NJF458884 NTB458884 OCX458884 OMT458884 OWP458884 PGL458884 PQH458884 QAD458884 QJZ458884 QTV458884 RDR458884 RNN458884 RXJ458884 SHF458884 SRB458884 TAX458884 TKT458884 TUP458884 UEL458884 UOH458884 UYD458884 VHZ458884 VRV458884 WBR458884 WLN458884 WVJ458884 B524420 IX524420 ST524420 ACP524420 AML524420 AWH524420 BGD524420 BPZ524420 BZV524420 CJR524420 CTN524420 DDJ524420 DNF524420 DXB524420 EGX524420 EQT524420 FAP524420 FKL524420 FUH524420 GED524420 GNZ524420 GXV524420 HHR524420 HRN524420 IBJ524420 ILF524420 IVB524420 JEX524420 JOT524420 JYP524420 KIL524420 KSH524420 LCD524420 LLZ524420 LVV524420 MFR524420 MPN524420 MZJ524420 NJF524420 NTB524420 OCX524420 OMT524420 OWP524420 PGL524420 PQH524420 QAD524420 QJZ524420 QTV524420 RDR524420 RNN524420 RXJ524420 SHF524420 SRB524420 TAX524420 TKT524420 TUP524420 UEL524420 UOH524420 UYD524420 VHZ524420 VRV524420 WBR524420 WLN524420 WVJ524420 B589956 IX589956 ST589956 ACP589956 AML589956 AWH589956 BGD589956 BPZ589956 BZV589956 CJR589956 CTN589956 DDJ589956 DNF589956 DXB589956 EGX589956 EQT589956 FAP589956 FKL589956 FUH589956 GED589956 GNZ589956 GXV589956 HHR589956 HRN589956 IBJ589956 ILF589956 IVB589956 JEX589956 JOT589956 JYP589956 KIL589956 KSH589956 LCD589956 LLZ589956 LVV589956 MFR589956 MPN589956 MZJ589956 NJF589956 NTB589956 OCX589956 OMT589956 OWP589956 PGL589956 PQH589956 QAD589956 QJZ589956 QTV589956 RDR589956 RNN589956 RXJ589956 SHF589956 SRB589956 TAX589956 TKT589956 TUP589956 UEL589956 UOH589956 UYD589956 VHZ589956 VRV589956 WBR589956 WLN589956 WVJ589956 B655492 IX655492 ST655492 ACP655492 AML655492 AWH655492 BGD655492 BPZ655492 BZV655492 CJR655492 CTN655492 DDJ655492 DNF655492 DXB655492 EGX655492 EQT655492 FAP655492 FKL655492 FUH655492 GED655492 GNZ655492 GXV655492 HHR655492 HRN655492 IBJ655492 ILF655492 IVB655492 JEX655492 JOT655492 JYP655492 KIL655492 KSH655492 LCD655492 LLZ655492 LVV655492 MFR655492 MPN655492 MZJ655492 NJF655492 NTB655492 OCX655492 OMT655492 OWP655492 PGL655492 PQH655492 QAD655492 QJZ655492 QTV655492 RDR655492 RNN655492 RXJ655492 SHF655492 SRB655492 TAX655492 TKT655492 TUP655492 UEL655492 UOH655492 UYD655492 VHZ655492 VRV655492 WBR655492 WLN655492 WVJ655492 B721028 IX721028 ST721028 ACP721028 AML721028 AWH721028 BGD721028 BPZ721028 BZV721028 CJR721028 CTN721028 DDJ721028 DNF721028 DXB721028 EGX721028 EQT721028 FAP721028 FKL721028 FUH721028 GED721028 GNZ721028 GXV721028 HHR721028 HRN721028 IBJ721028 ILF721028 IVB721028 JEX721028 JOT721028 JYP721028 KIL721028 KSH721028 LCD721028 LLZ721028 LVV721028 MFR721028 MPN721028 MZJ721028 NJF721028 NTB721028 OCX721028 OMT721028 OWP721028 PGL721028 PQH721028 QAD721028 QJZ721028 QTV721028 RDR721028 RNN721028 RXJ721028 SHF721028 SRB721028 TAX721028 TKT721028 TUP721028 UEL721028 UOH721028 UYD721028 VHZ721028 VRV721028 WBR721028 WLN721028 WVJ721028 B786564 IX786564 ST786564 ACP786564 AML786564 AWH786564 BGD786564 BPZ786564 BZV786564 CJR786564 CTN786564 DDJ786564 DNF786564 DXB786564 EGX786564 EQT786564 FAP786564 FKL786564 FUH786564 GED786564 GNZ786564 GXV786564 HHR786564 HRN786564 IBJ786564 ILF786564 IVB786564 JEX786564 JOT786564 JYP786564 KIL786564 KSH786564 LCD786564 LLZ786564 LVV786564 MFR786564 MPN786564 MZJ786564 NJF786564 NTB786564 OCX786564 OMT786564 OWP786564 PGL786564 PQH786564 QAD786564 QJZ786564 QTV786564 RDR786564 RNN786564 RXJ786564 SHF786564 SRB786564 TAX786564 TKT786564 TUP786564 UEL786564 UOH786564 UYD786564 VHZ786564 VRV786564 WBR786564 WLN786564 WVJ786564 B852100 IX852100 ST852100 ACP852100 AML852100 AWH852100 BGD852100 BPZ852100 BZV852100 CJR852100 CTN852100 DDJ852100 DNF852100 DXB852100 EGX852100 EQT852100 FAP852100 FKL852100 FUH852100 GED852100 GNZ852100 GXV852100 HHR852100 HRN852100 IBJ852100 ILF852100 IVB852100 JEX852100 JOT852100 JYP852100 KIL852100 KSH852100 LCD852100 LLZ852100 LVV852100 MFR852100 MPN852100 MZJ852100 NJF852100 NTB852100 OCX852100 OMT852100 OWP852100 PGL852100 PQH852100 QAD852100 QJZ852100 QTV852100 RDR852100 RNN852100 RXJ852100 SHF852100 SRB852100 TAX852100 TKT852100 TUP852100 UEL852100 UOH852100 UYD852100 VHZ852100 VRV852100 WBR852100 WLN852100 WVJ852100 B917636 IX917636 ST917636 ACP917636 AML917636 AWH917636 BGD917636 BPZ917636 BZV917636 CJR917636 CTN917636 DDJ917636 DNF917636 DXB917636 EGX917636 EQT917636 FAP917636 FKL917636 FUH917636 GED917636 GNZ917636 GXV917636 HHR917636 HRN917636 IBJ917636 ILF917636 IVB917636 JEX917636 JOT917636 JYP917636 KIL917636 KSH917636 LCD917636 LLZ917636 LVV917636 MFR917636 MPN917636 MZJ917636 NJF917636 NTB917636 OCX917636 OMT917636 OWP917636 PGL917636 PQH917636 QAD917636 QJZ917636 QTV917636 RDR917636 RNN917636 RXJ917636 SHF917636 SRB917636 TAX917636 TKT917636 TUP917636 UEL917636 UOH917636 UYD917636 VHZ917636 VRV917636 WBR917636 WLN917636 WVJ917636 B983172 IX983172 ST983172 ACP983172 AML983172 AWH983172 BGD983172 BPZ983172 BZV983172 CJR983172 CTN983172 DDJ983172 DNF983172 DXB983172 EGX983172 EQT983172 FAP983172 FKL983172 FUH983172 GED983172 GNZ983172 GXV983172 HHR983172 HRN983172 IBJ983172 ILF983172 IVB983172 JEX983172 JOT983172 JYP983172 KIL983172 KSH983172 LCD983172 LLZ983172 LVV983172 MFR983172 MPN983172 MZJ983172 NJF983172 NTB983172 OCX983172 OMT983172 OWP983172 PGL983172 PQH983172 QAD983172 QJZ983172 QTV983172 RDR983172 RNN983172 RXJ983172 SHF983172 SRB983172 TAX983172 TKT983172 TUP983172 UEL983172 UOH983172 UYD983172 VHZ983172 VRV983172 WBR983172 WLN983172 WVJ983172 B185 IX185 ST185 ACP185 AML185 AWH185 BGD185 BPZ185 BZV185 CJR185 CTN185 DDJ185 DNF185 DXB185 EGX185 EQT185 FAP185 FKL185 FUH185 GED185 GNZ185 GXV185 HHR185 HRN185 IBJ185 ILF185 IVB185 JEX185 JOT185 JYP185 KIL185 KSH185 LCD185 LLZ185 LVV185 MFR185 MPN185 MZJ185 NJF185 NTB185 OCX185 OMT185 OWP185 PGL185 PQH185 QAD185 QJZ185 QTV185 RDR185 RNN185 RXJ185 SHF185 SRB185 TAX185 TKT185 TUP185 UEL185 UOH185 UYD185 VHZ185 VRV185 WBR185 WLN185 WVJ185 B65721 IX65721 ST65721 ACP65721 AML65721 AWH65721 BGD65721 BPZ65721 BZV65721 CJR65721 CTN65721 DDJ65721 DNF65721 DXB65721 EGX65721 EQT65721 FAP65721 FKL65721 FUH65721 GED65721 GNZ65721 GXV65721 HHR65721 HRN65721 IBJ65721 ILF65721 IVB65721 JEX65721 JOT65721 JYP65721 KIL65721 KSH65721 LCD65721 LLZ65721 LVV65721 MFR65721 MPN65721 MZJ65721 NJF65721 NTB65721 OCX65721 OMT65721 OWP65721 PGL65721 PQH65721 QAD65721 QJZ65721 QTV65721 RDR65721 RNN65721 RXJ65721 SHF65721 SRB65721 TAX65721 TKT65721 TUP65721 UEL65721 UOH65721 UYD65721 VHZ65721 VRV65721 WBR65721 WLN65721 WVJ65721 B131257 IX131257 ST131257 ACP131257 AML131257 AWH131257 BGD131257 BPZ131257 BZV131257 CJR131257 CTN131257 DDJ131257 DNF131257 DXB131257 EGX131257 EQT131257 FAP131257 FKL131257 FUH131257 GED131257 GNZ131257 GXV131257 HHR131257 HRN131257 IBJ131257 ILF131257 IVB131257 JEX131257 JOT131257 JYP131257 KIL131257 KSH131257 LCD131257 LLZ131257 LVV131257 MFR131257 MPN131257 MZJ131257 NJF131257 NTB131257 OCX131257 OMT131257 OWP131257 PGL131257 PQH131257 QAD131257 QJZ131257 QTV131257 RDR131257 RNN131257 RXJ131257 SHF131257 SRB131257 TAX131257 TKT131257 TUP131257 UEL131257 UOH131257 UYD131257 VHZ131257 VRV131257 WBR131257 WLN131257 WVJ131257 B196793 IX196793 ST196793 ACP196793 AML196793 AWH196793 BGD196793 BPZ196793 BZV196793 CJR196793 CTN196793 DDJ196793 DNF196793 DXB196793 EGX196793 EQT196793 FAP196793 FKL196793 FUH196793 GED196793 GNZ196793 GXV196793 HHR196793 HRN196793 IBJ196793 ILF196793 IVB196793 JEX196793 JOT196793 JYP196793 KIL196793 KSH196793 LCD196793 LLZ196793 LVV196793 MFR196793 MPN196793 MZJ196793 NJF196793 NTB196793 OCX196793 OMT196793 OWP196793 PGL196793 PQH196793 QAD196793 QJZ196793 QTV196793 RDR196793 RNN196793 RXJ196793 SHF196793 SRB196793 TAX196793 TKT196793 TUP196793 UEL196793 UOH196793 UYD196793 VHZ196793 VRV196793 WBR196793 WLN196793 WVJ196793 B262329 IX262329 ST262329 ACP262329 AML262329 AWH262329 BGD262329 BPZ262329 BZV262329 CJR262329 CTN262329 DDJ262329 DNF262329 DXB262329 EGX262329 EQT262329 FAP262329 FKL262329 FUH262329 GED262329 GNZ262329 GXV262329 HHR262329 HRN262329 IBJ262329 ILF262329 IVB262329 JEX262329 JOT262329 JYP262329 KIL262329 KSH262329 LCD262329 LLZ262329 LVV262329 MFR262329 MPN262329 MZJ262329 NJF262329 NTB262329 OCX262329 OMT262329 OWP262329 PGL262329 PQH262329 QAD262329 QJZ262329 QTV262329 RDR262329 RNN262329 RXJ262329 SHF262329 SRB262329 TAX262329 TKT262329 TUP262329 UEL262329 UOH262329 UYD262329 VHZ262329 VRV262329 WBR262329 WLN262329 WVJ262329 B327865 IX327865 ST327865 ACP327865 AML327865 AWH327865 BGD327865 BPZ327865 BZV327865 CJR327865 CTN327865 DDJ327865 DNF327865 DXB327865 EGX327865 EQT327865 FAP327865 FKL327865 FUH327865 GED327865 GNZ327865 GXV327865 HHR327865 HRN327865 IBJ327865 ILF327865 IVB327865 JEX327865 JOT327865 JYP327865 KIL327865 KSH327865 LCD327865 LLZ327865 LVV327865 MFR327865 MPN327865 MZJ327865 NJF327865 NTB327865 OCX327865 OMT327865 OWP327865 PGL327865 PQH327865 QAD327865 QJZ327865 QTV327865 RDR327865 RNN327865 RXJ327865 SHF327865 SRB327865 TAX327865 TKT327865 TUP327865 UEL327865 UOH327865 UYD327865 VHZ327865 VRV327865 WBR327865 WLN327865 WVJ327865 B393401 IX393401 ST393401 ACP393401 AML393401 AWH393401 BGD393401 BPZ393401 BZV393401 CJR393401 CTN393401 DDJ393401 DNF393401 DXB393401 EGX393401 EQT393401 FAP393401 FKL393401 FUH393401 GED393401 GNZ393401 GXV393401 HHR393401 HRN393401 IBJ393401 ILF393401 IVB393401 JEX393401 JOT393401 JYP393401 KIL393401 KSH393401 LCD393401 LLZ393401 LVV393401 MFR393401 MPN393401 MZJ393401 NJF393401 NTB393401 OCX393401 OMT393401 OWP393401 PGL393401 PQH393401 QAD393401 QJZ393401 QTV393401 RDR393401 RNN393401 RXJ393401 SHF393401 SRB393401 TAX393401 TKT393401 TUP393401 UEL393401 UOH393401 UYD393401 VHZ393401 VRV393401 WBR393401 WLN393401 WVJ393401 B458937 IX458937 ST458937 ACP458937 AML458937 AWH458937 BGD458937 BPZ458937 BZV458937 CJR458937 CTN458937 DDJ458937 DNF458937 DXB458937 EGX458937 EQT458937 FAP458937 FKL458937 FUH458937 GED458937 GNZ458937 GXV458937 HHR458937 HRN458937 IBJ458937 ILF458937 IVB458937 JEX458937 JOT458937 JYP458937 KIL458937 KSH458937 LCD458937 LLZ458937 LVV458937 MFR458937 MPN458937 MZJ458937 NJF458937 NTB458937 OCX458937 OMT458937 OWP458937 PGL458937 PQH458937 QAD458937 QJZ458937 QTV458937 RDR458937 RNN458937 RXJ458937 SHF458937 SRB458937 TAX458937 TKT458937 TUP458937 UEL458937 UOH458937 UYD458937 VHZ458937 VRV458937 WBR458937 WLN458937 WVJ458937 B524473 IX524473 ST524473 ACP524473 AML524473 AWH524473 BGD524473 BPZ524473 BZV524473 CJR524473 CTN524473 DDJ524473 DNF524473 DXB524473 EGX524473 EQT524473 FAP524473 FKL524473 FUH524473 GED524473 GNZ524473 GXV524473 HHR524473 HRN524473 IBJ524473 ILF524473 IVB524473 JEX524473 JOT524473 JYP524473 KIL524473 KSH524473 LCD524473 LLZ524473 LVV524473 MFR524473 MPN524473 MZJ524473 NJF524473 NTB524473 OCX524473 OMT524473 OWP524473 PGL524473 PQH524473 QAD524473 QJZ524473 QTV524473 RDR524473 RNN524473 RXJ524473 SHF524473 SRB524473 TAX524473 TKT524473 TUP524473 UEL524473 UOH524473 UYD524473 VHZ524473 VRV524473 WBR524473 WLN524473 WVJ524473 B590009 IX590009 ST590009 ACP590009 AML590009 AWH590009 BGD590009 BPZ590009 BZV590009 CJR590009 CTN590009 DDJ590009 DNF590009 DXB590009 EGX590009 EQT590009 FAP590009 FKL590009 FUH590009 GED590009 GNZ590009 GXV590009 HHR590009 HRN590009 IBJ590009 ILF590009 IVB590009 JEX590009 JOT590009 JYP590009 KIL590009 KSH590009 LCD590009 LLZ590009 LVV590009 MFR590009 MPN590009 MZJ590009 NJF590009 NTB590009 OCX590009 OMT590009 OWP590009 PGL590009 PQH590009 QAD590009 QJZ590009 QTV590009 RDR590009 RNN590009 RXJ590009 SHF590009 SRB590009 TAX590009 TKT590009 TUP590009 UEL590009 UOH590009 UYD590009 VHZ590009 VRV590009 WBR590009 WLN590009 WVJ590009 B655545 IX655545 ST655545 ACP655545 AML655545 AWH655545 BGD655545 BPZ655545 BZV655545 CJR655545 CTN655545 DDJ655545 DNF655545 DXB655545 EGX655545 EQT655545 FAP655545 FKL655545 FUH655545 GED655545 GNZ655545 GXV655545 HHR655545 HRN655545 IBJ655545 ILF655545 IVB655545 JEX655545 JOT655545 JYP655545 KIL655545 KSH655545 LCD655545 LLZ655545 LVV655545 MFR655545 MPN655545 MZJ655545 NJF655545 NTB655545 OCX655545 OMT655545 OWP655545 PGL655545 PQH655545 QAD655545 QJZ655545 QTV655545 RDR655545 RNN655545 RXJ655545 SHF655545 SRB655545 TAX655545 TKT655545 TUP655545 UEL655545 UOH655545 UYD655545 VHZ655545 VRV655545 WBR655545 WLN655545 WVJ655545 B721081 IX721081 ST721081 ACP721081 AML721081 AWH721081 BGD721081 BPZ721081 BZV721081 CJR721081 CTN721081 DDJ721081 DNF721081 DXB721081 EGX721081 EQT721081 FAP721081 FKL721081 FUH721081 GED721081 GNZ721081 GXV721081 HHR721081 HRN721081 IBJ721081 ILF721081 IVB721081 JEX721081 JOT721081 JYP721081 KIL721081 KSH721081 LCD721081 LLZ721081 LVV721081 MFR721081 MPN721081 MZJ721081 NJF721081 NTB721081 OCX721081 OMT721081 OWP721081 PGL721081 PQH721081 QAD721081 QJZ721081 QTV721081 RDR721081 RNN721081 RXJ721081 SHF721081 SRB721081 TAX721081 TKT721081 TUP721081 UEL721081 UOH721081 UYD721081 VHZ721081 VRV721081 WBR721081 WLN721081 WVJ721081 B786617 IX786617 ST786617 ACP786617 AML786617 AWH786617 BGD786617 BPZ786617 BZV786617 CJR786617 CTN786617 DDJ786617 DNF786617 DXB786617 EGX786617 EQT786617 FAP786617 FKL786617 FUH786617 GED786617 GNZ786617 GXV786617 HHR786617 HRN786617 IBJ786617 ILF786617 IVB786617 JEX786617 JOT786617 JYP786617 KIL786617 KSH786617 LCD786617 LLZ786617 LVV786617 MFR786617 MPN786617 MZJ786617 NJF786617 NTB786617 OCX786617 OMT786617 OWP786617 PGL786617 PQH786617 QAD786617 QJZ786617 QTV786617 RDR786617 RNN786617 RXJ786617 SHF786617 SRB786617 TAX786617 TKT786617 TUP786617 UEL786617 UOH786617 UYD786617 VHZ786617 VRV786617 WBR786617 WLN786617 WVJ786617 B852153 IX852153 ST852153 ACP852153 AML852153 AWH852153 BGD852153 BPZ852153 BZV852153 CJR852153 CTN852153 DDJ852153 DNF852153 DXB852153 EGX852153 EQT852153 FAP852153 FKL852153 FUH852153 GED852153 GNZ852153 GXV852153 HHR852153 HRN852153 IBJ852153 ILF852153 IVB852153 JEX852153 JOT852153 JYP852153 KIL852153 KSH852153 LCD852153 LLZ852153 LVV852153 MFR852153 MPN852153 MZJ852153 NJF852153 NTB852153 OCX852153 OMT852153 OWP852153 PGL852153 PQH852153 QAD852153 QJZ852153 QTV852153 RDR852153 RNN852153 RXJ852153 SHF852153 SRB852153 TAX852153 TKT852153 TUP852153 UEL852153 UOH852153 UYD852153 VHZ852153 VRV852153 WBR852153 WLN852153 WVJ852153 B917689 IX917689 ST917689 ACP917689 AML917689 AWH917689 BGD917689 BPZ917689 BZV917689 CJR917689 CTN917689 DDJ917689 DNF917689 DXB917689 EGX917689 EQT917689 FAP917689 FKL917689 FUH917689 GED917689 GNZ917689 GXV917689 HHR917689 HRN917689 IBJ917689 ILF917689 IVB917689 JEX917689 JOT917689 JYP917689 KIL917689 KSH917689 LCD917689 LLZ917689 LVV917689 MFR917689 MPN917689 MZJ917689 NJF917689 NTB917689 OCX917689 OMT917689 OWP917689 PGL917689 PQH917689 QAD917689 QJZ917689 QTV917689 RDR917689 RNN917689 RXJ917689 SHF917689 SRB917689 TAX917689 TKT917689 TUP917689 UEL917689 UOH917689 UYD917689 VHZ917689 VRV917689 WBR917689 WLN917689 WVJ917689 B983225 IX983225 ST983225 ACP983225 AML983225 AWH983225 BGD983225 BPZ983225 BZV983225 CJR983225 CTN983225 DDJ983225 DNF983225 DXB983225 EGX983225 EQT983225 FAP983225 FKL983225 FUH983225 GED983225 GNZ983225 GXV983225 HHR983225 HRN983225 IBJ983225 ILF983225 IVB983225 JEX983225 JOT983225 JYP983225 KIL983225 KSH983225 LCD983225 LLZ983225 LVV983225 MFR983225 MPN983225 MZJ983225 NJF983225 NTB983225 OCX983225 OMT983225 OWP983225 PGL983225 PQH983225 QAD983225 QJZ983225 QTV983225 RDR983225 RNN983225 RXJ983225 SHF983225 SRB983225 TAX983225 TKT983225 TUP983225 UEL983225 UOH983225 UYD983225 VHZ983225 VRV983225 WBR983225 WLN983225 WVJ983225 B189:B190 IX189:IX190 ST189:ST190 ACP189:ACP190 AML189:AML190 AWH189:AWH190 BGD189:BGD190 BPZ189:BPZ190 BZV189:BZV190 CJR189:CJR190 CTN189:CTN190 DDJ189:DDJ190 DNF189:DNF190 DXB189:DXB190 EGX189:EGX190 EQT189:EQT190 FAP189:FAP190 FKL189:FKL190 FUH189:FUH190 GED189:GED190 GNZ189:GNZ190 GXV189:GXV190 HHR189:HHR190 HRN189:HRN190 IBJ189:IBJ190 ILF189:ILF190 IVB189:IVB190 JEX189:JEX190 JOT189:JOT190 JYP189:JYP190 KIL189:KIL190 KSH189:KSH190 LCD189:LCD190 LLZ189:LLZ190 LVV189:LVV190 MFR189:MFR190 MPN189:MPN190 MZJ189:MZJ190 NJF189:NJF190 NTB189:NTB190 OCX189:OCX190 OMT189:OMT190 OWP189:OWP190 PGL189:PGL190 PQH189:PQH190 QAD189:QAD190 QJZ189:QJZ190 QTV189:QTV190 RDR189:RDR190 RNN189:RNN190 RXJ189:RXJ190 SHF189:SHF190 SRB189:SRB190 TAX189:TAX190 TKT189:TKT190 TUP189:TUP190 UEL189:UEL190 UOH189:UOH190 UYD189:UYD190 VHZ189:VHZ190 VRV189:VRV190 WBR189:WBR190 WLN189:WLN190 WVJ189:WVJ190 B65725:B65726 IX65725:IX65726 ST65725:ST65726 ACP65725:ACP65726 AML65725:AML65726 AWH65725:AWH65726 BGD65725:BGD65726 BPZ65725:BPZ65726 BZV65725:BZV65726 CJR65725:CJR65726 CTN65725:CTN65726 DDJ65725:DDJ65726 DNF65725:DNF65726 DXB65725:DXB65726 EGX65725:EGX65726 EQT65725:EQT65726 FAP65725:FAP65726 FKL65725:FKL65726 FUH65725:FUH65726 GED65725:GED65726 GNZ65725:GNZ65726 GXV65725:GXV65726 HHR65725:HHR65726 HRN65725:HRN65726 IBJ65725:IBJ65726 ILF65725:ILF65726 IVB65725:IVB65726 JEX65725:JEX65726 JOT65725:JOT65726 JYP65725:JYP65726 KIL65725:KIL65726 KSH65725:KSH65726 LCD65725:LCD65726 LLZ65725:LLZ65726 LVV65725:LVV65726 MFR65725:MFR65726 MPN65725:MPN65726 MZJ65725:MZJ65726 NJF65725:NJF65726 NTB65725:NTB65726 OCX65725:OCX65726 OMT65725:OMT65726 OWP65725:OWP65726 PGL65725:PGL65726 PQH65725:PQH65726 QAD65725:QAD65726 QJZ65725:QJZ65726 QTV65725:QTV65726 RDR65725:RDR65726 RNN65725:RNN65726 RXJ65725:RXJ65726 SHF65725:SHF65726 SRB65725:SRB65726 TAX65725:TAX65726 TKT65725:TKT65726 TUP65725:TUP65726 UEL65725:UEL65726 UOH65725:UOH65726 UYD65725:UYD65726 VHZ65725:VHZ65726 VRV65725:VRV65726 WBR65725:WBR65726 WLN65725:WLN65726 WVJ65725:WVJ65726 B131261:B131262 IX131261:IX131262 ST131261:ST131262 ACP131261:ACP131262 AML131261:AML131262 AWH131261:AWH131262 BGD131261:BGD131262 BPZ131261:BPZ131262 BZV131261:BZV131262 CJR131261:CJR131262 CTN131261:CTN131262 DDJ131261:DDJ131262 DNF131261:DNF131262 DXB131261:DXB131262 EGX131261:EGX131262 EQT131261:EQT131262 FAP131261:FAP131262 FKL131261:FKL131262 FUH131261:FUH131262 GED131261:GED131262 GNZ131261:GNZ131262 GXV131261:GXV131262 HHR131261:HHR131262 HRN131261:HRN131262 IBJ131261:IBJ131262 ILF131261:ILF131262 IVB131261:IVB131262 JEX131261:JEX131262 JOT131261:JOT131262 JYP131261:JYP131262 KIL131261:KIL131262 KSH131261:KSH131262 LCD131261:LCD131262 LLZ131261:LLZ131262 LVV131261:LVV131262 MFR131261:MFR131262 MPN131261:MPN131262 MZJ131261:MZJ131262 NJF131261:NJF131262 NTB131261:NTB131262 OCX131261:OCX131262 OMT131261:OMT131262 OWP131261:OWP131262 PGL131261:PGL131262 PQH131261:PQH131262 QAD131261:QAD131262 QJZ131261:QJZ131262 QTV131261:QTV131262 RDR131261:RDR131262 RNN131261:RNN131262 RXJ131261:RXJ131262 SHF131261:SHF131262 SRB131261:SRB131262 TAX131261:TAX131262 TKT131261:TKT131262 TUP131261:TUP131262 UEL131261:UEL131262 UOH131261:UOH131262 UYD131261:UYD131262 VHZ131261:VHZ131262 VRV131261:VRV131262 WBR131261:WBR131262 WLN131261:WLN131262 WVJ131261:WVJ131262 B196797:B196798 IX196797:IX196798 ST196797:ST196798 ACP196797:ACP196798 AML196797:AML196798 AWH196797:AWH196798 BGD196797:BGD196798 BPZ196797:BPZ196798 BZV196797:BZV196798 CJR196797:CJR196798 CTN196797:CTN196798 DDJ196797:DDJ196798 DNF196797:DNF196798 DXB196797:DXB196798 EGX196797:EGX196798 EQT196797:EQT196798 FAP196797:FAP196798 FKL196797:FKL196798 FUH196797:FUH196798 GED196797:GED196798 GNZ196797:GNZ196798 GXV196797:GXV196798 HHR196797:HHR196798 HRN196797:HRN196798 IBJ196797:IBJ196798 ILF196797:ILF196798 IVB196797:IVB196798 JEX196797:JEX196798 JOT196797:JOT196798 JYP196797:JYP196798 KIL196797:KIL196798 KSH196797:KSH196798 LCD196797:LCD196798 LLZ196797:LLZ196798 LVV196797:LVV196798 MFR196797:MFR196798 MPN196797:MPN196798 MZJ196797:MZJ196798 NJF196797:NJF196798 NTB196797:NTB196798 OCX196797:OCX196798 OMT196797:OMT196798 OWP196797:OWP196798 PGL196797:PGL196798 PQH196797:PQH196798 QAD196797:QAD196798 QJZ196797:QJZ196798 QTV196797:QTV196798 RDR196797:RDR196798 RNN196797:RNN196798 RXJ196797:RXJ196798 SHF196797:SHF196798 SRB196797:SRB196798 TAX196797:TAX196798 TKT196797:TKT196798 TUP196797:TUP196798 UEL196797:UEL196798 UOH196797:UOH196798 UYD196797:UYD196798 VHZ196797:VHZ196798 VRV196797:VRV196798 WBR196797:WBR196798 WLN196797:WLN196798 WVJ196797:WVJ196798 B262333:B262334 IX262333:IX262334 ST262333:ST262334 ACP262333:ACP262334 AML262333:AML262334 AWH262333:AWH262334 BGD262333:BGD262334 BPZ262333:BPZ262334 BZV262333:BZV262334 CJR262333:CJR262334 CTN262333:CTN262334 DDJ262333:DDJ262334 DNF262333:DNF262334 DXB262333:DXB262334 EGX262333:EGX262334 EQT262333:EQT262334 FAP262333:FAP262334 FKL262333:FKL262334 FUH262333:FUH262334 GED262333:GED262334 GNZ262333:GNZ262334 GXV262333:GXV262334 HHR262333:HHR262334 HRN262333:HRN262334 IBJ262333:IBJ262334 ILF262333:ILF262334 IVB262333:IVB262334 JEX262333:JEX262334 JOT262333:JOT262334 JYP262333:JYP262334 KIL262333:KIL262334 KSH262333:KSH262334 LCD262333:LCD262334 LLZ262333:LLZ262334 LVV262333:LVV262334 MFR262333:MFR262334 MPN262333:MPN262334 MZJ262333:MZJ262334 NJF262333:NJF262334 NTB262333:NTB262334 OCX262333:OCX262334 OMT262333:OMT262334 OWP262333:OWP262334 PGL262333:PGL262334 PQH262333:PQH262334 QAD262333:QAD262334 QJZ262333:QJZ262334 QTV262333:QTV262334 RDR262333:RDR262334 RNN262333:RNN262334 RXJ262333:RXJ262334 SHF262333:SHF262334 SRB262333:SRB262334 TAX262333:TAX262334 TKT262333:TKT262334 TUP262333:TUP262334 UEL262333:UEL262334 UOH262333:UOH262334 UYD262333:UYD262334 VHZ262333:VHZ262334 VRV262333:VRV262334 WBR262333:WBR262334 WLN262333:WLN262334 WVJ262333:WVJ262334 B327869:B327870 IX327869:IX327870 ST327869:ST327870 ACP327869:ACP327870 AML327869:AML327870 AWH327869:AWH327870 BGD327869:BGD327870 BPZ327869:BPZ327870 BZV327869:BZV327870 CJR327869:CJR327870 CTN327869:CTN327870 DDJ327869:DDJ327870 DNF327869:DNF327870 DXB327869:DXB327870 EGX327869:EGX327870 EQT327869:EQT327870 FAP327869:FAP327870 FKL327869:FKL327870 FUH327869:FUH327870 GED327869:GED327870 GNZ327869:GNZ327870 GXV327869:GXV327870 HHR327869:HHR327870 HRN327869:HRN327870 IBJ327869:IBJ327870 ILF327869:ILF327870 IVB327869:IVB327870 JEX327869:JEX327870 JOT327869:JOT327870 JYP327869:JYP327870 KIL327869:KIL327870 KSH327869:KSH327870 LCD327869:LCD327870 LLZ327869:LLZ327870 LVV327869:LVV327870 MFR327869:MFR327870 MPN327869:MPN327870 MZJ327869:MZJ327870 NJF327869:NJF327870 NTB327869:NTB327870 OCX327869:OCX327870 OMT327869:OMT327870 OWP327869:OWP327870 PGL327869:PGL327870 PQH327869:PQH327870 QAD327869:QAD327870 QJZ327869:QJZ327870 QTV327869:QTV327870 RDR327869:RDR327870 RNN327869:RNN327870 RXJ327869:RXJ327870 SHF327869:SHF327870 SRB327869:SRB327870 TAX327869:TAX327870 TKT327869:TKT327870 TUP327869:TUP327870 UEL327869:UEL327870 UOH327869:UOH327870 UYD327869:UYD327870 VHZ327869:VHZ327870 VRV327869:VRV327870 WBR327869:WBR327870 WLN327869:WLN327870 WVJ327869:WVJ327870 B393405:B393406 IX393405:IX393406 ST393405:ST393406 ACP393405:ACP393406 AML393405:AML393406 AWH393405:AWH393406 BGD393405:BGD393406 BPZ393405:BPZ393406 BZV393405:BZV393406 CJR393405:CJR393406 CTN393405:CTN393406 DDJ393405:DDJ393406 DNF393405:DNF393406 DXB393405:DXB393406 EGX393405:EGX393406 EQT393405:EQT393406 FAP393405:FAP393406 FKL393405:FKL393406 FUH393405:FUH393406 GED393405:GED393406 GNZ393405:GNZ393406 GXV393405:GXV393406 HHR393405:HHR393406 HRN393405:HRN393406 IBJ393405:IBJ393406 ILF393405:ILF393406 IVB393405:IVB393406 JEX393405:JEX393406 JOT393405:JOT393406 JYP393405:JYP393406 KIL393405:KIL393406 KSH393405:KSH393406 LCD393405:LCD393406 LLZ393405:LLZ393406 LVV393405:LVV393406 MFR393405:MFR393406 MPN393405:MPN393406 MZJ393405:MZJ393406 NJF393405:NJF393406 NTB393405:NTB393406 OCX393405:OCX393406 OMT393405:OMT393406 OWP393405:OWP393406 PGL393405:PGL393406 PQH393405:PQH393406 QAD393405:QAD393406 QJZ393405:QJZ393406 QTV393405:QTV393406 RDR393405:RDR393406 RNN393405:RNN393406 RXJ393405:RXJ393406 SHF393405:SHF393406 SRB393405:SRB393406 TAX393405:TAX393406 TKT393405:TKT393406 TUP393405:TUP393406 UEL393405:UEL393406 UOH393405:UOH393406 UYD393405:UYD393406 VHZ393405:VHZ393406 VRV393405:VRV393406 WBR393405:WBR393406 WLN393405:WLN393406 WVJ393405:WVJ393406 B458941:B458942 IX458941:IX458942 ST458941:ST458942 ACP458941:ACP458942 AML458941:AML458942 AWH458941:AWH458942 BGD458941:BGD458942 BPZ458941:BPZ458942 BZV458941:BZV458942 CJR458941:CJR458942 CTN458941:CTN458942 DDJ458941:DDJ458942 DNF458941:DNF458942 DXB458941:DXB458942 EGX458941:EGX458942 EQT458941:EQT458942 FAP458941:FAP458942 FKL458941:FKL458942 FUH458941:FUH458942 GED458941:GED458942 GNZ458941:GNZ458942 GXV458941:GXV458942 HHR458941:HHR458942 HRN458941:HRN458942 IBJ458941:IBJ458942 ILF458941:ILF458942 IVB458941:IVB458942 JEX458941:JEX458942 JOT458941:JOT458942 JYP458941:JYP458942 KIL458941:KIL458942 KSH458941:KSH458942 LCD458941:LCD458942 LLZ458941:LLZ458942 LVV458941:LVV458942 MFR458941:MFR458942 MPN458941:MPN458942 MZJ458941:MZJ458942 NJF458941:NJF458942 NTB458941:NTB458942 OCX458941:OCX458942 OMT458941:OMT458942 OWP458941:OWP458942 PGL458941:PGL458942 PQH458941:PQH458942 QAD458941:QAD458942 QJZ458941:QJZ458942 QTV458941:QTV458942 RDR458941:RDR458942 RNN458941:RNN458942 RXJ458941:RXJ458942 SHF458941:SHF458942 SRB458941:SRB458942 TAX458941:TAX458942 TKT458941:TKT458942 TUP458941:TUP458942 UEL458941:UEL458942 UOH458941:UOH458942 UYD458941:UYD458942 VHZ458941:VHZ458942 VRV458941:VRV458942 WBR458941:WBR458942 WLN458941:WLN458942 WVJ458941:WVJ458942 B524477:B524478 IX524477:IX524478 ST524477:ST524478 ACP524477:ACP524478 AML524477:AML524478 AWH524477:AWH524478 BGD524477:BGD524478 BPZ524477:BPZ524478 BZV524477:BZV524478 CJR524477:CJR524478 CTN524477:CTN524478 DDJ524477:DDJ524478 DNF524477:DNF524478 DXB524477:DXB524478 EGX524477:EGX524478 EQT524477:EQT524478 FAP524477:FAP524478 FKL524477:FKL524478 FUH524477:FUH524478 GED524477:GED524478 GNZ524477:GNZ524478 GXV524477:GXV524478 HHR524477:HHR524478 HRN524477:HRN524478 IBJ524477:IBJ524478 ILF524477:ILF524478 IVB524477:IVB524478 JEX524477:JEX524478 JOT524477:JOT524478 JYP524477:JYP524478 KIL524477:KIL524478 KSH524477:KSH524478 LCD524477:LCD524478 LLZ524477:LLZ524478 LVV524477:LVV524478 MFR524477:MFR524478 MPN524477:MPN524478 MZJ524477:MZJ524478 NJF524477:NJF524478 NTB524477:NTB524478 OCX524477:OCX524478 OMT524477:OMT524478 OWP524477:OWP524478 PGL524477:PGL524478 PQH524477:PQH524478 QAD524477:QAD524478 QJZ524477:QJZ524478 QTV524477:QTV524478 RDR524477:RDR524478 RNN524477:RNN524478 RXJ524477:RXJ524478 SHF524477:SHF524478 SRB524477:SRB524478 TAX524477:TAX524478 TKT524477:TKT524478 TUP524477:TUP524478 UEL524477:UEL524478 UOH524477:UOH524478 UYD524477:UYD524478 VHZ524477:VHZ524478 VRV524477:VRV524478 WBR524477:WBR524478 WLN524477:WLN524478 WVJ524477:WVJ524478 B590013:B590014 IX590013:IX590014 ST590013:ST590014 ACP590013:ACP590014 AML590013:AML590014 AWH590013:AWH590014 BGD590013:BGD590014 BPZ590013:BPZ590014 BZV590013:BZV590014 CJR590013:CJR590014 CTN590013:CTN590014 DDJ590013:DDJ590014 DNF590013:DNF590014 DXB590013:DXB590014 EGX590013:EGX590014 EQT590013:EQT590014 FAP590013:FAP590014 FKL590013:FKL590014 FUH590013:FUH590014 GED590013:GED590014 GNZ590013:GNZ590014 GXV590013:GXV590014 HHR590013:HHR590014 HRN590013:HRN590014 IBJ590013:IBJ590014 ILF590013:ILF590014 IVB590013:IVB590014 JEX590013:JEX590014 JOT590013:JOT590014 JYP590013:JYP590014 KIL590013:KIL590014 KSH590013:KSH590014 LCD590013:LCD590014 LLZ590013:LLZ590014 LVV590013:LVV590014 MFR590013:MFR590014 MPN590013:MPN590014 MZJ590013:MZJ590014 NJF590013:NJF590014 NTB590013:NTB590014 OCX590013:OCX590014 OMT590013:OMT590014 OWP590013:OWP590014 PGL590013:PGL590014 PQH590013:PQH590014 QAD590013:QAD590014 QJZ590013:QJZ590014 QTV590013:QTV590014 RDR590013:RDR590014 RNN590013:RNN590014 RXJ590013:RXJ590014 SHF590013:SHF590014 SRB590013:SRB590014 TAX590013:TAX590014 TKT590013:TKT590014 TUP590013:TUP590014 UEL590013:UEL590014 UOH590013:UOH590014 UYD590013:UYD590014 VHZ590013:VHZ590014 VRV590013:VRV590014 WBR590013:WBR590014 WLN590013:WLN590014 WVJ590013:WVJ590014 B655549:B655550 IX655549:IX655550 ST655549:ST655550 ACP655549:ACP655550 AML655549:AML655550 AWH655549:AWH655550 BGD655549:BGD655550 BPZ655549:BPZ655550 BZV655549:BZV655550 CJR655549:CJR655550 CTN655549:CTN655550 DDJ655549:DDJ655550 DNF655549:DNF655550 DXB655549:DXB655550 EGX655549:EGX655550 EQT655549:EQT655550 FAP655549:FAP655550 FKL655549:FKL655550 FUH655549:FUH655550 GED655549:GED655550 GNZ655549:GNZ655550 GXV655549:GXV655550 HHR655549:HHR655550 HRN655549:HRN655550 IBJ655549:IBJ655550 ILF655549:ILF655550 IVB655549:IVB655550 JEX655549:JEX655550 JOT655549:JOT655550 JYP655549:JYP655550 KIL655549:KIL655550 KSH655549:KSH655550 LCD655549:LCD655550 LLZ655549:LLZ655550 LVV655549:LVV655550 MFR655549:MFR655550 MPN655549:MPN655550 MZJ655549:MZJ655550 NJF655549:NJF655550 NTB655549:NTB655550 OCX655549:OCX655550 OMT655549:OMT655550 OWP655549:OWP655550 PGL655549:PGL655550 PQH655549:PQH655550 QAD655549:QAD655550 QJZ655549:QJZ655550 QTV655549:QTV655550 RDR655549:RDR655550 RNN655549:RNN655550 RXJ655549:RXJ655550 SHF655549:SHF655550 SRB655549:SRB655550 TAX655549:TAX655550 TKT655549:TKT655550 TUP655549:TUP655550 UEL655549:UEL655550 UOH655549:UOH655550 UYD655549:UYD655550 VHZ655549:VHZ655550 VRV655549:VRV655550 WBR655549:WBR655550 WLN655549:WLN655550 WVJ655549:WVJ655550 B721085:B721086 IX721085:IX721086 ST721085:ST721086 ACP721085:ACP721086 AML721085:AML721086 AWH721085:AWH721086 BGD721085:BGD721086 BPZ721085:BPZ721086 BZV721085:BZV721086 CJR721085:CJR721086 CTN721085:CTN721086 DDJ721085:DDJ721086 DNF721085:DNF721086 DXB721085:DXB721086 EGX721085:EGX721086 EQT721085:EQT721086 FAP721085:FAP721086 FKL721085:FKL721086 FUH721085:FUH721086 GED721085:GED721086 GNZ721085:GNZ721086 GXV721085:GXV721086 HHR721085:HHR721086 HRN721085:HRN721086 IBJ721085:IBJ721086 ILF721085:ILF721086 IVB721085:IVB721086 JEX721085:JEX721086 JOT721085:JOT721086 JYP721085:JYP721086 KIL721085:KIL721086 KSH721085:KSH721086 LCD721085:LCD721086 LLZ721085:LLZ721086 LVV721085:LVV721086 MFR721085:MFR721086 MPN721085:MPN721086 MZJ721085:MZJ721086 NJF721085:NJF721086 NTB721085:NTB721086 OCX721085:OCX721086 OMT721085:OMT721086 OWP721085:OWP721086 PGL721085:PGL721086 PQH721085:PQH721086 QAD721085:QAD721086 QJZ721085:QJZ721086 QTV721085:QTV721086 RDR721085:RDR721086 RNN721085:RNN721086 RXJ721085:RXJ721086 SHF721085:SHF721086 SRB721085:SRB721086 TAX721085:TAX721086 TKT721085:TKT721086 TUP721085:TUP721086 UEL721085:UEL721086 UOH721085:UOH721086 UYD721085:UYD721086 VHZ721085:VHZ721086 VRV721085:VRV721086 WBR721085:WBR721086 WLN721085:WLN721086 WVJ721085:WVJ721086 B786621:B786622 IX786621:IX786622 ST786621:ST786622 ACP786621:ACP786622 AML786621:AML786622 AWH786621:AWH786622 BGD786621:BGD786622 BPZ786621:BPZ786622 BZV786621:BZV786622 CJR786621:CJR786622 CTN786621:CTN786622 DDJ786621:DDJ786622 DNF786621:DNF786622 DXB786621:DXB786622 EGX786621:EGX786622 EQT786621:EQT786622 FAP786621:FAP786622 FKL786621:FKL786622 FUH786621:FUH786622 GED786621:GED786622 GNZ786621:GNZ786622 GXV786621:GXV786622 HHR786621:HHR786622 HRN786621:HRN786622 IBJ786621:IBJ786622 ILF786621:ILF786622 IVB786621:IVB786622 JEX786621:JEX786622 JOT786621:JOT786622 JYP786621:JYP786622 KIL786621:KIL786622 KSH786621:KSH786622 LCD786621:LCD786622 LLZ786621:LLZ786622 LVV786621:LVV786622 MFR786621:MFR786622 MPN786621:MPN786622 MZJ786621:MZJ786622 NJF786621:NJF786622 NTB786621:NTB786622 OCX786621:OCX786622 OMT786621:OMT786622 OWP786621:OWP786622 PGL786621:PGL786622 PQH786621:PQH786622 QAD786621:QAD786622 QJZ786621:QJZ786622 QTV786621:QTV786622 RDR786621:RDR786622 RNN786621:RNN786622 RXJ786621:RXJ786622 SHF786621:SHF786622 SRB786621:SRB786622 TAX786621:TAX786622 TKT786621:TKT786622 TUP786621:TUP786622 UEL786621:UEL786622 UOH786621:UOH786622 UYD786621:UYD786622 VHZ786621:VHZ786622 VRV786621:VRV786622 WBR786621:WBR786622 WLN786621:WLN786622 WVJ786621:WVJ786622 B852157:B852158 IX852157:IX852158 ST852157:ST852158 ACP852157:ACP852158 AML852157:AML852158 AWH852157:AWH852158 BGD852157:BGD852158 BPZ852157:BPZ852158 BZV852157:BZV852158 CJR852157:CJR852158 CTN852157:CTN852158 DDJ852157:DDJ852158 DNF852157:DNF852158 DXB852157:DXB852158 EGX852157:EGX852158 EQT852157:EQT852158 FAP852157:FAP852158 FKL852157:FKL852158 FUH852157:FUH852158 GED852157:GED852158 GNZ852157:GNZ852158 GXV852157:GXV852158 HHR852157:HHR852158 HRN852157:HRN852158 IBJ852157:IBJ852158 ILF852157:ILF852158 IVB852157:IVB852158 JEX852157:JEX852158 JOT852157:JOT852158 JYP852157:JYP852158 KIL852157:KIL852158 KSH852157:KSH852158 LCD852157:LCD852158 LLZ852157:LLZ852158 LVV852157:LVV852158 MFR852157:MFR852158 MPN852157:MPN852158 MZJ852157:MZJ852158 NJF852157:NJF852158 NTB852157:NTB852158 OCX852157:OCX852158 OMT852157:OMT852158 OWP852157:OWP852158 PGL852157:PGL852158 PQH852157:PQH852158 QAD852157:QAD852158 QJZ852157:QJZ852158 QTV852157:QTV852158 RDR852157:RDR852158 RNN852157:RNN852158 RXJ852157:RXJ852158 SHF852157:SHF852158 SRB852157:SRB852158 TAX852157:TAX852158 TKT852157:TKT852158 TUP852157:TUP852158 UEL852157:UEL852158 UOH852157:UOH852158 UYD852157:UYD852158 VHZ852157:VHZ852158 VRV852157:VRV852158 WBR852157:WBR852158 WLN852157:WLN852158 WVJ852157:WVJ852158 B917693:B917694 IX917693:IX917694 ST917693:ST917694 ACP917693:ACP917694 AML917693:AML917694 AWH917693:AWH917694 BGD917693:BGD917694 BPZ917693:BPZ917694 BZV917693:BZV917694 CJR917693:CJR917694 CTN917693:CTN917694 DDJ917693:DDJ917694 DNF917693:DNF917694 DXB917693:DXB917694 EGX917693:EGX917694 EQT917693:EQT917694 FAP917693:FAP917694 FKL917693:FKL917694 FUH917693:FUH917694 GED917693:GED917694 GNZ917693:GNZ917694 GXV917693:GXV917694 HHR917693:HHR917694 HRN917693:HRN917694 IBJ917693:IBJ917694 ILF917693:ILF917694 IVB917693:IVB917694 JEX917693:JEX917694 JOT917693:JOT917694 JYP917693:JYP917694 KIL917693:KIL917694 KSH917693:KSH917694 LCD917693:LCD917694 LLZ917693:LLZ917694 LVV917693:LVV917694 MFR917693:MFR917694 MPN917693:MPN917694 MZJ917693:MZJ917694 NJF917693:NJF917694 NTB917693:NTB917694 OCX917693:OCX917694 OMT917693:OMT917694 OWP917693:OWP917694 PGL917693:PGL917694 PQH917693:PQH917694 QAD917693:QAD917694 QJZ917693:QJZ917694 QTV917693:QTV917694 RDR917693:RDR917694 RNN917693:RNN917694 RXJ917693:RXJ917694 SHF917693:SHF917694 SRB917693:SRB917694 TAX917693:TAX917694 TKT917693:TKT917694 TUP917693:TUP917694 UEL917693:UEL917694 UOH917693:UOH917694 UYD917693:UYD917694 VHZ917693:VHZ917694 VRV917693:VRV917694 WBR917693:WBR917694 WLN917693:WLN917694 WVJ917693:WVJ917694 B983229:B983230 IX983229:IX983230 ST983229:ST983230 ACP983229:ACP983230 AML983229:AML983230 AWH983229:AWH983230 BGD983229:BGD983230 BPZ983229:BPZ983230 BZV983229:BZV983230 CJR983229:CJR983230 CTN983229:CTN983230 DDJ983229:DDJ983230 DNF983229:DNF983230 DXB983229:DXB983230 EGX983229:EGX983230 EQT983229:EQT983230 FAP983229:FAP983230 FKL983229:FKL983230 FUH983229:FUH983230 GED983229:GED983230 GNZ983229:GNZ983230 GXV983229:GXV983230 HHR983229:HHR983230 HRN983229:HRN983230 IBJ983229:IBJ983230 ILF983229:ILF983230 IVB983229:IVB983230 JEX983229:JEX983230 JOT983229:JOT983230 JYP983229:JYP983230 KIL983229:KIL983230 KSH983229:KSH983230 LCD983229:LCD983230 LLZ983229:LLZ983230 LVV983229:LVV983230 MFR983229:MFR983230 MPN983229:MPN983230 MZJ983229:MZJ983230 NJF983229:NJF983230 NTB983229:NTB983230 OCX983229:OCX983230 OMT983229:OMT983230 OWP983229:OWP983230 PGL983229:PGL983230 PQH983229:PQH983230 QAD983229:QAD983230 QJZ983229:QJZ983230 QTV983229:QTV983230 RDR983229:RDR983230 RNN983229:RNN983230 RXJ983229:RXJ983230 SHF983229:SHF983230 SRB983229:SRB983230 TAX983229:TAX983230 TKT983229:TKT983230 TUP983229:TUP983230 UEL983229:UEL983230 UOH983229:UOH983230 UYD983229:UYD983230 VHZ983229:VHZ983230 VRV983229:VRV983230 WBR983229:WBR983230 WLN983229:WLN983230 WVJ983229:WVJ983230 B201 IX201 ST201 ACP201 AML201 AWH201 BGD201 BPZ201 BZV201 CJR201 CTN201 DDJ201 DNF201 DXB201 EGX201 EQT201 FAP201 FKL201 FUH201 GED201 GNZ201 GXV201 HHR201 HRN201 IBJ201 ILF201 IVB201 JEX201 JOT201 JYP201 KIL201 KSH201 LCD201 LLZ201 LVV201 MFR201 MPN201 MZJ201 NJF201 NTB201 OCX201 OMT201 OWP201 PGL201 PQH201 QAD201 QJZ201 QTV201 RDR201 RNN201 RXJ201 SHF201 SRB201 TAX201 TKT201 TUP201 UEL201 UOH201 UYD201 VHZ201 VRV201 WBR201 WLN201 WVJ201 B65737 IX65737 ST65737 ACP65737 AML65737 AWH65737 BGD65737 BPZ65737 BZV65737 CJR65737 CTN65737 DDJ65737 DNF65737 DXB65737 EGX65737 EQT65737 FAP65737 FKL65737 FUH65737 GED65737 GNZ65737 GXV65737 HHR65737 HRN65737 IBJ65737 ILF65737 IVB65737 JEX65737 JOT65737 JYP65737 KIL65737 KSH65737 LCD65737 LLZ65737 LVV65737 MFR65737 MPN65737 MZJ65737 NJF65737 NTB65737 OCX65737 OMT65737 OWP65737 PGL65737 PQH65737 QAD65737 QJZ65737 QTV65737 RDR65737 RNN65737 RXJ65737 SHF65737 SRB65737 TAX65737 TKT65737 TUP65737 UEL65737 UOH65737 UYD65737 VHZ65737 VRV65737 WBR65737 WLN65737 WVJ65737 B131273 IX131273 ST131273 ACP131273 AML131273 AWH131273 BGD131273 BPZ131273 BZV131273 CJR131273 CTN131273 DDJ131273 DNF131273 DXB131273 EGX131273 EQT131273 FAP131273 FKL131273 FUH131273 GED131273 GNZ131273 GXV131273 HHR131273 HRN131273 IBJ131273 ILF131273 IVB131273 JEX131273 JOT131273 JYP131273 KIL131273 KSH131273 LCD131273 LLZ131273 LVV131273 MFR131273 MPN131273 MZJ131273 NJF131273 NTB131273 OCX131273 OMT131273 OWP131273 PGL131273 PQH131273 QAD131273 QJZ131273 QTV131273 RDR131273 RNN131273 RXJ131273 SHF131273 SRB131273 TAX131273 TKT131273 TUP131273 UEL131273 UOH131273 UYD131273 VHZ131273 VRV131273 WBR131273 WLN131273 WVJ131273 B196809 IX196809 ST196809 ACP196809 AML196809 AWH196809 BGD196809 BPZ196809 BZV196809 CJR196809 CTN196809 DDJ196809 DNF196809 DXB196809 EGX196809 EQT196809 FAP196809 FKL196809 FUH196809 GED196809 GNZ196809 GXV196809 HHR196809 HRN196809 IBJ196809 ILF196809 IVB196809 JEX196809 JOT196809 JYP196809 KIL196809 KSH196809 LCD196809 LLZ196809 LVV196809 MFR196809 MPN196809 MZJ196809 NJF196809 NTB196809 OCX196809 OMT196809 OWP196809 PGL196809 PQH196809 QAD196809 QJZ196809 QTV196809 RDR196809 RNN196809 RXJ196809 SHF196809 SRB196809 TAX196809 TKT196809 TUP196809 UEL196809 UOH196809 UYD196809 VHZ196809 VRV196809 WBR196809 WLN196809 WVJ196809 B262345 IX262345 ST262345 ACP262345 AML262345 AWH262345 BGD262345 BPZ262345 BZV262345 CJR262345 CTN262345 DDJ262345 DNF262345 DXB262345 EGX262345 EQT262345 FAP262345 FKL262345 FUH262345 GED262345 GNZ262345 GXV262345 HHR262345 HRN262345 IBJ262345 ILF262345 IVB262345 JEX262345 JOT262345 JYP262345 KIL262345 KSH262345 LCD262345 LLZ262345 LVV262345 MFR262345 MPN262345 MZJ262345 NJF262345 NTB262345 OCX262345 OMT262345 OWP262345 PGL262345 PQH262345 QAD262345 QJZ262345 QTV262345 RDR262345 RNN262345 RXJ262345 SHF262345 SRB262345 TAX262345 TKT262345 TUP262345 UEL262345 UOH262345 UYD262345 VHZ262345 VRV262345 WBR262345 WLN262345 WVJ262345 B327881 IX327881 ST327881 ACP327881 AML327881 AWH327881 BGD327881 BPZ327881 BZV327881 CJR327881 CTN327881 DDJ327881 DNF327881 DXB327881 EGX327881 EQT327881 FAP327881 FKL327881 FUH327881 GED327881 GNZ327881 GXV327881 HHR327881 HRN327881 IBJ327881 ILF327881 IVB327881 JEX327881 JOT327881 JYP327881 KIL327881 KSH327881 LCD327881 LLZ327881 LVV327881 MFR327881 MPN327881 MZJ327881 NJF327881 NTB327881 OCX327881 OMT327881 OWP327881 PGL327881 PQH327881 QAD327881 QJZ327881 QTV327881 RDR327881 RNN327881 RXJ327881 SHF327881 SRB327881 TAX327881 TKT327881 TUP327881 UEL327881 UOH327881 UYD327881 VHZ327881 VRV327881 WBR327881 WLN327881 WVJ327881 B393417 IX393417 ST393417 ACP393417 AML393417 AWH393417 BGD393417 BPZ393417 BZV393417 CJR393417 CTN393417 DDJ393417 DNF393417 DXB393417 EGX393417 EQT393417 FAP393417 FKL393417 FUH393417 GED393417 GNZ393417 GXV393417 HHR393417 HRN393417 IBJ393417 ILF393417 IVB393417 JEX393417 JOT393417 JYP393417 KIL393417 KSH393417 LCD393417 LLZ393417 LVV393417 MFR393417 MPN393417 MZJ393417 NJF393417 NTB393417 OCX393417 OMT393417 OWP393417 PGL393417 PQH393417 QAD393417 QJZ393417 QTV393417 RDR393417 RNN393417 RXJ393417 SHF393417 SRB393417 TAX393417 TKT393417 TUP393417 UEL393417 UOH393417 UYD393417 VHZ393417 VRV393417 WBR393417 WLN393417 WVJ393417 B458953 IX458953 ST458953 ACP458953 AML458953 AWH458953 BGD458953 BPZ458953 BZV458953 CJR458953 CTN458953 DDJ458953 DNF458953 DXB458953 EGX458953 EQT458953 FAP458953 FKL458953 FUH458953 GED458953 GNZ458953 GXV458953 HHR458953 HRN458953 IBJ458953 ILF458953 IVB458953 JEX458953 JOT458953 JYP458953 KIL458953 KSH458953 LCD458953 LLZ458953 LVV458953 MFR458953 MPN458953 MZJ458953 NJF458953 NTB458953 OCX458953 OMT458953 OWP458953 PGL458953 PQH458953 QAD458953 QJZ458953 QTV458953 RDR458953 RNN458953 RXJ458953 SHF458953 SRB458953 TAX458953 TKT458953 TUP458953 UEL458953 UOH458953 UYD458953 VHZ458953 VRV458953 WBR458953 WLN458953 WVJ458953 B524489 IX524489 ST524489 ACP524489 AML524489 AWH524489 BGD524489 BPZ524489 BZV524489 CJR524489 CTN524489 DDJ524489 DNF524489 DXB524489 EGX524489 EQT524489 FAP524489 FKL524489 FUH524489 GED524489 GNZ524489 GXV524489 HHR524489 HRN524489 IBJ524489 ILF524489 IVB524489 JEX524489 JOT524489 JYP524489 KIL524489 KSH524489 LCD524489 LLZ524489 LVV524489 MFR524489 MPN524489 MZJ524489 NJF524489 NTB524489 OCX524489 OMT524489 OWP524489 PGL524489 PQH524489 QAD524489 QJZ524489 QTV524489 RDR524489 RNN524489 RXJ524489 SHF524489 SRB524489 TAX524489 TKT524489 TUP524489 UEL524489 UOH524489 UYD524489 VHZ524489 VRV524489 WBR524489 WLN524489 WVJ524489 B590025 IX590025 ST590025 ACP590025 AML590025 AWH590025 BGD590025 BPZ590025 BZV590025 CJR590025 CTN590025 DDJ590025 DNF590025 DXB590025 EGX590025 EQT590025 FAP590025 FKL590025 FUH590025 GED590025 GNZ590025 GXV590025 HHR590025 HRN590025 IBJ590025 ILF590025 IVB590025 JEX590025 JOT590025 JYP590025 KIL590025 KSH590025 LCD590025 LLZ590025 LVV590025 MFR590025 MPN590025 MZJ590025 NJF590025 NTB590025 OCX590025 OMT590025 OWP590025 PGL590025 PQH590025 QAD590025 QJZ590025 QTV590025 RDR590025 RNN590025 RXJ590025 SHF590025 SRB590025 TAX590025 TKT590025 TUP590025 UEL590025 UOH590025 UYD590025 VHZ590025 VRV590025 WBR590025 WLN590025 WVJ590025 B655561 IX655561 ST655561 ACP655561 AML655561 AWH655561 BGD655561 BPZ655561 BZV655561 CJR655561 CTN655561 DDJ655561 DNF655561 DXB655561 EGX655561 EQT655561 FAP655561 FKL655561 FUH655561 GED655561 GNZ655561 GXV655561 HHR655561 HRN655561 IBJ655561 ILF655561 IVB655561 JEX655561 JOT655561 JYP655561 KIL655561 KSH655561 LCD655561 LLZ655561 LVV655561 MFR655561 MPN655561 MZJ655561 NJF655561 NTB655561 OCX655561 OMT655561 OWP655561 PGL655561 PQH655561 QAD655561 QJZ655561 QTV655561 RDR655561 RNN655561 RXJ655561 SHF655561 SRB655561 TAX655561 TKT655561 TUP655561 UEL655561 UOH655561 UYD655561 VHZ655561 VRV655561 WBR655561 WLN655561 WVJ655561 B721097 IX721097 ST721097 ACP721097 AML721097 AWH721097 BGD721097 BPZ721097 BZV721097 CJR721097 CTN721097 DDJ721097 DNF721097 DXB721097 EGX721097 EQT721097 FAP721097 FKL721097 FUH721097 GED721097 GNZ721097 GXV721097 HHR721097 HRN721097 IBJ721097 ILF721097 IVB721097 JEX721097 JOT721097 JYP721097 KIL721097 KSH721097 LCD721097 LLZ721097 LVV721097 MFR721097 MPN721097 MZJ721097 NJF721097 NTB721097 OCX721097 OMT721097 OWP721097 PGL721097 PQH721097 QAD721097 QJZ721097 QTV721097 RDR721097 RNN721097 RXJ721097 SHF721097 SRB721097 TAX721097 TKT721097 TUP721097 UEL721097 UOH721097 UYD721097 VHZ721097 VRV721097 WBR721097 WLN721097 WVJ721097 B786633 IX786633 ST786633 ACP786633 AML786633 AWH786633 BGD786633 BPZ786633 BZV786633 CJR786633 CTN786633 DDJ786633 DNF786633 DXB786633 EGX786633 EQT786633 FAP786633 FKL786633 FUH786633 GED786633 GNZ786633 GXV786633 HHR786633 HRN786633 IBJ786633 ILF786633 IVB786633 JEX786633 JOT786633 JYP786633 KIL786633 KSH786633 LCD786633 LLZ786633 LVV786633 MFR786633 MPN786633 MZJ786633 NJF786633 NTB786633 OCX786633 OMT786633 OWP786633 PGL786633 PQH786633 QAD786633 QJZ786633 QTV786633 RDR786633 RNN786633 RXJ786633 SHF786633 SRB786633 TAX786633 TKT786633 TUP786633 UEL786633 UOH786633 UYD786633 VHZ786633 VRV786633 WBR786633 WLN786633 WVJ786633 B852169 IX852169 ST852169 ACP852169 AML852169 AWH852169 BGD852169 BPZ852169 BZV852169 CJR852169 CTN852169 DDJ852169 DNF852169 DXB852169 EGX852169 EQT852169 FAP852169 FKL852169 FUH852169 GED852169 GNZ852169 GXV852169 HHR852169 HRN852169 IBJ852169 ILF852169 IVB852169 JEX852169 JOT852169 JYP852169 KIL852169 KSH852169 LCD852169 LLZ852169 LVV852169 MFR852169 MPN852169 MZJ852169 NJF852169 NTB852169 OCX852169 OMT852169 OWP852169 PGL852169 PQH852169 QAD852169 QJZ852169 QTV852169 RDR852169 RNN852169 RXJ852169 SHF852169 SRB852169 TAX852169 TKT852169 TUP852169 UEL852169 UOH852169 UYD852169 VHZ852169 VRV852169 WBR852169 WLN852169 WVJ852169 B917705 IX917705 ST917705 ACP917705 AML917705 AWH917705 BGD917705 BPZ917705 BZV917705 CJR917705 CTN917705 DDJ917705 DNF917705 DXB917705 EGX917705 EQT917705 FAP917705 FKL917705 FUH917705 GED917705 GNZ917705 GXV917705 HHR917705 HRN917705 IBJ917705 ILF917705 IVB917705 JEX917705 JOT917705 JYP917705 KIL917705 KSH917705 LCD917705 LLZ917705 LVV917705 MFR917705 MPN917705 MZJ917705 NJF917705 NTB917705 OCX917705 OMT917705 OWP917705 PGL917705 PQH917705 QAD917705 QJZ917705 QTV917705 RDR917705 RNN917705 RXJ917705 SHF917705 SRB917705 TAX917705 TKT917705 TUP917705 UEL917705 UOH917705 UYD917705 VHZ917705 VRV917705 WBR917705 WLN917705 WVJ917705 B983241 IX983241 ST983241 ACP983241 AML983241 AWH983241 BGD983241 BPZ983241 BZV983241 CJR983241 CTN983241 DDJ983241 DNF983241 DXB983241 EGX983241 EQT983241 FAP983241 FKL983241 FUH983241 GED983241 GNZ983241 GXV983241 HHR983241 HRN983241 IBJ983241 ILF983241 IVB983241 JEX983241 JOT983241 JYP983241 KIL983241 KSH983241 LCD983241 LLZ983241 LVV983241 MFR983241 MPN983241 MZJ983241 NJF983241 NTB983241 OCX983241 OMT983241 OWP983241 PGL983241 PQH983241 QAD983241 QJZ983241 QTV983241 RDR983241 RNN983241 RXJ983241 SHF983241 SRB983241 TAX983241 TKT983241 TUP983241 UEL983241 UOH983241 UYD983241 VHZ983241 VRV983241 WBR983241 WLN983241 WVJ983241 B208:B209 IX208:IX209 ST208:ST209 ACP208:ACP209 AML208:AML209 AWH208:AWH209 BGD208:BGD209 BPZ208:BPZ209 BZV208:BZV209 CJR208:CJR209 CTN208:CTN209 DDJ208:DDJ209 DNF208:DNF209 DXB208:DXB209 EGX208:EGX209 EQT208:EQT209 FAP208:FAP209 FKL208:FKL209 FUH208:FUH209 GED208:GED209 GNZ208:GNZ209 GXV208:GXV209 HHR208:HHR209 HRN208:HRN209 IBJ208:IBJ209 ILF208:ILF209 IVB208:IVB209 JEX208:JEX209 JOT208:JOT209 JYP208:JYP209 KIL208:KIL209 KSH208:KSH209 LCD208:LCD209 LLZ208:LLZ209 LVV208:LVV209 MFR208:MFR209 MPN208:MPN209 MZJ208:MZJ209 NJF208:NJF209 NTB208:NTB209 OCX208:OCX209 OMT208:OMT209 OWP208:OWP209 PGL208:PGL209 PQH208:PQH209 QAD208:QAD209 QJZ208:QJZ209 QTV208:QTV209 RDR208:RDR209 RNN208:RNN209 RXJ208:RXJ209 SHF208:SHF209 SRB208:SRB209 TAX208:TAX209 TKT208:TKT209 TUP208:TUP209 UEL208:UEL209 UOH208:UOH209 UYD208:UYD209 VHZ208:VHZ209 VRV208:VRV209 WBR208:WBR209 WLN208:WLN209 WVJ208:WVJ209 B65744:B65745 IX65744:IX65745 ST65744:ST65745 ACP65744:ACP65745 AML65744:AML65745 AWH65744:AWH65745 BGD65744:BGD65745 BPZ65744:BPZ65745 BZV65744:BZV65745 CJR65744:CJR65745 CTN65744:CTN65745 DDJ65744:DDJ65745 DNF65744:DNF65745 DXB65744:DXB65745 EGX65744:EGX65745 EQT65744:EQT65745 FAP65744:FAP65745 FKL65744:FKL65745 FUH65744:FUH65745 GED65744:GED65745 GNZ65744:GNZ65745 GXV65744:GXV65745 HHR65744:HHR65745 HRN65744:HRN65745 IBJ65744:IBJ65745 ILF65744:ILF65745 IVB65744:IVB65745 JEX65744:JEX65745 JOT65744:JOT65745 JYP65744:JYP65745 KIL65744:KIL65745 KSH65744:KSH65745 LCD65744:LCD65745 LLZ65744:LLZ65745 LVV65744:LVV65745 MFR65744:MFR65745 MPN65744:MPN65745 MZJ65744:MZJ65745 NJF65744:NJF65745 NTB65744:NTB65745 OCX65744:OCX65745 OMT65744:OMT65745 OWP65744:OWP65745 PGL65744:PGL65745 PQH65744:PQH65745 QAD65744:QAD65745 QJZ65744:QJZ65745 QTV65744:QTV65745 RDR65744:RDR65745 RNN65744:RNN65745 RXJ65744:RXJ65745 SHF65744:SHF65745 SRB65744:SRB65745 TAX65744:TAX65745 TKT65744:TKT65745 TUP65744:TUP65745 UEL65744:UEL65745 UOH65744:UOH65745 UYD65744:UYD65745 VHZ65744:VHZ65745 VRV65744:VRV65745 WBR65744:WBR65745 WLN65744:WLN65745 WVJ65744:WVJ65745 B131280:B131281 IX131280:IX131281 ST131280:ST131281 ACP131280:ACP131281 AML131280:AML131281 AWH131280:AWH131281 BGD131280:BGD131281 BPZ131280:BPZ131281 BZV131280:BZV131281 CJR131280:CJR131281 CTN131280:CTN131281 DDJ131280:DDJ131281 DNF131280:DNF131281 DXB131280:DXB131281 EGX131280:EGX131281 EQT131280:EQT131281 FAP131280:FAP131281 FKL131280:FKL131281 FUH131280:FUH131281 GED131280:GED131281 GNZ131280:GNZ131281 GXV131280:GXV131281 HHR131280:HHR131281 HRN131280:HRN131281 IBJ131280:IBJ131281 ILF131280:ILF131281 IVB131280:IVB131281 JEX131280:JEX131281 JOT131280:JOT131281 JYP131280:JYP131281 KIL131280:KIL131281 KSH131280:KSH131281 LCD131280:LCD131281 LLZ131280:LLZ131281 LVV131280:LVV131281 MFR131280:MFR131281 MPN131280:MPN131281 MZJ131280:MZJ131281 NJF131280:NJF131281 NTB131280:NTB131281 OCX131280:OCX131281 OMT131280:OMT131281 OWP131280:OWP131281 PGL131280:PGL131281 PQH131280:PQH131281 QAD131280:QAD131281 QJZ131280:QJZ131281 QTV131280:QTV131281 RDR131280:RDR131281 RNN131280:RNN131281 RXJ131280:RXJ131281 SHF131280:SHF131281 SRB131280:SRB131281 TAX131280:TAX131281 TKT131280:TKT131281 TUP131280:TUP131281 UEL131280:UEL131281 UOH131280:UOH131281 UYD131280:UYD131281 VHZ131280:VHZ131281 VRV131280:VRV131281 WBR131280:WBR131281 WLN131280:WLN131281 WVJ131280:WVJ131281 B196816:B196817 IX196816:IX196817 ST196816:ST196817 ACP196816:ACP196817 AML196816:AML196817 AWH196816:AWH196817 BGD196816:BGD196817 BPZ196816:BPZ196817 BZV196816:BZV196817 CJR196816:CJR196817 CTN196816:CTN196817 DDJ196816:DDJ196817 DNF196816:DNF196817 DXB196816:DXB196817 EGX196816:EGX196817 EQT196816:EQT196817 FAP196816:FAP196817 FKL196816:FKL196817 FUH196816:FUH196817 GED196816:GED196817 GNZ196816:GNZ196817 GXV196816:GXV196817 HHR196816:HHR196817 HRN196816:HRN196817 IBJ196816:IBJ196817 ILF196816:ILF196817 IVB196816:IVB196817 JEX196816:JEX196817 JOT196816:JOT196817 JYP196816:JYP196817 KIL196816:KIL196817 KSH196816:KSH196817 LCD196816:LCD196817 LLZ196816:LLZ196817 LVV196816:LVV196817 MFR196816:MFR196817 MPN196816:MPN196817 MZJ196816:MZJ196817 NJF196816:NJF196817 NTB196816:NTB196817 OCX196816:OCX196817 OMT196816:OMT196817 OWP196816:OWP196817 PGL196816:PGL196817 PQH196816:PQH196817 QAD196816:QAD196817 QJZ196816:QJZ196817 QTV196816:QTV196817 RDR196816:RDR196817 RNN196816:RNN196817 RXJ196816:RXJ196817 SHF196816:SHF196817 SRB196816:SRB196817 TAX196816:TAX196817 TKT196816:TKT196817 TUP196816:TUP196817 UEL196816:UEL196817 UOH196816:UOH196817 UYD196816:UYD196817 VHZ196816:VHZ196817 VRV196816:VRV196817 WBR196816:WBR196817 WLN196816:WLN196817 WVJ196816:WVJ196817 B262352:B262353 IX262352:IX262353 ST262352:ST262353 ACP262352:ACP262353 AML262352:AML262353 AWH262352:AWH262353 BGD262352:BGD262353 BPZ262352:BPZ262353 BZV262352:BZV262353 CJR262352:CJR262353 CTN262352:CTN262353 DDJ262352:DDJ262353 DNF262352:DNF262353 DXB262352:DXB262353 EGX262352:EGX262353 EQT262352:EQT262353 FAP262352:FAP262353 FKL262352:FKL262353 FUH262352:FUH262353 GED262352:GED262353 GNZ262352:GNZ262353 GXV262352:GXV262353 HHR262352:HHR262353 HRN262352:HRN262353 IBJ262352:IBJ262353 ILF262352:ILF262353 IVB262352:IVB262353 JEX262352:JEX262353 JOT262352:JOT262353 JYP262352:JYP262353 KIL262352:KIL262353 KSH262352:KSH262353 LCD262352:LCD262353 LLZ262352:LLZ262353 LVV262352:LVV262353 MFR262352:MFR262353 MPN262352:MPN262353 MZJ262352:MZJ262353 NJF262352:NJF262353 NTB262352:NTB262353 OCX262352:OCX262353 OMT262352:OMT262353 OWP262352:OWP262353 PGL262352:PGL262353 PQH262352:PQH262353 QAD262352:QAD262353 QJZ262352:QJZ262353 QTV262352:QTV262353 RDR262352:RDR262353 RNN262352:RNN262353 RXJ262352:RXJ262353 SHF262352:SHF262353 SRB262352:SRB262353 TAX262352:TAX262353 TKT262352:TKT262353 TUP262352:TUP262353 UEL262352:UEL262353 UOH262352:UOH262353 UYD262352:UYD262353 VHZ262352:VHZ262353 VRV262352:VRV262353 WBR262352:WBR262353 WLN262352:WLN262353 WVJ262352:WVJ262353 B327888:B327889 IX327888:IX327889 ST327888:ST327889 ACP327888:ACP327889 AML327888:AML327889 AWH327888:AWH327889 BGD327888:BGD327889 BPZ327888:BPZ327889 BZV327888:BZV327889 CJR327888:CJR327889 CTN327888:CTN327889 DDJ327888:DDJ327889 DNF327888:DNF327889 DXB327888:DXB327889 EGX327888:EGX327889 EQT327888:EQT327889 FAP327888:FAP327889 FKL327888:FKL327889 FUH327888:FUH327889 GED327888:GED327889 GNZ327888:GNZ327889 GXV327888:GXV327889 HHR327888:HHR327889 HRN327888:HRN327889 IBJ327888:IBJ327889 ILF327888:ILF327889 IVB327888:IVB327889 JEX327888:JEX327889 JOT327888:JOT327889 JYP327888:JYP327889 KIL327888:KIL327889 KSH327888:KSH327889 LCD327888:LCD327889 LLZ327888:LLZ327889 LVV327888:LVV327889 MFR327888:MFR327889 MPN327888:MPN327889 MZJ327888:MZJ327889 NJF327888:NJF327889 NTB327888:NTB327889 OCX327888:OCX327889 OMT327888:OMT327889 OWP327888:OWP327889 PGL327888:PGL327889 PQH327888:PQH327889 QAD327888:QAD327889 QJZ327888:QJZ327889 QTV327888:QTV327889 RDR327888:RDR327889 RNN327888:RNN327889 RXJ327888:RXJ327889 SHF327888:SHF327889 SRB327888:SRB327889 TAX327888:TAX327889 TKT327888:TKT327889 TUP327888:TUP327889 UEL327888:UEL327889 UOH327888:UOH327889 UYD327888:UYD327889 VHZ327888:VHZ327889 VRV327888:VRV327889 WBR327888:WBR327889 WLN327888:WLN327889 WVJ327888:WVJ327889 B393424:B393425 IX393424:IX393425 ST393424:ST393425 ACP393424:ACP393425 AML393424:AML393425 AWH393424:AWH393425 BGD393424:BGD393425 BPZ393424:BPZ393425 BZV393424:BZV393425 CJR393424:CJR393425 CTN393424:CTN393425 DDJ393424:DDJ393425 DNF393424:DNF393425 DXB393424:DXB393425 EGX393424:EGX393425 EQT393424:EQT393425 FAP393424:FAP393425 FKL393424:FKL393425 FUH393424:FUH393425 GED393424:GED393425 GNZ393424:GNZ393425 GXV393424:GXV393425 HHR393424:HHR393425 HRN393424:HRN393425 IBJ393424:IBJ393425 ILF393424:ILF393425 IVB393424:IVB393425 JEX393424:JEX393425 JOT393424:JOT393425 JYP393424:JYP393425 KIL393424:KIL393425 KSH393424:KSH393425 LCD393424:LCD393425 LLZ393424:LLZ393425 LVV393424:LVV393425 MFR393424:MFR393425 MPN393424:MPN393425 MZJ393424:MZJ393425 NJF393424:NJF393425 NTB393424:NTB393425 OCX393424:OCX393425 OMT393424:OMT393425 OWP393424:OWP393425 PGL393424:PGL393425 PQH393424:PQH393425 QAD393424:QAD393425 QJZ393424:QJZ393425 QTV393424:QTV393425 RDR393424:RDR393425 RNN393424:RNN393425 RXJ393424:RXJ393425 SHF393424:SHF393425 SRB393424:SRB393425 TAX393424:TAX393425 TKT393424:TKT393425 TUP393424:TUP393425 UEL393424:UEL393425 UOH393424:UOH393425 UYD393424:UYD393425 VHZ393424:VHZ393425 VRV393424:VRV393425 WBR393424:WBR393425 WLN393424:WLN393425 WVJ393424:WVJ393425 B458960:B458961 IX458960:IX458961 ST458960:ST458961 ACP458960:ACP458961 AML458960:AML458961 AWH458960:AWH458961 BGD458960:BGD458961 BPZ458960:BPZ458961 BZV458960:BZV458961 CJR458960:CJR458961 CTN458960:CTN458961 DDJ458960:DDJ458961 DNF458960:DNF458961 DXB458960:DXB458961 EGX458960:EGX458961 EQT458960:EQT458961 FAP458960:FAP458961 FKL458960:FKL458961 FUH458960:FUH458961 GED458960:GED458961 GNZ458960:GNZ458961 GXV458960:GXV458961 HHR458960:HHR458961 HRN458960:HRN458961 IBJ458960:IBJ458961 ILF458960:ILF458961 IVB458960:IVB458961 JEX458960:JEX458961 JOT458960:JOT458961 JYP458960:JYP458961 KIL458960:KIL458961 KSH458960:KSH458961 LCD458960:LCD458961 LLZ458960:LLZ458961 LVV458960:LVV458961 MFR458960:MFR458961 MPN458960:MPN458961 MZJ458960:MZJ458961 NJF458960:NJF458961 NTB458960:NTB458961 OCX458960:OCX458961 OMT458960:OMT458961 OWP458960:OWP458961 PGL458960:PGL458961 PQH458960:PQH458961 QAD458960:QAD458961 QJZ458960:QJZ458961 QTV458960:QTV458961 RDR458960:RDR458961 RNN458960:RNN458961 RXJ458960:RXJ458961 SHF458960:SHF458961 SRB458960:SRB458961 TAX458960:TAX458961 TKT458960:TKT458961 TUP458960:TUP458961 UEL458960:UEL458961 UOH458960:UOH458961 UYD458960:UYD458961 VHZ458960:VHZ458961 VRV458960:VRV458961 WBR458960:WBR458961 WLN458960:WLN458961 WVJ458960:WVJ458961 B524496:B524497 IX524496:IX524497 ST524496:ST524497 ACP524496:ACP524497 AML524496:AML524497 AWH524496:AWH524497 BGD524496:BGD524497 BPZ524496:BPZ524497 BZV524496:BZV524497 CJR524496:CJR524497 CTN524496:CTN524497 DDJ524496:DDJ524497 DNF524496:DNF524497 DXB524496:DXB524497 EGX524496:EGX524497 EQT524496:EQT524497 FAP524496:FAP524497 FKL524496:FKL524497 FUH524496:FUH524497 GED524496:GED524497 GNZ524496:GNZ524497 GXV524496:GXV524497 HHR524496:HHR524497 HRN524496:HRN524497 IBJ524496:IBJ524497 ILF524496:ILF524497 IVB524496:IVB524497 JEX524496:JEX524497 JOT524496:JOT524497 JYP524496:JYP524497 KIL524496:KIL524497 KSH524496:KSH524497 LCD524496:LCD524497 LLZ524496:LLZ524497 LVV524496:LVV524497 MFR524496:MFR524497 MPN524496:MPN524497 MZJ524496:MZJ524497 NJF524496:NJF524497 NTB524496:NTB524497 OCX524496:OCX524497 OMT524496:OMT524497 OWP524496:OWP524497 PGL524496:PGL524497 PQH524496:PQH524497 QAD524496:QAD524497 QJZ524496:QJZ524497 QTV524496:QTV524497 RDR524496:RDR524497 RNN524496:RNN524497 RXJ524496:RXJ524497 SHF524496:SHF524497 SRB524496:SRB524497 TAX524496:TAX524497 TKT524496:TKT524497 TUP524496:TUP524497 UEL524496:UEL524497 UOH524496:UOH524497 UYD524496:UYD524497 VHZ524496:VHZ524497 VRV524496:VRV524497 WBR524496:WBR524497 WLN524496:WLN524497 WVJ524496:WVJ524497 B590032:B590033 IX590032:IX590033 ST590032:ST590033 ACP590032:ACP590033 AML590032:AML590033 AWH590032:AWH590033 BGD590032:BGD590033 BPZ590032:BPZ590033 BZV590032:BZV590033 CJR590032:CJR590033 CTN590032:CTN590033 DDJ590032:DDJ590033 DNF590032:DNF590033 DXB590032:DXB590033 EGX590032:EGX590033 EQT590032:EQT590033 FAP590032:FAP590033 FKL590032:FKL590033 FUH590032:FUH590033 GED590032:GED590033 GNZ590032:GNZ590033 GXV590032:GXV590033 HHR590032:HHR590033 HRN590032:HRN590033 IBJ590032:IBJ590033 ILF590032:ILF590033 IVB590032:IVB590033 JEX590032:JEX590033 JOT590032:JOT590033 JYP590032:JYP590033 KIL590032:KIL590033 KSH590032:KSH590033 LCD590032:LCD590033 LLZ590032:LLZ590033 LVV590032:LVV590033 MFR590032:MFR590033 MPN590032:MPN590033 MZJ590032:MZJ590033 NJF590032:NJF590033 NTB590032:NTB590033 OCX590032:OCX590033 OMT590032:OMT590033 OWP590032:OWP590033 PGL590032:PGL590033 PQH590032:PQH590033 QAD590032:QAD590033 QJZ590032:QJZ590033 QTV590032:QTV590033 RDR590032:RDR590033 RNN590032:RNN590033 RXJ590032:RXJ590033 SHF590032:SHF590033 SRB590032:SRB590033 TAX590032:TAX590033 TKT590032:TKT590033 TUP590032:TUP590033 UEL590032:UEL590033 UOH590032:UOH590033 UYD590032:UYD590033 VHZ590032:VHZ590033 VRV590032:VRV590033 WBR590032:WBR590033 WLN590032:WLN590033 WVJ590032:WVJ590033 B655568:B655569 IX655568:IX655569 ST655568:ST655569 ACP655568:ACP655569 AML655568:AML655569 AWH655568:AWH655569 BGD655568:BGD655569 BPZ655568:BPZ655569 BZV655568:BZV655569 CJR655568:CJR655569 CTN655568:CTN655569 DDJ655568:DDJ655569 DNF655568:DNF655569 DXB655568:DXB655569 EGX655568:EGX655569 EQT655568:EQT655569 FAP655568:FAP655569 FKL655568:FKL655569 FUH655568:FUH655569 GED655568:GED655569 GNZ655568:GNZ655569 GXV655568:GXV655569 HHR655568:HHR655569 HRN655568:HRN655569 IBJ655568:IBJ655569 ILF655568:ILF655569 IVB655568:IVB655569 JEX655568:JEX655569 JOT655568:JOT655569 JYP655568:JYP655569 KIL655568:KIL655569 KSH655568:KSH655569 LCD655568:LCD655569 LLZ655568:LLZ655569 LVV655568:LVV655569 MFR655568:MFR655569 MPN655568:MPN655569 MZJ655568:MZJ655569 NJF655568:NJF655569 NTB655568:NTB655569 OCX655568:OCX655569 OMT655568:OMT655569 OWP655568:OWP655569 PGL655568:PGL655569 PQH655568:PQH655569 QAD655568:QAD655569 QJZ655568:QJZ655569 QTV655568:QTV655569 RDR655568:RDR655569 RNN655568:RNN655569 RXJ655568:RXJ655569 SHF655568:SHF655569 SRB655568:SRB655569 TAX655568:TAX655569 TKT655568:TKT655569 TUP655568:TUP655569 UEL655568:UEL655569 UOH655568:UOH655569 UYD655568:UYD655569 VHZ655568:VHZ655569 VRV655568:VRV655569 WBR655568:WBR655569 WLN655568:WLN655569 WVJ655568:WVJ655569 B721104:B721105 IX721104:IX721105 ST721104:ST721105 ACP721104:ACP721105 AML721104:AML721105 AWH721104:AWH721105 BGD721104:BGD721105 BPZ721104:BPZ721105 BZV721104:BZV721105 CJR721104:CJR721105 CTN721104:CTN721105 DDJ721104:DDJ721105 DNF721104:DNF721105 DXB721104:DXB721105 EGX721104:EGX721105 EQT721104:EQT721105 FAP721104:FAP721105 FKL721104:FKL721105 FUH721104:FUH721105 GED721104:GED721105 GNZ721104:GNZ721105 GXV721104:GXV721105 HHR721104:HHR721105 HRN721104:HRN721105 IBJ721104:IBJ721105 ILF721104:ILF721105 IVB721104:IVB721105 JEX721104:JEX721105 JOT721104:JOT721105 JYP721104:JYP721105 KIL721104:KIL721105 KSH721104:KSH721105 LCD721104:LCD721105 LLZ721104:LLZ721105 LVV721104:LVV721105 MFR721104:MFR721105 MPN721104:MPN721105 MZJ721104:MZJ721105 NJF721104:NJF721105 NTB721104:NTB721105 OCX721104:OCX721105 OMT721104:OMT721105 OWP721104:OWP721105 PGL721104:PGL721105 PQH721104:PQH721105 QAD721104:QAD721105 QJZ721104:QJZ721105 QTV721104:QTV721105 RDR721104:RDR721105 RNN721104:RNN721105 RXJ721104:RXJ721105 SHF721104:SHF721105 SRB721104:SRB721105 TAX721104:TAX721105 TKT721104:TKT721105 TUP721104:TUP721105 UEL721104:UEL721105 UOH721104:UOH721105 UYD721104:UYD721105 VHZ721104:VHZ721105 VRV721104:VRV721105 WBR721104:WBR721105 WLN721104:WLN721105 WVJ721104:WVJ721105 B786640:B786641 IX786640:IX786641 ST786640:ST786641 ACP786640:ACP786641 AML786640:AML786641 AWH786640:AWH786641 BGD786640:BGD786641 BPZ786640:BPZ786641 BZV786640:BZV786641 CJR786640:CJR786641 CTN786640:CTN786641 DDJ786640:DDJ786641 DNF786640:DNF786641 DXB786640:DXB786641 EGX786640:EGX786641 EQT786640:EQT786641 FAP786640:FAP786641 FKL786640:FKL786641 FUH786640:FUH786641 GED786640:GED786641 GNZ786640:GNZ786641 GXV786640:GXV786641 HHR786640:HHR786641 HRN786640:HRN786641 IBJ786640:IBJ786641 ILF786640:ILF786641 IVB786640:IVB786641 JEX786640:JEX786641 JOT786640:JOT786641 JYP786640:JYP786641 KIL786640:KIL786641 KSH786640:KSH786641 LCD786640:LCD786641 LLZ786640:LLZ786641 LVV786640:LVV786641 MFR786640:MFR786641 MPN786640:MPN786641 MZJ786640:MZJ786641 NJF786640:NJF786641 NTB786640:NTB786641 OCX786640:OCX786641 OMT786640:OMT786641 OWP786640:OWP786641 PGL786640:PGL786641 PQH786640:PQH786641 QAD786640:QAD786641 QJZ786640:QJZ786641 QTV786640:QTV786641 RDR786640:RDR786641 RNN786640:RNN786641 RXJ786640:RXJ786641 SHF786640:SHF786641 SRB786640:SRB786641 TAX786640:TAX786641 TKT786640:TKT786641 TUP786640:TUP786641 UEL786640:UEL786641 UOH786640:UOH786641 UYD786640:UYD786641 VHZ786640:VHZ786641 VRV786640:VRV786641 WBR786640:WBR786641 WLN786640:WLN786641 WVJ786640:WVJ786641 B852176:B852177 IX852176:IX852177 ST852176:ST852177 ACP852176:ACP852177 AML852176:AML852177 AWH852176:AWH852177 BGD852176:BGD852177 BPZ852176:BPZ852177 BZV852176:BZV852177 CJR852176:CJR852177 CTN852176:CTN852177 DDJ852176:DDJ852177 DNF852176:DNF852177 DXB852176:DXB852177 EGX852176:EGX852177 EQT852176:EQT852177 FAP852176:FAP852177 FKL852176:FKL852177 FUH852176:FUH852177 GED852176:GED852177 GNZ852176:GNZ852177 GXV852176:GXV852177 HHR852176:HHR852177 HRN852176:HRN852177 IBJ852176:IBJ852177 ILF852176:ILF852177 IVB852176:IVB852177 JEX852176:JEX852177 JOT852176:JOT852177 JYP852176:JYP852177 KIL852176:KIL852177 KSH852176:KSH852177 LCD852176:LCD852177 LLZ852176:LLZ852177 LVV852176:LVV852177 MFR852176:MFR852177 MPN852176:MPN852177 MZJ852176:MZJ852177 NJF852176:NJF852177 NTB852176:NTB852177 OCX852176:OCX852177 OMT852176:OMT852177 OWP852176:OWP852177 PGL852176:PGL852177 PQH852176:PQH852177 QAD852176:QAD852177 QJZ852176:QJZ852177 QTV852176:QTV852177 RDR852176:RDR852177 RNN852176:RNN852177 RXJ852176:RXJ852177 SHF852176:SHF852177 SRB852176:SRB852177 TAX852176:TAX852177 TKT852176:TKT852177 TUP852176:TUP852177 UEL852176:UEL852177 UOH852176:UOH852177 UYD852176:UYD852177 VHZ852176:VHZ852177 VRV852176:VRV852177 WBR852176:WBR852177 WLN852176:WLN852177 WVJ852176:WVJ852177 B917712:B917713 IX917712:IX917713 ST917712:ST917713 ACP917712:ACP917713 AML917712:AML917713 AWH917712:AWH917713 BGD917712:BGD917713 BPZ917712:BPZ917713 BZV917712:BZV917713 CJR917712:CJR917713 CTN917712:CTN917713 DDJ917712:DDJ917713 DNF917712:DNF917713 DXB917712:DXB917713 EGX917712:EGX917713 EQT917712:EQT917713 FAP917712:FAP917713 FKL917712:FKL917713 FUH917712:FUH917713 GED917712:GED917713 GNZ917712:GNZ917713 GXV917712:GXV917713 HHR917712:HHR917713 HRN917712:HRN917713 IBJ917712:IBJ917713 ILF917712:ILF917713 IVB917712:IVB917713 JEX917712:JEX917713 JOT917712:JOT917713 JYP917712:JYP917713 KIL917712:KIL917713 KSH917712:KSH917713 LCD917712:LCD917713 LLZ917712:LLZ917713 LVV917712:LVV917713 MFR917712:MFR917713 MPN917712:MPN917713 MZJ917712:MZJ917713 NJF917712:NJF917713 NTB917712:NTB917713 OCX917712:OCX917713 OMT917712:OMT917713 OWP917712:OWP917713 PGL917712:PGL917713 PQH917712:PQH917713 QAD917712:QAD917713 QJZ917712:QJZ917713 QTV917712:QTV917713 RDR917712:RDR917713 RNN917712:RNN917713 RXJ917712:RXJ917713 SHF917712:SHF917713 SRB917712:SRB917713 TAX917712:TAX917713 TKT917712:TKT917713 TUP917712:TUP917713 UEL917712:UEL917713 UOH917712:UOH917713 UYD917712:UYD917713 VHZ917712:VHZ917713 VRV917712:VRV917713 WBR917712:WBR917713 WLN917712:WLN917713 WVJ917712:WVJ917713 B983248:B983249 IX983248:IX983249 ST983248:ST983249 ACP983248:ACP983249 AML983248:AML983249 AWH983248:AWH983249 BGD983248:BGD983249 BPZ983248:BPZ983249 BZV983248:BZV983249 CJR983248:CJR983249 CTN983248:CTN983249 DDJ983248:DDJ983249 DNF983248:DNF983249 DXB983248:DXB983249 EGX983248:EGX983249 EQT983248:EQT983249 FAP983248:FAP983249 FKL983248:FKL983249 FUH983248:FUH983249 GED983248:GED983249 GNZ983248:GNZ983249 GXV983248:GXV983249 HHR983248:HHR983249 HRN983248:HRN983249 IBJ983248:IBJ983249 ILF983248:ILF983249 IVB983248:IVB983249 JEX983248:JEX983249 JOT983248:JOT983249 JYP983248:JYP983249 KIL983248:KIL983249 KSH983248:KSH983249 LCD983248:LCD983249 LLZ983248:LLZ983249 LVV983248:LVV983249 MFR983248:MFR983249 MPN983248:MPN983249 MZJ983248:MZJ983249 NJF983248:NJF983249 NTB983248:NTB983249 OCX983248:OCX983249 OMT983248:OMT983249 OWP983248:OWP983249 PGL983248:PGL983249 PQH983248:PQH983249 QAD983248:QAD983249 QJZ983248:QJZ983249 QTV983248:QTV983249 RDR983248:RDR983249 RNN983248:RNN983249 RXJ983248:RXJ983249 SHF983248:SHF983249 SRB983248:SRB983249 TAX983248:TAX983249 TKT983248:TKT983249 TUP983248:TUP983249 UEL983248:UEL983249 UOH983248:UOH983249 UYD983248:UYD983249 VHZ983248:VHZ983249 VRV983248:VRV983249 WBR983248:WBR983249 WLN983248:WLN983249 WVJ983248:WVJ983249 B211:B212 IX211:IX212 ST211:ST212 ACP211:ACP212 AML211:AML212 AWH211:AWH212 BGD211:BGD212 BPZ211:BPZ212 BZV211:BZV212 CJR211:CJR212 CTN211:CTN212 DDJ211:DDJ212 DNF211:DNF212 DXB211:DXB212 EGX211:EGX212 EQT211:EQT212 FAP211:FAP212 FKL211:FKL212 FUH211:FUH212 GED211:GED212 GNZ211:GNZ212 GXV211:GXV212 HHR211:HHR212 HRN211:HRN212 IBJ211:IBJ212 ILF211:ILF212 IVB211:IVB212 JEX211:JEX212 JOT211:JOT212 JYP211:JYP212 KIL211:KIL212 KSH211:KSH212 LCD211:LCD212 LLZ211:LLZ212 LVV211:LVV212 MFR211:MFR212 MPN211:MPN212 MZJ211:MZJ212 NJF211:NJF212 NTB211:NTB212 OCX211:OCX212 OMT211:OMT212 OWP211:OWP212 PGL211:PGL212 PQH211:PQH212 QAD211:QAD212 QJZ211:QJZ212 QTV211:QTV212 RDR211:RDR212 RNN211:RNN212 RXJ211:RXJ212 SHF211:SHF212 SRB211:SRB212 TAX211:TAX212 TKT211:TKT212 TUP211:TUP212 UEL211:UEL212 UOH211:UOH212 UYD211:UYD212 VHZ211:VHZ212 VRV211:VRV212 WBR211:WBR212 WLN211:WLN212 WVJ211:WVJ212 B65747:B65748 IX65747:IX65748 ST65747:ST65748 ACP65747:ACP65748 AML65747:AML65748 AWH65747:AWH65748 BGD65747:BGD65748 BPZ65747:BPZ65748 BZV65747:BZV65748 CJR65747:CJR65748 CTN65747:CTN65748 DDJ65747:DDJ65748 DNF65747:DNF65748 DXB65747:DXB65748 EGX65747:EGX65748 EQT65747:EQT65748 FAP65747:FAP65748 FKL65747:FKL65748 FUH65747:FUH65748 GED65747:GED65748 GNZ65747:GNZ65748 GXV65747:GXV65748 HHR65747:HHR65748 HRN65747:HRN65748 IBJ65747:IBJ65748 ILF65747:ILF65748 IVB65747:IVB65748 JEX65747:JEX65748 JOT65747:JOT65748 JYP65747:JYP65748 KIL65747:KIL65748 KSH65747:KSH65748 LCD65747:LCD65748 LLZ65747:LLZ65748 LVV65747:LVV65748 MFR65747:MFR65748 MPN65747:MPN65748 MZJ65747:MZJ65748 NJF65747:NJF65748 NTB65747:NTB65748 OCX65747:OCX65748 OMT65747:OMT65748 OWP65747:OWP65748 PGL65747:PGL65748 PQH65747:PQH65748 QAD65747:QAD65748 QJZ65747:QJZ65748 QTV65747:QTV65748 RDR65747:RDR65748 RNN65747:RNN65748 RXJ65747:RXJ65748 SHF65747:SHF65748 SRB65747:SRB65748 TAX65747:TAX65748 TKT65747:TKT65748 TUP65747:TUP65748 UEL65747:UEL65748 UOH65747:UOH65748 UYD65747:UYD65748 VHZ65747:VHZ65748 VRV65747:VRV65748 WBR65747:WBR65748 WLN65747:WLN65748 WVJ65747:WVJ65748 B131283:B131284 IX131283:IX131284 ST131283:ST131284 ACP131283:ACP131284 AML131283:AML131284 AWH131283:AWH131284 BGD131283:BGD131284 BPZ131283:BPZ131284 BZV131283:BZV131284 CJR131283:CJR131284 CTN131283:CTN131284 DDJ131283:DDJ131284 DNF131283:DNF131284 DXB131283:DXB131284 EGX131283:EGX131284 EQT131283:EQT131284 FAP131283:FAP131284 FKL131283:FKL131284 FUH131283:FUH131284 GED131283:GED131284 GNZ131283:GNZ131284 GXV131283:GXV131284 HHR131283:HHR131284 HRN131283:HRN131284 IBJ131283:IBJ131284 ILF131283:ILF131284 IVB131283:IVB131284 JEX131283:JEX131284 JOT131283:JOT131284 JYP131283:JYP131284 KIL131283:KIL131284 KSH131283:KSH131284 LCD131283:LCD131284 LLZ131283:LLZ131284 LVV131283:LVV131284 MFR131283:MFR131284 MPN131283:MPN131284 MZJ131283:MZJ131284 NJF131283:NJF131284 NTB131283:NTB131284 OCX131283:OCX131284 OMT131283:OMT131284 OWP131283:OWP131284 PGL131283:PGL131284 PQH131283:PQH131284 QAD131283:QAD131284 QJZ131283:QJZ131284 QTV131283:QTV131284 RDR131283:RDR131284 RNN131283:RNN131284 RXJ131283:RXJ131284 SHF131283:SHF131284 SRB131283:SRB131284 TAX131283:TAX131284 TKT131283:TKT131284 TUP131283:TUP131284 UEL131283:UEL131284 UOH131283:UOH131284 UYD131283:UYD131284 VHZ131283:VHZ131284 VRV131283:VRV131284 WBR131283:WBR131284 WLN131283:WLN131284 WVJ131283:WVJ131284 B196819:B196820 IX196819:IX196820 ST196819:ST196820 ACP196819:ACP196820 AML196819:AML196820 AWH196819:AWH196820 BGD196819:BGD196820 BPZ196819:BPZ196820 BZV196819:BZV196820 CJR196819:CJR196820 CTN196819:CTN196820 DDJ196819:DDJ196820 DNF196819:DNF196820 DXB196819:DXB196820 EGX196819:EGX196820 EQT196819:EQT196820 FAP196819:FAP196820 FKL196819:FKL196820 FUH196819:FUH196820 GED196819:GED196820 GNZ196819:GNZ196820 GXV196819:GXV196820 HHR196819:HHR196820 HRN196819:HRN196820 IBJ196819:IBJ196820 ILF196819:ILF196820 IVB196819:IVB196820 JEX196819:JEX196820 JOT196819:JOT196820 JYP196819:JYP196820 KIL196819:KIL196820 KSH196819:KSH196820 LCD196819:LCD196820 LLZ196819:LLZ196820 LVV196819:LVV196820 MFR196819:MFR196820 MPN196819:MPN196820 MZJ196819:MZJ196820 NJF196819:NJF196820 NTB196819:NTB196820 OCX196819:OCX196820 OMT196819:OMT196820 OWP196819:OWP196820 PGL196819:PGL196820 PQH196819:PQH196820 QAD196819:QAD196820 QJZ196819:QJZ196820 QTV196819:QTV196820 RDR196819:RDR196820 RNN196819:RNN196820 RXJ196819:RXJ196820 SHF196819:SHF196820 SRB196819:SRB196820 TAX196819:TAX196820 TKT196819:TKT196820 TUP196819:TUP196820 UEL196819:UEL196820 UOH196819:UOH196820 UYD196819:UYD196820 VHZ196819:VHZ196820 VRV196819:VRV196820 WBR196819:WBR196820 WLN196819:WLN196820 WVJ196819:WVJ196820 B262355:B262356 IX262355:IX262356 ST262355:ST262356 ACP262355:ACP262356 AML262355:AML262356 AWH262355:AWH262356 BGD262355:BGD262356 BPZ262355:BPZ262356 BZV262355:BZV262356 CJR262355:CJR262356 CTN262355:CTN262356 DDJ262355:DDJ262356 DNF262355:DNF262356 DXB262355:DXB262356 EGX262355:EGX262356 EQT262355:EQT262356 FAP262355:FAP262356 FKL262355:FKL262356 FUH262355:FUH262356 GED262355:GED262356 GNZ262355:GNZ262356 GXV262355:GXV262356 HHR262355:HHR262356 HRN262355:HRN262356 IBJ262355:IBJ262356 ILF262355:ILF262356 IVB262355:IVB262356 JEX262355:JEX262356 JOT262355:JOT262356 JYP262355:JYP262356 KIL262355:KIL262356 KSH262355:KSH262356 LCD262355:LCD262356 LLZ262355:LLZ262356 LVV262355:LVV262356 MFR262355:MFR262356 MPN262355:MPN262356 MZJ262355:MZJ262356 NJF262355:NJF262356 NTB262355:NTB262356 OCX262355:OCX262356 OMT262355:OMT262356 OWP262355:OWP262356 PGL262355:PGL262356 PQH262355:PQH262356 QAD262355:QAD262356 QJZ262355:QJZ262356 QTV262355:QTV262356 RDR262355:RDR262356 RNN262355:RNN262356 RXJ262355:RXJ262356 SHF262355:SHF262356 SRB262355:SRB262356 TAX262355:TAX262356 TKT262355:TKT262356 TUP262355:TUP262356 UEL262355:UEL262356 UOH262355:UOH262356 UYD262355:UYD262356 VHZ262355:VHZ262356 VRV262355:VRV262356 WBR262355:WBR262356 WLN262355:WLN262356 WVJ262355:WVJ262356 B327891:B327892 IX327891:IX327892 ST327891:ST327892 ACP327891:ACP327892 AML327891:AML327892 AWH327891:AWH327892 BGD327891:BGD327892 BPZ327891:BPZ327892 BZV327891:BZV327892 CJR327891:CJR327892 CTN327891:CTN327892 DDJ327891:DDJ327892 DNF327891:DNF327892 DXB327891:DXB327892 EGX327891:EGX327892 EQT327891:EQT327892 FAP327891:FAP327892 FKL327891:FKL327892 FUH327891:FUH327892 GED327891:GED327892 GNZ327891:GNZ327892 GXV327891:GXV327892 HHR327891:HHR327892 HRN327891:HRN327892 IBJ327891:IBJ327892 ILF327891:ILF327892 IVB327891:IVB327892 JEX327891:JEX327892 JOT327891:JOT327892 JYP327891:JYP327892 KIL327891:KIL327892 KSH327891:KSH327892 LCD327891:LCD327892 LLZ327891:LLZ327892 LVV327891:LVV327892 MFR327891:MFR327892 MPN327891:MPN327892 MZJ327891:MZJ327892 NJF327891:NJF327892 NTB327891:NTB327892 OCX327891:OCX327892 OMT327891:OMT327892 OWP327891:OWP327892 PGL327891:PGL327892 PQH327891:PQH327892 QAD327891:QAD327892 QJZ327891:QJZ327892 QTV327891:QTV327892 RDR327891:RDR327892 RNN327891:RNN327892 RXJ327891:RXJ327892 SHF327891:SHF327892 SRB327891:SRB327892 TAX327891:TAX327892 TKT327891:TKT327892 TUP327891:TUP327892 UEL327891:UEL327892 UOH327891:UOH327892 UYD327891:UYD327892 VHZ327891:VHZ327892 VRV327891:VRV327892 WBR327891:WBR327892 WLN327891:WLN327892 WVJ327891:WVJ327892 B393427:B393428 IX393427:IX393428 ST393427:ST393428 ACP393427:ACP393428 AML393427:AML393428 AWH393427:AWH393428 BGD393427:BGD393428 BPZ393427:BPZ393428 BZV393427:BZV393428 CJR393427:CJR393428 CTN393427:CTN393428 DDJ393427:DDJ393428 DNF393427:DNF393428 DXB393427:DXB393428 EGX393427:EGX393428 EQT393427:EQT393428 FAP393427:FAP393428 FKL393427:FKL393428 FUH393427:FUH393428 GED393427:GED393428 GNZ393427:GNZ393428 GXV393427:GXV393428 HHR393427:HHR393428 HRN393427:HRN393428 IBJ393427:IBJ393428 ILF393427:ILF393428 IVB393427:IVB393428 JEX393427:JEX393428 JOT393427:JOT393428 JYP393427:JYP393428 KIL393427:KIL393428 KSH393427:KSH393428 LCD393427:LCD393428 LLZ393427:LLZ393428 LVV393427:LVV393428 MFR393427:MFR393428 MPN393427:MPN393428 MZJ393427:MZJ393428 NJF393427:NJF393428 NTB393427:NTB393428 OCX393427:OCX393428 OMT393427:OMT393428 OWP393427:OWP393428 PGL393427:PGL393428 PQH393427:PQH393428 QAD393427:QAD393428 QJZ393427:QJZ393428 QTV393427:QTV393428 RDR393427:RDR393428 RNN393427:RNN393428 RXJ393427:RXJ393428 SHF393427:SHF393428 SRB393427:SRB393428 TAX393427:TAX393428 TKT393427:TKT393428 TUP393427:TUP393428 UEL393427:UEL393428 UOH393427:UOH393428 UYD393427:UYD393428 VHZ393427:VHZ393428 VRV393427:VRV393428 WBR393427:WBR393428 WLN393427:WLN393428 WVJ393427:WVJ393428 B458963:B458964 IX458963:IX458964 ST458963:ST458964 ACP458963:ACP458964 AML458963:AML458964 AWH458963:AWH458964 BGD458963:BGD458964 BPZ458963:BPZ458964 BZV458963:BZV458964 CJR458963:CJR458964 CTN458963:CTN458964 DDJ458963:DDJ458964 DNF458963:DNF458964 DXB458963:DXB458964 EGX458963:EGX458964 EQT458963:EQT458964 FAP458963:FAP458964 FKL458963:FKL458964 FUH458963:FUH458964 GED458963:GED458964 GNZ458963:GNZ458964 GXV458963:GXV458964 HHR458963:HHR458964 HRN458963:HRN458964 IBJ458963:IBJ458964 ILF458963:ILF458964 IVB458963:IVB458964 JEX458963:JEX458964 JOT458963:JOT458964 JYP458963:JYP458964 KIL458963:KIL458964 KSH458963:KSH458964 LCD458963:LCD458964 LLZ458963:LLZ458964 LVV458963:LVV458964 MFR458963:MFR458964 MPN458963:MPN458964 MZJ458963:MZJ458964 NJF458963:NJF458964 NTB458963:NTB458964 OCX458963:OCX458964 OMT458963:OMT458964 OWP458963:OWP458964 PGL458963:PGL458964 PQH458963:PQH458964 QAD458963:QAD458964 QJZ458963:QJZ458964 QTV458963:QTV458964 RDR458963:RDR458964 RNN458963:RNN458964 RXJ458963:RXJ458964 SHF458963:SHF458964 SRB458963:SRB458964 TAX458963:TAX458964 TKT458963:TKT458964 TUP458963:TUP458964 UEL458963:UEL458964 UOH458963:UOH458964 UYD458963:UYD458964 VHZ458963:VHZ458964 VRV458963:VRV458964 WBR458963:WBR458964 WLN458963:WLN458964 WVJ458963:WVJ458964 B524499:B524500 IX524499:IX524500 ST524499:ST524500 ACP524499:ACP524500 AML524499:AML524500 AWH524499:AWH524500 BGD524499:BGD524500 BPZ524499:BPZ524500 BZV524499:BZV524500 CJR524499:CJR524500 CTN524499:CTN524500 DDJ524499:DDJ524500 DNF524499:DNF524500 DXB524499:DXB524500 EGX524499:EGX524500 EQT524499:EQT524500 FAP524499:FAP524500 FKL524499:FKL524500 FUH524499:FUH524500 GED524499:GED524500 GNZ524499:GNZ524500 GXV524499:GXV524500 HHR524499:HHR524500 HRN524499:HRN524500 IBJ524499:IBJ524500 ILF524499:ILF524500 IVB524499:IVB524500 JEX524499:JEX524500 JOT524499:JOT524500 JYP524499:JYP524500 KIL524499:KIL524500 KSH524499:KSH524500 LCD524499:LCD524500 LLZ524499:LLZ524500 LVV524499:LVV524500 MFR524499:MFR524500 MPN524499:MPN524500 MZJ524499:MZJ524500 NJF524499:NJF524500 NTB524499:NTB524500 OCX524499:OCX524500 OMT524499:OMT524500 OWP524499:OWP524500 PGL524499:PGL524500 PQH524499:PQH524500 QAD524499:QAD524500 QJZ524499:QJZ524500 QTV524499:QTV524500 RDR524499:RDR524500 RNN524499:RNN524500 RXJ524499:RXJ524500 SHF524499:SHF524500 SRB524499:SRB524500 TAX524499:TAX524500 TKT524499:TKT524500 TUP524499:TUP524500 UEL524499:UEL524500 UOH524499:UOH524500 UYD524499:UYD524500 VHZ524499:VHZ524500 VRV524499:VRV524500 WBR524499:WBR524500 WLN524499:WLN524500 WVJ524499:WVJ524500 B590035:B590036 IX590035:IX590036 ST590035:ST590036 ACP590035:ACP590036 AML590035:AML590036 AWH590035:AWH590036 BGD590035:BGD590036 BPZ590035:BPZ590036 BZV590035:BZV590036 CJR590035:CJR590036 CTN590035:CTN590036 DDJ590035:DDJ590036 DNF590035:DNF590036 DXB590035:DXB590036 EGX590035:EGX590036 EQT590035:EQT590036 FAP590035:FAP590036 FKL590035:FKL590036 FUH590035:FUH590036 GED590035:GED590036 GNZ590035:GNZ590036 GXV590035:GXV590036 HHR590035:HHR590036 HRN590035:HRN590036 IBJ590035:IBJ590036 ILF590035:ILF590036 IVB590035:IVB590036 JEX590035:JEX590036 JOT590035:JOT590036 JYP590035:JYP590036 KIL590035:KIL590036 KSH590035:KSH590036 LCD590035:LCD590036 LLZ590035:LLZ590036 LVV590035:LVV590036 MFR590035:MFR590036 MPN590035:MPN590036 MZJ590035:MZJ590036 NJF590035:NJF590036 NTB590035:NTB590036 OCX590035:OCX590036 OMT590035:OMT590036 OWP590035:OWP590036 PGL590035:PGL590036 PQH590035:PQH590036 QAD590035:QAD590036 QJZ590035:QJZ590036 QTV590035:QTV590036 RDR590035:RDR590036 RNN590035:RNN590036 RXJ590035:RXJ590036 SHF590035:SHF590036 SRB590035:SRB590036 TAX590035:TAX590036 TKT590035:TKT590036 TUP590035:TUP590036 UEL590035:UEL590036 UOH590035:UOH590036 UYD590035:UYD590036 VHZ590035:VHZ590036 VRV590035:VRV590036 WBR590035:WBR590036 WLN590035:WLN590036 WVJ590035:WVJ590036 B655571:B655572 IX655571:IX655572 ST655571:ST655572 ACP655571:ACP655572 AML655571:AML655572 AWH655571:AWH655572 BGD655571:BGD655572 BPZ655571:BPZ655572 BZV655571:BZV655572 CJR655571:CJR655572 CTN655571:CTN655572 DDJ655571:DDJ655572 DNF655571:DNF655572 DXB655571:DXB655572 EGX655571:EGX655572 EQT655571:EQT655572 FAP655571:FAP655572 FKL655571:FKL655572 FUH655571:FUH655572 GED655571:GED655572 GNZ655571:GNZ655572 GXV655571:GXV655572 HHR655571:HHR655572 HRN655571:HRN655572 IBJ655571:IBJ655572 ILF655571:ILF655572 IVB655571:IVB655572 JEX655571:JEX655572 JOT655571:JOT655572 JYP655571:JYP655572 KIL655571:KIL655572 KSH655571:KSH655572 LCD655571:LCD655572 LLZ655571:LLZ655572 LVV655571:LVV655572 MFR655571:MFR655572 MPN655571:MPN655572 MZJ655571:MZJ655572 NJF655571:NJF655572 NTB655571:NTB655572 OCX655571:OCX655572 OMT655571:OMT655572 OWP655571:OWP655572 PGL655571:PGL655572 PQH655571:PQH655572 QAD655571:QAD655572 QJZ655571:QJZ655572 QTV655571:QTV655572 RDR655571:RDR655572 RNN655571:RNN655572 RXJ655571:RXJ655572 SHF655571:SHF655572 SRB655571:SRB655572 TAX655571:TAX655572 TKT655571:TKT655572 TUP655571:TUP655572 UEL655571:UEL655572 UOH655571:UOH655572 UYD655571:UYD655572 VHZ655571:VHZ655572 VRV655571:VRV655572 WBR655571:WBR655572 WLN655571:WLN655572 WVJ655571:WVJ655572 B721107:B721108 IX721107:IX721108 ST721107:ST721108 ACP721107:ACP721108 AML721107:AML721108 AWH721107:AWH721108 BGD721107:BGD721108 BPZ721107:BPZ721108 BZV721107:BZV721108 CJR721107:CJR721108 CTN721107:CTN721108 DDJ721107:DDJ721108 DNF721107:DNF721108 DXB721107:DXB721108 EGX721107:EGX721108 EQT721107:EQT721108 FAP721107:FAP721108 FKL721107:FKL721108 FUH721107:FUH721108 GED721107:GED721108 GNZ721107:GNZ721108 GXV721107:GXV721108 HHR721107:HHR721108 HRN721107:HRN721108 IBJ721107:IBJ721108 ILF721107:ILF721108 IVB721107:IVB721108 JEX721107:JEX721108 JOT721107:JOT721108 JYP721107:JYP721108 KIL721107:KIL721108 KSH721107:KSH721108 LCD721107:LCD721108 LLZ721107:LLZ721108 LVV721107:LVV721108 MFR721107:MFR721108 MPN721107:MPN721108 MZJ721107:MZJ721108 NJF721107:NJF721108 NTB721107:NTB721108 OCX721107:OCX721108 OMT721107:OMT721108 OWP721107:OWP721108 PGL721107:PGL721108 PQH721107:PQH721108 QAD721107:QAD721108 QJZ721107:QJZ721108 QTV721107:QTV721108 RDR721107:RDR721108 RNN721107:RNN721108 RXJ721107:RXJ721108 SHF721107:SHF721108 SRB721107:SRB721108 TAX721107:TAX721108 TKT721107:TKT721108 TUP721107:TUP721108 UEL721107:UEL721108 UOH721107:UOH721108 UYD721107:UYD721108 VHZ721107:VHZ721108 VRV721107:VRV721108 WBR721107:WBR721108 WLN721107:WLN721108 WVJ721107:WVJ721108 B786643:B786644 IX786643:IX786644 ST786643:ST786644 ACP786643:ACP786644 AML786643:AML786644 AWH786643:AWH786644 BGD786643:BGD786644 BPZ786643:BPZ786644 BZV786643:BZV786644 CJR786643:CJR786644 CTN786643:CTN786644 DDJ786643:DDJ786644 DNF786643:DNF786644 DXB786643:DXB786644 EGX786643:EGX786644 EQT786643:EQT786644 FAP786643:FAP786644 FKL786643:FKL786644 FUH786643:FUH786644 GED786643:GED786644 GNZ786643:GNZ786644 GXV786643:GXV786644 HHR786643:HHR786644 HRN786643:HRN786644 IBJ786643:IBJ786644 ILF786643:ILF786644 IVB786643:IVB786644 JEX786643:JEX786644 JOT786643:JOT786644 JYP786643:JYP786644 KIL786643:KIL786644 KSH786643:KSH786644 LCD786643:LCD786644 LLZ786643:LLZ786644 LVV786643:LVV786644 MFR786643:MFR786644 MPN786643:MPN786644 MZJ786643:MZJ786644 NJF786643:NJF786644 NTB786643:NTB786644 OCX786643:OCX786644 OMT786643:OMT786644 OWP786643:OWP786644 PGL786643:PGL786644 PQH786643:PQH786644 QAD786643:QAD786644 QJZ786643:QJZ786644 QTV786643:QTV786644 RDR786643:RDR786644 RNN786643:RNN786644 RXJ786643:RXJ786644 SHF786643:SHF786644 SRB786643:SRB786644 TAX786643:TAX786644 TKT786643:TKT786644 TUP786643:TUP786644 UEL786643:UEL786644 UOH786643:UOH786644 UYD786643:UYD786644 VHZ786643:VHZ786644 VRV786643:VRV786644 WBR786643:WBR786644 WLN786643:WLN786644 WVJ786643:WVJ786644 B852179:B852180 IX852179:IX852180 ST852179:ST852180 ACP852179:ACP852180 AML852179:AML852180 AWH852179:AWH852180 BGD852179:BGD852180 BPZ852179:BPZ852180 BZV852179:BZV852180 CJR852179:CJR852180 CTN852179:CTN852180 DDJ852179:DDJ852180 DNF852179:DNF852180 DXB852179:DXB852180 EGX852179:EGX852180 EQT852179:EQT852180 FAP852179:FAP852180 FKL852179:FKL852180 FUH852179:FUH852180 GED852179:GED852180 GNZ852179:GNZ852180 GXV852179:GXV852180 HHR852179:HHR852180 HRN852179:HRN852180 IBJ852179:IBJ852180 ILF852179:ILF852180 IVB852179:IVB852180 JEX852179:JEX852180 JOT852179:JOT852180 JYP852179:JYP852180 KIL852179:KIL852180 KSH852179:KSH852180 LCD852179:LCD852180 LLZ852179:LLZ852180 LVV852179:LVV852180 MFR852179:MFR852180 MPN852179:MPN852180 MZJ852179:MZJ852180 NJF852179:NJF852180 NTB852179:NTB852180 OCX852179:OCX852180 OMT852179:OMT852180 OWP852179:OWP852180 PGL852179:PGL852180 PQH852179:PQH852180 QAD852179:QAD852180 QJZ852179:QJZ852180 QTV852179:QTV852180 RDR852179:RDR852180 RNN852179:RNN852180 RXJ852179:RXJ852180 SHF852179:SHF852180 SRB852179:SRB852180 TAX852179:TAX852180 TKT852179:TKT852180 TUP852179:TUP852180 UEL852179:UEL852180 UOH852179:UOH852180 UYD852179:UYD852180 VHZ852179:VHZ852180 VRV852179:VRV852180 WBR852179:WBR852180 WLN852179:WLN852180 WVJ852179:WVJ852180 B917715:B917716 IX917715:IX917716 ST917715:ST917716 ACP917715:ACP917716 AML917715:AML917716 AWH917715:AWH917716 BGD917715:BGD917716 BPZ917715:BPZ917716 BZV917715:BZV917716 CJR917715:CJR917716 CTN917715:CTN917716 DDJ917715:DDJ917716 DNF917715:DNF917716 DXB917715:DXB917716 EGX917715:EGX917716 EQT917715:EQT917716 FAP917715:FAP917716 FKL917715:FKL917716 FUH917715:FUH917716 GED917715:GED917716 GNZ917715:GNZ917716 GXV917715:GXV917716 HHR917715:HHR917716 HRN917715:HRN917716 IBJ917715:IBJ917716 ILF917715:ILF917716 IVB917715:IVB917716 JEX917715:JEX917716 JOT917715:JOT917716 JYP917715:JYP917716 KIL917715:KIL917716 KSH917715:KSH917716 LCD917715:LCD917716 LLZ917715:LLZ917716 LVV917715:LVV917716 MFR917715:MFR917716 MPN917715:MPN917716 MZJ917715:MZJ917716 NJF917715:NJF917716 NTB917715:NTB917716 OCX917715:OCX917716 OMT917715:OMT917716 OWP917715:OWP917716 PGL917715:PGL917716 PQH917715:PQH917716 QAD917715:QAD917716 QJZ917715:QJZ917716 QTV917715:QTV917716 RDR917715:RDR917716 RNN917715:RNN917716 RXJ917715:RXJ917716 SHF917715:SHF917716 SRB917715:SRB917716 TAX917715:TAX917716 TKT917715:TKT917716 TUP917715:TUP917716 UEL917715:UEL917716 UOH917715:UOH917716 UYD917715:UYD917716 VHZ917715:VHZ917716 VRV917715:VRV917716 WBR917715:WBR917716 WLN917715:WLN917716 WVJ917715:WVJ917716 B983251:B983252 IX983251:IX983252 ST983251:ST983252 ACP983251:ACP983252 AML983251:AML983252 AWH983251:AWH983252 BGD983251:BGD983252 BPZ983251:BPZ983252 BZV983251:BZV983252 CJR983251:CJR983252 CTN983251:CTN983252 DDJ983251:DDJ983252 DNF983251:DNF983252 DXB983251:DXB983252 EGX983251:EGX983252 EQT983251:EQT983252 FAP983251:FAP983252 FKL983251:FKL983252 FUH983251:FUH983252 GED983251:GED983252 GNZ983251:GNZ983252 GXV983251:GXV983252 HHR983251:HHR983252 HRN983251:HRN983252 IBJ983251:IBJ983252 ILF983251:ILF983252 IVB983251:IVB983252 JEX983251:JEX983252 JOT983251:JOT983252 JYP983251:JYP983252 KIL983251:KIL983252 KSH983251:KSH983252 LCD983251:LCD983252 LLZ983251:LLZ983252 LVV983251:LVV983252 MFR983251:MFR983252 MPN983251:MPN983252 MZJ983251:MZJ983252 NJF983251:NJF983252 NTB983251:NTB983252 OCX983251:OCX983252 OMT983251:OMT983252 OWP983251:OWP983252 PGL983251:PGL983252 PQH983251:PQH983252 QAD983251:QAD983252 QJZ983251:QJZ983252 QTV983251:QTV983252 RDR983251:RDR983252 RNN983251:RNN983252 RXJ983251:RXJ983252 SHF983251:SHF983252 SRB983251:SRB983252 TAX983251:TAX983252 TKT983251:TKT983252 TUP983251:TUP983252 UEL983251:UEL983252 UOH983251:UOH983252 UYD983251:UYD983252 VHZ983251:VHZ983252 VRV983251:VRV983252 WBR983251:WBR983252 WLN983251:WLN983252 WVJ983251:WVJ983252 B215:B218 IX215:IX218 ST215:ST218 ACP215:ACP218 AML215:AML218 AWH215:AWH218 BGD215:BGD218 BPZ215:BPZ218 BZV215:BZV218 CJR215:CJR218 CTN215:CTN218 DDJ215:DDJ218 DNF215:DNF218 DXB215:DXB218 EGX215:EGX218 EQT215:EQT218 FAP215:FAP218 FKL215:FKL218 FUH215:FUH218 GED215:GED218 GNZ215:GNZ218 GXV215:GXV218 HHR215:HHR218 HRN215:HRN218 IBJ215:IBJ218 ILF215:ILF218 IVB215:IVB218 JEX215:JEX218 JOT215:JOT218 JYP215:JYP218 KIL215:KIL218 KSH215:KSH218 LCD215:LCD218 LLZ215:LLZ218 LVV215:LVV218 MFR215:MFR218 MPN215:MPN218 MZJ215:MZJ218 NJF215:NJF218 NTB215:NTB218 OCX215:OCX218 OMT215:OMT218 OWP215:OWP218 PGL215:PGL218 PQH215:PQH218 QAD215:QAD218 QJZ215:QJZ218 QTV215:QTV218 RDR215:RDR218 RNN215:RNN218 RXJ215:RXJ218 SHF215:SHF218 SRB215:SRB218 TAX215:TAX218 TKT215:TKT218 TUP215:TUP218 UEL215:UEL218 UOH215:UOH218 UYD215:UYD218 VHZ215:VHZ218 VRV215:VRV218 WBR215:WBR218 WLN215:WLN218 WVJ215:WVJ218 B65751:B65754 IX65751:IX65754 ST65751:ST65754 ACP65751:ACP65754 AML65751:AML65754 AWH65751:AWH65754 BGD65751:BGD65754 BPZ65751:BPZ65754 BZV65751:BZV65754 CJR65751:CJR65754 CTN65751:CTN65754 DDJ65751:DDJ65754 DNF65751:DNF65754 DXB65751:DXB65754 EGX65751:EGX65754 EQT65751:EQT65754 FAP65751:FAP65754 FKL65751:FKL65754 FUH65751:FUH65754 GED65751:GED65754 GNZ65751:GNZ65754 GXV65751:GXV65754 HHR65751:HHR65754 HRN65751:HRN65754 IBJ65751:IBJ65754 ILF65751:ILF65754 IVB65751:IVB65754 JEX65751:JEX65754 JOT65751:JOT65754 JYP65751:JYP65754 KIL65751:KIL65754 KSH65751:KSH65754 LCD65751:LCD65754 LLZ65751:LLZ65754 LVV65751:LVV65754 MFR65751:MFR65754 MPN65751:MPN65754 MZJ65751:MZJ65754 NJF65751:NJF65754 NTB65751:NTB65754 OCX65751:OCX65754 OMT65751:OMT65754 OWP65751:OWP65754 PGL65751:PGL65754 PQH65751:PQH65754 QAD65751:QAD65754 QJZ65751:QJZ65754 QTV65751:QTV65754 RDR65751:RDR65754 RNN65751:RNN65754 RXJ65751:RXJ65754 SHF65751:SHF65754 SRB65751:SRB65754 TAX65751:TAX65754 TKT65751:TKT65754 TUP65751:TUP65754 UEL65751:UEL65754 UOH65751:UOH65754 UYD65751:UYD65754 VHZ65751:VHZ65754 VRV65751:VRV65754 WBR65751:WBR65754 WLN65751:WLN65754 WVJ65751:WVJ65754 B131287:B131290 IX131287:IX131290 ST131287:ST131290 ACP131287:ACP131290 AML131287:AML131290 AWH131287:AWH131290 BGD131287:BGD131290 BPZ131287:BPZ131290 BZV131287:BZV131290 CJR131287:CJR131290 CTN131287:CTN131290 DDJ131287:DDJ131290 DNF131287:DNF131290 DXB131287:DXB131290 EGX131287:EGX131290 EQT131287:EQT131290 FAP131287:FAP131290 FKL131287:FKL131290 FUH131287:FUH131290 GED131287:GED131290 GNZ131287:GNZ131290 GXV131287:GXV131290 HHR131287:HHR131290 HRN131287:HRN131290 IBJ131287:IBJ131290 ILF131287:ILF131290 IVB131287:IVB131290 JEX131287:JEX131290 JOT131287:JOT131290 JYP131287:JYP131290 KIL131287:KIL131290 KSH131287:KSH131290 LCD131287:LCD131290 LLZ131287:LLZ131290 LVV131287:LVV131290 MFR131287:MFR131290 MPN131287:MPN131290 MZJ131287:MZJ131290 NJF131287:NJF131290 NTB131287:NTB131290 OCX131287:OCX131290 OMT131287:OMT131290 OWP131287:OWP131290 PGL131287:PGL131290 PQH131287:PQH131290 QAD131287:QAD131290 QJZ131287:QJZ131290 QTV131287:QTV131290 RDR131287:RDR131290 RNN131287:RNN131290 RXJ131287:RXJ131290 SHF131287:SHF131290 SRB131287:SRB131290 TAX131287:TAX131290 TKT131287:TKT131290 TUP131287:TUP131290 UEL131287:UEL131290 UOH131287:UOH131290 UYD131287:UYD131290 VHZ131287:VHZ131290 VRV131287:VRV131290 WBR131287:WBR131290 WLN131287:WLN131290 WVJ131287:WVJ131290 B196823:B196826 IX196823:IX196826 ST196823:ST196826 ACP196823:ACP196826 AML196823:AML196826 AWH196823:AWH196826 BGD196823:BGD196826 BPZ196823:BPZ196826 BZV196823:BZV196826 CJR196823:CJR196826 CTN196823:CTN196826 DDJ196823:DDJ196826 DNF196823:DNF196826 DXB196823:DXB196826 EGX196823:EGX196826 EQT196823:EQT196826 FAP196823:FAP196826 FKL196823:FKL196826 FUH196823:FUH196826 GED196823:GED196826 GNZ196823:GNZ196826 GXV196823:GXV196826 HHR196823:HHR196826 HRN196823:HRN196826 IBJ196823:IBJ196826 ILF196823:ILF196826 IVB196823:IVB196826 JEX196823:JEX196826 JOT196823:JOT196826 JYP196823:JYP196826 KIL196823:KIL196826 KSH196823:KSH196826 LCD196823:LCD196826 LLZ196823:LLZ196826 LVV196823:LVV196826 MFR196823:MFR196826 MPN196823:MPN196826 MZJ196823:MZJ196826 NJF196823:NJF196826 NTB196823:NTB196826 OCX196823:OCX196826 OMT196823:OMT196826 OWP196823:OWP196826 PGL196823:PGL196826 PQH196823:PQH196826 QAD196823:QAD196826 QJZ196823:QJZ196826 QTV196823:QTV196826 RDR196823:RDR196826 RNN196823:RNN196826 RXJ196823:RXJ196826 SHF196823:SHF196826 SRB196823:SRB196826 TAX196823:TAX196826 TKT196823:TKT196826 TUP196823:TUP196826 UEL196823:UEL196826 UOH196823:UOH196826 UYD196823:UYD196826 VHZ196823:VHZ196826 VRV196823:VRV196826 WBR196823:WBR196826 WLN196823:WLN196826 WVJ196823:WVJ196826 B262359:B262362 IX262359:IX262362 ST262359:ST262362 ACP262359:ACP262362 AML262359:AML262362 AWH262359:AWH262362 BGD262359:BGD262362 BPZ262359:BPZ262362 BZV262359:BZV262362 CJR262359:CJR262362 CTN262359:CTN262362 DDJ262359:DDJ262362 DNF262359:DNF262362 DXB262359:DXB262362 EGX262359:EGX262362 EQT262359:EQT262362 FAP262359:FAP262362 FKL262359:FKL262362 FUH262359:FUH262362 GED262359:GED262362 GNZ262359:GNZ262362 GXV262359:GXV262362 HHR262359:HHR262362 HRN262359:HRN262362 IBJ262359:IBJ262362 ILF262359:ILF262362 IVB262359:IVB262362 JEX262359:JEX262362 JOT262359:JOT262362 JYP262359:JYP262362 KIL262359:KIL262362 KSH262359:KSH262362 LCD262359:LCD262362 LLZ262359:LLZ262362 LVV262359:LVV262362 MFR262359:MFR262362 MPN262359:MPN262362 MZJ262359:MZJ262362 NJF262359:NJF262362 NTB262359:NTB262362 OCX262359:OCX262362 OMT262359:OMT262362 OWP262359:OWP262362 PGL262359:PGL262362 PQH262359:PQH262362 QAD262359:QAD262362 QJZ262359:QJZ262362 QTV262359:QTV262362 RDR262359:RDR262362 RNN262359:RNN262362 RXJ262359:RXJ262362 SHF262359:SHF262362 SRB262359:SRB262362 TAX262359:TAX262362 TKT262359:TKT262362 TUP262359:TUP262362 UEL262359:UEL262362 UOH262359:UOH262362 UYD262359:UYD262362 VHZ262359:VHZ262362 VRV262359:VRV262362 WBR262359:WBR262362 WLN262359:WLN262362 WVJ262359:WVJ262362 B327895:B327898 IX327895:IX327898 ST327895:ST327898 ACP327895:ACP327898 AML327895:AML327898 AWH327895:AWH327898 BGD327895:BGD327898 BPZ327895:BPZ327898 BZV327895:BZV327898 CJR327895:CJR327898 CTN327895:CTN327898 DDJ327895:DDJ327898 DNF327895:DNF327898 DXB327895:DXB327898 EGX327895:EGX327898 EQT327895:EQT327898 FAP327895:FAP327898 FKL327895:FKL327898 FUH327895:FUH327898 GED327895:GED327898 GNZ327895:GNZ327898 GXV327895:GXV327898 HHR327895:HHR327898 HRN327895:HRN327898 IBJ327895:IBJ327898 ILF327895:ILF327898 IVB327895:IVB327898 JEX327895:JEX327898 JOT327895:JOT327898 JYP327895:JYP327898 KIL327895:KIL327898 KSH327895:KSH327898 LCD327895:LCD327898 LLZ327895:LLZ327898 LVV327895:LVV327898 MFR327895:MFR327898 MPN327895:MPN327898 MZJ327895:MZJ327898 NJF327895:NJF327898 NTB327895:NTB327898 OCX327895:OCX327898 OMT327895:OMT327898 OWP327895:OWP327898 PGL327895:PGL327898 PQH327895:PQH327898 QAD327895:QAD327898 QJZ327895:QJZ327898 QTV327895:QTV327898 RDR327895:RDR327898 RNN327895:RNN327898 RXJ327895:RXJ327898 SHF327895:SHF327898 SRB327895:SRB327898 TAX327895:TAX327898 TKT327895:TKT327898 TUP327895:TUP327898 UEL327895:UEL327898 UOH327895:UOH327898 UYD327895:UYD327898 VHZ327895:VHZ327898 VRV327895:VRV327898 WBR327895:WBR327898 WLN327895:WLN327898 WVJ327895:WVJ327898 B393431:B393434 IX393431:IX393434 ST393431:ST393434 ACP393431:ACP393434 AML393431:AML393434 AWH393431:AWH393434 BGD393431:BGD393434 BPZ393431:BPZ393434 BZV393431:BZV393434 CJR393431:CJR393434 CTN393431:CTN393434 DDJ393431:DDJ393434 DNF393431:DNF393434 DXB393431:DXB393434 EGX393431:EGX393434 EQT393431:EQT393434 FAP393431:FAP393434 FKL393431:FKL393434 FUH393431:FUH393434 GED393431:GED393434 GNZ393431:GNZ393434 GXV393431:GXV393434 HHR393431:HHR393434 HRN393431:HRN393434 IBJ393431:IBJ393434 ILF393431:ILF393434 IVB393431:IVB393434 JEX393431:JEX393434 JOT393431:JOT393434 JYP393431:JYP393434 KIL393431:KIL393434 KSH393431:KSH393434 LCD393431:LCD393434 LLZ393431:LLZ393434 LVV393431:LVV393434 MFR393431:MFR393434 MPN393431:MPN393434 MZJ393431:MZJ393434 NJF393431:NJF393434 NTB393431:NTB393434 OCX393431:OCX393434 OMT393431:OMT393434 OWP393431:OWP393434 PGL393431:PGL393434 PQH393431:PQH393434 QAD393431:QAD393434 QJZ393431:QJZ393434 QTV393431:QTV393434 RDR393431:RDR393434 RNN393431:RNN393434 RXJ393431:RXJ393434 SHF393431:SHF393434 SRB393431:SRB393434 TAX393431:TAX393434 TKT393431:TKT393434 TUP393431:TUP393434 UEL393431:UEL393434 UOH393431:UOH393434 UYD393431:UYD393434 VHZ393431:VHZ393434 VRV393431:VRV393434 WBR393431:WBR393434 WLN393431:WLN393434 WVJ393431:WVJ393434 B458967:B458970 IX458967:IX458970 ST458967:ST458970 ACP458967:ACP458970 AML458967:AML458970 AWH458967:AWH458970 BGD458967:BGD458970 BPZ458967:BPZ458970 BZV458967:BZV458970 CJR458967:CJR458970 CTN458967:CTN458970 DDJ458967:DDJ458970 DNF458967:DNF458970 DXB458967:DXB458970 EGX458967:EGX458970 EQT458967:EQT458970 FAP458967:FAP458970 FKL458967:FKL458970 FUH458967:FUH458970 GED458967:GED458970 GNZ458967:GNZ458970 GXV458967:GXV458970 HHR458967:HHR458970 HRN458967:HRN458970 IBJ458967:IBJ458970 ILF458967:ILF458970 IVB458967:IVB458970 JEX458967:JEX458970 JOT458967:JOT458970 JYP458967:JYP458970 KIL458967:KIL458970 KSH458967:KSH458970 LCD458967:LCD458970 LLZ458967:LLZ458970 LVV458967:LVV458970 MFR458967:MFR458970 MPN458967:MPN458970 MZJ458967:MZJ458970 NJF458967:NJF458970 NTB458967:NTB458970 OCX458967:OCX458970 OMT458967:OMT458970 OWP458967:OWP458970 PGL458967:PGL458970 PQH458967:PQH458970 QAD458967:QAD458970 QJZ458967:QJZ458970 QTV458967:QTV458970 RDR458967:RDR458970 RNN458967:RNN458970 RXJ458967:RXJ458970 SHF458967:SHF458970 SRB458967:SRB458970 TAX458967:TAX458970 TKT458967:TKT458970 TUP458967:TUP458970 UEL458967:UEL458970 UOH458967:UOH458970 UYD458967:UYD458970 VHZ458967:VHZ458970 VRV458967:VRV458970 WBR458967:WBR458970 WLN458967:WLN458970 WVJ458967:WVJ458970 B524503:B524506 IX524503:IX524506 ST524503:ST524506 ACP524503:ACP524506 AML524503:AML524506 AWH524503:AWH524506 BGD524503:BGD524506 BPZ524503:BPZ524506 BZV524503:BZV524506 CJR524503:CJR524506 CTN524503:CTN524506 DDJ524503:DDJ524506 DNF524503:DNF524506 DXB524503:DXB524506 EGX524503:EGX524506 EQT524503:EQT524506 FAP524503:FAP524506 FKL524503:FKL524506 FUH524503:FUH524506 GED524503:GED524506 GNZ524503:GNZ524506 GXV524503:GXV524506 HHR524503:HHR524506 HRN524503:HRN524506 IBJ524503:IBJ524506 ILF524503:ILF524506 IVB524503:IVB524506 JEX524503:JEX524506 JOT524503:JOT524506 JYP524503:JYP524506 KIL524503:KIL524506 KSH524503:KSH524506 LCD524503:LCD524506 LLZ524503:LLZ524506 LVV524503:LVV524506 MFR524503:MFR524506 MPN524503:MPN524506 MZJ524503:MZJ524506 NJF524503:NJF524506 NTB524503:NTB524506 OCX524503:OCX524506 OMT524503:OMT524506 OWP524503:OWP524506 PGL524503:PGL524506 PQH524503:PQH524506 QAD524503:QAD524506 QJZ524503:QJZ524506 QTV524503:QTV524506 RDR524503:RDR524506 RNN524503:RNN524506 RXJ524503:RXJ524506 SHF524503:SHF524506 SRB524503:SRB524506 TAX524503:TAX524506 TKT524503:TKT524506 TUP524503:TUP524506 UEL524503:UEL524506 UOH524503:UOH524506 UYD524503:UYD524506 VHZ524503:VHZ524506 VRV524503:VRV524506 WBR524503:WBR524506 WLN524503:WLN524506 WVJ524503:WVJ524506 B590039:B590042 IX590039:IX590042 ST590039:ST590042 ACP590039:ACP590042 AML590039:AML590042 AWH590039:AWH590042 BGD590039:BGD590042 BPZ590039:BPZ590042 BZV590039:BZV590042 CJR590039:CJR590042 CTN590039:CTN590042 DDJ590039:DDJ590042 DNF590039:DNF590042 DXB590039:DXB590042 EGX590039:EGX590042 EQT590039:EQT590042 FAP590039:FAP590042 FKL590039:FKL590042 FUH590039:FUH590042 GED590039:GED590042 GNZ590039:GNZ590042 GXV590039:GXV590042 HHR590039:HHR590042 HRN590039:HRN590042 IBJ590039:IBJ590042 ILF590039:ILF590042 IVB590039:IVB590042 JEX590039:JEX590042 JOT590039:JOT590042 JYP590039:JYP590042 KIL590039:KIL590042 KSH590039:KSH590042 LCD590039:LCD590042 LLZ590039:LLZ590042 LVV590039:LVV590042 MFR590039:MFR590042 MPN590039:MPN590042 MZJ590039:MZJ590042 NJF590039:NJF590042 NTB590039:NTB590042 OCX590039:OCX590042 OMT590039:OMT590042 OWP590039:OWP590042 PGL590039:PGL590042 PQH590039:PQH590042 QAD590039:QAD590042 QJZ590039:QJZ590042 QTV590039:QTV590042 RDR590039:RDR590042 RNN590039:RNN590042 RXJ590039:RXJ590042 SHF590039:SHF590042 SRB590039:SRB590042 TAX590039:TAX590042 TKT590039:TKT590042 TUP590039:TUP590042 UEL590039:UEL590042 UOH590039:UOH590042 UYD590039:UYD590042 VHZ590039:VHZ590042 VRV590039:VRV590042 WBR590039:WBR590042 WLN590039:WLN590042 WVJ590039:WVJ590042 B655575:B655578 IX655575:IX655578 ST655575:ST655578 ACP655575:ACP655578 AML655575:AML655578 AWH655575:AWH655578 BGD655575:BGD655578 BPZ655575:BPZ655578 BZV655575:BZV655578 CJR655575:CJR655578 CTN655575:CTN655578 DDJ655575:DDJ655578 DNF655575:DNF655578 DXB655575:DXB655578 EGX655575:EGX655578 EQT655575:EQT655578 FAP655575:FAP655578 FKL655575:FKL655578 FUH655575:FUH655578 GED655575:GED655578 GNZ655575:GNZ655578 GXV655575:GXV655578 HHR655575:HHR655578 HRN655575:HRN655578 IBJ655575:IBJ655578 ILF655575:ILF655578 IVB655575:IVB655578 JEX655575:JEX655578 JOT655575:JOT655578 JYP655575:JYP655578 KIL655575:KIL655578 KSH655575:KSH655578 LCD655575:LCD655578 LLZ655575:LLZ655578 LVV655575:LVV655578 MFR655575:MFR655578 MPN655575:MPN655578 MZJ655575:MZJ655578 NJF655575:NJF655578 NTB655575:NTB655578 OCX655575:OCX655578 OMT655575:OMT655578 OWP655575:OWP655578 PGL655575:PGL655578 PQH655575:PQH655578 QAD655575:QAD655578 QJZ655575:QJZ655578 QTV655575:QTV655578 RDR655575:RDR655578 RNN655575:RNN655578 RXJ655575:RXJ655578 SHF655575:SHF655578 SRB655575:SRB655578 TAX655575:TAX655578 TKT655575:TKT655578 TUP655575:TUP655578 UEL655575:UEL655578 UOH655575:UOH655578 UYD655575:UYD655578 VHZ655575:VHZ655578 VRV655575:VRV655578 WBR655575:WBR655578 WLN655575:WLN655578 WVJ655575:WVJ655578 B721111:B721114 IX721111:IX721114 ST721111:ST721114 ACP721111:ACP721114 AML721111:AML721114 AWH721111:AWH721114 BGD721111:BGD721114 BPZ721111:BPZ721114 BZV721111:BZV721114 CJR721111:CJR721114 CTN721111:CTN721114 DDJ721111:DDJ721114 DNF721111:DNF721114 DXB721111:DXB721114 EGX721111:EGX721114 EQT721111:EQT721114 FAP721111:FAP721114 FKL721111:FKL721114 FUH721111:FUH721114 GED721111:GED721114 GNZ721111:GNZ721114 GXV721111:GXV721114 HHR721111:HHR721114 HRN721111:HRN721114 IBJ721111:IBJ721114 ILF721111:ILF721114 IVB721111:IVB721114 JEX721111:JEX721114 JOT721111:JOT721114 JYP721111:JYP721114 KIL721111:KIL721114 KSH721111:KSH721114 LCD721111:LCD721114 LLZ721111:LLZ721114 LVV721111:LVV721114 MFR721111:MFR721114 MPN721111:MPN721114 MZJ721111:MZJ721114 NJF721111:NJF721114 NTB721111:NTB721114 OCX721111:OCX721114 OMT721111:OMT721114 OWP721111:OWP721114 PGL721111:PGL721114 PQH721111:PQH721114 QAD721111:QAD721114 QJZ721111:QJZ721114 QTV721111:QTV721114 RDR721111:RDR721114 RNN721111:RNN721114 RXJ721111:RXJ721114 SHF721111:SHF721114 SRB721111:SRB721114 TAX721111:TAX721114 TKT721111:TKT721114 TUP721111:TUP721114 UEL721111:UEL721114 UOH721111:UOH721114 UYD721111:UYD721114 VHZ721111:VHZ721114 VRV721111:VRV721114 WBR721111:WBR721114 WLN721111:WLN721114 WVJ721111:WVJ721114 B786647:B786650 IX786647:IX786650 ST786647:ST786650 ACP786647:ACP786650 AML786647:AML786650 AWH786647:AWH786650 BGD786647:BGD786650 BPZ786647:BPZ786650 BZV786647:BZV786650 CJR786647:CJR786650 CTN786647:CTN786650 DDJ786647:DDJ786650 DNF786647:DNF786650 DXB786647:DXB786650 EGX786647:EGX786650 EQT786647:EQT786650 FAP786647:FAP786650 FKL786647:FKL786650 FUH786647:FUH786650 GED786647:GED786650 GNZ786647:GNZ786650 GXV786647:GXV786650 HHR786647:HHR786650 HRN786647:HRN786650 IBJ786647:IBJ786650 ILF786647:ILF786650 IVB786647:IVB786650 JEX786647:JEX786650 JOT786647:JOT786650 JYP786647:JYP786650 KIL786647:KIL786650 KSH786647:KSH786650 LCD786647:LCD786650 LLZ786647:LLZ786650 LVV786647:LVV786650 MFR786647:MFR786650 MPN786647:MPN786650 MZJ786647:MZJ786650 NJF786647:NJF786650 NTB786647:NTB786650 OCX786647:OCX786650 OMT786647:OMT786650 OWP786647:OWP786650 PGL786647:PGL786650 PQH786647:PQH786650 QAD786647:QAD786650 QJZ786647:QJZ786650 QTV786647:QTV786650 RDR786647:RDR786650 RNN786647:RNN786650 RXJ786647:RXJ786650 SHF786647:SHF786650 SRB786647:SRB786650 TAX786647:TAX786650 TKT786647:TKT786650 TUP786647:TUP786650 UEL786647:UEL786650 UOH786647:UOH786650 UYD786647:UYD786650 VHZ786647:VHZ786650 VRV786647:VRV786650 WBR786647:WBR786650 WLN786647:WLN786650 WVJ786647:WVJ786650 B852183:B852186 IX852183:IX852186 ST852183:ST852186 ACP852183:ACP852186 AML852183:AML852186 AWH852183:AWH852186 BGD852183:BGD852186 BPZ852183:BPZ852186 BZV852183:BZV852186 CJR852183:CJR852186 CTN852183:CTN852186 DDJ852183:DDJ852186 DNF852183:DNF852186 DXB852183:DXB852186 EGX852183:EGX852186 EQT852183:EQT852186 FAP852183:FAP852186 FKL852183:FKL852186 FUH852183:FUH852186 GED852183:GED852186 GNZ852183:GNZ852186 GXV852183:GXV852186 HHR852183:HHR852186 HRN852183:HRN852186 IBJ852183:IBJ852186 ILF852183:ILF852186 IVB852183:IVB852186 JEX852183:JEX852186 JOT852183:JOT852186 JYP852183:JYP852186 KIL852183:KIL852186 KSH852183:KSH852186 LCD852183:LCD852186 LLZ852183:LLZ852186 LVV852183:LVV852186 MFR852183:MFR852186 MPN852183:MPN852186 MZJ852183:MZJ852186 NJF852183:NJF852186 NTB852183:NTB852186 OCX852183:OCX852186 OMT852183:OMT852186 OWP852183:OWP852186 PGL852183:PGL852186 PQH852183:PQH852186 QAD852183:QAD852186 QJZ852183:QJZ852186 QTV852183:QTV852186 RDR852183:RDR852186 RNN852183:RNN852186 RXJ852183:RXJ852186 SHF852183:SHF852186 SRB852183:SRB852186 TAX852183:TAX852186 TKT852183:TKT852186 TUP852183:TUP852186 UEL852183:UEL852186 UOH852183:UOH852186 UYD852183:UYD852186 VHZ852183:VHZ852186 VRV852183:VRV852186 WBR852183:WBR852186 WLN852183:WLN852186 WVJ852183:WVJ852186 B917719:B917722 IX917719:IX917722 ST917719:ST917722 ACP917719:ACP917722 AML917719:AML917722 AWH917719:AWH917722 BGD917719:BGD917722 BPZ917719:BPZ917722 BZV917719:BZV917722 CJR917719:CJR917722 CTN917719:CTN917722 DDJ917719:DDJ917722 DNF917719:DNF917722 DXB917719:DXB917722 EGX917719:EGX917722 EQT917719:EQT917722 FAP917719:FAP917722 FKL917719:FKL917722 FUH917719:FUH917722 GED917719:GED917722 GNZ917719:GNZ917722 GXV917719:GXV917722 HHR917719:HHR917722 HRN917719:HRN917722 IBJ917719:IBJ917722 ILF917719:ILF917722 IVB917719:IVB917722 JEX917719:JEX917722 JOT917719:JOT917722 JYP917719:JYP917722 KIL917719:KIL917722 KSH917719:KSH917722 LCD917719:LCD917722 LLZ917719:LLZ917722 LVV917719:LVV917722 MFR917719:MFR917722 MPN917719:MPN917722 MZJ917719:MZJ917722 NJF917719:NJF917722 NTB917719:NTB917722 OCX917719:OCX917722 OMT917719:OMT917722 OWP917719:OWP917722 PGL917719:PGL917722 PQH917719:PQH917722 QAD917719:QAD917722 QJZ917719:QJZ917722 QTV917719:QTV917722 RDR917719:RDR917722 RNN917719:RNN917722 RXJ917719:RXJ917722 SHF917719:SHF917722 SRB917719:SRB917722 TAX917719:TAX917722 TKT917719:TKT917722 TUP917719:TUP917722 UEL917719:UEL917722 UOH917719:UOH917722 UYD917719:UYD917722 VHZ917719:VHZ917722 VRV917719:VRV917722 WBR917719:WBR917722 WLN917719:WLN917722 WVJ917719:WVJ917722 B983255:B983258 IX983255:IX983258 ST983255:ST983258 ACP983255:ACP983258 AML983255:AML983258 AWH983255:AWH983258 BGD983255:BGD983258 BPZ983255:BPZ983258 BZV983255:BZV983258 CJR983255:CJR983258 CTN983255:CTN983258 DDJ983255:DDJ983258 DNF983255:DNF983258 DXB983255:DXB983258 EGX983255:EGX983258 EQT983255:EQT983258 FAP983255:FAP983258 FKL983255:FKL983258 FUH983255:FUH983258 GED983255:GED983258 GNZ983255:GNZ983258 GXV983255:GXV983258 HHR983255:HHR983258 HRN983255:HRN983258 IBJ983255:IBJ983258 ILF983255:ILF983258 IVB983255:IVB983258 JEX983255:JEX983258 JOT983255:JOT983258 JYP983255:JYP983258 KIL983255:KIL983258 KSH983255:KSH983258 LCD983255:LCD983258 LLZ983255:LLZ983258 LVV983255:LVV983258 MFR983255:MFR983258 MPN983255:MPN983258 MZJ983255:MZJ983258 NJF983255:NJF983258 NTB983255:NTB983258 OCX983255:OCX983258 OMT983255:OMT983258 OWP983255:OWP983258 PGL983255:PGL983258 PQH983255:PQH983258 QAD983255:QAD983258 QJZ983255:QJZ983258 QTV983255:QTV983258 RDR983255:RDR983258 RNN983255:RNN983258 RXJ983255:RXJ983258 SHF983255:SHF983258 SRB983255:SRB983258 TAX983255:TAX983258 TKT983255:TKT983258 TUP983255:TUP983258 UEL983255:UEL983258 UOH983255:UOH983258 UYD983255:UYD983258 VHZ983255:VHZ983258 VRV983255:VRV983258 WBR983255:WBR983258 WLN983255:WLN983258 WVJ983255:WVJ983258 B222 IX222 ST222 ACP222 AML222 AWH222 BGD222 BPZ222 BZV222 CJR222 CTN222 DDJ222 DNF222 DXB222 EGX222 EQT222 FAP222 FKL222 FUH222 GED222 GNZ222 GXV222 HHR222 HRN222 IBJ222 ILF222 IVB222 JEX222 JOT222 JYP222 KIL222 KSH222 LCD222 LLZ222 LVV222 MFR222 MPN222 MZJ222 NJF222 NTB222 OCX222 OMT222 OWP222 PGL222 PQH222 QAD222 QJZ222 QTV222 RDR222 RNN222 RXJ222 SHF222 SRB222 TAX222 TKT222 TUP222 UEL222 UOH222 UYD222 VHZ222 VRV222 WBR222 WLN222 WVJ222 B65758 IX65758 ST65758 ACP65758 AML65758 AWH65758 BGD65758 BPZ65758 BZV65758 CJR65758 CTN65758 DDJ65758 DNF65758 DXB65758 EGX65758 EQT65758 FAP65758 FKL65758 FUH65758 GED65758 GNZ65758 GXV65758 HHR65758 HRN65758 IBJ65758 ILF65758 IVB65758 JEX65758 JOT65758 JYP65758 KIL65758 KSH65758 LCD65758 LLZ65758 LVV65758 MFR65758 MPN65758 MZJ65758 NJF65758 NTB65758 OCX65758 OMT65758 OWP65758 PGL65758 PQH65758 QAD65758 QJZ65758 QTV65758 RDR65758 RNN65758 RXJ65758 SHF65758 SRB65758 TAX65758 TKT65758 TUP65758 UEL65758 UOH65758 UYD65758 VHZ65758 VRV65758 WBR65758 WLN65758 WVJ65758 B131294 IX131294 ST131294 ACP131294 AML131294 AWH131294 BGD131294 BPZ131294 BZV131294 CJR131294 CTN131294 DDJ131294 DNF131294 DXB131294 EGX131294 EQT131294 FAP131294 FKL131294 FUH131294 GED131294 GNZ131294 GXV131294 HHR131294 HRN131294 IBJ131294 ILF131294 IVB131294 JEX131294 JOT131294 JYP131294 KIL131294 KSH131294 LCD131294 LLZ131294 LVV131294 MFR131294 MPN131294 MZJ131294 NJF131294 NTB131294 OCX131294 OMT131294 OWP131294 PGL131294 PQH131294 QAD131294 QJZ131294 QTV131294 RDR131294 RNN131294 RXJ131294 SHF131294 SRB131294 TAX131294 TKT131294 TUP131294 UEL131294 UOH131294 UYD131294 VHZ131294 VRV131294 WBR131294 WLN131294 WVJ131294 B196830 IX196830 ST196830 ACP196830 AML196830 AWH196830 BGD196830 BPZ196830 BZV196830 CJR196830 CTN196830 DDJ196830 DNF196830 DXB196830 EGX196830 EQT196830 FAP196830 FKL196830 FUH196830 GED196830 GNZ196830 GXV196830 HHR196830 HRN196830 IBJ196830 ILF196830 IVB196830 JEX196830 JOT196830 JYP196830 KIL196830 KSH196830 LCD196830 LLZ196830 LVV196830 MFR196830 MPN196830 MZJ196830 NJF196830 NTB196830 OCX196830 OMT196830 OWP196830 PGL196830 PQH196830 QAD196830 QJZ196830 QTV196830 RDR196830 RNN196830 RXJ196830 SHF196830 SRB196830 TAX196830 TKT196830 TUP196830 UEL196830 UOH196830 UYD196830 VHZ196830 VRV196830 WBR196830 WLN196830 WVJ196830 B262366 IX262366 ST262366 ACP262366 AML262366 AWH262366 BGD262366 BPZ262366 BZV262366 CJR262366 CTN262366 DDJ262366 DNF262366 DXB262366 EGX262366 EQT262366 FAP262366 FKL262366 FUH262366 GED262366 GNZ262366 GXV262366 HHR262366 HRN262366 IBJ262366 ILF262366 IVB262366 JEX262366 JOT262366 JYP262366 KIL262366 KSH262366 LCD262366 LLZ262366 LVV262366 MFR262366 MPN262366 MZJ262366 NJF262366 NTB262366 OCX262366 OMT262366 OWP262366 PGL262366 PQH262366 QAD262366 QJZ262366 QTV262366 RDR262366 RNN262366 RXJ262366 SHF262366 SRB262366 TAX262366 TKT262366 TUP262366 UEL262366 UOH262366 UYD262366 VHZ262366 VRV262366 WBR262366 WLN262366 WVJ262366 B327902 IX327902 ST327902 ACP327902 AML327902 AWH327902 BGD327902 BPZ327902 BZV327902 CJR327902 CTN327902 DDJ327902 DNF327902 DXB327902 EGX327902 EQT327902 FAP327902 FKL327902 FUH327902 GED327902 GNZ327902 GXV327902 HHR327902 HRN327902 IBJ327902 ILF327902 IVB327902 JEX327902 JOT327902 JYP327902 KIL327902 KSH327902 LCD327902 LLZ327902 LVV327902 MFR327902 MPN327902 MZJ327902 NJF327902 NTB327902 OCX327902 OMT327902 OWP327902 PGL327902 PQH327902 QAD327902 QJZ327902 QTV327902 RDR327902 RNN327902 RXJ327902 SHF327902 SRB327902 TAX327902 TKT327902 TUP327902 UEL327902 UOH327902 UYD327902 VHZ327902 VRV327902 WBR327902 WLN327902 WVJ327902 B393438 IX393438 ST393438 ACP393438 AML393438 AWH393438 BGD393438 BPZ393438 BZV393438 CJR393438 CTN393438 DDJ393438 DNF393438 DXB393438 EGX393438 EQT393438 FAP393438 FKL393438 FUH393438 GED393438 GNZ393438 GXV393438 HHR393438 HRN393438 IBJ393438 ILF393438 IVB393438 JEX393438 JOT393438 JYP393438 KIL393438 KSH393438 LCD393438 LLZ393438 LVV393438 MFR393438 MPN393438 MZJ393438 NJF393438 NTB393438 OCX393438 OMT393438 OWP393438 PGL393438 PQH393438 QAD393438 QJZ393438 QTV393438 RDR393438 RNN393438 RXJ393438 SHF393438 SRB393438 TAX393438 TKT393438 TUP393438 UEL393438 UOH393438 UYD393438 VHZ393438 VRV393438 WBR393438 WLN393438 WVJ393438 B458974 IX458974 ST458974 ACP458974 AML458974 AWH458974 BGD458974 BPZ458974 BZV458974 CJR458974 CTN458974 DDJ458974 DNF458974 DXB458974 EGX458974 EQT458974 FAP458974 FKL458974 FUH458974 GED458974 GNZ458974 GXV458974 HHR458974 HRN458974 IBJ458974 ILF458974 IVB458974 JEX458974 JOT458974 JYP458974 KIL458974 KSH458974 LCD458974 LLZ458974 LVV458974 MFR458974 MPN458974 MZJ458974 NJF458974 NTB458974 OCX458974 OMT458974 OWP458974 PGL458974 PQH458974 QAD458974 QJZ458974 QTV458974 RDR458974 RNN458974 RXJ458974 SHF458974 SRB458974 TAX458974 TKT458974 TUP458974 UEL458974 UOH458974 UYD458974 VHZ458974 VRV458974 WBR458974 WLN458974 WVJ458974 B524510 IX524510 ST524510 ACP524510 AML524510 AWH524510 BGD524510 BPZ524510 BZV524510 CJR524510 CTN524510 DDJ524510 DNF524510 DXB524510 EGX524510 EQT524510 FAP524510 FKL524510 FUH524510 GED524510 GNZ524510 GXV524510 HHR524510 HRN524510 IBJ524510 ILF524510 IVB524510 JEX524510 JOT524510 JYP524510 KIL524510 KSH524510 LCD524510 LLZ524510 LVV524510 MFR524510 MPN524510 MZJ524510 NJF524510 NTB524510 OCX524510 OMT524510 OWP524510 PGL524510 PQH524510 QAD524510 QJZ524510 QTV524510 RDR524510 RNN524510 RXJ524510 SHF524510 SRB524510 TAX524510 TKT524510 TUP524510 UEL524510 UOH524510 UYD524510 VHZ524510 VRV524510 WBR524510 WLN524510 WVJ524510 B590046 IX590046 ST590046 ACP590046 AML590046 AWH590046 BGD590046 BPZ590046 BZV590046 CJR590046 CTN590046 DDJ590046 DNF590046 DXB590046 EGX590046 EQT590046 FAP590046 FKL590046 FUH590046 GED590046 GNZ590046 GXV590046 HHR590046 HRN590046 IBJ590046 ILF590046 IVB590046 JEX590046 JOT590046 JYP590046 KIL590046 KSH590046 LCD590046 LLZ590046 LVV590046 MFR590046 MPN590046 MZJ590046 NJF590046 NTB590046 OCX590046 OMT590046 OWP590046 PGL590046 PQH590046 QAD590046 QJZ590046 QTV590046 RDR590046 RNN590046 RXJ590046 SHF590046 SRB590046 TAX590046 TKT590046 TUP590046 UEL590046 UOH590046 UYD590046 VHZ590046 VRV590046 WBR590046 WLN590046 WVJ590046 B655582 IX655582 ST655582 ACP655582 AML655582 AWH655582 BGD655582 BPZ655582 BZV655582 CJR655582 CTN655582 DDJ655582 DNF655582 DXB655582 EGX655582 EQT655582 FAP655582 FKL655582 FUH655582 GED655582 GNZ655582 GXV655582 HHR655582 HRN655582 IBJ655582 ILF655582 IVB655582 JEX655582 JOT655582 JYP655582 KIL655582 KSH655582 LCD655582 LLZ655582 LVV655582 MFR655582 MPN655582 MZJ655582 NJF655582 NTB655582 OCX655582 OMT655582 OWP655582 PGL655582 PQH655582 QAD655582 QJZ655582 QTV655582 RDR655582 RNN655582 RXJ655582 SHF655582 SRB655582 TAX655582 TKT655582 TUP655582 UEL655582 UOH655582 UYD655582 VHZ655582 VRV655582 WBR655582 WLN655582 WVJ655582 B721118 IX721118 ST721118 ACP721118 AML721118 AWH721118 BGD721118 BPZ721118 BZV721118 CJR721118 CTN721118 DDJ721118 DNF721118 DXB721118 EGX721118 EQT721118 FAP721118 FKL721118 FUH721118 GED721118 GNZ721118 GXV721118 HHR721118 HRN721118 IBJ721118 ILF721118 IVB721118 JEX721118 JOT721118 JYP721118 KIL721118 KSH721118 LCD721118 LLZ721118 LVV721118 MFR721118 MPN721118 MZJ721118 NJF721118 NTB721118 OCX721118 OMT721118 OWP721118 PGL721118 PQH721118 QAD721118 QJZ721118 QTV721118 RDR721118 RNN721118 RXJ721118 SHF721118 SRB721118 TAX721118 TKT721118 TUP721118 UEL721118 UOH721118 UYD721118 VHZ721118 VRV721118 WBR721118 WLN721118 WVJ721118 B786654 IX786654 ST786654 ACP786654 AML786654 AWH786654 BGD786654 BPZ786654 BZV786654 CJR786654 CTN786654 DDJ786654 DNF786654 DXB786654 EGX786654 EQT786654 FAP786654 FKL786654 FUH786654 GED786654 GNZ786654 GXV786654 HHR786654 HRN786654 IBJ786654 ILF786654 IVB786654 JEX786654 JOT786654 JYP786654 KIL786654 KSH786654 LCD786654 LLZ786654 LVV786654 MFR786654 MPN786654 MZJ786654 NJF786654 NTB786654 OCX786654 OMT786654 OWP786654 PGL786654 PQH786654 QAD786654 QJZ786654 QTV786654 RDR786654 RNN786654 RXJ786654 SHF786654 SRB786654 TAX786654 TKT786654 TUP786654 UEL786654 UOH786654 UYD786654 VHZ786654 VRV786654 WBR786654 WLN786654 WVJ786654 B852190 IX852190 ST852190 ACP852190 AML852190 AWH852190 BGD852190 BPZ852190 BZV852190 CJR852190 CTN852190 DDJ852190 DNF852190 DXB852190 EGX852190 EQT852190 FAP852190 FKL852190 FUH852190 GED852190 GNZ852190 GXV852190 HHR852190 HRN852190 IBJ852190 ILF852190 IVB852190 JEX852190 JOT852190 JYP852190 KIL852190 KSH852190 LCD852190 LLZ852190 LVV852190 MFR852190 MPN852190 MZJ852190 NJF852190 NTB852190 OCX852190 OMT852190 OWP852190 PGL852190 PQH852190 QAD852190 QJZ852190 QTV852190 RDR852190 RNN852190 RXJ852190 SHF852190 SRB852190 TAX852190 TKT852190 TUP852190 UEL852190 UOH852190 UYD852190 VHZ852190 VRV852190 WBR852190 WLN852190 WVJ852190 B917726 IX917726 ST917726 ACP917726 AML917726 AWH917726 BGD917726 BPZ917726 BZV917726 CJR917726 CTN917726 DDJ917726 DNF917726 DXB917726 EGX917726 EQT917726 FAP917726 FKL917726 FUH917726 GED917726 GNZ917726 GXV917726 HHR917726 HRN917726 IBJ917726 ILF917726 IVB917726 JEX917726 JOT917726 JYP917726 KIL917726 KSH917726 LCD917726 LLZ917726 LVV917726 MFR917726 MPN917726 MZJ917726 NJF917726 NTB917726 OCX917726 OMT917726 OWP917726 PGL917726 PQH917726 QAD917726 QJZ917726 QTV917726 RDR917726 RNN917726 RXJ917726 SHF917726 SRB917726 TAX917726 TKT917726 TUP917726 UEL917726 UOH917726 UYD917726 VHZ917726 VRV917726 WBR917726 WLN917726 WVJ917726 B983262 IX983262 ST983262 ACP983262 AML983262 AWH983262 BGD983262 BPZ983262 BZV983262 CJR983262 CTN983262 DDJ983262 DNF983262 DXB983262 EGX983262 EQT983262 FAP983262 FKL983262 FUH983262 GED983262 GNZ983262 GXV983262 HHR983262 HRN983262 IBJ983262 ILF983262 IVB983262 JEX983262 JOT983262 JYP983262 KIL983262 KSH983262 LCD983262 LLZ983262 LVV983262 MFR983262 MPN983262 MZJ983262 NJF983262 NTB983262 OCX983262 OMT983262 OWP983262 PGL983262 PQH983262 QAD983262 QJZ983262 QTV983262 RDR983262 RNN983262 RXJ983262 SHF983262 SRB983262 TAX983262 TKT983262 TUP983262 UEL983262 UOH983262 UYD983262 VHZ983262 VRV983262 WBR983262 WLN983262 WVJ983262 B226 IX226 ST226 ACP226 AML226 AWH226 BGD226 BPZ226 BZV226 CJR226 CTN226 DDJ226 DNF226 DXB226 EGX226 EQT226 FAP226 FKL226 FUH226 GED226 GNZ226 GXV226 HHR226 HRN226 IBJ226 ILF226 IVB226 JEX226 JOT226 JYP226 KIL226 KSH226 LCD226 LLZ226 LVV226 MFR226 MPN226 MZJ226 NJF226 NTB226 OCX226 OMT226 OWP226 PGL226 PQH226 QAD226 QJZ226 QTV226 RDR226 RNN226 RXJ226 SHF226 SRB226 TAX226 TKT226 TUP226 UEL226 UOH226 UYD226 VHZ226 VRV226 WBR226 WLN226 WVJ226 B65762 IX65762 ST65762 ACP65762 AML65762 AWH65762 BGD65762 BPZ65762 BZV65762 CJR65762 CTN65762 DDJ65762 DNF65762 DXB65762 EGX65762 EQT65762 FAP65762 FKL65762 FUH65762 GED65762 GNZ65762 GXV65762 HHR65762 HRN65762 IBJ65762 ILF65762 IVB65762 JEX65762 JOT65762 JYP65762 KIL65762 KSH65762 LCD65762 LLZ65762 LVV65762 MFR65762 MPN65762 MZJ65762 NJF65762 NTB65762 OCX65762 OMT65762 OWP65762 PGL65762 PQH65762 QAD65762 QJZ65762 QTV65762 RDR65762 RNN65762 RXJ65762 SHF65762 SRB65762 TAX65762 TKT65762 TUP65762 UEL65762 UOH65762 UYD65762 VHZ65762 VRV65762 WBR65762 WLN65762 WVJ65762 B131298 IX131298 ST131298 ACP131298 AML131298 AWH131298 BGD131298 BPZ131298 BZV131298 CJR131298 CTN131298 DDJ131298 DNF131298 DXB131298 EGX131298 EQT131298 FAP131298 FKL131298 FUH131298 GED131298 GNZ131298 GXV131298 HHR131298 HRN131298 IBJ131298 ILF131298 IVB131298 JEX131298 JOT131298 JYP131298 KIL131298 KSH131298 LCD131298 LLZ131298 LVV131298 MFR131298 MPN131298 MZJ131298 NJF131298 NTB131298 OCX131298 OMT131298 OWP131298 PGL131298 PQH131298 QAD131298 QJZ131298 QTV131298 RDR131298 RNN131298 RXJ131298 SHF131298 SRB131298 TAX131298 TKT131298 TUP131298 UEL131298 UOH131298 UYD131298 VHZ131298 VRV131298 WBR131298 WLN131298 WVJ131298 B196834 IX196834 ST196834 ACP196834 AML196834 AWH196834 BGD196834 BPZ196834 BZV196834 CJR196834 CTN196834 DDJ196834 DNF196834 DXB196834 EGX196834 EQT196834 FAP196834 FKL196834 FUH196834 GED196834 GNZ196834 GXV196834 HHR196834 HRN196834 IBJ196834 ILF196834 IVB196834 JEX196834 JOT196834 JYP196834 KIL196834 KSH196834 LCD196834 LLZ196834 LVV196834 MFR196834 MPN196834 MZJ196834 NJF196834 NTB196834 OCX196834 OMT196834 OWP196834 PGL196834 PQH196834 QAD196834 QJZ196834 QTV196834 RDR196834 RNN196834 RXJ196834 SHF196834 SRB196834 TAX196834 TKT196834 TUP196834 UEL196834 UOH196834 UYD196834 VHZ196834 VRV196834 WBR196834 WLN196834 WVJ196834 B262370 IX262370 ST262370 ACP262370 AML262370 AWH262370 BGD262370 BPZ262370 BZV262370 CJR262370 CTN262370 DDJ262370 DNF262370 DXB262370 EGX262370 EQT262370 FAP262370 FKL262370 FUH262370 GED262370 GNZ262370 GXV262370 HHR262370 HRN262370 IBJ262370 ILF262370 IVB262370 JEX262370 JOT262370 JYP262370 KIL262370 KSH262370 LCD262370 LLZ262370 LVV262370 MFR262370 MPN262370 MZJ262370 NJF262370 NTB262370 OCX262370 OMT262370 OWP262370 PGL262370 PQH262370 QAD262370 QJZ262370 QTV262370 RDR262370 RNN262370 RXJ262370 SHF262370 SRB262370 TAX262370 TKT262370 TUP262370 UEL262370 UOH262370 UYD262370 VHZ262370 VRV262370 WBR262370 WLN262370 WVJ262370 B327906 IX327906 ST327906 ACP327906 AML327906 AWH327906 BGD327906 BPZ327906 BZV327906 CJR327906 CTN327906 DDJ327906 DNF327906 DXB327906 EGX327906 EQT327906 FAP327906 FKL327906 FUH327906 GED327906 GNZ327906 GXV327906 HHR327906 HRN327906 IBJ327906 ILF327906 IVB327906 JEX327906 JOT327906 JYP327906 KIL327906 KSH327906 LCD327906 LLZ327906 LVV327906 MFR327906 MPN327906 MZJ327906 NJF327906 NTB327906 OCX327906 OMT327906 OWP327906 PGL327906 PQH327906 QAD327906 QJZ327906 QTV327906 RDR327906 RNN327906 RXJ327906 SHF327906 SRB327906 TAX327906 TKT327906 TUP327906 UEL327906 UOH327906 UYD327906 VHZ327906 VRV327906 WBR327906 WLN327906 WVJ327906 B393442 IX393442 ST393442 ACP393442 AML393442 AWH393442 BGD393442 BPZ393442 BZV393442 CJR393442 CTN393442 DDJ393442 DNF393442 DXB393442 EGX393442 EQT393442 FAP393442 FKL393442 FUH393442 GED393442 GNZ393442 GXV393442 HHR393442 HRN393442 IBJ393442 ILF393442 IVB393442 JEX393442 JOT393442 JYP393442 KIL393442 KSH393442 LCD393442 LLZ393442 LVV393442 MFR393442 MPN393442 MZJ393442 NJF393442 NTB393442 OCX393442 OMT393442 OWP393442 PGL393442 PQH393442 QAD393442 QJZ393442 QTV393442 RDR393442 RNN393442 RXJ393442 SHF393442 SRB393442 TAX393442 TKT393442 TUP393442 UEL393442 UOH393442 UYD393442 VHZ393442 VRV393442 WBR393442 WLN393442 WVJ393442 B458978 IX458978 ST458978 ACP458978 AML458978 AWH458978 BGD458978 BPZ458978 BZV458978 CJR458978 CTN458978 DDJ458978 DNF458978 DXB458978 EGX458978 EQT458978 FAP458978 FKL458978 FUH458978 GED458978 GNZ458978 GXV458978 HHR458978 HRN458978 IBJ458978 ILF458978 IVB458978 JEX458978 JOT458978 JYP458978 KIL458978 KSH458978 LCD458978 LLZ458978 LVV458978 MFR458978 MPN458978 MZJ458978 NJF458978 NTB458978 OCX458978 OMT458978 OWP458978 PGL458978 PQH458978 QAD458978 QJZ458978 QTV458978 RDR458978 RNN458978 RXJ458978 SHF458978 SRB458978 TAX458978 TKT458978 TUP458978 UEL458978 UOH458978 UYD458978 VHZ458978 VRV458978 WBR458978 WLN458978 WVJ458978 B524514 IX524514 ST524514 ACP524514 AML524514 AWH524514 BGD524514 BPZ524514 BZV524514 CJR524514 CTN524514 DDJ524514 DNF524514 DXB524514 EGX524514 EQT524514 FAP524514 FKL524514 FUH524514 GED524514 GNZ524514 GXV524514 HHR524514 HRN524514 IBJ524514 ILF524514 IVB524514 JEX524514 JOT524514 JYP524514 KIL524514 KSH524514 LCD524514 LLZ524514 LVV524514 MFR524514 MPN524514 MZJ524514 NJF524514 NTB524514 OCX524514 OMT524514 OWP524514 PGL524514 PQH524514 QAD524514 QJZ524514 QTV524514 RDR524514 RNN524514 RXJ524514 SHF524514 SRB524514 TAX524514 TKT524514 TUP524514 UEL524514 UOH524514 UYD524514 VHZ524514 VRV524514 WBR524514 WLN524514 WVJ524514 B590050 IX590050 ST590050 ACP590050 AML590050 AWH590050 BGD590050 BPZ590050 BZV590050 CJR590050 CTN590050 DDJ590050 DNF590050 DXB590050 EGX590050 EQT590050 FAP590050 FKL590050 FUH590050 GED590050 GNZ590050 GXV590050 HHR590050 HRN590050 IBJ590050 ILF590050 IVB590050 JEX590050 JOT590050 JYP590050 KIL590050 KSH590050 LCD590050 LLZ590050 LVV590050 MFR590050 MPN590050 MZJ590050 NJF590050 NTB590050 OCX590050 OMT590050 OWP590050 PGL590050 PQH590050 QAD590050 QJZ590050 QTV590050 RDR590050 RNN590050 RXJ590050 SHF590050 SRB590050 TAX590050 TKT590050 TUP590050 UEL590050 UOH590050 UYD590050 VHZ590050 VRV590050 WBR590050 WLN590050 WVJ590050 B655586 IX655586 ST655586 ACP655586 AML655586 AWH655586 BGD655586 BPZ655586 BZV655586 CJR655586 CTN655586 DDJ655586 DNF655586 DXB655586 EGX655586 EQT655586 FAP655586 FKL655586 FUH655586 GED655586 GNZ655586 GXV655586 HHR655586 HRN655586 IBJ655586 ILF655586 IVB655586 JEX655586 JOT655586 JYP655586 KIL655586 KSH655586 LCD655586 LLZ655586 LVV655586 MFR655586 MPN655586 MZJ655586 NJF655586 NTB655586 OCX655586 OMT655586 OWP655586 PGL655586 PQH655586 QAD655586 QJZ655586 QTV655586 RDR655586 RNN655586 RXJ655586 SHF655586 SRB655586 TAX655586 TKT655586 TUP655586 UEL655586 UOH655586 UYD655586 VHZ655586 VRV655586 WBR655586 WLN655586 WVJ655586 B721122 IX721122 ST721122 ACP721122 AML721122 AWH721122 BGD721122 BPZ721122 BZV721122 CJR721122 CTN721122 DDJ721122 DNF721122 DXB721122 EGX721122 EQT721122 FAP721122 FKL721122 FUH721122 GED721122 GNZ721122 GXV721122 HHR721122 HRN721122 IBJ721122 ILF721122 IVB721122 JEX721122 JOT721122 JYP721122 KIL721122 KSH721122 LCD721122 LLZ721122 LVV721122 MFR721122 MPN721122 MZJ721122 NJF721122 NTB721122 OCX721122 OMT721122 OWP721122 PGL721122 PQH721122 QAD721122 QJZ721122 QTV721122 RDR721122 RNN721122 RXJ721122 SHF721122 SRB721122 TAX721122 TKT721122 TUP721122 UEL721122 UOH721122 UYD721122 VHZ721122 VRV721122 WBR721122 WLN721122 WVJ721122 B786658 IX786658 ST786658 ACP786658 AML786658 AWH786658 BGD786658 BPZ786658 BZV786658 CJR786658 CTN786658 DDJ786658 DNF786658 DXB786658 EGX786658 EQT786658 FAP786658 FKL786658 FUH786658 GED786658 GNZ786658 GXV786658 HHR786658 HRN786658 IBJ786658 ILF786658 IVB786658 JEX786658 JOT786658 JYP786658 KIL786658 KSH786658 LCD786658 LLZ786658 LVV786658 MFR786658 MPN786658 MZJ786658 NJF786658 NTB786658 OCX786658 OMT786658 OWP786658 PGL786658 PQH786658 QAD786658 QJZ786658 QTV786658 RDR786658 RNN786658 RXJ786658 SHF786658 SRB786658 TAX786658 TKT786658 TUP786658 UEL786658 UOH786658 UYD786658 VHZ786658 VRV786658 WBR786658 WLN786658 WVJ786658 B852194 IX852194 ST852194 ACP852194 AML852194 AWH852194 BGD852194 BPZ852194 BZV852194 CJR852194 CTN852194 DDJ852194 DNF852194 DXB852194 EGX852194 EQT852194 FAP852194 FKL852194 FUH852194 GED852194 GNZ852194 GXV852194 HHR852194 HRN852194 IBJ852194 ILF852194 IVB852194 JEX852194 JOT852194 JYP852194 KIL852194 KSH852194 LCD852194 LLZ852194 LVV852194 MFR852194 MPN852194 MZJ852194 NJF852194 NTB852194 OCX852194 OMT852194 OWP852194 PGL852194 PQH852194 QAD852194 QJZ852194 QTV852194 RDR852194 RNN852194 RXJ852194 SHF852194 SRB852194 TAX852194 TKT852194 TUP852194 UEL852194 UOH852194 UYD852194 VHZ852194 VRV852194 WBR852194 WLN852194 WVJ852194 B917730 IX917730 ST917730 ACP917730 AML917730 AWH917730 BGD917730 BPZ917730 BZV917730 CJR917730 CTN917730 DDJ917730 DNF917730 DXB917730 EGX917730 EQT917730 FAP917730 FKL917730 FUH917730 GED917730 GNZ917730 GXV917730 HHR917730 HRN917730 IBJ917730 ILF917730 IVB917730 JEX917730 JOT917730 JYP917730 KIL917730 KSH917730 LCD917730 LLZ917730 LVV917730 MFR917730 MPN917730 MZJ917730 NJF917730 NTB917730 OCX917730 OMT917730 OWP917730 PGL917730 PQH917730 QAD917730 QJZ917730 QTV917730 RDR917730 RNN917730 RXJ917730 SHF917730 SRB917730 TAX917730 TKT917730 TUP917730 UEL917730 UOH917730 UYD917730 VHZ917730 VRV917730 WBR917730 WLN917730 WVJ917730 B983266 IX983266 ST983266 ACP983266 AML983266 AWH983266 BGD983266 BPZ983266 BZV983266 CJR983266 CTN983266 DDJ983266 DNF983266 DXB983266 EGX983266 EQT983266 FAP983266 FKL983266 FUH983266 GED983266 GNZ983266 GXV983266 HHR983266 HRN983266 IBJ983266 ILF983266 IVB983266 JEX983266 JOT983266 JYP983266 KIL983266 KSH983266 LCD983266 LLZ983266 LVV983266 MFR983266 MPN983266 MZJ983266 NJF983266 NTB983266 OCX983266 OMT983266 OWP983266 PGL983266 PQH983266 QAD983266 QJZ983266 QTV983266 RDR983266 RNN983266 RXJ983266 SHF983266 SRB983266 TAX983266 TKT983266 TUP983266 UEL983266 UOH983266 UYD983266 VHZ983266 VRV983266 WBR983266 WLN983266 WVJ983266 B229:B233 IX229:IX233 ST229:ST233 ACP229:ACP233 AML229:AML233 AWH229:AWH233 BGD229:BGD233 BPZ229:BPZ233 BZV229:BZV233 CJR229:CJR233 CTN229:CTN233 DDJ229:DDJ233 DNF229:DNF233 DXB229:DXB233 EGX229:EGX233 EQT229:EQT233 FAP229:FAP233 FKL229:FKL233 FUH229:FUH233 GED229:GED233 GNZ229:GNZ233 GXV229:GXV233 HHR229:HHR233 HRN229:HRN233 IBJ229:IBJ233 ILF229:ILF233 IVB229:IVB233 JEX229:JEX233 JOT229:JOT233 JYP229:JYP233 KIL229:KIL233 KSH229:KSH233 LCD229:LCD233 LLZ229:LLZ233 LVV229:LVV233 MFR229:MFR233 MPN229:MPN233 MZJ229:MZJ233 NJF229:NJF233 NTB229:NTB233 OCX229:OCX233 OMT229:OMT233 OWP229:OWP233 PGL229:PGL233 PQH229:PQH233 QAD229:QAD233 QJZ229:QJZ233 QTV229:QTV233 RDR229:RDR233 RNN229:RNN233 RXJ229:RXJ233 SHF229:SHF233 SRB229:SRB233 TAX229:TAX233 TKT229:TKT233 TUP229:TUP233 UEL229:UEL233 UOH229:UOH233 UYD229:UYD233 VHZ229:VHZ233 VRV229:VRV233 WBR229:WBR233 WLN229:WLN233 WVJ229:WVJ233 B65765:B65769 IX65765:IX65769 ST65765:ST65769 ACP65765:ACP65769 AML65765:AML65769 AWH65765:AWH65769 BGD65765:BGD65769 BPZ65765:BPZ65769 BZV65765:BZV65769 CJR65765:CJR65769 CTN65765:CTN65769 DDJ65765:DDJ65769 DNF65765:DNF65769 DXB65765:DXB65769 EGX65765:EGX65769 EQT65765:EQT65769 FAP65765:FAP65769 FKL65765:FKL65769 FUH65765:FUH65769 GED65765:GED65769 GNZ65765:GNZ65769 GXV65765:GXV65769 HHR65765:HHR65769 HRN65765:HRN65769 IBJ65765:IBJ65769 ILF65765:ILF65769 IVB65765:IVB65769 JEX65765:JEX65769 JOT65765:JOT65769 JYP65765:JYP65769 KIL65765:KIL65769 KSH65765:KSH65769 LCD65765:LCD65769 LLZ65765:LLZ65769 LVV65765:LVV65769 MFR65765:MFR65769 MPN65765:MPN65769 MZJ65765:MZJ65769 NJF65765:NJF65769 NTB65765:NTB65769 OCX65765:OCX65769 OMT65765:OMT65769 OWP65765:OWP65769 PGL65765:PGL65769 PQH65765:PQH65769 QAD65765:QAD65769 QJZ65765:QJZ65769 QTV65765:QTV65769 RDR65765:RDR65769 RNN65765:RNN65769 RXJ65765:RXJ65769 SHF65765:SHF65769 SRB65765:SRB65769 TAX65765:TAX65769 TKT65765:TKT65769 TUP65765:TUP65769 UEL65765:UEL65769 UOH65765:UOH65769 UYD65765:UYD65769 VHZ65765:VHZ65769 VRV65765:VRV65769 WBR65765:WBR65769 WLN65765:WLN65769 WVJ65765:WVJ65769 B131301:B131305 IX131301:IX131305 ST131301:ST131305 ACP131301:ACP131305 AML131301:AML131305 AWH131301:AWH131305 BGD131301:BGD131305 BPZ131301:BPZ131305 BZV131301:BZV131305 CJR131301:CJR131305 CTN131301:CTN131305 DDJ131301:DDJ131305 DNF131301:DNF131305 DXB131301:DXB131305 EGX131301:EGX131305 EQT131301:EQT131305 FAP131301:FAP131305 FKL131301:FKL131305 FUH131301:FUH131305 GED131301:GED131305 GNZ131301:GNZ131305 GXV131301:GXV131305 HHR131301:HHR131305 HRN131301:HRN131305 IBJ131301:IBJ131305 ILF131301:ILF131305 IVB131301:IVB131305 JEX131301:JEX131305 JOT131301:JOT131305 JYP131301:JYP131305 KIL131301:KIL131305 KSH131301:KSH131305 LCD131301:LCD131305 LLZ131301:LLZ131305 LVV131301:LVV131305 MFR131301:MFR131305 MPN131301:MPN131305 MZJ131301:MZJ131305 NJF131301:NJF131305 NTB131301:NTB131305 OCX131301:OCX131305 OMT131301:OMT131305 OWP131301:OWP131305 PGL131301:PGL131305 PQH131301:PQH131305 QAD131301:QAD131305 QJZ131301:QJZ131305 QTV131301:QTV131305 RDR131301:RDR131305 RNN131301:RNN131305 RXJ131301:RXJ131305 SHF131301:SHF131305 SRB131301:SRB131305 TAX131301:TAX131305 TKT131301:TKT131305 TUP131301:TUP131305 UEL131301:UEL131305 UOH131301:UOH131305 UYD131301:UYD131305 VHZ131301:VHZ131305 VRV131301:VRV131305 WBR131301:WBR131305 WLN131301:WLN131305 WVJ131301:WVJ131305 B196837:B196841 IX196837:IX196841 ST196837:ST196841 ACP196837:ACP196841 AML196837:AML196841 AWH196837:AWH196841 BGD196837:BGD196841 BPZ196837:BPZ196841 BZV196837:BZV196841 CJR196837:CJR196841 CTN196837:CTN196841 DDJ196837:DDJ196841 DNF196837:DNF196841 DXB196837:DXB196841 EGX196837:EGX196841 EQT196837:EQT196841 FAP196837:FAP196841 FKL196837:FKL196841 FUH196837:FUH196841 GED196837:GED196841 GNZ196837:GNZ196841 GXV196837:GXV196841 HHR196837:HHR196841 HRN196837:HRN196841 IBJ196837:IBJ196841 ILF196837:ILF196841 IVB196837:IVB196841 JEX196837:JEX196841 JOT196837:JOT196841 JYP196837:JYP196841 KIL196837:KIL196841 KSH196837:KSH196841 LCD196837:LCD196841 LLZ196837:LLZ196841 LVV196837:LVV196841 MFR196837:MFR196841 MPN196837:MPN196841 MZJ196837:MZJ196841 NJF196837:NJF196841 NTB196837:NTB196841 OCX196837:OCX196841 OMT196837:OMT196841 OWP196837:OWP196841 PGL196837:PGL196841 PQH196837:PQH196841 QAD196837:QAD196841 QJZ196837:QJZ196841 QTV196837:QTV196841 RDR196837:RDR196841 RNN196837:RNN196841 RXJ196837:RXJ196841 SHF196837:SHF196841 SRB196837:SRB196841 TAX196837:TAX196841 TKT196837:TKT196841 TUP196837:TUP196841 UEL196837:UEL196841 UOH196837:UOH196841 UYD196837:UYD196841 VHZ196837:VHZ196841 VRV196837:VRV196841 WBR196837:WBR196841 WLN196837:WLN196841 WVJ196837:WVJ196841 B262373:B262377 IX262373:IX262377 ST262373:ST262377 ACP262373:ACP262377 AML262373:AML262377 AWH262373:AWH262377 BGD262373:BGD262377 BPZ262373:BPZ262377 BZV262373:BZV262377 CJR262373:CJR262377 CTN262373:CTN262377 DDJ262373:DDJ262377 DNF262373:DNF262377 DXB262373:DXB262377 EGX262373:EGX262377 EQT262373:EQT262377 FAP262373:FAP262377 FKL262373:FKL262377 FUH262373:FUH262377 GED262373:GED262377 GNZ262373:GNZ262377 GXV262373:GXV262377 HHR262373:HHR262377 HRN262373:HRN262377 IBJ262373:IBJ262377 ILF262373:ILF262377 IVB262373:IVB262377 JEX262373:JEX262377 JOT262373:JOT262377 JYP262373:JYP262377 KIL262373:KIL262377 KSH262373:KSH262377 LCD262373:LCD262377 LLZ262373:LLZ262377 LVV262373:LVV262377 MFR262373:MFR262377 MPN262373:MPN262377 MZJ262373:MZJ262377 NJF262373:NJF262377 NTB262373:NTB262377 OCX262373:OCX262377 OMT262373:OMT262377 OWP262373:OWP262377 PGL262373:PGL262377 PQH262373:PQH262377 QAD262373:QAD262377 QJZ262373:QJZ262377 QTV262373:QTV262377 RDR262373:RDR262377 RNN262373:RNN262377 RXJ262373:RXJ262377 SHF262373:SHF262377 SRB262373:SRB262377 TAX262373:TAX262377 TKT262373:TKT262377 TUP262373:TUP262377 UEL262373:UEL262377 UOH262373:UOH262377 UYD262373:UYD262377 VHZ262373:VHZ262377 VRV262373:VRV262377 WBR262373:WBR262377 WLN262373:WLN262377 WVJ262373:WVJ262377 B327909:B327913 IX327909:IX327913 ST327909:ST327913 ACP327909:ACP327913 AML327909:AML327913 AWH327909:AWH327913 BGD327909:BGD327913 BPZ327909:BPZ327913 BZV327909:BZV327913 CJR327909:CJR327913 CTN327909:CTN327913 DDJ327909:DDJ327913 DNF327909:DNF327913 DXB327909:DXB327913 EGX327909:EGX327913 EQT327909:EQT327913 FAP327909:FAP327913 FKL327909:FKL327913 FUH327909:FUH327913 GED327909:GED327913 GNZ327909:GNZ327913 GXV327909:GXV327913 HHR327909:HHR327913 HRN327909:HRN327913 IBJ327909:IBJ327913 ILF327909:ILF327913 IVB327909:IVB327913 JEX327909:JEX327913 JOT327909:JOT327913 JYP327909:JYP327913 KIL327909:KIL327913 KSH327909:KSH327913 LCD327909:LCD327913 LLZ327909:LLZ327913 LVV327909:LVV327913 MFR327909:MFR327913 MPN327909:MPN327913 MZJ327909:MZJ327913 NJF327909:NJF327913 NTB327909:NTB327913 OCX327909:OCX327913 OMT327909:OMT327913 OWP327909:OWP327913 PGL327909:PGL327913 PQH327909:PQH327913 QAD327909:QAD327913 QJZ327909:QJZ327913 QTV327909:QTV327913 RDR327909:RDR327913 RNN327909:RNN327913 RXJ327909:RXJ327913 SHF327909:SHF327913 SRB327909:SRB327913 TAX327909:TAX327913 TKT327909:TKT327913 TUP327909:TUP327913 UEL327909:UEL327913 UOH327909:UOH327913 UYD327909:UYD327913 VHZ327909:VHZ327913 VRV327909:VRV327913 WBR327909:WBR327913 WLN327909:WLN327913 WVJ327909:WVJ327913 B393445:B393449 IX393445:IX393449 ST393445:ST393449 ACP393445:ACP393449 AML393445:AML393449 AWH393445:AWH393449 BGD393445:BGD393449 BPZ393445:BPZ393449 BZV393445:BZV393449 CJR393445:CJR393449 CTN393445:CTN393449 DDJ393445:DDJ393449 DNF393445:DNF393449 DXB393445:DXB393449 EGX393445:EGX393449 EQT393445:EQT393449 FAP393445:FAP393449 FKL393445:FKL393449 FUH393445:FUH393449 GED393445:GED393449 GNZ393445:GNZ393449 GXV393445:GXV393449 HHR393445:HHR393449 HRN393445:HRN393449 IBJ393445:IBJ393449 ILF393445:ILF393449 IVB393445:IVB393449 JEX393445:JEX393449 JOT393445:JOT393449 JYP393445:JYP393449 KIL393445:KIL393449 KSH393445:KSH393449 LCD393445:LCD393449 LLZ393445:LLZ393449 LVV393445:LVV393449 MFR393445:MFR393449 MPN393445:MPN393449 MZJ393445:MZJ393449 NJF393445:NJF393449 NTB393445:NTB393449 OCX393445:OCX393449 OMT393445:OMT393449 OWP393445:OWP393449 PGL393445:PGL393449 PQH393445:PQH393449 QAD393445:QAD393449 QJZ393445:QJZ393449 QTV393445:QTV393449 RDR393445:RDR393449 RNN393445:RNN393449 RXJ393445:RXJ393449 SHF393445:SHF393449 SRB393445:SRB393449 TAX393445:TAX393449 TKT393445:TKT393449 TUP393445:TUP393449 UEL393445:UEL393449 UOH393445:UOH393449 UYD393445:UYD393449 VHZ393445:VHZ393449 VRV393445:VRV393449 WBR393445:WBR393449 WLN393445:WLN393449 WVJ393445:WVJ393449 B458981:B458985 IX458981:IX458985 ST458981:ST458985 ACP458981:ACP458985 AML458981:AML458985 AWH458981:AWH458985 BGD458981:BGD458985 BPZ458981:BPZ458985 BZV458981:BZV458985 CJR458981:CJR458985 CTN458981:CTN458985 DDJ458981:DDJ458985 DNF458981:DNF458985 DXB458981:DXB458985 EGX458981:EGX458985 EQT458981:EQT458985 FAP458981:FAP458985 FKL458981:FKL458985 FUH458981:FUH458985 GED458981:GED458985 GNZ458981:GNZ458985 GXV458981:GXV458985 HHR458981:HHR458985 HRN458981:HRN458985 IBJ458981:IBJ458985 ILF458981:ILF458985 IVB458981:IVB458985 JEX458981:JEX458985 JOT458981:JOT458985 JYP458981:JYP458985 KIL458981:KIL458985 KSH458981:KSH458985 LCD458981:LCD458985 LLZ458981:LLZ458985 LVV458981:LVV458985 MFR458981:MFR458985 MPN458981:MPN458985 MZJ458981:MZJ458985 NJF458981:NJF458985 NTB458981:NTB458985 OCX458981:OCX458985 OMT458981:OMT458985 OWP458981:OWP458985 PGL458981:PGL458985 PQH458981:PQH458985 QAD458981:QAD458985 QJZ458981:QJZ458985 QTV458981:QTV458985 RDR458981:RDR458985 RNN458981:RNN458985 RXJ458981:RXJ458985 SHF458981:SHF458985 SRB458981:SRB458985 TAX458981:TAX458985 TKT458981:TKT458985 TUP458981:TUP458985 UEL458981:UEL458985 UOH458981:UOH458985 UYD458981:UYD458985 VHZ458981:VHZ458985 VRV458981:VRV458985 WBR458981:WBR458985 WLN458981:WLN458985 WVJ458981:WVJ458985 B524517:B524521 IX524517:IX524521 ST524517:ST524521 ACP524517:ACP524521 AML524517:AML524521 AWH524517:AWH524521 BGD524517:BGD524521 BPZ524517:BPZ524521 BZV524517:BZV524521 CJR524517:CJR524521 CTN524517:CTN524521 DDJ524517:DDJ524521 DNF524517:DNF524521 DXB524517:DXB524521 EGX524517:EGX524521 EQT524517:EQT524521 FAP524517:FAP524521 FKL524517:FKL524521 FUH524517:FUH524521 GED524517:GED524521 GNZ524517:GNZ524521 GXV524517:GXV524521 HHR524517:HHR524521 HRN524517:HRN524521 IBJ524517:IBJ524521 ILF524517:ILF524521 IVB524517:IVB524521 JEX524517:JEX524521 JOT524517:JOT524521 JYP524517:JYP524521 KIL524517:KIL524521 KSH524517:KSH524521 LCD524517:LCD524521 LLZ524517:LLZ524521 LVV524517:LVV524521 MFR524517:MFR524521 MPN524517:MPN524521 MZJ524517:MZJ524521 NJF524517:NJF524521 NTB524517:NTB524521 OCX524517:OCX524521 OMT524517:OMT524521 OWP524517:OWP524521 PGL524517:PGL524521 PQH524517:PQH524521 QAD524517:QAD524521 QJZ524517:QJZ524521 QTV524517:QTV524521 RDR524517:RDR524521 RNN524517:RNN524521 RXJ524517:RXJ524521 SHF524517:SHF524521 SRB524517:SRB524521 TAX524517:TAX524521 TKT524517:TKT524521 TUP524517:TUP524521 UEL524517:UEL524521 UOH524517:UOH524521 UYD524517:UYD524521 VHZ524517:VHZ524521 VRV524517:VRV524521 WBR524517:WBR524521 WLN524517:WLN524521 WVJ524517:WVJ524521 B590053:B590057 IX590053:IX590057 ST590053:ST590057 ACP590053:ACP590057 AML590053:AML590057 AWH590053:AWH590057 BGD590053:BGD590057 BPZ590053:BPZ590057 BZV590053:BZV590057 CJR590053:CJR590057 CTN590053:CTN590057 DDJ590053:DDJ590057 DNF590053:DNF590057 DXB590053:DXB590057 EGX590053:EGX590057 EQT590053:EQT590057 FAP590053:FAP590057 FKL590053:FKL590057 FUH590053:FUH590057 GED590053:GED590057 GNZ590053:GNZ590057 GXV590053:GXV590057 HHR590053:HHR590057 HRN590053:HRN590057 IBJ590053:IBJ590057 ILF590053:ILF590057 IVB590053:IVB590057 JEX590053:JEX590057 JOT590053:JOT590057 JYP590053:JYP590057 KIL590053:KIL590057 KSH590053:KSH590057 LCD590053:LCD590057 LLZ590053:LLZ590057 LVV590053:LVV590057 MFR590053:MFR590057 MPN590053:MPN590057 MZJ590053:MZJ590057 NJF590053:NJF590057 NTB590053:NTB590057 OCX590053:OCX590057 OMT590053:OMT590057 OWP590053:OWP590057 PGL590053:PGL590057 PQH590053:PQH590057 QAD590053:QAD590057 QJZ590053:QJZ590057 QTV590053:QTV590057 RDR590053:RDR590057 RNN590053:RNN590057 RXJ590053:RXJ590057 SHF590053:SHF590057 SRB590053:SRB590057 TAX590053:TAX590057 TKT590053:TKT590057 TUP590053:TUP590057 UEL590053:UEL590057 UOH590053:UOH590057 UYD590053:UYD590057 VHZ590053:VHZ590057 VRV590053:VRV590057 WBR590053:WBR590057 WLN590053:WLN590057 WVJ590053:WVJ590057 B655589:B655593 IX655589:IX655593 ST655589:ST655593 ACP655589:ACP655593 AML655589:AML655593 AWH655589:AWH655593 BGD655589:BGD655593 BPZ655589:BPZ655593 BZV655589:BZV655593 CJR655589:CJR655593 CTN655589:CTN655593 DDJ655589:DDJ655593 DNF655589:DNF655593 DXB655589:DXB655593 EGX655589:EGX655593 EQT655589:EQT655593 FAP655589:FAP655593 FKL655589:FKL655593 FUH655589:FUH655593 GED655589:GED655593 GNZ655589:GNZ655593 GXV655589:GXV655593 HHR655589:HHR655593 HRN655589:HRN655593 IBJ655589:IBJ655593 ILF655589:ILF655593 IVB655589:IVB655593 JEX655589:JEX655593 JOT655589:JOT655593 JYP655589:JYP655593 KIL655589:KIL655593 KSH655589:KSH655593 LCD655589:LCD655593 LLZ655589:LLZ655593 LVV655589:LVV655593 MFR655589:MFR655593 MPN655589:MPN655593 MZJ655589:MZJ655593 NJF655589:NJF655593 NTB655589:NTB655593 OCX655589:OCX655593 OMT655589:OMT655593 OWP655589:OWP655593 PGL655589:PGL655593 PQH655589:PQH655593 QAD655589:QAD655593 QJZ655589:QJZ655593 QTV655589:QTV655593 RDR655589:RDR655593 RNN655589:RNN655593 RXJ655589:RXJ655593 SHF655589:SHF655593 SRB655589:SRB655593 TAX655589:TAX655593 TKT655589:TKT655593 TUP655589:TUP655593 UEL655589:UEL655593 UOH655589:UOH655593 UYD655589:UYD655593 VHZ655589:VHZ655593 VRV655589:VRV655593 WBR655589:WBR655593 WLN655589:WLN655593 WVJ655589:WVJ655593 B721125:B721129 IX721125:IX721129 ST721125:ST721129 ACP721125:ACP721129 AML721125:AML721129 AWH721125:AWH721129 BGD721125:BGD721129 BPZ721125:BPZ721129 BZV721125:BZV721129 CJR721125:CJR721129 CTN721125:CTN721129 DDJ721125:DDJ721129 DNF721125:DNF721129 DXB721125:DXB721129 EGX721125:EGX721129 EQT721125:EQT721129 FAP721125:FAP721129 FKL721125:FKL721129 FUH721125:FUH721129 GED721125:GED721129 GNZ721125:GNZ721129 GXV721125:GXV721129 HHR721125:HHR721129 HRN721125:HRN721129 IBJ721125:IBJ721129 ILF721125:ILF721129 IVB721125:IVB721129 JEX721125:JEX721129 JOT721125:JOT721129 JYP721125:JYP721129 KIL721125:KIL721129 KSH721125:KSH721129 LCD721125:LCD721129 LLZ721125:LLZ721129 LVV721125:LVV721129 MFR721125:MFR721129 MPN721125:MPN721129 MZJ721125:MZJ721129 NJF721125:NJF721129 NTB721125:NTB721129 OCX721125:OCX721129 OMT721125:OMT721129 OWP721125:OWP721129 PGL721125:PGL721129 PQH721125:PQH721129 QAD721125:QAD721129 QJZ721125:QJZ721129 QTV721125:QTV721129 RDR721125:RDR721129 RNN721125:RNN721129 RXJ721125:RXJ721129 SHF721125:SHF721129 SRB721125:SRB721129 TAX721125:TAX721129 TKT721125:TKT721129 TUP721125:TUP721129 UEL721125:UEL721129 UOH721125:UOH721129 UYD721125:UYD721129 VHZ721125:VHZ721129 VRV721125:VRV721129 WBR721125:WBR721129 WLN721125:WLN721129 WVJ721125:WVJ721129 B786661:B786665 IX786661:IX786665 ST786661:ST786665 ACP786661:ACP786665 AML786661:AML786665 AWH786661:AWH786665 BGD786661:BGD786665 BPZ786661:BPZ786665 BZV786661:BZV786665 CJR786661:CJR786665 CTN786661:CTN786665 DDJ786661:DDJ786665 DNF786661:DNF786665 DXB786661:DXB786665 EGX786661:EGX786665 EQT786661:EQT786665 FAP786661:FAP786665 FKL786661:FKL786665 FUH786661:FUH786665 GED786661:GED786665 GNZ786661:GNZ786665 GXV786661:GXV786665 HHR786661:HHR786665 HRN786661:HRN786665 IBJ786661:IBJ786665 ILF786661:ILF786665 IVB786661:IVB786665 JEX786661:JEX786665 JOT786661:JOT786665 JYP786661:JYP786665 KIL786661:KIL786665 KSH786661:KSH786665 LCD786661:LCD786665 LLZ786661:LLZ786665 LVV786661:LVV786665 MFR786661:MFR786665 MPN786661:MPN786665 MZJ786661:MZJ786665 NJF786661:NJF786665 NTB786661:NTB786665 OCX786661:OCX786665 OMT786661:OMT786665 OWP786661:OWP786665 PGL786661:PGL786665 PQH786661:PQH786665 QAD786661:QAD786665 QJZ786661:QJZ786665 QTV786661:QTV786665 RDR786661:RDR786665 RNN786661:RNN786665 RXJ786661:RXJ786665 SHF786661:SHF786665 SRB786661:SRB786665 TAX786661:TAX786665 TKT786661:TKT786665 TUP786661:TUP786665 UEL786661:UEL786665 UOH786661:UOH786665 UYD786661:UYD786665 VHZ786661:VHZ786665 VRV786661:VRV786665 WBR786661:WBR786665 WLN786661:WLN786665 WVJ786661:WVJ786665 B852197:B852201 IX852197:IX852201 ST852197:ST852201 ACP852197:ACP852201 AML852197:AML852201 AWH852197:AWH852201 BGD852197:BGD852201 BPZ852197:BPZ852201 BZV852197:BZV852201 CJR852197:CJR852201 CTN852197:CTN852201 DDJ852197:DDJ852201 DNF852197:DNF852201 DXB852197:DXB852201 EGX852197:EGX852201 EQT852197:EQT852201 FAP852197:FAP852201 FKL852197:FKL852201 FUH852197:FUH852201 GED852197:GED852201 GNZ852197:GNZ852201 GXV852197:GXV852201 HHR852197:HHR852201 HRN852197:HRN852201 IBJ852197:IBJ852201 ILF852197:ILF852201 IVB852197:IVB852201 JEX852197:JEX852201 JOT852197:JOT852201 JYP852197:JYP852201 KIL852197:KIL852201 KSH852197:KSH852201 LCD852197:LCD852201 LLZ852197:LLZ852201 LVV852197:LVV852201 MFR852197:MFR852201 MPN852197:MPN852201 MZJ852197:MZJ852201 NJF852197:NJF852201 NTB852197:NTB852201 OCX852197:OCX852201 OMT852197:OMT852201 OWP852197:OWP852201 PGL852197:PGL852201 PQH852197:PQH852201 QAD852197:QAD852201 QJZ852197:QJZ852201 QTV852197:QTV852201 RDR852197:RDR852201 RNN852197:RNN852201 RXJ852197:RXJ852201 SHF852197:SHF852201 SRB852197:SRB852201 TAX852197:TAX852201 TKT852197:TKT852201 TUP852197:TUP852201 UEL852197:UEL852201 UOH852197:UOH852201 UYD852197:UYD852201 VHZ852197:VHZ852201 VRV852197:VRV852201 WBR852197:WBR852201 WLN852197:WLN852201 WVJ852197:WVJ852201 B917733:B917737 IX917733:IX917737 ST917733:ST917737 ACP917733:ACP917737 AML917733:AML917737 AWH917733:AWH917737 BGD917733:BGD917737 BPZ917733:BPZ917737 BZV917733:BZV917737 CJR917733:CJR917737 CTN917733:CTN917737 DDJ917733:DDJ917737 DNF917733:DNF917737 DXB917733:DXB917737 EGX917733:EGX917737 EQT917733:EQT917737 FAP917733:FAP917737 FKL917733:FKL917737 FUH917733:FUH917737 GED917733:GED917737 GNZ917733:GNZ917737 GXV917733:GXV917737 HHR917733:HHR917737 HRN917733:HRN917737 IBJ917733:IBJ917737 ILF917733:ILF917737 IVB917733:IVB917737 JEX917733:JEX917737 JOT917733:JOT917737 JYP917733:JYP917737 KIL917733:KIL917737 KSH917733:KSH917737 LCD917733:LCD917737 LLZ917733:LLZ917737 LVV917733:LVV917737 MFR917733:MFR917737 MPN917733:MPN917737 MZJ917733:MZJ917737 NJF917733:NJF917737 NTB917733:NTB917737 OCX917733:OCX917737 OMT917733:OMT917737 OWP917733:OWP917737 PGL917733:PGL917737 PQH917733:PQH917737 QAD917733:QAD917737 QJZ917733:QJZ917737 QTV917733:QTV917737 RDR917733:RDR917737 RNN917733:RNN917737 RXJ917733:RXJ917737 SHF917733:SHF917737 SRB917733:SRB917737 TAX917733:TAX917737 TKT917733:TKT917737 TUP917733:TUP917737 UEL917733:UEL917737 UOH917733:UOH917737 UYD917733:UYD917737 VHZ917733:VHZ917737 VRV917733:VRV917737 WBR917733:WBR917737 WLN917733:WLN917737 WVJ917733:WVJ917737 B983269:B983273 IX983269:IX983273 ST983269:ST983273 ACP983269:ACP983273 AML983269:AML983273 AWH983269:AWH983273 BGD983269:BGD983273 BPZ983269:BPZ983273 BZV983269:BZV983273 CJR983269:CJR983273 CTN983269:CTN983273 DDJ983269:DDJ983273 DNF983269:DNF983273 DXB983269:DXB983273 EGX983269:EGX983273 EQT983269:EQT983273 FAP983269:FAP983273 FKL983269:FKL983273 FUH983269:FUH983273 GED983269:GED983273 GNZ983269:GNZ983273 GXV983269:GXV983273 HHR983269:HHR983273 HRN983269:HRN983273 IBJ983269:IBJ983273 ILF983269:ILF983273 IVB983269:IVB983273 JEX983269:JEX983273 JOT983269:JOT983273 JYP983269:JYP983273 KIL983269:KIL983273 KSH983269:KSH983273 LCD983269:LCD983273 LLZ983269:LLZ983273 LVV983269:LVV983273 MFR983269:MFR983273 MPN983269:MPN983273 MZJ983269:MZJ983273 NJF983269:NJF983273 NTB983269:NTB983273 OCX983269:OCX983273 OMT983269:OMT983273 OWP983269:OWP983273 PGL983269:PGL983273 PQH983269:PQH983273 QAD983269:QAD983273 QJZ983269:QJZ983273 QTV983269:QTV983273 RDR983269:RDR983273 RNN983269:RNN983273 RXJ983269:RXJ983273 SHF983269:SHF983273 SRB983269:SRB983273 TAX983269:TAX983273 TKT983269:TKT983273 TUP983269:TUP983273 UEL983269:UEL983273 UOH983269:UOH983273 UYD983269:UYD983273 VHZ983269:VHZ983273 VRV983269:VRV983273 WBR983269:WBR983273 WLN983269:WLN983273 WVJ983269:WVJ983273 B235:B238 IX235:IX238 ST235:ST238 ACP235:ACP238 AML235:AML238 AWH235:AWH238 BGD235:BGD238 BPZ235:BPZ238 BZV235:BZV238 CJR235:CJR238 CTN235:CTN238 DDJ235:DDJ238 DNF235:DNF238 DXB235:DXB238 EGX235:EGX238 EQT235:EQT238 FAP235:FAP238 FKL235:FKL238 FUH235:FUH238 GED235:GED238 GNZ235:GNZ238 GXV235:GXV238 HHR235:HHR238 HRN235:HRN238 IBJ235:IBJ238 ILF235:ILF238 IVB235:IVB238 JEX235:JEX238 JOT235:JOT238 JYP235:JYP238 KIL235:KIL238 KSH235:KSH238 LCD235:LCD238 LLZ235:LLZ238 LVV235:LVV238 MFR235:MFR238 MPN235:MPN238 MZJ235:MZJ238 NJF235:NJF238 NTB235:NTB238 OCX235:OCX238 OMT235:OMT238 OWP235:OWP238 PGL235:PGL238 PQH235:PQH238 QAD235:QAD238 QJZ235:QJZ238 QTV235:QTV238 RDR235:RDR238 RNN235:RNN238 RXJ235:RXJ238 SHF235:SHF238 SRB235:SRB238 TAX235:TAX238 TKT235:TKT238 TUP235:TUP238 UEL235:UEL238 UOH235:UOH238 UYD235:UYD238 VHZ235:VHZ238 VRV235:VRV238 WBR235:WBR238 WLN235:WLN238 WVJ235:WVJ238 B65771:B65774 IX65771:IX65774 ST65771:ST65774 ACP65771:ACP65774 AML65771:AML65774 AWH65771:AWH65774 BGD65771:BGD65774 BPZ65771:BPZ65774 BZV65771:BZV65774 CJR65771:CJR65774 CTN65771:CTN65774 DDJ65771:DDJ65774 DNF65771:DNF65774 DXB65771:DXB65774 EGX65771:EGX65774 EQT65771:EQT65774 FAP65771:FAP65774 FKL65771:FKL65774 FUH65771:FUH65774 GED65771:GED65774 GNZ65771:GNZ65774 GXV65771:GXV65774 HHR65771:HHR65774 HRN65771:HRN65774 IBJ65771:IBJ65774 ILF65771:ILF65774 IVB65771:IVB65774 JEX65771:JEX65774 JOT65771:JOT65774 JYP65771:JYP65774 KIL65771:KIL65774 KSH65771:KSH65774 LCD65771:LCD65774 LLZ65771:LLZ65774 LVV65771:LVV65774 MFR65771:MFR65774 MPN65771:MPN65774 MZJ65771:MZJ65774 NJF65771:NJF65774 NTB65771:NTB65774 OCX65771:OCX65774 OMT65771:OMT65774 OWP65771:OWP65774 PGL65771:PGL65774 PQH65771:PQH65774 QAD65771:QAD65774 QJZ65771:QJZ65774 QTV65771:QTV65774 RDR65771:RDR65774 RNN65771:RNN65774 RXJ65771:RXJ65774 SHF65771:SHF65774 SRB65771:SRB65774 TAX65771:TAX65774 TKT65771:TKT65774 TUP65771:TUP65774 UEL65771:UEL65774 UOH65771:UOH65774 UYD65771:UYD65774 VHZ65771:VHZ65774 VRV65771:VRV65774 WBR65771:WBR65774 WLN65771:WLN65774 WVJ65771:WVJ65774 B131307:B131310 IX131307:IX131310 ST131307:ST131310 ACP131307:ACP131310 AML131307:AML131310 AWH131307:AWH131310 BGD131307:BGD131310 BPZ131307:BPZ131310 BZV131307:BZV131310 CJR131307:CJR131310 CTN131307:CTN131310 DDJ131307:DDJ131310 DNF131307:DNF131310 DXB131307:DXB131310 EGX131307:EGX131310 EQT131307:EQT131310 FAP131307:FAP131310 FKL131307:FKL131310 FUH131307:FUH131310 GED131307:GED131310 GNZ131307:GNZ131310 GXV131307:GXV131310 HHR131307:HHR131310 HRN131307:HRN131310 IBJ131307:IBJ131310 ILF131307:ILF131310 IVB131307:IVB131310 JEX131307:JEX131310 JOT131307:JOT131310 JYP131307:JYP131310 KIL131307:KIL131310 KSH131307:KSH131310 LCD131307:LCD131310 LLZ131307:LLZ131310 LVV131307:LVV131310 MFR131307:MFR131310 MPN131307:MPN131310 MZJ131307:MZJ131310 NJF131307:NJF131310 NTB131307:NTB131310 OCX131307:OCX131310 OMT131307:OMT131310 OWP131307:OWP131310 PGL131307:PGL131310 PQH131307:PQH131310 QAD131307:QAD131310 QJZ131307:QJZ131310 QTV131307:QTV131310 RDR131307:RDR131310 RNN131307:RNN131310 RXJ131307:RXJ131310 SHF131307:SHF131310 SRB131307:SRB131310 TAX131307:TAX131310 TKT131307:TKT131310 TUP131307:TUP131310 UEL131307:UEL131310 UOH131307:UOH131310 UYD131307:UYD131310 VHZ131307:VHZ131310 VRV131307:VRV131310 WBR131307:WBR131310 WLN131307:WLN131310 WVJ131307:WVJ131310 B196843:B196846 IX196843:IX196846 ST196843:ST196846 ACP196843:ACP196846 AML196843:AML196846 AWH196843:AWH196846 BGD196843:BGD196846 BPZ196843:BPZ196846 BZV196843:BZV196846 CJR196843:CJR196846 CTN196843:CTN196846 DDJ196843:DDJ196846 DNF196843:DNF196846 DXB196843:DXB196846 EGX196843:EGX196846 EQT196843:EQT196846 FAP196843:FAP196846 FKL196843:FKL196846 FUH196843:FUH196846 GED196843:GED196846 GNZ196843:GNZ196846 GXV196843:GXV196846 HHR196843:HHR196846 HRN196843:HRN196846 IBJ196843:IBJ196846 ILF196843:ILF196846 IVB196843:IVB196846 JEX196843:JEX196846 JOT196843:JOT196846 JYP196843:JYP196846 KIL196843:KIL196846 KSH196843:KSH196846 LCD196843:LCD196846 LLZ196843:LLZ196846 LVV196843:LVV196846 MFR196843:MFR196846 MPN196843:MPN196846 MZJ196843:MZJ196846 NJF196843:NJF196846 NTB196843:NTB196846 OCX196843:OCX196846 OMT196843:OMT196846 OWP196843:OWP196846 PGL196843:PGL196846 PQH196843:PQH196846 QAD196843:QAD196846 QJZ196843:QJZ196846 QTV196843:QTV196846 RDR196843:RDR196846 RNN196843:RNN196846 RXJ196843:RXJ196846 SHF196843:SHF196846 SRB196843:SRB196846 TAX196843:TAX196846 TKT196843:TKT196846 TUP196843:TUP196846 UEL196843:UEL196846 UOH196843:UOH196846 UYD196843:UYD196846 VHZ196843:VHZ196846 VRV196843:VRV196846 WBR196843:WBR196846 WLN196843:WLN196846 WVJ196843:WVJ196846 B262379:B262382 IX262379:IX262382 ST262379:ST262382 ACP262379:ACP262382 AML262379:AML262382 AWH262379:AWH262382 BGD262379:BGD262382 BPZ262379:BPZ262382 BZV262379:BZV262382 CJR262379:CJR262382 CTN262379:CTN262382 DDJ262379:DDJ262382 DNF262379:DNF262382 DXB262379:DXB262382 EGX262379:EGX262382 EQT262379:EQT262382 FAP262379:FAP262382 FKL262379:FKL262382 FUH262379:FUH262382 GED262379:GED262382 GNZ262379:GNZ262382 GXV262379:GXV262382 HHR262379:HHR262382 HRN262379:HRN262382 IBJ262379:IBJ262382 ILF262379:ILF262382 IVB262379:IVB262382 JEX262379:JEX262382 JOT262379:JOT262382 JYP262379:JYP262382 KIL262379:KIL262382 KSH262379:KSH262382 LCD262379:LCD262382 LLZ262379:LLZ262382 LVV262379:LVV262382 MFR262379:MFR262382 MPN262379:MPN262382 MZJ262379:MZJ262382 NJF262379:NJF262382 NTB262379:NTB262382 OCX262379:OCX262382 OMT262379:OMT262382 OWP262379:OWP262382 PGL262379:PGL262382 PQH262379:PQH262382 QAD262379:QAD262382 QJZ262379:QJZ262382 QTV262379:QTV262382 RDR262379:RDR262382 RNN262379:RNN262382 RXJ262379:RXJ262382 SHF262379:SHF262382 SRB262379:SRB262382 TAX262379:TAX262382 TKT262379:TKT262382 TUP262379:TUP262382 UEL262379:UEL262382 UOH262379:UOH262382 UYD262379:UYD262382 VHZ262379:VHZ262382 VRV262379:VRV262382 WBR262379:WBR262382 WLN262379:WLN262382 WVJ262379:WVJ262382 B327915:B327918 IX327915:IX327918 ST327915:ST327918 ACP327915:ACP327918 AML327915:AML327918 AWH327915:AWH327918 BGD327915:BGD327918 BPZ327915:BPZ327918 BZV327915:BZV327918 CJR327915:CJR327918 CTN327915:CTN327918 DDJ327915:DDJ327918 DNF327915:DNF327918 DXB327915:DXB327918 EGX327915:EGX327918 EQT327915:EQT327918 FAP327915:FAP327918 FKL327915:FKL327918 FUH327915:FUH327918 GED327915:GED327918 GNZ327915:GNZ327918 GXV327915:GXV327918 HHR327915:HHR327918 HRN327915:HRN327918 IBJ327915:IBJ327918 ILF327915:ILF327918 IVB327915:IVB327918 JEX327915:JEX327918 JOT327915:JOT327918 JYP327915:JYP327918 KIL327915:KIL327918 KSH327915:KSH327918 LCD327915:LCD327918 LLZ327915:LLZ327918 LVV327915:LVV327918 MFR327915:MFR327918 MPN327915:MPN327918 MZJ327915:MZJ327918 NJF327915:NJF327918 NTB327915:NTB327918 OCX327915:OCX327918 OMT327915:OMT327918 OWP327915:OWP327918 PGL327915:PGL327918 PQH327915:PQH327918 QAD327915:QAD327918 QJZ327915:QJZ327918 QTV327915:QTV327918 RDR327915:RDR327918 RNN327915:RNN327918 RXJ327915:RXJ327918 SHF327915:SHF327918 SRB327915:SRB327918 TAX327915:TAX327918 TKT327915:TKT327918 TUP327915:TUP327918 UEL327915:UEL327918 UOH327915:UOH327918 UYD327915:UYD327918 VHZ327915:VHZ327918 VRV327915:VRV327918 WBR327915:WBR327918 WLN327915:WLN327918 WVJ327915:WVJ327918 B393451:B393454 IX393451:IX393454 ST393451:ST393454 ACP393451:ACP393454 AML393451:AML393454 AWH393451:AWH393454 BGD393451:BGD393454 BPZ393451:BPZ393454 BZV393451:BZV393454 CJR393451:CJR393454 CTN393451:CTN393454 DDJ393451:DDJ393454 DNF393451:DNF393454 DXB393451:DXB393454 EGX393451:EGX393454 EQT393451:EQT393454 FAP393451:FAP393454 FKL393451:FKL393454 FUH393451:FUH393454 GED393451:GED393454 GNZ393451:GNZ393454 GXV393451:GXV393454 HHR393451:HHR393454 HRN393451:HRN393454 IBJ393451:IBJ393454 ILF393451:ILF393454 IVB393451:IVB393454 JEX393451:JEX393454 JOT393451:JOT393454 JYP393451:JYP393454 KIL393451:KIL393454 KSH393451:KSH393454 LCD393451:LCD393454 LLZ393451:LLZ393454 LVV393451:LVV393454 MFR393451:MFR393454 MPN393451:MPN393454 MZJ393451:MZJ393454 NJF393451:NJF393454 NTB393451:NTB393454 OCX393451:OCX393454 OMT393451:OMT393454 OWP393451:OWP393454 PGL393451:PGL393454 PQH393451:PQH393454 QAD393451:QAD393454 QJZ393451:QJZ393454 QTV393451:QTV393454 RDR393451:RDR393454 RNN393451:RNN393454 RXJ393451:RXJ393454 SHF393451:SHF393454 SRB393451:SRB393454 TAX393451:TAX393454 TKT393451:TKT393454 TUP393451:TUP393454 UEL393451:UEL393454 UOH393451:UOH393454 UYD393451:UYD393454 VHZ393451:VHZ393454 VRV393451:VRV393454 WBR393451:WBR393454 WLN393451:WLN393454 WVJ393451:WVJ393454 B458987:B458990 IX458987:IX458990 ST458987:ST458990 ACP458987:ACP458990 AML458987:AML458990 AWH458987:AWH458990 BGD458987:BGD458990 BPZ458987:BPZ458990 BZV458987:BZV458990 CJR458987:CJR458990 CTN458987:CTN458990 DDJ458987:DDJ458990 DNF458987:DNF458990 DXB458987:DXB458990 EGX458987:EGX458990 EQT458987:EQT458990 FAP458987:FAP458990 FKL458987:FKL458990 FUH458987:FUH458990 GED458987:GED458990 GNZ458987:GNZ458990 GXV458987:GXV458990 HHR458987:HHR458990 HRN458987:HRN458990 IBJ458987:IBJ458990 ILF458987:ILF458990 IVB458987:IVB458990 JEX458987:JEX458990 JOT458987:JOT458990 JYP458987:JYP458990 KIL458987:KIL458990 KSH458987:KSH458990 LCD458987:LCD458990 LLZ458987:LLZ458990 LVV458987:LVV458990 MFR458987:MFR458990 MPN458987:MPN458990 MZJ458987:MZJ458990 NJF458987:NJF458990 NTB458987:NTB458990 OCX458987:OCX458990 OMT458987:OMT458990 OWP458987:OWP458990 PGL458987:PGL458990 PQH458987:PQH458990 QAD458987:QAD458990 QJZ458987:QJZ458990 QTV458987:QTV458990 RDR458987:RDR458990 RNN458987:RNN458990 RXJ458987:RXJ458990 SHF458987:SHF458990 SRB458987:SRB458990 TAX458987:TAX458990 TKT458987:TKT458990 TUP458987:TUP458990 UEL458987:UEL458990 UOH458987:UOH458990 UYD458987:UYD458990 VHZ458987:VHZ458990 VRV458987:VRV458990 WBR458987:WBR458990 WLN458987:WLN458990 WVJ458987:WVJ458990 B524523:B524526 IX524523:IX524526 ST524523:ST524526 ACP524523:ACP524526 AML524523:AML524526 AWH524523:AWH524526 BGD524523:BGD524526 BPZ524523:BPZ524526 BZV524523:BZV524526 CJR524523:CJR524526 CTN524523:CTN524526 DDJ524523:DDJ524526 DNF524523:DNF524526 DXB524523:DXB524526 EGX524523:EGX524526 EQT524523:EQT524526 FAP524523:FAP524526 FKL524523:FKL524526 FUH524523:FUH524526 GED524523:GED524526 GNZ524523:GNZ524526 GXV524523:GXV524526 HHR524523:HHR524526 HRN524523:HRN524526 IBJ524523:IBJ524526 ILF524523:ILF524526 IVB524523:IVB524526 JEX524523:JEX524526 JOT524523:JOT524526 JYP524523:JYP524526 KIL524523:KIL524526 KSH524523:KSH524526 LCD524523:LCD524526 LLZ524523:LLZ524526 LVV524523:LVV524526 MFR524523:MFR524526 MPN524523:MPN524526 MZJ524523:MZJ524526 NJF524523:NJF524526 NTB524523:NTB524526 OCX524523:OCX524526 OMT524523:OMT524526 OWP524523:OWP524526 PGL524523:PGL524526 PQH524523:PQH524526 QAD524523:QAD524526 QJZ524523:QJZ524526 QTV524523:QTV524526 RDR524523:RDR524526 RNN524523:RNN524526 RXJ524523:RXJ524526 SHF524523:SHF524526 SRB524523:SRB524526 TAX524523:TAX524526 TKT524523:TKT524526 TUP524523:TUP524526 UEL524523:UEL524526 UOH524523:UOH524526 UYD524523:UYD524526 VHZ524523:VHZ524526 VRV524523:VRV524526 WBR524523:WBR524526 WLN524523:WLN524526 WVJ524523:WVJ524526 B590059:B590062 IX590059:IX590062 ST590059:ST590062 ACP590059:ACP590062 AML590059:AML590062 AWH590059:AWH590062 BGD590059:BGD590062 BPZ590059:BPZ590062 BZV590059:BZV590062 CJR590059:CJR590062 CTN590059:CTN590062 DDJ590059:DDJ590062 DNF590059:DNF590062 DXB590059:DXB590062 EGX590059:EGX590062 EQT590059:EQT590062 FAP590059:FAP590062 FKL590059:FKL590062 FUH590059:FUH590062 GED590059:GED590062 GNZ590059:GNZ590062 GXV590059:GXV590062 HHR590059:HHR590062 HRN590059:HRN590062 IBJ590059:IBJ590062 ILF590059:ILF590062 IVB590059:IVB590062 JEX590059:JEX590062 JOT590059:JOT590062 JYP590059:JYP590062 KIL590059:KIL590062 KSH590059:KSH590062 LCD590059:LCD590062 LLZ590059:LLZ590062 LVV590059:LVV590062 MFR590059:MFR590062 MPN590059:MPN590062 MZJ590059:MZJ590062 NJF590059:NJF590062 NTB590059:NTB590062 OCX590059:OCX590062 OMT590059:OMT590062 OWP590059:OWP590062 PGL590059:PGL590062 PQH590059:PQH590062 QAD590059:QAD590062 QJZ590059:QJZ590062 QTV590059:QTV590062 RDR590059:RDR590062 RNN590059:RNN590062 RXJ590059:RXJ590062 SHF590059:SHF590062 SRB590059:SRB590062 TAX590059:TAX590062 TKT590059:TKT590062 TUP590059:TUP590062 UEL590059:UEL590062 UOH590059:UOH590062 UYD590059:UYD590062 VHZ590059:VHZ590062 VRV590059:VRV590062 WBR590059:WBR590062 WLN590059:WLN590062 WVJ590059:WVJ590062 B655595:B655598 IX655595:IX655598 ST655595:ST655598 ACP655595:ACP655598 AML655595:AML655598 AWH655595:AWH655598 BGD655595:BGD655598 BPZ655595:BPZ655598 BZV655595:BZV655598 CJR655595:CJR655598 CTN655595:CTN655598 DDJ655595:DDJ655598 DNF655595:DNF655598 DXB655595:DXB655598 EGX655595:EGX655598 EQT655595:EQT655598 FAP655595:FAP655598 FKL655595:FKL655598 FUH655595:FUH655598 GED655595:GED655598 GNZ655595:GNZ655598 GXV655595:GXV655598 HHR655595:HHR655598 HRN655595:HRN655598 IBJ655595:IBJ655598 ILF655595:ILF655598 IVB655595:IVB655598 JEX655595:JEX655598 JOT655595:JOT655598 JYP655595:JYP655598 KIL655595:KIL655598 KSH655595:KSH655598 LCD655595:LCD655598 LLZ655595:LLZ655598 LVV655595:LVV655598 MFR655595:MFR655598 MPN655595:MPN655598 MZJ655595:MZJ655598 NJF655595:NJF655598 NTB655595:NTB655598 OCX655595:OCX655598 OMT655595:OMT655598 OWP655595:OWP655598 PGL655595:PGL655598 PQH655595:PQH655598 QAD655595:QAD655598 QJZ655595:QJZ655598 QTV655595:QTV655598 RDR655595:RDR655598 RNN655595:RNN655598 RXJ655595:RXJ655598 SHF655595:SHF655598 SRB655595:SRB655598 TAX655595:TAX655598 TKT655595:TKT655598 TUP655595:TUP655598 UEL655595:UEL655598 UOH655595:UOH655598 UYD655595:UYD655598 VHZ655595:VHZ655598 VRV655595:VRV655598 WBR655595:WBR655598 WLN655595:WLN655598 WVJ655595:WVJ655598 B721131:B721134 IX721131:IX721134 ST721131:ST721134 ACP721131:ACP721134 AML721131:AML721134 AWH721131:AWH721134 BGD721131:BGD721134 BPZ721131:BPZ721134 BZV721131:BZV721134 CJR721131:CJR721134 CTN721131:CTN721134 DDJ721131:DDJ721134 DNF721131:DNF721134 DXB721131:DXB721134 EGX721131:EGX721134 EQT721131:EQT721134 FAP721131:FAP721134 FKL721131:FKL721134 FUH721131:FUH721134 GED721131:GED721134 GNZ721131:GNZ721134 GXV721131:GXV721134 HHR721131:HHR721134 HRN721131:HRN721134 IBJ721131:IBJ721134 ILF721131:ILF721134 IVB721131:IVB721134 JEX721131:JEX721134 JOT721131:JOT721134 JYP721131:JYP721134 KIL721131:KIL721134 KSH721131:KSH721134 LCD721131:LCD721134 LLZ721131:LLZ721134 LVV721131:LVV721134 MFR721131:MFR721134 MPN721131:MPN721134 MZJ721131:MZJ721134 NJF721131:NJF721134 NTB721131:NTB721134 OCX721131:OCX721134 OMT721131:OMT721134 OWP721131:OWP721134 PGL721131:PGL721134 PQH721131:PQH721134 QAD721131:QAD721134 QJZ721131:QJZ721134 QTV721131:QTV721134 RDR721131:RDR721134 RNN721131:RNN721134 RXJ721131:RXJ721134 SHF721131:SHF721134 SRB721131:SRB721134 TAX721131:TAX721134 TKT721131:TKT721134 TUP721131:TUP721134 UEL721131:UEL721134 UOH721131:UOH721134 UYD721131:UYD721134 VHZ721131:VHZ721134 VRV721131:VRV721134 WBR721131:WBR721134 WLN721131:WLN721134 WVJ721131:WVJ721134 B786667:B786670 IX786667:IX786670 ST786667:ST786670 ACP786667:ACP786670 AML786667:AML786670 AWH786667:AWH786670 BGD786667:BGD786670 BPZ786667:BPZ786670 BZV786667:BZV786670 CJR786667:CJR786670 CTN786667:CTN786670 DDJ786667:DDJ786670 DNF786667:DNF786670 DXB786667:DXB786670 EGX786667:EGX786670 EQT786667:EQT786670 FAP786667:FAP786670 FKL786667:FKL786670 FUH786667:FUH786670 GED786667:GED786670 GNZ786667:GNZ786670 GXV786667:GXV786670 HHR786667:HHR786670 HRN786667:HRN786670 IBJ786667:IBJ786670 ILF786667:ILF786670 IVB786667:IVB786670 JEX786667:JEX786670 JOT786667:JOT786670 JYP786667:JYP786670 KIL786667:KIL786670 KSH786667:KSH786670 LCD786667:LCD786670 LLZ786667:LLZ786670 LVV786667:LVV786670 MFR786667:MFR786670 MPN786667:MPN786670 MZJ786667:MZJ786670 NJF786667:NJF786670 NTB786667:NTB786670 OCX786667:OCX786670 OMT786667:OMT786670 OWP786667:OWP786670 PGL786667:PGL786670 PQH786667:PQH786670 QAD786667:QAD786670 QJZ786667:QJZ786670 QTV786667:QTV786670 RDR786667:RDR786670 RNN786667:RNN786670 RXJ786667:RXJ786670 SHF786667:SHF786670 SRB786667:SRB786670 TAX786667:TAX786670 TKT786667:TKT786670 TUP786667:TUP786670 UEL786667:UEL786670 UOH786667:UOH786670 UYD786667:UYD786670 VHZ786667:VHZ786670 VRV786667:VRV786670 WBR786667:WBR786670 WLN786667:WLN786670 WVJ786667:WVJ786670 B852203:B852206 IX852203:IX852206 ST852203:ST852206 ACP852203:ACP852206 AML852203:AML852206 AWH852203:AWH852206 BGD852203:BGD852206 BPZ852203:BPZ852206 BZV852203:BZV852206 CJR852203:CJR852206 CTN852203:CTN852206 DDJ852203:DDJ852206 DNF852203:DNF852206 DXB852203:DXB852206 EGX852203:EGX852206 EQT852203:EQT852206 FAP852203:FAP852206 FKL852203:FKL852206 FUH852203:FUH852206 GED852203:GED852206 GNZ852203:GNZ852206 GXV852203:GXV852206 HHR852203:HHR852206 HRN852203:HRN852206 IBJ852203:IBJ852206 ILF852203:ILF852206 IVB852203:IVB852206 JEX852203:JEX852206 JOT852203:JOT852206 JYP852203:JYP852206 KIL852203:KIL852206 KSH852203:KSH852206 LCD852203:LCD852206 LLZ852203:LLZ852206 LVV852203:LVV852206 MFR852203:MFR852206 MPN852203:MPN852206 MZJ852203:MZJ852206 NJF852203:NJF852206 NTB852203:NTB852206 OCX852203:OCX852206 OMT852203:OMT852206 OWP852203:OWP852206 PGL852203:PGL852206 PQH852203:PQH852206 QAD852203:QAD852206 QJZ852203:QJZ852206 QTV852203:QTV852206 RDR852203:RDR852206 RNN852203:RNN852206 RXJ852203:RXJ852206 SHF852203:SHF852206 SRB852203:SRB852206 TAX852203:TAX852206 TKT852203:TKT852206 TUP852203:TUP852206 UEL852203:UEL852206 UOH852203:UOH852206 UYD852203:UYD852206 VHZ852203:VHZ852206 VRV852203:VRV852206 WBR852203:WBR852206 WLN852203:WLN852206 WVJ852203:WVJ852206 B917739:B917742 IX917739:IX917742 ST917739:ST917742 ACP917739:ACP917742 AML917739:AML917742 AWH917739:AWH917742 BGD917739:BGD917742 BPZ917739:BPZ917742 BZV917739:BZV917742 CJR917739:CJR917742 CTN917739:CTN917742 DDJ917739:DDJ917742 DNF917739:DNF917742 DXB917739:DXB917742 EGX917739:EGX917742 EQT917739:EQT917742 FAP917739:FAP917742 FKL917739:FKL917742 FUH917739:FUH917742 GED917739:GED917742 GNZ917739:GNZ917742 GXV917739:GXV917742 HHR917739:HHR917742 HRN917739:HRN917742 IBJ917739:IBJ917742 ILF917739:ILF917742 IVB917739:IVB917742 JEX917739:JEX917742 JOT917739:JOT917742 JYP917739:JYP917742 KIL917739:KIL917742 KSH917739:KSH917742 LCD917739:LCD917742 LLZ917739:LLZ917742 LVV917739:LVV917742 MFR917739:MFR917742 MPN917739:MPN917742 MZJ917739:MZJ917742 NJF917739:NJF917742 NTB917739:NTB917742 OCX917739:OCX917742 OMT917739:OMT917742 OWP917739:OWP917742 PGL917739:PGL917742 PQH917739:PQH917742 QAD917739:QAD917742 QJZ917739:QJZ917742 QTV917739:QTV917742 RDR917739:RDR917742 RNN917739:RNN917742 RXJ917739:RXJ917742 SHF917739:SHF917742 SRB917739:SRB917742 TAX917739:TAX917742 TKT917739:TKT917742 TUP917739:TUP917742 UEL917739:UEL917742 UOH917739:UOH917742 UYD917739:UYD917742 VHZ917739:VHZ917742 VRV917739:VRV917742 WBR917739:WBR917742 WLN917739:WLN917742 WVJ917739:WVJ917742 B983275:B983278 IX983275:IX983278 ST983275:ST983278 ACP983275:ACP983278 AML983275:AML983278 AWH983275:AWH983278 BGD983275:BGD983278 BPZ983275:BPZ983278 BZV983275:BZV983278 CJR983275:CJR983278 CTN983275:CTN983278 DDJ983275:DDJ983278 DNF983275:DNF983278 DXB983275:DXB983278 EGX983275:EGX983278 EQT983275:EQT983278 FAP983275:FAP983278 FKL983275:FKL983278 FUH983275:FUH983278 GED983275:GED983278 GNZ983275:GNZ983278 GXV983275:GXV983278 HHR983275:HHR983278 HRN983275:HRN983278 IBJ983275:IBJ983278 ILF983275:ILF983278 IVB983275:IVB983278 JEX983275:JEX983278 JOT983275:JOT983278 JYP983275:JYP983278 KIL983275:KIL983278 KSH983275:KSH983278 LCD983275:LCD983278 LLZ983275:LLZ983278 LVV983275:LVV983278 MFR983275:MFR983278 MPN983275:MPN983278 MZJ983275:MZJ983278 NJF983275:NJF983278 NTB983275:NTB983278 OCX983275:OCX983278 OMT983275:OMT983278 OWP983275:OWP983278 PGL983275:PGL983278 PQH983275:PQH983278 QAD983275:QAD983278 QJZ983275:QJZ983278 QTV983275:QTV983278 RDR983275:RDR983278 RNN983275:RNN983278 RXJ983275:RXJ983278 SHF983275:SHF983278 SRB983275:SRB983278 TAX983275:TAX983278 TKT983275:TKT983278 TUP983275:TUP983278 UEL983275:UEL983278 UOH983275:UOH983278 UYD983275:UYD983278 VHZ983275:VHZ983278 VRV983275:VRV983278 WBR983275:WBR983278 WLN983275:WLN983278 WVJ983275:WVJ983278 B242 IX242 ST242 ACP242 AML242 AWH242 BGD242 BPZ242 BZV242 CJR242 CTN242 DDJ242 DNF242 DXB242 EGX242 EQT242 FAP242 FKL242 FUH242 GED242 GNZ242 GXV242 HHR242 HRN242 IBJ242 ILF242 IVB242 JEX242 JOT242 JYP242 KIL242 KSH242 LCD242 LLZ242 LVV242 MFR242 MPN242 MZJ242 NJF242 NTB242 OCX242 OMT242 OWP242 PGL242 PQH242 QAD242 QJZ242 QTV242 RDR242 RNN242 RXJ242 SHF242 SRB242 TAX242 TKT242 TUP242 UEL242 UOH242 UYD242 VHZ242 VRV242 WBR242 WLN242 WVJ242 B65778 IX65778 ST65778 ACP65778 AML65778 AWH65778 BGD65778 BPZ65778 BZV65778 CJR65778 CTN65778 DDJ65778 DNF65778 DXB65778 EGX65778 EQT65778 FAP65778 FKL65778 FUH65778 GED65778 GNZ65778 GXV65778 HHR65778 HRN65778 IBJ65778 ILF65778 IVB65778 JEX65778 JOT65778 JYP65778 KIL65778 KSH65778 LCD65778 LLZ65778 LVV65778 MFR65778 MPN65778 MZJ65778 NJF65778 NTB65778 OCX65778 OMT65778 OWP65778 PGL65778 PQH65778 QAD65778 QJZ65778 QTV65778 RDR65778 RNN65778 RXJ65778 SHF65778 SRB65778 TAX65778 TKT65778 TUP65778 UEL65778 UOH65778 UYD65778 VHZ65778 VRV65778 WBR65778 WLN65778 WVJ65778 B131314 IX131314 ST131314 ACP131314 AML131314 AWH131314 BGD131314 BPZ131314 BZV131314 CJR131314 CTN131314 DDJ131314 DNF131314 DXB131314 EGX131314 EQT131314 FAP131314 FKL131314 FUH131314 GED131314 GNZ131314 GXV131314 HHR131314 HRN131314 IBJ131314 ILF131314 IVB131314 JEX131314 JOT131314 JYP131314 KIL131314 KSH131314 LCD131314 LLZ131314 LVV131314 MFR131314 MPN131314 MZJ131314 NJF131314 NTB131314 OCX131314 OMT131314 OWP131314 PGL131314 PQH131314 QAD131314 QJZ131314 QTV131314 RDR131314 RNN131314 RXJ131314 SHF131314 SRB131314 TAX131314 TKT131314 TUP131314 UEL131314 UOH131314 UYD131314 VHZ131314 VRV131314 WBR131314 WLN131314 WVJ131314 B196850 IX196850 ST196850 ACP196850 AML196850 AWH196850 BGD196850 BPZ196850 BZV196850 CJR196850 CTN196850 DDJ196850 DNF196850 DXB196850 EGX196850 EQT196850 FAP196850 FKL196850 FUH196850 GED196850 GNZ196850 GXV196850 HHR196850 HRN196850 IBJ196850 ILF196850 IVB196850 JEX196850 JOT196850 JYP196850 KIL196850 KSH196850 LCD196850 LLZ196850 LVV196850 MFR196850 MPN196850 MZJ196850 NJF196850 NTB196850 OCX196850 OMT196850 OWP196850 PGL196850 PQH196850 QAD196850 QJZ196850 QTV196850 RDR196850 RNN196850 RXJ196850 SHF196850 SRB196850 TAX196850 TKT196850 TUP196850 UEL196850 UOH196850 UYD196850 VHZ196850 VRV196850 WBR196850 WLN196850 WVJ196850 B262386 IX262386 ST262386 ACP262386 AML262386 AWH262386 BGD262386 BPZ262386 BZV262386 CJR262386 CTN262386 DDJ262386 DNF262386 DXB262386 EGX262386 EQT262386 FAP262386 FKL262386 FUH262386 GED262386 GNZ262386 GXV262386 HHR262386 HRN262386 IBJ262386 ILF262386 IVB262386 JEX262386 JOT262386 JYP262386 KIL262386 KSH262386 LCD262386 LLZ262386 LVV262386 MFR262386 MPN262386 MZJ262386 NJF262386 NTB262386 OCX262386 OMT262386 OWP262386 PGL262386 PQH262386 QAD262386 QJZ262386 QTV262386 RDR262386 RNN262386 RXJ262386 SHF262386 SRB262386 TAX262386 TKT262386 TUP262386 UEL262386 UOH262386 UYD262386 VHZ262386 VRV262386 WBR262386 WLN262386 WVJ262386 B327922 IX327922 ST327922 ACP327922 AML327922 AWH327922 BGD327922 BPZ327922 BZV327922 CJR327922 CTN327922 DDJ327922 DNF327922 DXB327922 EGX327922 EQT327922 FAP327922 FKL327922 FUH327922 GED327922 GNZ327922 GXV327922 HHR327922 HRN327922 IBJ327922 ILF327922 IVB327922 JEX327922 JOT327922 JYP327922 KIL327922 KSH327922 LCD327922 LLZ327922 LVV327922 MFR327922 MPN327922 MZJ327922 NJF327922 NTB327922 OCX327922 OMT327922 OWP327922 PGL327922 PQH327922 QAD327922 QJZ327922 QTV327922 RDR327922 RNN327922 RXJ327922 SHF327922 SRB327922 TAX327922 TKT327922 TUP327922 UEL327922 UOH327922 UYD327922 VHZ327922 VRV327922 WBR327922 WLN327922 WVJ327922 B393458 IX393458 ST393458 ACP393458 AML393458 AWH393458 BGD393458 BPZ393458 BZV393458 CJR393458 CTN393458 DDJ393458 DNF393458 DXB393458 EGX393458 EQT393458 FAP393458 FKL393458 FUH393458 GED393458 GNZ393458 GXV393458 HHR393458 HRN393458 IBJ393458 ILF393458 IVB393458 JEX393458 JOT393458 JYP393458 KIL393458 KSH393458 LCD393458 LLZ393458 LVV393458 MFR393458 MPN393458 MZJ393458 NJF393458 NTB393458 OCX393458 OMT393458 OWP393458 PGL393458 PQH393458 QAD393458 QJZ393458 QTV393458 RDR393458 RNN393458 RXJ393458 SHF393458 SRB393458 TAX393458 TKT393458 TUP393458 UEL393458 UOH393458 UYD393458 VHZ393458 VRV393458 WBR393458 WLN393458 WVJ393458 B458994 IX458994 ST458994 ACP458994 AML458994 AWH458994 BGD458994 BPZ458994 BZV458994 CJR458994 CTN458994 DDJ458994 DNF458994 DXB458994 EGX458994 EQT458994 FAP458994 FKL458994 FUH458994 GED458994 GNZ458994 GXV458994 HHR458994 HRN458994 IBJ458994 ILF458994 IVB458994 JEX458994 JOT458994 JYP458994 KIL458994 KSH458994 LCD458994 LLZ458994 LVV458994 MFR458994 MPN458994 MZJ458994 NJF458994 NTB458994 OCX458994 OMT458994 OWP458994 PGL458994 PQH458994 QAD458994 QJZ458994 QTV458994 RDR458994 RNN458994 RXJ458994 SHF458994 SRB458994 TAX458994 TKT458994 TUP458994 UEL458994 UOH458994 UYD458994 VHZ458994 VRV458994 WBR458994 WLN458994 WVJ458994 B524530 IX524530 ST524530 ACP524530 AML524530 AWH524530 BGD524530 BPZ524530 BZV524530 CJR524530 CTN524530 DDJ524530 DNF524530 DXB524530 EGX524530 EQT524530 FAP524530 FKL524530 FUH524530 GED524530 GNZ524530 GXV524530 HHR524530 HRN524530 IBJ524530 ILF524530 IVB524530 JEX524530 JOT524530 JYP524530 KIL524530 KSH524530 LCD524530 LLZ524530 LVV524530 MFR524530 MPN524530 MZJ524530 NJF524530 NTB524530 OCX524530 OMT524530 OWP524530 PGL524530 PQH524530 QAD524530 QJZ524530 QTV524530 RDR524530 RNN524530 RXJ524530 SHF524530 SRB524530 TAX524530 TKT524530 TUP524530 UEL524530 UOH524530 UYD524530 VHZ524530 VRV524530 WBR524530 WLN524530 WVJ524530 B590066 IX590066 ST590066 ACP590066 AML590066 AWH590066 BGD590066 BPZ590066 BZV590066 CJR590066 CTN590066 DDJ590066 DNF590066 DXB590066 EGX590066 EQT590066 FAP590066 FKL590066 FUH590066 GED590066 GNZ590066 GXV590066 HHR590066 HRN590066 IBJ590066 ILF590066 IVB590066 JEX590066 JOT590066 JYP590066 KIL590066 KSH590066 LCD590066 LLZ590066 LVV590066 MFR590066 MPN590066 MZJ590066 NJF590066 NTB590066 OCX590066 OMT590066 OWP590066 PGL590066 PQH590066 QAD590066 QJZ590066 QTV590066 RDR590066 RNN590066 RXJ590066 SHF590066 SRB590066 TAX590066 TKT590066 TUP590066 UEL590066 UOH590066 UYD590066 VHZ590066 VRV590066 WBR590066 WLN590066 WVJ590066 B655602 IX655602 ST655602 ACP655602 AML655602 AWH655602 BGD655602 BPZ655602 BZV655602 CJR655602 CTN655602 DDJ655602 DNF655602 DXB655602 EGX655602 EQT655602 FAP655602 FKL655602 FUH655602 GED655602 GNZ655602 GXV655602 HHR655602 HRN655602 IBJ655602 ILF655602 IVB655602 JEX655602 JOT655602 JYP655602 KIL655602 KSH655602 LCD655602 LLZ655602 LVV655602 MFR655602 MPN655602 MZJ655602 NJF655602 NTB655602 OCX655602 OMT655602 OWP655602 PGL655602 PQH655602 QAD655602 QJZ655602 QTV655602 RDR655602 RNN655602 RXJ655602 SHF655602 SRB655602 TAX655602 TKT655602 TUP655602 UEL655602 UOH655602 UYD655602 VHZ655602 VRV655602 WBR655602 WLN655602 WVJ655602 B721138 IX721138 ST721138 ACP721138 AML721138 AWH721138 BGD721138 BPZ721138 BZV721138 CJR721138 CTN721138 DDJ721138 DNF721138 DXB721138 EGX721138 EQT721138 FAP721138 FKL721138 FUH721138 GED721138 GNZ721138 GXV721138 HHR721138 HRN721138 IBJ721138 ILF721138 IVB721138 JEX721138 JOT721138 JYP721138 KIL721138 KSH721138 LCD721138 LLZ721138 LVV721138 MFR721138 MPN721138 MZJ721138 NJF721138 NTB721138 OCX721138 OMT721138 OWP721138 PGL721138 PQH721138 QAD721138 QJZ721138 QTV721138 RDR721138 RNN721138 RXJ721138 SHF721138 SRB721138 TAX721138 TKT721138 TUP721138 UEL721138 UOH721138 UYD721138 VHZ721138 VRV721138 WBR721138 WLN721138 WVJ721138 B786674 IX786674 ST786674 ACP786674 AML786674 AWH786674 BGD786674 BPZ786674 BZV786674 CJR786674 CTN786674 DDJ786674 DNF786674 DXB786674 EGX786674 EQT786674 FAP786674 FKL786674 FUH786674 GED786674 GNZ786674 GXV786674 HHR786674 HRN786674 IBJ786674 ILF786674 IVB786674 JEX786674 JOT786674 JYP786674 KIL786674 KSH786674 LCD786674 LLZ786674 LVV786674 MFR786674 MPN786674 MZJ786674 NJF786674 NTB786674 OCX786674 OMT786674 OWP786674 PGL786674 PQH786674 QAD786674 QJZ786674 QTV786674 RDR786674 RNN786674 RXJ786674 SHF786674 SRB786674 TAX786674 TKT786674 TUP786674 UEL786674 UOH786674 UYD786674 VHZ786674 VRV786674 WBR786674 WLN786674 WVJ786674 B852210 IX852210 ST852210 ACP852210 AML852210 AWH852210 BGD852210 BPZ852210 BZV852210 CJR852210 CTN852210 DDJ852210 DNF852210 DXB852210 EGX852210 EQT852210 FAP852210 FKL852210 FUH852210 GED852210 GNZ852210 GXV852210 HHR852210 HRN852210 IBJ852210 ILF852210 IVB852210 JEX852210 JOT852210 JYP852210 KIL852210 KSH852210 LCD852210 LLZ852210 LVV852210 MFR852210 MPN852210 MZJ852210 NJF852210 NTB852210 OCX852210 OMT852210 OWP852210 PGL852210 PQH852210 QAD852210 QJZ852210 QTV852210 RDR852210 RNN852210 RXJ852210 SHF852210 SRB852210 TAX852210 TKT852210 TUP852210 UEL852210 UOH852210 UYD852210 VHZ852210 VRV852210 WBR852210 WLN852210 WVJ852210 B917746 IX917746 ST917746 ACP917746 AML917746 AWH917746 BGD917746 BPZ917746 BZV917746 CJR917746 CTN917746 DDJ917746 DNF917746 DXB917746 EGX917746 EQT917746 FAP917746 FKL917746 FUH917746 GED917746 GNZ917746 GXV917746 HHR917746 HRN917746 IBJ917746 ILF917746 IVB917746 JEX917746 JOT917746 JYP917746 KIL917746 KSH917746 LCD917746 LLZ917746 LVV917746 MFR917746 MPN917746 MZJ917746 NJF917746 NTB917746 OCX917746 OMT917746 OWP917746 PGL917746 PQH917746 QAD917746 QJZ917746 QTV917746 RDR917746 RNN917746 RXJ917746 SHF917746 SRB917746 TAX917746 TKT917746 TUP917746 UEL917746 UOH917746 UYD917746 VHZ917746 VRV917746 WBR917746 WLN917746 WVJ917746 B983282 IX983282 ST983282 ACP983282 AML983282 AWH983282 BGD983282 BPZ983282 BZV983282 CJR983282 CTN983282 DDJ983282 DNF983282 DXB983282 EGX983282 EQT983282 FAP983282 FKL983282 FUH983282 GED983282 GNZ983282 GXV983282 HHR983282 HRN983282 IBJ983282 ILF983282 IVB983282 JEX983282 JOT983282 JYP983282 KIL983282 KSH983282 LCD983282 LLZ983282 LVV983282 MFR983282 MPN983282 MZJ983282 NJF983282 NTB983282 OCX983282 OMT983282 OWP983282 PGL983282 PQH983282 QAD983282 QJZ983282 QTV983282 RDR983282 RNN983282 RXJ983282 SHF983282 SRB983282 TAX983282 TKT983282 TUP983282 UEL983282 UOH983282 UYD983282 VHZ983282 VRV983282 WBR983282 WLN983282 WVJ983282 B251:B254 IX251:IX254 ST251:ST254 ACP251:ACP254 AML251:AML254 AWH251:AWH254 BGD251:BGD254 BPZ251:BPZ254 BZV251:BZV254 CJR251:CJR254 CTN251:CTN254 DDJ251:DDJ254 DNF251:DNF254 DXB251:DXB254 EGX251:EGX254 EQT251:EQT254 FAP251:FAP254 FKL251:FKL254 FUH251:FUH254 GED251:GED254 GNZ251:GNZ254 GXV251:GXV254 HHR251:HHR254 HRN251:HRN254 IBJ251:IBJ254 ILF251:ILF254 IVB251:IVB254 JEX251:JEX254 JOT251:JOT254 JYP251:JYP254 KIL251:KIL254 KSH251:KSH254 LCD251:LCD254 LLZ251:LLZ254 LVV251:LVV254 MFR251:MFR254 MPN251:MPN254 MZJ251:MZJ254 NJF251:NJF254 NTB251:NTB254 OCX251:OCX254 OMT251:OMT254 OWP251:OWP254 PGL251:PGL254 PQH251:PQH254 QAD251:QAD254 QJZ251:QJZ254 QTV251:QTV254 RDR251:RDR254 RNN251:RNN254 RXJ251:RXJ254 SHF251:SHF254 SRB251:SRB254 TAX251:TAX254 TKT251:TKT254 TUP251:TUP254 UEL251:UEL254 UOH251:UOH254 UYD251:UYD254 VHZ251:VHZ254 VRV251:VRV254 WBR251:WBR254 WLN251:WLN254 WVJ251:WVJ254 B65787:B65790 IX65787:IX65790 ST65787:ST65790 ACP65787:ACP65790 AML65787:AML65790 AWH65787:AWH65790 BGD65787:BGD65790 BPZ65787:BPZ65790 BZV65787:BZV65790 CJR65787:CJR65790 CTN65787:CTN65790 DDJ65787:DDJ65790 DNF65787:DNF65790 DXB65787:DXB65790 EGX65787:EGX65790 EQT65787:EQT65790 FAP65787:FAP65790 FKL65787:FKL65790 FUH65787:FUH65790 GED65787:GED65790 GNZ65787:GNZ65790 GXV65787:GXV65790 HHR65787:HHR65790 HRN65787:HRN65790 IBJ65787:IBJ65790 ILF65787:ILF65790 IVB65787:IVB65790 JEX65787:JEX65790 JOT65787:JOT65790 JYP65787:JYP65790 KIL65787:KIL65790 KSH65787:KSH65790 LCD65787:LCD65790 LLZ65787:LLZ65790 LVV65787:LVV65790 MFR65787:MFR65790 MPN65787:MPN65790 MZJ65787:MZJ65790 NJF65787:NJF65790 NTB65787:NTB65790 OCX65787:OCX65790 OMT65787:OMT65790 OWP65787:OWP65790 PGL65787:PGL65790 PQH65787:PQH65790 QAD65787:QAD65790 QJZ65787:QJZ65790 QTV65787:QTV65790 RDR65787:RDR65790 RNN65787:RNN65790 RXJ65787:RXJ65790 SHF65787:SHF65790 SRB65787:SRB65790 TAX65787:TAX65790 TKT65787:TKT65790 TUP65787:TUP65790 UEL65787:UEL65790 UOH65787:UOH65790 UYD65787:UYD65790 VHZ65787:VHZ65790 VRV65787:VRV65790 WBR65787:WBR65790 WLN65787:WLN65790 WVJ65787:WVJ65790 B131323:B131326 IX131323:IX131326 ST131323:ST131326 ACP131323:ACP131326 AML131323:AML131326 AWH131323:AWH131326 BGD131323:BGD131326 BPZ131323:BPZ131326 BZV131323:BZV131326 CJR131323:CJR131326 CTN131323:CTN131326 DDJ131323:DDJ131326 DNF131323:DNF131326 DXB131323:DXB131326 EGX131323:EGX131326 EQT131323:EQT131326 FAP131323:FAP131326 FKL131323:FKL131326 FUH131323:FUH131326 GED131323:GED131326 GNZ131323:GNZ131326 GXV131323:GXV131326 HHR131323:HHR131326 HRN131323:HRN131326 IBJ131323:IBJ131326 ILF131323:ILF131326 IVB131323:IVB131326 JEX131323:JEX131326 JOT131323:JOT131326 JYP131323:JYP131326 KIL131323:KIL131326 KSH131323:KSH131326 LCD131323:LCD131326 LLZ131323:LLZ131326 LVV131323:LVV131326 MFR131323:MFR131326 MPN131323:MPN131326 MZJ131323:MZJ131326 NJF131323:NJF131326 NTB131323:NTB131326 OCX131323:OCX131326 OMT131323:OMT131326 OWP131323:OWP131326 PGL131323:PGL131326 PQH131323:PQH131326 QAD131323:QAD131326 QJZ131323:QJZ131326 QTV131323:QTV131326 RDR131323:RDR131326 RNN131323:RNN131326 RXJ131323:RXJ131326 SHF131323:SHF131326 SRB131323:SRB131326 TAX131323:TAX131326 TKT131323:TKT131326 TUP131323:TUP131326 UEL131323:UEL131326 UOH131323:UOH131326 UYD131323:UYD131326 VHZ131323:VHZ131326 VRV131323:VRV131326 WBR131323:WBR131326 WLN131323:WLN131326 WVJ131323:WVJ131326 B196859:B196862 IX196859:IX196862 ST196859:ST196862 ACP196859:ACP196862 AML196859:AML196862 AWH196859:AWH196862 BGD196859:BGD196862 BPZ196859:BPZ196862 BZV196859:BZV196862 CJR196859:CJR196862 CTN196859:CTN196862 DDJ196859:DDJ196862 DNF196859:DNF196862 DXB196859:DXB196862 EGX196859:EGX196862 EQT196859:EQT196862 FAP196859:FAP196862 FKL196859:FKL196862 FUH196859:FUH196862 GED196859:GED196862 GNZ196859:GNZ196862 GXV196859:GXV196862 HHR196859:HHR196862 HRN196859:HRN196862 IBJ196859:IBJ196862 ILF196859:ILF196862 IVB196859:IVB196862 JEX196859:JEX196862 JOT196859:JOT196862 JYP196859:JYP196862 KIL196859:KIL196862 KSH196859:KSH196862 LCD196859:LCD196862 LLZ196859:LLZ196862 LVV196859:LVV196862 MFR196859:MFR196862 MPN196859:MPN196862 MZJ196859:MZJ196862 NJF196859:NJF196862 NTB196859:NTB196862 OCX196859:OCX196862 OMT196859:OMT196862 OWP196859:OWP196862 PGL196859:PGL196862 PQH196859:PQH196862 QAD196859:QAD196862 QJZ196859:QJZ196862 QTV196859:QTV196862 RDR196859:RDR196862 RNN196859:RNN196862 RXJ196859:RXJ196862 SHF196859:SHF196862 SRB196859:SRB196862 TAX196859:TAX196862 TKT196859:TKT196862 TUP196859:TUP196862 UEL196859:UEL196862 UOH196859:UOH196862 UYD196859:UYD196862 VHZ196859:VHZ196862 VRV196859:VRV196862 WBR196859:WBR196862 WLN196859:WLN196862 WVJ196859:WVJ196862 B262395:B262398 IX262395:IX262398 ST262395:ST262398 ACP262395:ACP262398 AML262395:AML262398 AWH262395:AWH262398 BGD262395:BGD262398 BPZ262395:BPZ262398 BZV262395:BZV262398 CJR262395:CJR262398 CTN262395:CTN262398 DDJ262395:DDJ262398 DNF262395:DNF262398 DXB262395:DXB262398 EGX262395:EGX262398 EQT262395:EQT262398 FAP262395:FAP262398 FKL262395:FKL262398 FUH262395:FUH262398 GED262395:GED262398 GNZ262395:GNZ262398 GXV262395:GXV262398 HHR262395:HHR262398 HRN262395:HRN262398 IBJ262395:IBJ262398 ILF262395:ILF262398 IVB262395:IVB262398 JEX262395:JEX262398 JOT262395:JOT262398 JYP262395:JYP262398 KIL262395:KIL262398 KSH262395:KSH262398 LCD262395:LCD262398 LLZ262395:LLZ262398 LVV262395:LVV262398 MFR262395:MFR262398 MPN262395:MPN262398 MZJ262395:MZJ262398 NJF262395:NJF262398 NTB262395:NTB262398 OCX262395:OCX262398 OMT262395:OMT262398 OWP262395:OWP262398 PGL262395:PGL262398 PQH262395:PQH262398 QAD262395:QAD262398 QJZ262395:QJZ262398 QTV262395:QTV262398 RDR262395:RDR262398 RNN262395:RNN262398 RXJ262395:RXJ262398 SHF262395:SHF262398 SRB262395:SRB262398 TAX262395:TAX262398 TKT262395:TKT262398 TUP262395:TUP262398 UEL262395:UEL262398 UOH262395:UOH262398 UYD262395:UYD262398 VHZ262395:VHZ262398 VRV262395:VRV262398 WBR262395:WBR262398 WLN262395:WLN262398 WVJ262395:WVJ262398 B327931:B327934 IX327931:IX327934 ST327931:ST327934 ACP327931:ACP327934 AML327931:AML327934 AWH327931:AWH327934 BGD327931:BGD327934 BPZ327931:BPZ327934 BZV327931:BZV327934 CJR327931:CJR327934 CTN327931:CTN327934 DDJ327931:DDJ327934 DNF327931:DNF327934 DXB327931:DXB327934 EGX327931:EGX327934 EQT327931:EQT327934 FAP327931:FAP327934 FKL327931:FKL327934 FUH327931:FUH327934 GED327931:GED327934 GNZ327931:GNZ327934 GXV327931:GXV327934 HHR327931:HHR327934 HRN327931:HRN327934 IBJ327931:IBJ327934 ILF327931:ILF327934 IVB327931:IVB327934 JEX327931:JEX327934 JOT327931:JOT327934 JYP327931:JYP327934 KIL327931:KIL327934 KSH327931:KSH327934 LCD327931:LCD327934 LLZ327931:LLZ327934 LVV327931:LVV327934 MFR327931:MFR327934 MPN327931:MPN327934 MZJ327931:MZJ327934 NJF327931:NJF327934 NTB327931:NTB327934 OCX327931:OCX327934 OMT327931:OMT327934 OWP327931:OWP327934 PGL327931:PGL327934 PQH327931:PQH327934 QAD327931:QAD327934 QJZ327931:QJZ327934 QTV327931:QTV327934 RDR327931:RDR327934 RNN327931:RNN327934 RXJ327931:RXJ327934 SHF327931:SHF327934 SRB327931:SRB327934 TAX327931:TAX327934 TKT327931:TKT327934 TUP327931:TUP327934 UEL327931:UEL327934 UOH327931:UOH327934 UYD327931:UYD327934 VHZ327931:VHZ327934 VRV327931:VRV327934 WBR327931:WBR327934 WLN327931:WLN327934 WVJ327931:WVJ327934 B393467:B393470 IX393467:IX393470 ST393467:ST393470 ACP393467:ACP393470 AML393467:AML393470 AWH393467:AWH393470 BGD393467:BGD393470 BPZ393467:BPZ393470 BZV393467:BZV393470 CJR393467:CJR393470 CTN393467:CTN393470 DDJ393467:DDJ393470 DNF393467:DNF393470 DXB393467:DXB393470 EGX393467:EGX393470 EQT393467:EQT393470 FAP393467:FAP393470 FKL393467:FKL393470 FUH393467:FUH393470 GED393467:GED393470 GNZ393467:GNZ393470 GXV393467:GXV393470 HHR393467:HHR393470 HRN393467:HRN393470 IBJ393467:IBJ393470 ILF393467:ILF393470 IVB393467:IVB393470 JEX393467:JEX393470 JOT393467:JOT393470 JYP393467:JYP393470 KIL393467:KIL393470 KSH393467:KSH393470 LCD393467:LCD393470 LLZ393467:LLZ393470 LVV393467:LVV393470 MFR393467:MFR393470 MPN393467:MPN393470 MZJ393467:MZJ393470 NJF393467:NJF393470 NTB393467:NTB393470 OCX393467:OCX393470 OMT393467:OMT393470 OWP393467:OWP393470 PGL393467:PGL393470 PQH393467:PQH393470 QAD393467:QAD393470 QJZ393467:QJZ393470 QTV393467:QTV393470 RDR393467:RDR393470 RNN393467:RNN393470 RXJ393467:RXJ393470 SHF393467:SHF393470 SRB393467:SRB393470 TAX393467:TAX393470 TKT393467:TKT393470 TUP393467:TUP393470 UEL393467:UEL393470 UOH393467:UOH393470 UYD393467:UYD393470 VHZ393467:VHZ393470 VRV393467:VRV393470 WBR393467:WBR393470 WLN393467:WLN393470 WVJ393467:WVJ393470 B459003:B459006 IX459003:IX459006 ST459003:ST459006 ACP459003:ACP459006 AML459003:AML459006 AWH459003:AWH459006 BGD459003:BGD459006 BPZ459003:BPZ459006 BZV459003:BZV459006 CJR459003:CJR459006 CTN459003:CTN459006 DDJ459003:DDJ459006 DNF459003:DNF459006 DXB459003:DXB459006 EGX459003:EGX459006 EQT459003:EQT459006 FAP459003:FAP459006 FKL459003:FKL459006 FUH459003:FUH459006 GED459003:GED459006 GNZ459003:GNZ459006 GXV459003:GXV459006 HHR459003:HHR459006 HRN459003:HRN459006 IBJ459003:IBJ459006 ILF459003:ILF459006 IVB459003:IVB459006 JEX459003:JEX459006 JOT459003:JOT459006 JYP459003:JYP459006 KIL459003:KIL459006 KSH459003:KSH459006 LCD459003:LCD459006 LLZ459003:LLZ459006 LVV459003:LVV459006 MFR459003:MFR459006 MPN459003:MPN459006 MZJ459003:MZJ459006 NJF459003:NJF459006 NTB459003:NTB459006 OCX459003:OCX459006 OMT459003:OMT459006 OWP459003:OWP459006 PGL459003:PGL459006 PQH459003:PQH459006 QAD459003:QAD459006 QJZ459003:QJZ459006 QTV459003:QTV459006 RDR459003:RDR459006 RNN459003:RNN459006 RXJ459003:RXJ459006 SHF459003:SHF459006 SRB459003:SRB459006 TAX459003:TAX459006 TKT459003:TKT459006 TUP459003:TUP459006 UEL459003:UEL459006 UOH459003:UOH459006 UYD459003:UYD459006 VHZ459003:VHZ459006 VRV459003:VRV459006 WBR459003:WBR459006 WLN459003:WLN459006 WVJ459003:WVJ459006 B524539:B524542 IX524539:IX524542 ST524539:ST524542 ACP524539:ACP524542 AML524539:AML524542 AWH524539:AWH524542 BGD524539:BGD524542 BPZ524539:BPZ524542 BZV524539:BZV524542 CJR524539:CJR524542 CTN524539:CTN524542 DDJ524539:DDJ524542 DNF524539:DNF524542 DXB524539:DXB524542 EGX524539:EGX524542 EQT524539:EQT524542 FAP524539:FAP524542 FKL524539:FKL524542 FUH524539:FUH524542 GED524539:GED524542 GNZ524539:GNZ524542 GXV524539:GXV524542 HHR524539:HHR524542 HRN524539:HRN524542 IBJ524539:IBJ524542 ILF524539:ILF524542 IVB524539:IVB524542 JEX524539:JEX524542 JOT524539:JOT524542 JYP524539:JYP524542 KIL524539:KIL524542 KSH524539:KSH524542 LCD524539:LCD524542 LLZ524539:LLZ524542 LVV524539:LVV524542 MFR524539:MFR524542 MPN524539:MPN524542 MZJ524539:MZJ524542 NJF524539:NJF524542 NTB524539:NTB524542 OCX524539:OCX524542 OMT524539:OMT524542 OWP524539:OWP524542 PGL524539:PGL524542 PQH524539:PQH524542 QAD524539:QAD524542 QJZ524539:QJZ524542 QTV524539:QTV524542 RDR524539:RDR524542 RNN524539:RNN524542 RXJ524539:RXJ524542 SHF524539:SHF524542 SRB524539:SRB524542 TAX524539:TAX524542 TKT524539:TKT524542 TUP524539:TUP524542 UEL524539:UEL524542 UOH524539:UOH524542 UYD524539:UYD524542 VHZ524539:VHZ524542 VRV524539:VRV524542 WBR524539:WBR524542 WLN524539:WLN524542 WVJ524539:WVJ524542 B590075:B590078 IX590075:IX590078 ST590075:ST590078 ACP590075:ACP590078 AML590075:AML590078 AWH590075:AWH590078 BGD590075:BGD590078 BPZ590075:BPZ590078 BZV590075:BZV590078 CJR590075:CJR590078 CTN590075:CTN590078 DDJ590075:DDJ590078 DNF590075:DNF590078 DXB590075:DXB590078 EGX590075:EGX590078 EQT590075:EQT590078 FAP590075:FAP590078 FKL590075:FKL590078 FUH590075:FUH590078 GED590075:GED590078 GNZ590075:GNZ590078 GXV590075:GXV590078 HHR590075:HHR590078 HRN590075:HRN590078 IBJ590075:IBJ590078 ILF590075:ILF590078 IVB590075:IVB590078 JEX590075:JEX590078 JOT590075:JOT590078 JYP590075:JYP590078 KIL590075:KIL590078 KSH590075:KSH590078 LCD590075:LCD590078 LLZ590075:LLZ590078 LVV590075:LVV590078 MFR590075:MFR590078 MPN590075:MPN590078 MZJ590075:MZJ590078 NJF590075:NJF590078 NTB590075:NTB590078 OCX590075:OCX590078 OMT590075:OMT590078 OWP590075:OWP590078 PGL590075:PGL590078 PQH590075:PQH590078 QAD590075:QAD590078 QJZ590075:QJZ590078 QTV590075:QTV590078 RDR590075:RDR590078 RNN590075:RNN590078 RXJ590075:RXJ590078 SHF590075:SHF590078 SRB590075:SRB590078 TAX590075:TAX590078 TKT590075:TKT590078 TUP590075:TUP590078 UEL590075:UEL590078 UOH590075:UOH590078 UYD590075:UYD590078 VHZ590075:VHZ590078 VRV590075:VRV590078 WBR590075:WBR590078 WLN590075:WLN590078 WVJ590075:WVJ590078 B655611:B655614 IX655611:IX655614 ST655611:ST655614 ACP655611:ACP655614 AML655611:AML655614 AWH655611:AWH655614 BGD655611:BGD655614 BPZ655611:BPZ655614 BZV655611:BZV655614 CJR655611:CJR655614 CTN655611:CTN655614 DDJ655611:DDJ655614 DNF655611:DNF655614 DXB655611:DXB655614 EGX655611:EGX655614 EQT655611:EQT655614 FAP655611:FAP655614 FKL655611:FKL655614 FUH655611:FUH655614 GED655611:GED655614 GNZ655611:GNZ655614 GXV655611:GXV655614 HHR655611:HHR655614 HRN655611:HRN655614 IBJ655611:IBJ655614 ILF655611:ILF655614 IVB655611:IVB655614 JEX655611:JEX655614 JOT655611:JOT655614 JYP655611:JYP655614 KIL655611:KIL655614 KSH655611:KSH655614 LCD655611:LCD655614 LLZ655611:LLZ655614 LVV655611:LVV655614 MFR655611:MFR655614 MPN655611:MPN655614 MZJ655611:MZJ655614 NJF655611:NJF655614 NTB655611:NTB655614 OCX655611:OCX655614 OMT655611:OMT655614 OWP655611:OWP655614 PGL655611:PGL655614 PQH655611:PQH655614 QAD655611:QAD655614 QJZ655611:QJZ655614 QTV655611:QTV655614 RDR655611:RDR655614 RNN655611:RNN655614 RXJ655611:RXJ655614 SHF655611:SHF655614 SRB655611:SRB655614 TAX655611:TAX655614 TKT655611:TKT655614 TUP655611:TUP655614 UEL655611:UEL655614 UOH655611:UOH655614 UYD655611:UYD655614 VHZ655611:VHZ655614 VRV655611:VRV655614 WBR655611:WBR655614 WLN655611:WLN655614 WVJ655611:WVJ655614 B721147:B721150 IX721147:IX721150 ST721147:ST721150 ACP721147:ACP721150 AML721147:AML721150 AWH721147:AWH721150 BGD721147:BGD721150 BPZ721147:BPZ721150 BZV721147:BZV721150 CJR721147:CJR721150 CTN721147:CTN721150 DDJ721147:DDJ721150 DNF721147:DNF721150 DXB721147:DXB721150 EGX721147:EGX721150 EQT721147:EQT721150 FAP721147:FAP721150 FKL721147:FKL721150 FUH721147:FUH721150 GED721147:GED721150 GNZ721147:GNZ721150 GXV721147:GXV721150 HHR721147:HHR721150 HRN721147:HRN721150 IBJ721147:IBJ721150 ILF721147:ILF721150 IVB721147:IVB721150 JEX721147:JEX721150 JOT721147:JOT721150 JYP721147:JYP721150 KIL721147:KIL721150 KSH721147:KSH721150 LCD721147:LCD721150 LLZ721147:LLZ721150 LVV721147:LVV721150 MFR721147:MFR721150 MPN721147:MPN721150 MZJ721147:MZJ721150 NJF721147:NJF721150 NTB721147:NTB721150 OCX721147:OCX721150 OMT721147:OMT721150 OWP721147:OWP721150 PGL721147:PGL721150 PQH721147:PQH721150 QAD721147:QAD721150 QJZ721147:QJZ721150 QTV721147:QTV721150 RDR721147:RDR721150 RNN721147:RNN721150 RXJ721147:RXJ721150 SHF721147:SHF721150 SRB721147:SRB721150 TAX721147:TAX721150 TKT721147:TKT721150 TUP721147:TUP721150 UEL721147:UEL721150 UOH721147:UOH721150 UYD721147:UYD721150 VHZ721147:VHZ721150 VRV721147:VRV721150 WBR721147:WBR721150 WLN721147:WLN721150 WVJ721147:WVJ721150 B786683:B786686 IX786683:IX786686 ST786683:ST786686 ACP786683:ACP786686 AML786683:AML786686 AWH786683:AWH786686 BGD786683:BGD786686 BPZ786683:BPZ786686 BZV786683:BZV786686 CJR786683:CJR786686 CTN786683:CTN786686 DDJ786683:DDJ786686 DNF786683:DNF786686 DXB786683:DXB786686 EGX786683:EGX786686 EQT786683:EQT786686 FAP786683:FAP786686 FKL786683:FKL786686 FUH786683:FUH786686 GED786683:GED786686 GNZ786683:GNZ786686 GXV786683:GXV786686 HHR786683:HHR786686 HRN786683:HRN786686 IBJ786683:IBJ786686 ILF786683:ILF786686 IVB786683:IVB786686 JEX786683:JEX786686 JOT786683:JOT786686 JYP786683:JYP786686 KIL786683:KIL786686 KSH786683:KSH786686 LCD786683:LCD786686 LLZ786683:LLZ786686 LVV786683:LVV786686 MFR786683:MFR786686 MPN786683:MPN786686 MZJ786683:MZJ786686 NJF786683:NJF786686 NTB786683:NTB786686 OCX786683:OCX786686 OMT786683:OMT786686 OWP786683:OWP786686 PGL786683:PGL786686 PQH786683:PQH786686 QAD786683:QAD786686 QJZ786683:QJZ786686 QTV786683:QTV786686 RDR786683:RDR786686 RNN786683:RNN786686 RXJ786683:RXJ786686 SHF786683:SHF786686 SRB786683:SRB786686 TAX786683:TAX786686 TKT786683:TKT786686 TUP786683:TUP786686 UEL786683:UEL786686 UOH786683:UOH786686 UYD786683:UYD786686 VHZ786683:VHZ786686 VRV786683:VRV786686 WBR786683:WBR786686 WLN786683:WLN786686 WVJ786683:WVJ786686 B852219:B852222 IX852219:IX852222 ST852219:ST852222 ACP852219:ACP852222 AML852219:AML852222 AWH852219:AWH852222 BGD852219:BGD852222 BPZ852219:BPZ852222 BZV852219:BZV852222 CJR852219:CJR852222 CTN852219:CTN852222 DDJ852219:DDJ852222 DNF852219:DNF852222 DXB852219:DXB852222 EGX852219:EGX852222 EQT852219:EQT852222 FAP852219:FAP852222 FKL852219:FKL852222 FUH852219:FUH852222 GED852219:GED852222 GNZ852219:GNZ852222 GXV852219:GXV852222 HHR852219:HHR852222 HRN852219:HRN852222 IBJ852219:IBJ852222 ILF852219:ILF852222 IVB852219:IVB852222 JEX852219:JEX852222 JOT852219:JOT852222 JYP852219:JYP852222 KIL852219:KIL852222 KSH852219:KSH852222 LCD852219:LCD852222 LLZ852219:LLZ852222 LVV852219:LVV852222 MFR852219:MFR852222 MPN852219:MPN852222 MZJ852219:MZJ852222 NJF852219:NJF852222 NTB852219:NTB852222 OCX852219:OCX852222 OMT852219:OMT852222 OWP852219:OWP852222 PGL852219:PGL852222 PQH852219:PQH852222 QAD852219:QAD852222 QJZ852219:QJZ852222 QTV852219:QTV852222 RDR852219:RDR852222 RNN852219:RNN852222 RXJ852219:RXJ852222 SHF852219:SHF852222 SRB852219:SRB852222 TAX852219:TAX852222 TKT852219:TKT852222 TUP852219:TUP852222 UEL852219:UEL852222 UOH852219:UOH852222 UYD852219:UYD852222 VHZ852219:VHZ852222 VRV852219:VRV852222 WBR852219:WBR852222 WLN852219:WLN852222 WVJ852219:WVJ852222 B917755:B917758 IX917755:IX917758 ST917755:ST917758 ACP917755:ACP917758 AML917755:AML917758 AWH917755:AWH917758 BGD917755:BGD917758 BPZ917755:BPZ917758 BZV917755:BZV917758 CJR917755:CJR917758 CTN917755:CTN917758 DDJ917755:DDJ917758 DNF917755:DNF917758 DXB917755:DXB917758 EGX917755:EGX917758 EQT917755:EQT917758 FAP917755:FAP917758 FKL917755:FKL917758 FUH917755:FUH917758 GED917755:GED917758 GNZ917755:GNZ917758 GXV917755:GXV917758 HHR917755:HHR917758 HRN917755:HRN917758 IBJ917755:IBJ917758 ILF917755:ILF917758 IVB917755:IVB917758 JEX917755:JEX917758 JOT917755:JOT917758 JYP917755:JYP917758 KIL917755:KIL917758 KSH917755:KSH917758 LCD917755:LCD917758 LLZ917755:LLZ917758 LVV917755:LVV917758 MFR917755:MFR917758 MPN917755:MPN917758 MZJ917755:MZJ917758 NJF917755:NJF917758 NTB917755:NTB917758 OCX917755:OCX917758 OMT917755:OMT917758 OWP917755:OWP917758 PGL917755:PGL917758 PQH917755:PQH917758 QAD917755:QAD917758 QJZ917755:QJZ917758 QTV917755:QTV917758 RDR917755:RDR917758 RNN917755:RNN917758 RXJ917755:RXJ917758 SHF917755:SHF917758 SRB917755:SRB917758 TAX917755:TAX917758 TKT917755:TKT917758 TUP917755:TUP917758 UEL917755:UEL917758 UOH917755:UOH917758 UYD917755:UYD917758 VHZ917755:VHZ917758 VRV917755:VRV917758 WBR917755:WBR917758 WLN917755:WLN917758 WVJ917755:WVJ917758 B983291:B983294 IX983291:IX983294 ST983291:ST983294 ACP983291:ACP983294 AML983291:AML983294 AWH983291:AWH983294 BGD983291:BGD983294 BPZ983291:BPZ983294 BZV983291:BZV983294 CJR983291:CJR983294 CTN983291:CTN983294 DDJ983291:DDJ983294 DNF983291:DNF983294 DXB983291:DXB983294 EGX983291:EGX983294 EQT983291:EQT983294 FAP983291:FAP983294 FKL983291:FKL983294 FUH983291:FUH983294 GED983291:GED983294 GNZ983291:GNZ983294 GXV983291:GXV983294 HHR983291:HHR983294 HRN983291:HRN983294 IBJ983291:IBJ983294 ILF983291:ILF983294 IVB983291:IVB983294 JEX983291:JEX983294 JOT983291:JOT983294 JYP983291:JYP983294 KIL983291:KIL983294 KSH983291:KSH983294 LCD983291:LCD983294 LLZ983291:LLZ983294 LVV983291:LVV983294 MFR983291:MFR983294 MPN983291:MPN983294 MZJ983291:MZJ983294 NJF983291:NJF983294 NTB983291:NTB983294 OCX983291:OCX983294 OMT983291:OMT983294 OWP983291:OWP983294 PGL983291:PGL983294 PQH983291:PQH983294 QAD983291:QAD983294 QJZ983291:QJZ983294 QTV983291:QTV983294 RDR983291:RDR983294 RNN983291:RNN983294 RXJ983291:RXJ983294 SHF983291:SHF983294 SRB983291:SRB983294 TAX983291:TAX983294 TKT983291:TKT983294 TUP983291:TUP983294 UEL983291:UEL983294 UOH983291:UOH983294 UYD983291:UYD983294 VHZ983291:VHZ983294 VRV983291:VRV983294 WBR983291:WBR983294 WLN983291:WLN983294 WVJ983291:WVJ983294 B256 IX256 ST256 ACP256 AML256 AWH256 BGD256 BPZ256 BZV256 CJR256 CTN256 DDJ256 DNF256 DXB256 EGX256 EQT256 FAP256 FKL256 FUH256 GED256 GNZ256 GXV256 HHR256 HRN256 IBJ256 ILF256 IVB256 JEX256 JOT256 JYP256 KIL256 KSH256 LCD256 LLZ256 LVV256 MFR256 MPN256 MZJ256 NJF256 NTB256 OCX256 OMT256 OWP256 PGL256 PQH256 QAD256 QJZ256 QTV256 RDR256 RNN256 RXJ256 SHF256 SRB256 TAX256 TKT256 TUP256 UEL256 UOH256 UYD256 VHZ256 VRV256 WBR256 WLN256 WVJ256 B65792 IX65792 ST65792 ACP65792 AML65792 AWH65792 BGD65792 BPZ65792 BZV65792 CJR65792 CTN65792 DDJ65792 DNF65792 DXB65792 EGX65792 EQT65792 FAP65792 FKL65792 FUH65792 GED65792 GNZ65792 GXV65792 HHR65792 HRN65792 IBJ65792 ILF65792 IVB65792 JEX65792 JOT65792 JYP65792 KIL65792 KSH65792 LCD65792 LLZ65792 LVV65792 MFR65792 MPN65792 MZJ65792 NJF65792 NTB65792 OCX65792 OMT65792 OWP65792 PGL65792 PQH65792 QAD65792 QJZ65792 QTV65792 RDR65792 RNN65792 RXJ65792 SHF65792 SRB65792 TAX65792 TKT65792 TUP65792 UEL65792 UOH65792 UYD65792 VHZ65792 VRV65792 WBR65792 WLN65792 WVJ65792 B131328 IX131328 ST131328 ACP131328 AML131328 AWH131328 BGD131328 BPZ131328 BZV131328 CJR131328 CTN131328 DDJ131328 DNF131328 DXB131328 EGX131328 EQT131328 FAP131328 FKL131328 FUH131328 GED131328 GNZ131328 GXV131328 HHR131328 HRN131328 IBJ131328 ILF131328 IVB131328 JEX131328 JOT131328 JYP131328 KIL131328 KSH131328 LCD131328 LLZ131328 LVV131328 MFR131328 MPN131328 MZJ131328 NJF131328 NTB131328 OCX131328 OMT131328 OWP131328 PGL131328 PQH131328 QAD131328 QJZ131328 QTV131328 RDR131328 RNN131328 RXJ131328 SHF131328 SRB131328 TAX131328 TKT131328 TUP131328 UEL131328 UOH131328 UYD131328 VHZ131328 VRV131328 WBR131328 WLN131328 WVJ131328 B196864 IX196864 ST196864 ACP196864 AML196864 AWH196864 BGD196864 BPZ196864 BZV196864 CJR196864 CTN196864 DDJ196864 DNF196864 DXB196864 EGX196864 EQT196864 FAP196864 FKL196864 FUH196864 GED196864 GNZ196864 GXV196864 HHR196864 HRN196864 IBJ196864 ILF196864 IVB196864 JEX196864 JOT196864 JYP196864 KIL196864 KSH196864 LCD196864 LLZ196864 LVV196864 MFR196864 MPN196864 MZJ196864 NJF196864 NTB196864 OCX196864 OMT196864 OWP196864 PGL196864 PQH196864 QAD196864 QJZ196864 QTV196864 RDR196864 RNN196864 RXJ196864 SHF196864 SRB196864 TAX196864 TKT196864 TUP196864 UEL196864 UOH196864 UYD196864 VHZ196864 VRV196864 WBR196864 WLN196864 WVJ196864 B262400 IX262400 ST262400 ACP262400 AML262400 AWH262400 BGD262400 BPZ262400 BZV262400 CJR262400 CTN262400 DDJ262400 DNF262400 DXB262400 EGX262400 EQT262400 FAP262400 FKL262400 FUH262400 GED262400 GNZ262400 GXV262400 HHR262400 HRN262400 IBJ262400 ILF262400 IVB262400 JEX262400 JOT262400 JYP262400 KIL262400 KSH262400 LCD262400 LLZ262400 LVV262400 MFR262400 MPN262400 MZJ262400 NJF262400 NTB262400 OCX262400 OMT262400 OWP262400 PGL262400 PQH262400 QAD262400 QJZ262400 QTV262400 RDR262400 RNN262400 RXJ262400 SHF262400 SRB262400 TAX262400 TKT262400 TUP262400 UEL262400 UOH262400 UYD262400 VHZ262400 VRV262400 WBR262400 WLN262400 WVJ262400 B327936 IX327936 ST327936 ACP327936 AML327936 AWH327936 BGD327936 BPZ327936 BZV327936 CJR327936 CTN327936 DDJ327936 DNF327936 DXB327936 EGX327936 EQT327936 FAP327936 FKL327936 FUH327936 GED327936 GNZ327936 GXV327936 HHR327936 HRN327936 IBJ327936 ILF327936 IVB327936 JEX327936 JOT327936 JYP327936 KIL327936 KSH327936 LCD327936 LLZ327936 LVV327936 MFR327936 MPN327936 MZJ327936 NJF327936 NTB327936 OCX327936 OMT327936 OWP327936 PGL327936 PQH327936 QAD327936 QJZ327936 QTV327936 RDR327936 RNN327936 RXJ327936 SHF327936 SRB327936 TAX327936 TKT327936 TUP327936 UEL327936 UOH327936 UYD327936 VHZ327936 VRV327936 WBR327936 WLN327936 WVJ327936 B393472 IX393472 ST393472 ACP393472 AML393472 AWH393472 BGD393472 BPZ393472 BZV393472 CJR393472 CTN393472 DDJ393472 DNF393472 DXB393472 EGX393472 EQT393472 FAP393472 FKL393472 FUH393472 GED393472 GNZ393472 GXV393472 HHR393472 HRN393472 IBJ393472 ILF393472 IVB393472 JEX393472 JOT393472 JYP393472 KIL393472 KSH393472 LCD393472 LLZ393472 LVV393472 MFR393472 MPN393472 MZJ393472 NJF393472 NTB393472 OCX393472 OMT393472 OWP393472 PGL393472 PQH393472 QAD393472 QJZ393472 QTV393472 RDR393472 RNN393472 RXJ393472 SHF393472 SRB393472 TAX393472 TKT393472 TUP393472 UEL393472 UOH393472 UYD393472 VHZ393472 VRV393472 WBR393472 WLN393472 WVJ393472 B459008 IX459008 ST459008 ACP459008 AML459008 AWH459008 BGD459008 BPZ459008 BZV459008 CJR459008 CTN459008 DDJ459008 DNF459008 DXB459008 EGX459008 EQT459008 FAP459008 FKL459008 FUH459008 GED459008 GNZ459008 GXV459008 HHR459008 HRN459008 IBJ459008 ILF459008 IVB459008 JEX459008 JOT459008 JYP459008 KIL459008 KSH459008 LCD459008 LLZ459008 LVV459008 MFR459008 MPN459008 MZJ459008 NJF459008 NTB459008 OCX459008 OMT459008 OWP459008 PGL459008 PQH459008 QAD459008 QJZ459008 QTV459008 RDR459008 RNN459008 RXJ459008 SHF459008 SRB459008 TAX459008 TKT459008 TUP459008 UEL459008 UOH459008 UYD459008 VHZ459008 VRV459008 WBR459008 WLN459008 WVJ459008 B524544 IX524544 ST524544 ACP524544 AML524544 AWH524544 BGD524544 BPZ524544 BZV524544 CJR524544 CTN524544 DDJ524544 DNF524544 DXB524544 EGX524544 EQT524544 FAP524544 FKL524544 FUH524544 GED524544 GNZ524544 GXV524544 HHR524544 HRN524544 IBJ524544 ILF524544 IVB524544 JEX524544 JOT524544 JYP524544 KIL524544 KSH524544 LCD524544 LLZ524544 LVV524544 MFR524544 MPN524544 MZJ524544 NJF524544 NTB524544 OCX524544 OMT524544 OWP524544 PGL524544 PQH524544 QAD524544 QJZ524544 QTV524544 RDR524544 RNN524544 RXJ524544 SHF524544 SRB524544 TAX524544 TKT524544 TUP524544 UEL524544 UOH524544 UYD524544 VHZ524544 VRV524544 WBR524544 WLN524544 WVJ524544 B590080 IX590080 ST590080 ACP590080 AML590080 AWH590080 BGD590080 BPZ590080 BZV590080 CJR590080 CTN590080 DDJ590080 DNF590080 DXB590080 EGX590080 EQT590080 FAP590080 FKL590080 FUH590080 GED590080 GNZ590080 GXV590080 HHR590080 HRN590080 IBJ590080 ILF590080 IVB590080 JEX590080 JOT590080 JYP590080 KIL590080 KSH590080 LCD590080 LLZ590080 LVV590080 MFR590080 MPN590080 MZJ590080 NJF590080 NTB590080 OCX590080 OMT590080 OWP590080 PGL590080 PQH590080 QAD590080 QJZ590080 QTV590080 RDR590080 RNN590080 RXJ590080 SHF590080 SRB590080 TAX590080 TKT590080 TUP590080 UEL590080 UOH590080 UYD590080 VHZ590080 VRV590080 WBR590080 WLN590080 WVJ590080 B655616 IX655616 ST655616 ACP655616 AML655616 AWH655616 BGD655616 BPZ655616 BZV655616 CJR655616 CTN655616 DDJ655616 DNF655616 DXB655616 EGX655616 EQT655616 FAP655616 FKL655616 FUH655616 GED655616 GNZ655616 GXV655616 HHR655616 HRN655616 IBJ655616 ILF655616 IVB655616 JEX655616 JOT655616 JYP655616 KIL655616 KSH655616 LCD655616 LLZ655616 LVV655616 MFR655616 MPN655616 MZJ655616 NJF655616 NTB655616 OCX655616 OMT655616 OWP655616 PGL655616 PQH655616 QAD655616 QJZ655616 QTV655616 RDR655616 RNN655616 RXJ655616 SHF655616 SRB655616 TAX655616 TKT655616 TUP655616 UEL655616 UOH655616 UYD655616 VHZ655616 VRV655616 WBR655616 WLN655616 WVJ655616 B721152 IX721152 ST721152 ACP721152 AML721152 AWH721152 BGD721152 BPZ721152 BZV721152 CJR721152 CTN721152 DDJ721152 DNF721152 DXB721152 EGX721152 EQT721152 FAP721152 FKL721152 FUH721152 GED721152 GNZ721152 GXV721152 HHR721152 HRN721152 IBJ721152 ILF721152 IVB721152 JEX721152 JOT721152 JYP721152 KIL721152 KSH721152 LCD721152 LLZ721152 LVV721152 MFR721152 MPN721152 MZJ721152 NJF721152 NTB721152 OCX721152 OMT721152 OWP721152 PGL721152 PQH721152 QAD721152 QJZ721152 QTV721152 RDR721152 RNN721152 RXJ721152 SHF721152 SRB721152 TAX721152 TKT721152 TUP721152 UEL721152 UOH721152 UYD721152 VHZ721152 VRV721152 WBR721152 WLN721152 WVJ721152 B786688 IX786688 ST786688 ACP786688 AML786688 AWH786688 BGD786688 BPZ786688 BZV786688 CJR786688 CTN786688 DDJ786688 DNF786688 DXB786688 EGX786688 EQT786688 FAP786688 FKL786688 FUH786688 GED786688 GNZ786688 GXV786688 HHR786688 HRN786688 IBJ786688 ILF786688 IVB786688 JEX786688 JOT786688 JYP786688 KIL786688 KSH786688 LCD786688 LLZ786688 LVV786688 MFR786688 MPN786688 MZJ786688 NJF786688 NTB786688 OCX786688 OMT786688 OWP786688 PGL786688 PQH786688 QAD786688 QJZ786688 QTV786688 RDR786688 RNN786688 RXJ786688 SHF786688 SRB786688 TAX786688 TKT786688 TUP786688 UEL786688 UOH786688 UYD786688 VHZ786688 VRV786688 WBR786688 WLN786688 WVJ786688 B852224 IX852224 ST852224 ACP852224 AML852224 AWH852224 BGD852224 BPZ852224 BZV852224 CJR852224 CTN852224 DDJ852224 DNF852224 DXB852224 EGX852224 EQT852224 FAP852224 FKL852224 FUH852224 GED852224 GNZ852224 GXV852224 HHR852224 HRN852224 IBJ852224 ILF852224 IVB852224 JEX852224 JOT852224 JYP852224 KIL852224 KSH852224 LCD852224 LLZ852224 LVV852224 MFR852224 MPN852224 MZJ852224 NJF852224 NTB852224 OCX852224 OMT852224 OWP852224 PGL852224 PQH852224 QAD852224 QJZ852224 QTV852224 RDR852224 RNN852224 RXJ852224 SHF852224 SRB852224 TAX852224 TKT852224 TUP852224 UEL852224 UOH852224 UYD852224 VHZ852224 VRV852224 WBR852224 WLN852224 WVJ852224 B917760 IX917760 ST917760 ACP917760 AML917760 AWH917760 BGD917760 BPZ917760 BZV917760 CJR917760 CTN917760 DDJ917760 DNF917760 DXB917760 EGX917760 EQT917760 FAP917760 FKL917760 FUH917760 GED917760 GNZ917760 GXV917760 HHR917760 HRN917760 IBJ917760 ILF917760 IVB917760 JEX917760 JOT917760 JYP917760 KIL917760 KSH917760 LCD917760 LLZ917760 LVV917760 MFR917760 MPN917760 MZJ917760 NJF917760 NTB917760 OCX917760 OMT917760 OWP917760 PGL917760 PQH917760 QAD917760 QJZ917760 QTV917760 RDR917760 RNN917760 RXJ917760 SHF917760 SRB917760 TAX917760 TKT917760 TUP917760 UEL917760 UOH917760 UYD917760 VHZ917760 VRV917760 WBR917760 WLN917760 WVJ917760 B983296 IX983296 ST983296 ACP983296 AML983296 AWH983296 BGD983296 BPZ983296 BZV983296 CJR983296 CTN983296 DDJ983296 DNF983296 DXB983296 EGX983296 EQT983296 FAP983296 FKL983296 FUH983296 GED983296 GNZ983296 GXV983296 HHR983296 HRN983296 IBJ983296 ILF983296 IVB983296 JEX983296 JOT983296 JYP983296 KIL983296 KSH983296 LCD983296 LLZ983296 LVV983296 MFR983296 MPN983296 MZJ983296 NJF983296 NTB983296 OCX983296 OMT983296 OWP983296 PGL983296 PQH983296 QAD983296 QJZ983296 QTV983296 RDR983296 RNN983296 RXJ983296 SHF983296 SRB983296 TAX983296 TKT983296 TUP983296 UEL983296 UOH983296 UYD983296 VHZ983296 VRV983296 WBR983296 WLN983296 WVJ983296 B266:B269 IX266:IX269 ST266:ST269 ACP266:ACP269 AML266:AML269 AWH266:AWH269 BGD266:BGD269 BPZ266:BPZ269 BZV266:BZV269 CJR266:CJR269 CTN266:CTN269 DDJ266:DDJ269 DNF266:DNF269 DXB266:DXB269 EGX266:EGX269 EQT266:EQT269 FAP266:FAP269 FKL266:FKL269 FUH266:FUH269 GED266:GED269 GNZ266:GNZ269 GXV266:GXV269 HHR266:HHR269 HRN266:HRN269 IBJ266:IBJ269 ILF266:ILF269 IVB266:IVB269 JEX266:JEX269 JOT266:JOT269 JYP266:JYP269 KIL266:KIL269 KSH266:KSH269 LCD266:LCD269 LLZ266:LLZ269 LVV266:LVV269 MFR266:MFR269 MPN266:MPN269 MZJ266:MZJ269 NJF266:NJF269 NTB266:NTB269 OCX266:OCX269 OMT266:OMT269 OWP266:OWP269 PGL266:PGL269 PQH266:PQH269 QAD266:QAD269 QJZ266:QJZ269 QTV266:QTV269 RDR266:RDR269 RNN266:RNN269 RXJ266:RXJ269 SHF266:SHF269 SRB266:SRB269 TAX266:TAX269 TKT266:TKT269 TUP266:TUP269 UEL266:UEL269 UOH266:UOH269 UYD266:UYD269 VHZ266:VHZ269 VRV266:VRV269 WBR266:WBR269 WLN266:WLN269 WVJ266:WVJ269 B65802:B65805 IX65802:IX65805 ST65802:ST65805 ACP65802:ACP65805 AML65802:AML65805 AWH65802:AWH65805 BGD65802:BGD65805 BPZ65802:BPZ65805 BZV65802:BZV65805 CJR65802:CJR65805 CTN65802:CTN65805 DDJ65802:DDJ65805 DNF65802:DNF65805 DXB65802:DXB65805 EGX65802:EGX65805 EQT65802:EQT65805 FAP65802:FAP65805 FKL65802:FKL65805 FUH65802:FUH65805 GED65802:GED65805 GNZ65802:GNZ65805 GXV65802:GXV65805 HHR65802:HHR65805 HRN65802:HRN65805 IBJ65802:IBJ65805 ILF65802:ILF65805 IVB65802:IVB65805 JEX65802:JEX65805 JOT65802:JOT65805 JYP65802:JYP65805 KIL65802:KIL65805 KSH65802:KSH65805 LCD65802:LCD65805 LLZ65802:LLZ65805 LVV65802:LVV65805 MFR65802:MFR65805 MPN65802:MPN65805 MZJ65802:MZJ65805 NJF65802:NJF65805 NTB65802:NTB65805 OCX65802:OCX65805 OMT65802:OMT65805 OWP65802:OWP65805 PGL65802:PGL65805 PQH65802:PQH65805 QAD65802:QAD65805 QJZ65802:QJZ65805 QTV65802:QTV65805 RDR65802:RDR65805 RNN65802:RNN65805 RXJ65802:RXJ65805 SHF65802:SHF65805 SRB65802:SRB65805 TAX65802:TAX65805 TKT65802:TKT65805 TUP65802:TUP65805 UEL65802:UEL65805 UOH65802:UOH65805 UYD65802:UYD65805 VHZ65802:VHZ65805 VRV65802:VRV65805 WBR65802:WBR65805 WLN65802:WLN65805 WVJ65802:WVJ65805 B131338:B131341 IX131338:IX131341 ST131338:ST131341 ACP131338:ACP131341 AML131338:AML131341 AWH131338:AWH131341 BGD131338:BGD131341 BPZ131338:BPZ131341 BZV131338:BZV131341 CJR131338:CJR131341 CTN131338:CTN131341 DDJ131338:DDJ131341 DNF131338:DNF131341 DXB131338:DXB131341 EGX131338:EGX131341 EQT131338:EQT131341 FAP131338:FAP131341 FKL131338:FKL131341 FUH131338:FUH131341 GED131338:GED131341 GNZ131338:GNZ131341 GXV131338:GXV131341 HHR131338:HHR131341 HRN131338:HRN131341 IBJ131338:IBJ131341 ILF131338:ILF131341 IVB131338:IVB131341 JEX131338:JEX131341 JOT131338:JOT131341 JYP131338:JYP131341 KIL131338:KIL131341 KSH131338:KSH131341 LCD131338:LCD131341 LLZ131338:LLZ131341 LVV131338:LVV131341 MFR131338:MFR131341 MPN131338:MPN131341 MZJ131338:MZJ131341 NJF131338:NJF131341 NTB131338:NTB131341 OCX131338:OCX131341 OMT131338:OMT131341 OWP131338:OWP131341 PGL131338:PGL131341 PQH131338:PQH131341 QAD131338:QAD131341 QJZ131338:QJZ131341 QTV131338:QTV131341 RDR131338:RDR131341 RNN131338:RNN131341 RXJ131338:RXJ131341 SHF131338:SHF131341 SRB131338:SRB131341 TAX131338:TAX131341 TKT131338:TKT131341 TUP131338:TUP131341 UEL131338:UEL131341 UOH131338:UOH131341 UYD131338:UYD131341 VHZ131338:VHZ131341 VRV131338:VRV131341 WBR131338:WBR131341 WLN131338:WLN131341 WVJ131338:WVJ131341 B196874:B196877 IX196874:IX196877 ST196874:ST196877 ACP196874:ACP196877 AML196874:AML196877 AWH196874:AWH196877 BGD196874:BGD196877 BPZ196874:BPZ196877 BZV196874:BZV196877 CJR196874:CJR196877 CTN196874:CTN196877 DDJ196874:DDJ196877 DNF196874:DNF196877 DXB196874:DXB196877 EGX196874:EGX196877 EQT196874:EQT196877 FAP196874:FAP196877 FKL196874:FKL196877 FUH196874:FUH196877 GED196874:GED196877 GNZ196874:GNZ196877 GXV196874:GXV196877 HHR196874:HHR196877 HRN196874:HRN196877 IBJ196874:IBJ196877 ILF196874:ILF196877 IVB196874:IVB196877 JEX196874:JEX196877 JOT196874:JOT196877 JYP196874:JYP196877 KIL196874:KIL196877 KSH196874:KSH196877 LCD196874:LCD196877 LLZ196874:LLZ196877 LVV196874:LVV196877 MFR196874:MFR196877 MPN196874:MPN196877 MZJ196874:MZJ196877 NJF196874:NJF196877 NTB196874:NTB196877 OCX196874:OCX196877 OMT196874:OMT196877 OWP196874:OWP196877 PGL196874:PGL196877 PQH196874:PQH196877 QAD196874:QAD196877 QJZ196874:QJZ196877 QTV196874:QTV196877 RDR196874:RDR196877 RNN196874:RNN196877 RXJ196874:RXJ196877 SHF196874:SHF196877 SRB196874:SRB196877 TAX196874:TAX196877 TKT196874:TKT196877 TUP196874:TUP196877 UEL196874:UEL196877 UOH196874:UOH196877 UYD196874:UYD196877 VHZ196874:VHZ196877 VRV196874:VRV196877 WBR196874:WBR196877 WLN196874:WLN196877 WVJ196874:WVJ196877 B262410:B262413 IX262410:IX262413 ST262410:ST262413 ACP262410:ACP262413 AML262410:AML262413 AWH262410:AWH262413 BGD262410:BGD262413 BPZ262410:BPZ262413 BZV262410:BZV262413 CJR262410:CJR262413 CTN262410:CTN262413 DDJ262410:DDJ262413 DNF262410:DNF262413 DXB262410:DXB262413 EGX262410:EGX262413 EQT262410:EQT262413 FAP262410:FAP262413 FKL262410:FKL262413 FUH262410:FUH262413 GED262410:GED262413 GNZ262410:GNZ262413 GXV262410:GXV262413 HHR262410:HHR262413 HRN262410:HRN262413 IBJ262410:IBJ262413 ILF262410:ILF262413 IVB262410:IVB262413 JEX262410:JEX262413 JOT262410:JOT262413 JYP262410:JYP262413 KIL262410:KIL262413 KSH262410:KSH262413 LCD262410:LCD262413 LLZ262410:LLZ262413 LVV262410:LVV262413 MFR262410:MFR262413 MPN262410:MPN262413 MZJ262410:MZJ262413 NJF262410:NJF262413 NTB262410:NTB262413 OCX262410:OCX262413 OMT262410:OMT262413 OWP262410:OWP262413 PGL262410:PGL262413 PQH262410:PQH262413 QAD262410:QAD262413 QJZ262410:QJZ262413 QTV262410:QTV262413 RDR262410:RDR262413 RNN262410:RNN262413 RXJ262410:RXJ262413 SHF262410:SHF262413 SRB262410:SRB262413 TAX262410:TAX262413 TKT262410:TKT262413 TUP262410:TUP262413 UEL262410:UEL262413 UOH262410:UOH262413 UYD262410:UYD262413 VHZ262410:VHZ262413 VRV262410:VRV262413 WBR262410:WBR262413 WLN262410:WLN262413 WVJ262410:WVJ262413 B327946:B327949 IX327946:IX327949 ST327946:ST327949 ACP327946:ACP327949 AML327946:AML327949 AWH327946:AWH327949 BGD327946:BGD327949 BPZ327946:BPZ327949 BZV327946:BZV327949 CJR327946:CJR327949 CTN327946:CTN327949 DDJ327946:DDJ327949 DNF327946:DNF327949 DXB327946:DXB327949 EGX327946:EGX327949 EQT327946:EQT327949 FAP327946:FAP327949 FKL327946:FKL327949 FUH327946:FUH327949 GED327946:GED327949 GNZ327946:GNZ327949 GXV327946:GXV327949 HHR327946:HHR327949 HRN327946:HRN327949 IBJ327946:IBJ327949 ILF327946:ILF327949 IVB327946:IVB327949 JEX327946:JEX327949 JOT327946:JOT327949 JYP327946:JYP327949 KIL327946:KIL327949 KSH327946:KSH327949 LCD327946:LCD327949 LLZ327946:LLZ327949 LVV327946:LVV327949 MFR327946:MFR327949 MPN327946:MPN327949 MZJ327946:MZJ327949 NJF327946:NJF327949 NTB327946:NTB327949 OCX327946:OCX327949 OMT327946:OMT327949 OWP327946:OWP327949 PGL327946:PGL327949 PQH327946:PQH327949 QAD327946:QAD327949 QJZ327946:QJZ327949 QTV327946:QTV327949 RDR327946:RDR327949 RNN327946:RNN327949 RXJ327946:RXJ327949 SHF327946:SHF327949 SRB327946:SRB327949 TAX327946:TAX327949 TKT327946:TKT327949 TUP327946:TUP327949 UEL327946:UEL327949 UOH327946:UOH327949 UYD327946:UYD327949 VHZ327946:VHZ327949 VRV327946:VRV327949 WBR327946:WBR327949 WLN327946:WLN327949 WVJ327946:WVJ327949 B393482:B393485 IX393482:IX393485 ST393482:ST393485 ACP393482:ACP393485 AML393482:AML393485 AWH393482:AWH393485 BGD393482:BGD393485 BPZ393482:BPZ393485 BZV393482:BZV393485 CJR393482:CJR393485 CTN393482:CTN393485 DDJ393482:DDJ393485 DNF393482:DNF393485 DXB393482:DXB393485 EGX393482:EGX393485 EQT393482:EQT393485 FAP393482:FAP393485 FKL393482:FKL393485 FUH393482:FUH393485 GED393482:GED393485 GNZ393482:GNZ393485 GXV393482:GXV393485 HHR393482:HHR393485 HRN393482:HRN393485 IBJ393482:IBJ393485 ILF393482:ILF393485 IVB393482:IVB393485 JEX393482:JEX393485 JOT393482:JOT393485 JYP393482:JYP393485 KIL393482:KIL393485 KSH393482:KSH393485 LCD393482:LCD393485 LLZ393482:LLZ393485 LVV393482:LVV393485 MFR393482:MFR393485 MPN393482:MPN393485 MZJ393482:MZJ393485 NJF393482:NJF393485 NTB393482:NTB393485 OCX393482:OCX393485 OMT393482:OMT393485 OWP393482:OWP393485 PGL393482:PGL393485 PQH393482:PQH393485 QAD393482:QAD393485 QJZ393482:QJZ393485 QTV393482:QTV393485 RDR393482:RDR393485 RNN393482:RNN393485 RXJ393482:RXJ393485 SHF393482:SHF393485 SRB393482:SRB393485 TAX393482:TAX393485 TKT393482:TKT393485 TUP393482:TUP393485 UEL393482:UEL393485 UOH393482:UOH393485 UYD393482:UYD393485 VHZ393482:VHZ393485 VRV393482:VRV393485 WBR393482:WBR393485 WLN393482:WLN393485 WVJ393482:WVJ393485 B459018:B459021 IX459018:IX459021 ST459018:ST459021 ACP459018:ACP459021 AML459018:AML459021 AWH459018:AWH459021 BGD459018:BGD459021 BPZ459018:BPZ459021 BZV459018:BZV459021 CJR459018:CJR459021 CTN459018:CTN459021 DDJ459018:DDJ459021 DNF459018:DNF459021 DXB459018:DXB459021 EGX459018:EGX459021 EQT459018:EQT459021 FAP459018:FAP459021 FKL459018:FKL459021 FUH459018:FUH459021 GED459018:GED459021 GNZ459018:GNZ459021 GXV459018:GXV459021 HHR459018:HHR459021 HRN459018:HRN459021 IBJ459018:IBJ459021 ILF459018:ILF459021 IVB459018:IVB459021 JEX459018:JEX459021 JOT459018:JOT459021 JYP459018:JYP459021 KIL459018:KIL459021 KSH459018:KSH459021 LCD459018:LCD459021 LLZ459018:LLZ459021 LVV459018:LVV459021 MFR459018:MFR459021 MPN459018:MPN459021 MZJ459018:MZJ459021 NJF459018:NJF459021 NTB459018:NTB459021 OCX459018:OCX459021 OMT459018:OMT459021 OWP459018:OWP459021 PGL459018:PGL459021 PQH459018:PQH459021 QAD459018:QAD459021 QJZ459018:QJZ459021 QTV459018:QTV459021 RDR459018:RDR459021 RNN459018:RNN459021 RXJ459018:RXJ459021 SHF459018:SHF459021 SRB459018:SRB459021 TAX459018:TAX459021 TKT459018:TKT459021 TUP459018:TUP459021 UEL459018:UEL459021 UOH459018:UOH459021 UYD459018:UYD459021 VHZ459018:VHZ459021 VRV459018:VRV459021 WBR459018:WBR459021 WLN459018:WLN459021 WVJ459018:WVJ459021 B524554:B524557 IX524554:IX524557 ST524554:ST524557 ACP524554:ACP524557 AML524554:AML524557 AWH524554:AWH524557 BGD524554:BGD524557 BPZ524554:BPZ524557 BZV524554:BZV524557 CJR524554:CJR524557 CTN524554:CTN524557 DDJ524554:DDJ524557 DNF524554:DNF524557 DXB524554:DXB524557 EGX524554:EGX524557 EQT524554:EQT524557 FAP524554:FAP524557 FKL524554:FKL524557 FUH524554:FUH524557 GED524554:GED524557 GNZ524554:GNZ524557 GXV524554:GXV524557 HHR524554:HHR524557 HRN524554:HRN524557 IBJ524554:IBJ524557 ILF524554:ILF524557 IVB524554:IVB524557 JEX524554:JEX524557 JOT524554:JOT524557 JYP524554:JYP524557 KIL524554:KIL524557 KSH524554:KSH524557 LCD524554:LCD524557 LLZ524554:LLZ524557 LVV524554:LVV524557 MFR524554:MFR524557 MPN524554:MPN524557 MZJ524554:MZJ524557 NJF524554:NJF524557 NTB524554:NTB524557 OCX524554:OCX524557 OMT524554:OMT524557 OWP524554:OWP524557 PGL524554:PGL524557 PQH524554:PQH524557 QAD524554:QAD524557 QJZ524554:QJZ524557 QTV524554:QTV524557 RDR524554:RDR524557 RNN524554:RNN524557 RXJ524554:RXJ524557 SHF524554:SHF524557 SRB524554:SRB524557 TAX524554:TAX524557 TKT524554:TKT524557 TUP524554:TUP524557 UEL524554:UEL524557 UOH524554:UOH524557 UYD524554:UYD524557 VHZ524554:VHZ524557 VRV524554:VRV524557 WBR524554:WBR524557 WLN524554:WLN524557 WVJ524554:WVJ524557 B590090:B590093 IX590090:IX590093 ST590090:ST590093 ACP590090:ACP590093 AML590090:AML590093 AWH590090:AWH590093 BGD590090:BGD590093 BPZ590090:BPZ590093 BZV590090:BZV590093 CJR590090:CJR590093 CTN590090:CTN590093 DDJ590090:DDJ590093 DNF590090:DNF590093 DXB590090:DXB590093 EGX590090:EGX590093 EQT590090:EQT590093 FAP590090:FAP590093 FKL590090:FKL590093 FUH590090:FUH590093 GED590090:GED590093 GNZ590090:GNZ590093 GXV590090:GXV590093 HHR590090:HHR590093 HRN590090:HRN590093 IBJ590090:IBJ590093 ILF590090:ILF590093 IVB590090:IVB590093 JEX590090:JEX590093 JOT590090:JOT590093 JYP590090:JYP590093 KIL590090:KIL590093 KSH590090:KSH590093 LCD590090:LCD590093 LLZ590090:LLZ590093 LVV590090:LVV590093 MFR590090:MFR590093 MPN590090:MPN590093 MZJ590090:MZJ590093 NJF590090:NJF590093 NTB590090:NTB590093 OCX590090:OCX590093 OMT590090:OMT590093 OWP590090:OWP590093 PGL590090:PGL590093 PQH590090:PQH590093 QAD590090:QAD590093 QJZ590090:QJZ590093 QTV590090:QTV590093 RDR590090:RDR590093 RNN590090:RNN590093 RXJ590090:RXJ590093 SHF590090:SHF590093 SRB590090:SRB590093 TAX590090:TAX590093 TKT590090:TKT590093 TUP590090:TUP590093 UEL590090:UEL590093 UOH590090:UOH590093 UYD590090:UYD590093 VHZ590090:VHZ590093 VRV590090:VRV590093 WBR590090:WBR590093 WLN590090:WLN590093 WVJ590090:WVJ590093 B655626:B655629 IX655626:IX655629 ST655626:ST655629 ACP655626:ACP655629 AML655626:AML655629 AWH655626:AWH655629 BGD655626:BGD655629 BPZ655626:BPZ655629 BZV655626:BZV655629 CJR655626:CJR655629 CTN655626:CTN655629 DDJ655626:DDJ655629 DNF655626:DNF655629 DXB655626:DXB655629 EGX655626:EGX655629 EQT655626:EQT655629 FAP655626:FAP655629 FKL655626:FKL655629 FUH655626:FUH655629 GED655626:GED655629 GNZ655626:GNZ655629 GXV655626:GXV655629 HHR655626:HHR655629 HRN655626:HRN655629 IBJ655626:IBJ655629 ILF655626:ILF655629 IVB655626:IVB655629 JEX655626:JEX655629 JOT655626:JOT655629 JYP655626:JYP655629 KIL655626:KIL655629 KSH655626:KSH655629 LCD655626:LCD655629 LLZ655626:LLZ655629 LVV655626:LVV655629 MFR655626:MFR655629 MPN655626:MPN655629 MZJ655626:MZJ655629 NJF655626:NJF655629 NTB655626:NTB655629 OCX655626:OCX655629 OMT655626:OMT655629 OWP655626:OWP655629 PGL655626:PGL655629 PQH655626:PQH655629 QAD655626:QAD655629 QJZ655626:QJZ655629 QTV655626:QTV655629 RDR655626:RDR655629 RNN655626:RNN655629 RXJ655626:RXJ655629 SHF655626:SHF655629 SRB655626:SRB655629 TAX655626:TAX655629 TKT655626:TKT655629 TUP655626:TUP655629 UEL655626:UEL655629 UOH655626:UOH655629 UYD655626:UYD655629 VHZ655626:VHZ655629 VRV655626:VRV655629 WBR655626:WBR655629 WLN655626:WLN655629 WVJ655626:WVJ655629 B721162:B721165 IX721162:IX721165 ST721162:ST721165 ACP721162:ACP721165 AML721162:AML721165 AWH721162:AWH721165 BGD721162:BGD721165 BPZ721162:BPZ721165 BZV721162:BZV721165 CJR721162:CJR721165 CTN721162:CTN721165 DDJ721162:DDJ721165 DNF721162:DNF721165 DXB721162:DXB721165 EGX721162:EGX721165 EQT721162:EQT721165 FAP721162:FAP721165 FKL721162:FKL721165 FUH721162:FUH721165 GED721162:GED721165 GNZ721162:GNZ721165 GXV721162:GXV721165 HHR721162:HHR721165 HRN721162:HRN721165 IBJ721162:IBJ721165 ILF721162:ILF721165 IVB721162:IVB721165 JEX721162:JEX721165 JOT721162:JOT721165 JYP721162:JYP721165 KIL721162:KIL721165 KSH721162:KSH721165 LCD721162:LCD721165 LLZ721162:LLZ721165 LVV721162:LVV721165 MFR721162:MFR721165 MPN721162:MPN721165 MZJ721162:MZJ721165 NJF721162:NJF721165 NTB721162:NTB721165 OCX721162:OCX721165 OMT721162:OMT721165 OWP721162:OWP721165 PGL721162:PGL721165 PQH721162:PQH721165 QAD721162:QAD721165 QJZ721162:QJZ721165 QTV721162:QTV721165 RDR721162:RDR721165 RNN721162:RNN721165 RXJ721162:RXJ721165 SHF721162:SHF721165 SRB721162:SRB721165 TAX721162:TAX721165 TKT721162:TKT721165 TUP721162:TUP721165 UEL721162:UEL721165 UOH721162:UOH721165 UYD721162:UYD721165 VHZ721162:VHZ721165 VRV721162:VRV721165 WBR721162:WBR721165 WLN721162:WLN721165 WVJ721162:WVJ721165 B786698:B786701 IX786698:IX786701 ST786698:ST786701 ACP786698:ACP786701 AML786698:AML786701 AWH786698:AWH786701 BGD786698:BGD786701 BPZ786698:BPZ786701 BZV786698:BZV786701 CJR786698:CJR786701 CTN786698:CTN786701 DDJ786698:DDJ786701 DNF786698:DNF786701 DXB786698:DXB786701 EGX786698:EGX786701 EQT786698:EQT786701 FAP786698:FAP786701 FKL786698:FKL786701 FUH786698:FUH786701 GED786698:GED786701 GNZ786698:GNZ786701 GXV786698:GXV786701 HHR786698:HHR786701 HRN786698:HRN786701 IBJ786698:IBJ786701 ILF786698:ILF786701 IVB786698:IVB786701 JEX786698:JEX786701 JOT786698:JOT786701 JYP786698:JYP786701 KIL786698:KIL786701 KSH786698:KSH786701 LCD786698:LCD786701 LLZ786698:LLZ786701 LVV786698:LVV786701 MFR786698:MFR786701 MPN786698:MPN786701 MZJ786698:MZJ786701 NJF786698:NJF786701 NTB786698:NTB786701 OCX786698:OCX786701 OMT786698:OMT786701 OWP786698:OWP786701 PGL786698:PGL786701 PQH786698:PQH786701 QAD786698:QAD786701 QJZ786698:QJZ786701 QTV786698:QTV786701 RDR786698:RDR786701 RNN786698:RNN786701 RXJ786698:RXJ786701 SHF786698:SHF786701 SRB786698:SRB786701 TAX786698:TAX786701 TKT786698:TKT786701 TUP786698:TUP786701 UEL786698:UEL786701 UOH786698:UOH786701 UYD786698:UYD786701 VHZ786698:VHZ786701 VRV786698:VRV786701 WBR786698:WBR786701 WLN786698:WLN786701 WVJ786698:WVJ786701 B852234:B852237 IX852234:IX852237 ST852234:ST852237 ACP852234:ACP852237 AML852234:AML852237 AWH852234:AWH852237 BGD852234:BGD852237 BPZ852234:BPZ852237 BZV852234:BZV852237 CJR852234:CJR852237 CTN852234:CTN852237 DDJ852234:DDJ852237 DNF852234:DNF852237 DXB852234:DXB852237 EGX852234:EGX852237 EQT852234:EQT852237 FAP852234:FAP852237 FKL852234:FKL852237 FUH852234:FUH852237 GED852234:GED852237 GNZ852234:GNZ852237 GXV852234:GXV852237 HHR852234:HHR852237 HRN852234:HRN852237 IBJ852234:IBJ852237 ILF852234:ILF852237 IVB852234:IVB852237 JEX852234:JEX852237 JOT852234:JOT852237 JYP852234:JYP852237 KIL852234:KIL852237 KSH852234:KSH852237 LCD852234:LCD852237 LLZ852234:LLZ852237 LVV852234:LVV852237 MFR852234:MFR852237 MPN852234:MPN852237 MZJ852234:MZJ852237 NJF852234:NJF852237 NTB852234:NTB852237 OCX852234:OCX852237 OMT852234:OMT852237 OWP852234:OWP852237 PGL852234:PGL852237 PQH852234:PQH852237 QAD852234:QAD852237 QJZ852234:QJZ852237 QTV852234:QTV852237 RDR852234:RDR852237 RNN852234:RNN852237 RXJ852234:RXJ852237 SHF852234:SHF852237 SRB852234:SRB852237 TAX852234:TAX852237 TKT852234:TKT852237 TUP852234:TUP852237 UEL852234:UEL852237 UOH852234:UOH852237 UYD852234:UYD852237 VHZ852234:VHZ852237 VRV852234:VRV852237 WBR852234:WBR852237 WLN852234:WLN852237 WVJ852234:WVJ852237 B917770:B917773 IX917770:IX917773 ST917770:ST917773 ACP917770:ACP917773 AML917770:AML917773 AWH917770:AWH917773 BGD917770:BGD917773 BPZ917770:BPZ917773 BZV917770:BZV917773 CJR917770:CJR917773 CTN917770:CTN917773 DDJ917770:DDJ917773 DNF917770:DNF917773 DXB917770:DXB917773 EGX917770:EGX917773 EQT917770:EQT917773 FAP917770:FAP917773 FKL917770:FKL917773 FUH917770:FUH917773 GED917770:GED917773 GNZ917770:GNZ917773 GXV917770:GXV917773 HHR917770:HHR917773 HRN917770:HRN917773 IBJ917770:IBJ917773 ILF917770:ILF917773 IVB917770:IVB917773 JEX917770:JEX917773 JOT917770:JOT917773 JYP917770:JYP917773 KIL917770:KIL917773 KSH917770:KSH917773 LCD917770:LCD917773 LLZ917770:LLZ917773 LVV917770:LVV917773 MFR917770:MFR917773 MPN917770:MPN917773 MZJ917770:MZJ917773 NJF917770:NJF917773 NTB917770:NTB917773 OCX917770:OCX917773 OMT917770:OMT917773 OWP917770:OWP917773 PGL917770:PGL917773 PQH917770:PQH917773 QAD917770:QAD917773 QJZ917770:QJZ917773 QTV917770:QTV917773 RDR917770:RDR917773 RNN917770:RNN917773 RXJ917770:RXJ917773 SHF917770:SHF917773 SRB917770:SRB917773 TAX917770:TAX917773 TKT917770:TKT917773 TUP917770:TUP917773 UEL917770:UEL917773 UOH917770:UOH917773 UYD917770:UYD917773 VHZ917770:VHZ917773 VRV917770:VRV917773 WBR917770:WBR917773 WLN917770:WLN917773 WVJ917770:WVJ917773 B983306:B983309 IX983306:IX983309 ST983306:ST983309 ACP983306:ACP983309 AML983306:AML983309 AWH983306:AWH983309 BGD983306:BGD983309 BPZ983306:BPZ983309 BZV983306:BZV983309 CJR983306:CJR983309 CTN983306:CTN983309 DDJ983306:DDJ983309 DNF983306:DNF983309 DXB983306:DXB983309 EGX983306:EGX983309 EQT983306:EQT983309 FAP983306:FAP983309 FKL983306:FKL983309 FUH983306:FUH983309 GED983306:GED983309 GNZ983306:GNZ983309 GXV983306:GXV983309 HHR983306:HHR983309 HRN983306:HRN983309 IBJ983306:IBJ983309 ILF983306:ILF983309 IVB983306:IVB983309 JEX983306:JEX983309 JOT983306:JOT983309 JYP983306:JYP983309 KIL983306:KIL983309 KSH983306:KSH983309 LCD983306:LCD983309 LLZ983306:LLZ983309 LVV983306:LVV983309 MFR983306:MFR983309 MPN983306:MPN983309 MZJ983306:MZJ983309 NJF983306:NJF983309 NTB983306:NTB983309 OCX983306:OCX983309 OMT983306:OMT983309 OWP983306:OWP983309 PGL983306:PGL983309 PQH983306:PQH983309 QAD983306:QAD983309 QJZ983306:QJZ983309 QTV983306:QTV983309 RDR983306:RDR983309 RNN983306:RNN983309 RXJ983306:RXJ983309 SHF983306:SHF983309 SRB983306:SRB983309 TAX983306:TAX983309 TKT983306:TKT983309 TUP983306:TUP983309 UEL983306:UEL983309 UOH983306:UOH983309 UYD983306:UYD983309 VHZ983306:VHZ983309 VRV983306:VRV983309 WBR983306:WBR983309 WLN983306:WLN983309 WVJ983306:WVJ983309 B263 IX263 ST263 ACP263 AML263 AWH263 BGD263 BPZ263 BZV263 CJR263 CTN263 DDJ263 DNF263 DXB263 EGX263 EQT263 FAP263 FKL263 FUH263 GED263 GNZ263 GXV263 HHR263 HRN263 IBJ263 ILF263 IVB263 JEX263 JOT263 JYP263 KIL263 KSH263 LCD263 LLZ263 LVV263 MFR263 MPN263 MZJ263 NJF263 NTB263 OCX263 OMT263 OWP263 PGL263 PQH263 QAD263 QJZ263 QTV263 RDR263 RNN263 RXJ263 SHF263 SRB263 TAX263 TKT263 TUP263 UEL263 UOH263 UYD263 VHZ263 VRV263 WBR263 WLN263 WVJ263 B65799 IX65799 ST65799 ACP65799 AML65799 AWH65799 BGD65799 BPZ65799 BZV65799 CJR65799 CTN65799 DDJ65799 DNF65799 DXB65799 EGX65799 EQT65799 FAP65799 FKL65799 FUH65799 GED65799 GNZ65799 GXV65799 HHR65799 HRN65799 IBJ65799 ILF65799 IVB65799 JEX65799 JOT65799 JYP65799 KIL65799 KSH65799 LCD65799 LLZ65799 LVV65799 MFR65799 MPN65799 MZJ65799 NJF65799 NTB65799 OCX65799 OMT65799 OWP65799 PGL65799 PQH65799 QAD65799 QJZ65799 QTV65799 RDR65799 RNN65799 RXJ65799 SHF65799 SRB65799 TAX65799 TKT65799 TUP65799 UEL65799 UOH65799 UYD65799 VHZ65799 VRV65799 WBR65799 WLN65799 WVJ65799 B131335 IX131335 ST131335 ACP131335 AML131335 AWH131335 BGD131335 BPZ131335 BZV131335 CJR131335 CTN131335 DDJ131335 DNF131335 DXB131335 EGX131335 EQT131335 FAP131335 FKL131335 FUH131335 GED131335 GNZ131335 GXV131335 HHR131335 HRN131335 IBJ131335 ILF131335 IVB131335 JEX131335 JOT131335 JYP131335 KIL131335 KSH131335 LCD131335 LLZ131335 LVV131335 MFR131335 MPN131335 MZJ131335 NJF131335 NTB131335 OCX131335 OMT131335 OWP131335 PGL131335 PQH131335 QAD131335 QJZ131335 QTV131335 RDR131335 RNN131335 RXJ131335 SHF131335 SRB131335 TAX131335 TKT131335 TUP131335 UEL131335 UOH131335 UYD131335 VHZ131335 VRV131335 WBR131335 WLN131335 WVJ131335 B196871 IX196871 ST196871 ACP196871 AML196871 AWH196871 BGD196871 BPZ196871 BZV196871 CJR196871 CTN196871 DDJ196871 DNF196871 DXB196871 EGX196871 EQT196871 FAP196871 FKL196871 FUH196871 GED196871 GNZ196871 GXV196871 HHR196871 HRN196871 IBJ196871 ILF196871 IVB196871 JEX196871 JOT196871 JYP196871 KIL196871 KSH196871 LCD196871 LLZ196871 LVV196871 MFR196871 MPN196871 MZJ196871 NJF196871 NTB196871 OCX196871 OMT196871 OWP196871 PGL196871 PQH196871 QAD196871 QJZ196871 QTV196871 RDR196871 RNN196871 RXJ196871 SHF196871 SRB196871 TAX196871 TKT196871 TUP196871 UEL196871 UOH196871 UYD196871 VHZ196871 VRV196871 WBR196871 WLN196871 WVJ196871 B262407 IX262407 ST262407 ACP262407 AML262407 AWH262407 BGD262407 BPZ262407 BZV262407 CJR262407 CTN262407 DDJ262407 DNF262407 DXB262407 EGX262407 EQT262407 FAP262407 FKL262407 FUH262407 GED262407 GNZ262407 GXV262407 HHR262407 HRN262407 IBJ262407 ILF262407 IVB262407 JEX262407 JOT262407 JYP262407 KIL262407 KSH262407 LCD262407 LLZ262407 LVV262407 MFR262407 MPN262407 MZJ262407 NJF262407 NTB262407 OCX262407 OMT262407 OWP262407 PGL262407 PQH262407 QAD262407 QJZ262407 QTV262407 RDR262407 RNN262407 RXJ262407 SHF262407 SRB262407 TAX262407 TKT262407 TUP262407 UEL262407 UOH262407 UYD262407 VHZ262407 VRV262407 WBR262407 WLN262407 WVJ262407 B327943 IX327943 ST327943 ACP327943 AML327943 AWH327943 BGD327943 BPZ327943 BZV327943 CJR327943 CTN327943 DDJ327943 DNF327943 DXB327943 EGX327943 EQT327943 FAP327943 FKL327943 FUH327943 GED327943 GNZ327943 GXV327943 HHR327943 HRN327943 IBJ327943 ILF327943 IVB327943 JEX327943 JOT327943 JYP327943 KIL327943 KSH327943 LCD327943 LLZ327943 LVV327943 MFR327943 MPN327943 MZJ327943 NJF327943 NTB327943 OCX327943 OMT327943 OWP327943 PGL327943 PQH327943 QAD327943 QJZ327943 QTV327943 RDR327943 RNN327943 RXJ327943 SHF327943 SRB327943 TAX327943 TKT327943 TUP327943 UEL327943 UOH327943 UYD327943 VHZ327943 VRV327943 WBR327943 WLN327943 WVJ327943 B393479 IX393479 ST393479 ACP393479 AML393479 AWH393479 BGD393479 BPZ393479 BZV393479 CJR393479 CTN393479 DDJ393479 DNF393479 DXB393479 EGX393479 EQT393479 FAP393479 FKL393479 FUH393479 GED393479 GNZ393479 GXV393479 HHR393479 HRN393479 IBJ393479 ILF393479 IVB393479 JEX393479 JOT393479 JYP393479 KIL393479 KSH393479 LCD393479 LLZ393479 LVV393479 MFR393479 MPN393479 MZJ393479 NJF393479 NTB393479 OCX393479 OMT393479 OWP393479 PGL393479 PQH393479 QAD393479 QJZ393479 QTV393479 RDR393479 RNN393479 RXJ393479 SHF393479 SRB393479 TAX393479 TKT393479 TUP393479 UEL393479 UOH393479 UYD393479 VHZ393479 VRV393479 WBR393479 WLN393479 WVJ393479 B459015 IX459015 ST459015 ACP459015 AML459015 AWH459015 BGD459015 BPZ459015 BZV459015 CJR459015 CTN459015 DDJ459015 DNF459015 DXB459015 EGX459015 EQT459015 FAP459015 FKL459015 FUH459015 GED459015 GNZ459015 GXV459015 HHR459015 HRN459015 IBJ459015 ILF459015 IVB459015 JEX459015 JOT459015 JYP459015 KIL459015 KSH459015 LCD459015 LLZ459015 LVV459015 MFR459015 MPN459015 MZJ459015 NJF459015 NTB459015 OCX459015 OMT459015 OWP459015 PGL459015 PQH459015 QAD459015 QJZ459015 QTV459015 RDR459015 RNN459015 RXJ459015 SHF459015 SRB459015 TAX459015 TKT459015 TUP459015 UEL459015 UOH459015 UYD459015 VHZ459015 VRV459015 WBR459015 WLN459015 WVJ459015 B524551 IX524551 ST524551 ACP524551 AML524551 AWH524551 BGD524551 BPZ524551 BZV524551 CJR524551 CTN524551 DDJ524551 DNF524551 DXB524551 EGX524551 EQT524551 FAP524551 FKL524551 FUH524551 GED524551 GNZ524551 GXV524551 HHR524551 HRN524551 IBJ524551 ILF524551 IVB524551 JEX524551 JOT524551 JYP524551 KIL524551 KSH524551 LCD524551 LLZ524551 LVV524551 MFR524551 MPN524551 MZJ524551 NJF524551 NTB524551 OCX524551 OMT524551 OWP524551 PGL524551 PQH524551 QAD524551 QJZ524551 QTV524551 RDR524551 RNN524551 RXJ524551 SHF524551 SRB524551 TAX524551 TKT524551 TUP524551 UEL524551 UOH524551 UYD524551 VHZ524551 VRV524551 WBR524551 WLN524551 WVJ524551 B590087 IX590087 ST590087 ACP590087 AML590087 AWH590087 BGD590087 BPZ590087 BZV590087 CJR590087 CTN590087 DDJ590087 DNF590087 DXB590087 EGX590087 EQT590087 FAP590087 FKL590087 FUH590087 GED590087 GNZ590087 GXV590087 HHR590087 HRN590087 IBJ590087 ILF590087 IVB590087 JEX590087 JOT590087 JYP590087 KIL590087 KSH590087 LCD590087 LLZ590087 LVV590087 MFR590087 MPN590087 MZJ590087 NJF590087 NTB590087 OCX590087 OMT590087 OWP590087 PGL590087 PQH590087 QAD590087 QJZ590087 QTV590087 RDR590087 RNN590087 RXJ590087 SHF590087 SRB590087 TAX590087 TKT590087 TUP590087 UEL590087 UOH590087 UYD590087 VHZ590087 VRV590087 WBR590087 WLN590087 WVJ590087 B655623 IX655623 ST655623 ACP655623 AML655623 AWH655623 BGD655623 BPZ655623 BZV655623 CJR655623 CTN655623 DDJ655623 DNF655623 DXB655623 EGX655623 EQT655623 FAP655623 FKL655623 FUH655623 GED655623 GNZ655623 GXV655623 HHR655623 HRN655623 IBJ655623 ILF655623 IVB655623 JEX655623 JOT655623 JYP655623 KIL655623 KSH655623 LCD655623 LLZ655623 LVV655623 MFR655623 MPN655623 MZJ655623 NJF655623 NTB655623 OCX655623 OMT655623 OWP655623 PGL655623 PQH655623 QAD655623 QJZ655623 QTV655623 RDR655623 RNN655623 RXJ655623 SHF655623 SRB655623 TAX655623 TKT655623 TUP655623 UEL655623 UOH655623 UYD655623 VHZ655623 VRV655623 WBR655623 WLN655623 WVJ655623 B721159 IX721159 ST721159 ACP721159 AML721159 AWH721159 BGD721159 BPZ721159 BZV721159 CJR721159 CTN721159 DDJ721159 DNF721159 DXB721159 EGX721159 EQT721159 FAP721159 FKL721159 FUH721159 GED721159 GNZ721159 GXV721159 HHR721159 HRN721159 IBJ721159 ILF721159 IVB721159 JEX721159 JOT721159 JYP721159 KIL721159 KSH721159 LCD721159 LLZ721159 LVV721159 MFR721159 MPN721159 MZJ721159 NJF721159 NTB721159 OCX721159 OMT721159 OWP721159 PGL721159 PQH721159 QAD721159 QJZ721159 QTV721159 RDR721159 RNN721159 RXJ721159 SHF721159 SRB721159 TAX721159 TKT721159 TUP721159 UEL721159 UOH721159 UYD721159 VHZ721159 VRV721159 WBR721159 WLN721159 WVJ721159 B786695 IX786695 ST786695 ACP786695 AML786695 AWH786695 BGD786695 BPZ786695 BZV786695 CJR786695 CTN786695 DDJ786695 DNF786695 DXB786695 EGX786695 EQT786695 FAP786695 FKL786695 FUH786695 GED786695 GNZ786695 GXV786695 HHR786695 HRN786695 IBJ786695 ILF786695 IVB786695 JEX786695 JOT786695 JYP786695 KIL786695 KSH786695 LCD786695 LLZ786695 LVV786695 MFR786695 MPN786695 MZJ786695 NJF786695 NTB786695 OCX786695 OMT786695 OWP786695 PGL786695 PQH786695 QAD786695 QJZ786695 QTV786695 RDR786695 RNN786695 RXJ786695 SHF786695 SRB786695 TAX786695 TKT786695 TUP786695 UEL786695 UOH786695 UYD786695 VHZ786695 VRV786695 WBR786695 WLN786695 WVJ786695 B852231 IX852231 ST852231 ACP852231 AML852231 AWH852231 BGD852231 BPZ852231 BZV852231 CJR852231 CTN852231 DDJ852231 DNF852231 DXB852231 EGX852231 EQT852231 FAP852231 FKL852231 FUH852231 GED852231 GNZ852231 GXV852231 HHR852231 HRN852231 IBJ852231 ILF852231 IVB852231 JEX852231 JOT852231 JYP852231 KIL852231 KSH852231 LCD852231 LLZ852231 LVV852231 MFR852231 MPN852231 MZJ852231 NJF852231 NTB852231 OCX852231 OMT852231 OWP852231 PGL852231 PQH852231 QAD852231 QJZ852231 QTV852231 RDR852231 RNN852231 RXJ852231 SHF852231 SRB852231 TAX852231 TKT852231 TUP852231 UEL852231 UOH852231 UYD852231 VHZ852231 VRV852231 WBR852231 WLN852231 WVJ852231 B917767 IX917767 ST917767 ACP917767 AML917767 AWH917767 BGD917767 BPZ917767 BZV917767 CJR917767 CTN917767 DDJ917767 DNF917767 DXB917767 EGX917767 EQT917767 FAP917767 FKL917767 FUH917767 GED917767 GNZ917767 GXV917767 HHR917767 HRN917767 IBJ917767 ILF917767 IVB917767 JEX917767 JOT917767 JYP917767 KIL917767 KSH917767 LCD917767 LLZ917767 LVV917767 MFR917767 MPN917767 MZJ917767 NJF917767 NTB917767 OCX917767 OMT917767 OWP917767 PGL917767 PQH917767 QAD917767 QJZ917767 QTV917767 RDR917767 RNN917767 RXJ917767 SHF917767 SRB917767 TAX917767 TKT917767 TUP917767 UEL917767 UOH917767 UYD917767 VHZ917767 VRV917767 WBR917767 WLN917767 WVJ917767 B983303 IX983303 ST983303 ACP983303 AML983303 AWH983303 BGD983303 BPZ983303 BZV983303 CJR983303 CTN983303 DDJ983303 DNF983303 DXB983303 EGX983303 EQT983303 FAP983303 FKL983303 FUH983303 GED983303 GNZ983303 GXV983303 HHR983303 HRN983303 IBJ983303 ILF983303 IVB983303 JEX983303 JOT983303 JYP983303 KIL983303 KSH983303 LCD983303 LLZ983303 LVV983303 MFR983303 MPN983303 MZJ983303 NJF983303 NTB983303 OCX983303 OMT983303 OWP983303 PGL983303 PQH983303 QAD983303 QJZ983303 QTV983303 RDR983303 RNN983303 RXJ983303 SHF983303 SRB983303 TAX983303 TKT983303 TUP983303 UEL983303 UOH983303 UYD983303 VHZ983303 VRV983303 WBR983303 WLN983303 WVJ983303 B259:B261 IX259:IX261 ST259:ST261 ACP259:ACP261 AML259:AML261 AWH259:AWH261 BGD259:BGD261 BPZ259:BPZ261 BZV259:BZV261 CJR259:CJR261 CTN259:CTN261 DDJ259:DDJ261 DNF259:DNF261 DXB259:DXB261 EGX259:EGX261 EQT259:EQT261 FAP259:FAP261 FKL259:FKL261 FUH259:FUH261 GED259:GED261 GNZ259:GNZ261 GXV259:GXV261 HHR259:HHR261 HRN259:HRN261 IBJ259:IBJ261 ILF259:ILF261 IVB259:IVB261 JEX259:JEX261 JOT259:JOT261 JYP259:JYP261 KIL259:KIL261 KSH259:KSH261 LCD259:LCD261 LLZ259:LLZ261 LVV259:LVV261 MFR259:MFR261 MPN259:MPN261 MZJ259:MZJ261 NJF259:NJF261 NTB259:NTB261 OCX259:OCX261 OMT259:OMT261 OWP259:OWP261 PGL259:PGL261 PQH259:PQH261 QAD259:QAD261 QJZ259:QJZ261 QTV259:QTV261 RDR259:RDR261 RNN259:RNN261 RXJ259:RXJ261 SHF259:SHF261 SRB259:SRB261 TAX259:TAX261 TKT259:TKT261 TUP259:TUP261 UEL259:UEL261 UOH259:UOH261 UYD259:UYD261 VHZ259:VHZ261 VRV259:VRV261 WBR259:WBR261 WLN259:WLN261 WVJ259:WVJ261 B65795:B65797 IX65795:IX65797 ST65795:ST65797 ACP65795:ACP65797 AML65795:AML65797 AWH65795:AWH65797 BGD65795:BGD65797 BPZ65795:BPZ65797 BZV65795:BZV65797 CJR65795:CJR65797 CTN65795:CTN65797 DDJ65795:DDJ65797 DNF65795:DNF65797 DXB65795:DXB65797 EGX65795:EGX65797 EQT65795:EQT65797 FAP65795:FAP65797 FKL65795:FKL65797 FUH65795:FUH65797 GED65795:GED65797 GNZ65795:GNZ65797 GXV65795:GXV65797 HHR65795:HHR65797 HRN65795:HRN65797 IBJ65795:IBJ65797 ILF65795:ILF65797 IVB65795:IVB65797 JEX65795:JEX65797 JOT65795:JOT65797 JYP65795:JYP65797 KIL65795:KIL65797 KSH65795:KSH65797 LCD65795:LCD65797 LLZ65795:LLZ65797 LVV65795:LVV65797 MFR65795:MFR65797 MPN65795:MPN65797 MZJ65795:MZJ65797 NJF65795:NJF65797 NTB65795:NTB65797 OCX65795:OCX65797 OMT65795:OMT65797 OWP65795:OWP65797 PGL65795:PGL65797 PQH65795:PQH65797 QAD65795:QAD65797 QJZ65795:QJZ65797 QTV65795:QTV65797 RDR65795:RDR65797 RNN65795:RNN65797 RXJ65795:RXJ65797 SHF65795:SHF65797 SRB65795:SRB65797 TAX65795:TAX65797 TKT65795:TKT65797 TUP65795:TUP65797 UEL65795:UEL65797 UOH65795:UOH65797 UYD65795:UYD65797 VHZ65795:VHZ65797 VRV65795:VRV65797 WBR65795:WBR65797 WLN65795:WLN65797 WVJ65795:WVJ65797 B131331:B131333 IX131331:IX131333 ST131331:ST131333 ACP131331:ACP131333 AML131331:AML131333 AWH131331:AWH131333 BGD131331:BGD131333 BPZ131331:BPZ131333 BZV131331:BZV131333 CJR131331:CJR131333 CTN131331:CTN131333 DDJ131331:DDJ131333 DNF131331:DNF131333 DXB131331:DXB131333 EGX131331:EGX131333 EQT131331:EQT131333 FAP131331:FAP131333 FKL131331:FKL131333 FUH131331:FUH131333 GED131331:GED131333 GNZ131331:GNZ131333 GXV131331:GXV131333 HHR131331:HHR131333 HRN131331:HRN131333 IBJ131331:IBJ131333 ILF131331:ILF131333 IVB131331:IVB131333 JEX131331:JEX131333 JOT131331:JOT131333 JYP131331:JYP131333 KIL131331:KIL131333 KSH131331:KSH131333 LCD131331:LCD131333 LLZ131331:LLZ131333 LVV131331:LVV131333 MFR131331:MFR131333 MPN131331:MPN131333 MZJ131331:MZJ131333 NJF131331:NJF131333 NTB131331:NTB131333 OCX131331:OCX131333 OMT131331:OMT131333 OWP131331:OWP131333 PGL131331:PGL131333 PQH131331:PQH131333 QAD131331:QAD131333 QJZ131331:QJZ131333 QTV131331:QTV131333 RDR131331:RDR131333 RNN131331:RNN131333 RXJ131331:RXJ131333 SHF131331:SHF131333 SRB131331:SRB131333 TAX131331:TAX131333 TKT131331:TKT131333 TUP131331:TUP131333 UEL131331:UEL131333 UOH131331:UOH131333 UYD131331:UYD131333 VHZ131331:VHZ131333 VRV131331:VRV131333 WBR131331:WBR131333 WLN131331:WLN131333 WVJ131331:WVJ131333 B196867:B196869 IX196867:IX196869 ST196867:ST196869 ACP196867:ACP196869 AML196867:AML196869 AWH196867:AWH196869 BGD196867:BGD196869 BPZ196867:BPZ196869 BZV196867:BZV196869 CJR196867:CJR196869 CTN196867:CTN196869 DDJ196867:DDJ196869 DNF196867:DNF196869 DXB196867:DXB196869 EGX196867:EGX196869 EQT196867:EQT196869 FAP196867:FAP196869 FKL196867:FKL196869 FUH196867:FUH196869 GED196867:GED196869 GNZ196867:GNZ196869 GXV196867:GXV196869 HHR196867:HHR196869 HRN196867:HRN196869 IBJ196867:IBJ196869 ILF196867:ILF196869 IVB196867:IVB196869 JEX196867:JEX196869 JOT196867:JOT196869 JYP196867:JYP196869 KIL196867:KIL196869 KSH196867:KSH196869 LCD196867:LCD196869 LLZ196867:LLZ196869 LVV196867:LVV196869 MFR196867:MFR196869 MPN196867:MPN196869 MZJ196867:MZJ196869 NJF196867:NJF196869 NTB196867:NTB196869 OCX196867:OCX196869 OMT196867:OMT196869 OWP196867:OWP196869 PGL196867:PGL196869 PQH196867:PQH196869 QAD196867:QAD196869 QJZ196867:QJZ196869 QTV196867:QTV196869 RDR196867:RDR196869 RNN196867:RNN196869 RXJ196867:RXJ196869 SHF196867:SHF196869 SRB196867:SRB196869 TAX196867:TAX196869 TKT196867:TKT196869 TUP196867:TUP196869 UEL196867:UEL196869 UOH196867:UOH196869 UYD196867:UYD196869 VHZ196867:VHZ196869 VRV196867:VRV196869 WBR196867:WBR196869 WLN196867:WLN196869 WVJ196867:WVJ196869 B262403:B262405 IX262403:IX262405 ST262403:ST262405 ACP262403:ACP262405 AML262403:AML262405 AWH262403:AWH262405 BGD262403:BGD262405 BPZ262403:BPZ262405 BZV262403:BZV262405 CJR262403:CJR262405 CTN262403:CTN262405 DDJ262403:DDJ262405 DNF262403:DNF262405 DXB262403:DXB262405 EGX262403:EGX262405 EQT262403:EQT262405 FAP262403:FAP262405 FKL262403:FKL262405 FUH262403:FUH262405 GED262403:GED262405 GNZ262403:GNZ262405 GXV262403:GXV262405 HHR262403:HHR262405 HRN262403:HRN262405 IBJ262403:IBJ262405 ILF262403:ILF262405 IVB262403:IVB262405 JEX262403:JEX262405 JOT262403:JOT262405 JYP262403:JYP262405 KIL262403:KIL262405 KSH262403:KSH262405 LCD262403:LCD262405 LLZ262403:LLZ262405 LVV262403:LVV262405 MFR262403:MFR262405 MPN262403:MPN262405 MZJ262403:MZJ262405 NJF262403:NJF262405 NTB262403:NTB262405 OCX262403:OCX262405 OMT262403:OMT262405 OWP262403:OWP262405 PGL262403:PGL262405 PQH262403:PQH262405 QAD262403:QAD262405 QJZ262403:QJZ262405 QTV262403:QTV262405 RDR262403:RDR262405 RNN262403:RNN262405 RXJ262403:RXJ262405 SHF262403:SHF262405 SRB262403:SRB262405 TAX262403:TAX262405 TKT262403:TKT262405 TUP262403:TUP262405 UEL262403:UEL262405 UOH262403:UOH262405 UYD262403:UYD262405 VHZ262403:VHZ262405 VRV262403:VRV262405 WBR262403:WBR262405 WLN262403:WLN262405 WVJ262403:WVJ262405 B327939:B327941 IX327939:IX327941 ST327939:ST327941 ACP327939:ACP327941 AML327939:AML327941 AWH327939:AWH327941 BGD327939:BGD327941 BPZ327939:BPZ327941 BZV327939:BZV327941 CJR327939:CJR327941 CTN327939:CTN327941 DDJ327939:DDJ327941 DNF327939:DNF327941 DXB327939:DXB327941 EGX327939:EGX327941 EQT327939:EQT327941 FAP327939:FAP327941 FKL327939:FKL327941 FUH327939:FUH327941 GED327939:GED327941 GNZ327939:GNZ327941 GXV327939:GXV327941 HHR327939:HHR327941 HRN327939:HRN327941 IBJ327939:IBJ327941 ILF327939:ILF327941 IVB327939:IVB327941 JEX327939:JEX327941 JOT327939:JOT327941 JYP327939:JYP327941 KIL327939:KIL327941 KSH327939:KSH327941 LCD327939:LCD327941 LLZ327939:LLZ327941 LVV327939:LVV327941 MFR327939:MFR327941 MPN327939:MPN327941 MZJ327939:MZJ327941 NJF327939:NJF327941 NTB327939:NTB327941 OCX327939:OCX327941 OMT327939:OMT327941 OWP327939:OWP327941 PGL327939:PGL327941 PQH327939:PQH327941 QAD327939:QAD327941 QJZ327939:QJZ327941 QTV327939:QTV327941 RDR327939:RDR327941 RNN327939:RNN327941 RXJ327939:RXJ327941 SHF327939:SHF327941 SRB327939:SRB327941 TAX327939:TAX327941 TKT327939:TKT327941 TUP327939:TUP327941 UEL327939:UEL327941 UOH327939:UOH327941 UYD327939:UYD327941 VHZ327939:VHZ327941 VRV327939:VRV327941 WBR327939:WBR327941 WLN327939:WLN327941 WVJ327939:WVJ327941 B393475:B393477 IX393475:IX393477 ST393475:ST393477 ACP393475:ACP393477 AML393475:AML393477 AWH393475:AWH393477 BGD393475:BGD393477 BPZ393475:BPZ393477 BZV393475:BZV393477 CJR393475:CJR393477 CTN393475:CTN393477 DDJ393475:DDJ393477 DNF393475:DNF393477 DXB393475:DXB393477 EGX393475:EGX393477 EQT393475:EQT393477 FAP393475:FAP393477 FKL393475:FKL393477 FUH393475:FUH393477 GED393475:GED393477 GNZ393475:GNZ393477 GXV393475:GXV393477 HHR393475:HHR393477 HRN393475:HRN393477 IBJ393475:IBJ393477 ILF393475:ILF393477 IVB393475:IVB393477 JEX393475:JEX393477 JOT393475:JOT393477 JYP393475:JYP393477 KIL393475:KIL393477 KSH393475:KSH393477 LCD393475:LCD393477 LLZ393475:LLZ393477 LVV393475:LVV393477 MFR393475:MFR393477 MPN393475:MPN393477 MZJ393475:MZJ393477 NJF393475:NJF393477 NTB393475:NTB393477 OCX393475:OCX393477 OMT393475:OMT393477 OWP393475:OWP393477 PGL393475:PGL393477 PQH393475:PQH393477 QAD393475:QAD393477 QJZ393475:QJZ393477 QTV393475:QTV393477 RDR393475:RDR393477 RNN393475:RNN393477 RXJ393475:RXJ393477 SHF393475:SHF393477 SRB393475:SRB393477 TAX393475:TAX393477 TKT393475:TKT393477 TUP393475:TUP393477 UEL393475:UEL393477 UOH393475:UOH393477 UYD393475:UYD393477 VHZ393475:VHZ393477 VRV393475:VRV393477 WBR393475:WBR393477 WLN393475:WLN393477 WVJ393475:WVJ393477 B459011:B459013 IX459011:IX459013 ST459011:ST459013 ACP459011:ACP459013 AML459011:AML459013 AWH459011:AWH459013 BGD459011:BGD459013 BPZ459011:BPZ459013 BZV459011:BZV459013 CJR459011:CJR459013 CTN459011:CTN459013 DDJ459011:DDJ459013 DNF459011:DNF459013 DXB459011:DXB459013 EGX459011:EGX459013 EQT459011:EQT459013 FAP459011:FAP459013 FKL459011:FKL459013 FUH459011:FUH459013 GED459011:GED459013 GNZ459011:GNZ459013 GXV459011:GXV459013 HHR459011:HHR459013 HRN459011:HRN459013 IBJ459011:IBJ459013 ILF459011:ILF459013 IVB459011:IVB459013 JEX459011:JEX459013 JOT459011:JOT459013 JYP459011:JYP459013 KIL459011:KIL459013 KSH459011:KSH459013 LCD459011:LCD459013 LLZ459011:LLZ459013 LVV459011:LVV459013 MFR459011:MFR459013 MPN459011:MPN459013 MZJ459011:MZJ459013 NJF459011:NJF459013 NTB459011:NTB459013 OCX459011:OCX459013 OMT459011:OMT459013 OWP459011:OWP459013 PGL459011:PGL459013 PQH459011:PQH459013 QAD459011:QAD459013 QJZ459011:QJZ459013 QTV459011:QTV459013 RDR459011:RDR459013 RNN459011:RNN459013 RXJ459011:RXJ459013 SHF459011:SHF459013 SRB459011:SRB459013 TAX459011:TAX459013 TKT459011:TKT459013 TUP459011:TUP459013 UEL459011:UEL459013 UOH459011:UOH459013 UYD459011:UYD459013 VHZ459011:VHZ459013 VRV459011:VRV459013 WBR459011:WBR459013 WLN459011:WLN459013 WVJ459011:WVJ459013 B524547:B524549 IX524547:IX524549 ST524547:ST524549 ACP524547:ACP524549 AML524547:AML524549 AWH524547:AWH524549 BGD524547:BGD524549 BPZ524547:BPZ524549 BZV524547:BZV524549 CJR524547:CJR524549 CTN524547:CTN524549 DDJ524547:DDJ524549 DNF524547:DNF524549 DXB524547:DXB524549 EGX524547:EGX524549 EQT524547:EQT524549 FAP524547:FAP524549 FKL524547:FKL524549 FUH524547:FUH524549 GED524547:GED524549 GNZ524547:GNZ524549 GXV524547:GXV524549 HHR524547:HHR524549 HRN524547:HRN524549 IBJ524547:IBJ524549 ILF524547:ILF524549 IVB524547:IVB524549 JEX524547:JEX524549 JOT524547:JOT524549 JYP524547:JYP524549 KIL524547:KIL524549 KSH524547:KSH524549 LCD524547:LCD524549 LLZ524547:LLZ524549 LVV524547:LVV524549 MFR524547:MFR524549 MPN524547:MPN524549 MZJ524547:MZJ524549 NJF524547:NJF524549 NTB524547:NTB524549 OCX524547:OCX524549 OMT524547:OMT524549 OWP524547:OWP524549 PGL524547:PGL524549 PQH524547:PQH524549 QAD524547:QAD524549 QJZ524547:QJZ524549 QTV524547:QTV524549 RDR524547:RDR524549 RNN524547:RNN524549 RXJ524547:RXJ524549 SHF524547:SHF524549 SRB524547:SRB524549 TAX524547:TAX524549 TKT524547:TKT524549 TUP524547:TUP524549 UEL524547:UEL524549 UOH524547:UOH524549 UYD524547:UYD524549 VHZ524547:VHZ524549 VRV524547:VRV524549 WBR524547:WBR524549 WLN524547:WLN524549 WVJ524547:WVJ524549 B590083:B590085 IX590083:IX590085 ST590083:ST590085 ACP590083:ACP590085 AML590083:AML590085 AWH590083:AWH590085 BGD590083:BGD590085 BPZ590083:BPZ590085 BZV590083:BZV590085 CJR590083:CJR590085 CTN590083:CTN590085 DDJ590083:DDJ590085 DNF590083:DNF590085 DXB590083:DXB590085 EGX590083:EGX590085 EQT590083:EQT590085 FAP590083:FAP590085 FKL590083:FKL590085 FUH590083:FUH590085 GED590083:GED590085 GNZ590083:GNZ590085 GXV590083:GXV590085 HHR590083:HHR590085 HRN590083:HRN590085 IBJ590083:IBJ590085 ILF590083:ILF590085 IVB590083:IVB590085 JEX590083:JEX590085 JOT590083:JOT590085 JYP590083:JYP590085 KIL590083:KIL590085 KSH590083:KSH590085 LCD590083:LCD590085 LLZ590083:LLZ590085 LVV590083:LVV590085 MFR590083:MFR590085 MPN590083:MPN590085 MZJ590083:MZJ590085 NJF590083:NJF590085 NTB590083:NTB590085 OCX590083:OCX590085 OMT590083:OMT590085 OWP590083:OWP590085 PGL590083:PGL590085 PQH590083:PQH590085 QAD590083:QAD590085 QJZ590083:QJZ590085 QTV590083:QTV590085 RDR590083:RDR590085 RNN590083:RNN590085 RXJ590083:RXJ590085 SHF590083:SHF590085 SRB590083:SRB590085 TAX590083:TAX590085 TKT590083:TKT590085 TUP590083:TUP590085 UEL590083:UEL590085 UOH590083:UOH590085 UYD590083:UYD590085 VHZ590083:VHZ590085 VRV590083:VRV590085 WBR590083:WBR590085 WLN590083:WLN590085 WVJ590083:WVJ590085 B655619:B655621 IX655619:IX655621 ST655619:ST655621 ACP655619:ACP655621 AML655619:AML655621 AWH655619:AWH655621 BGD655619:BGD655621 BPZ655619:BPZ655621 BZV655619:BZV655621 CJR655619:CJR655621 CTN655619:CTN655621 DDJ655619:DDJ655621 DNF655619:DNF655621 DXB655619:DXB655621 EGX655619:EGX655621 EQT655619:EQT655621 FAP655619:FAP655621 FKL655619:FKL655621 FUH655619:FUH655621 GED655619:GED655621 GNZ655619:GNZ655621 GXV655619:GXV655621 HHR655619:HHR655621 HRN655619:HRN655621 IBJ655619:IBJ655621 ILF655619:ILF655621 IVB655619:IVB655621 JEX655619:JEX655621 JOT655619:JOT655621 JYP655619:JYP655621 KIL655619:KIL655621 KSH655619:KSH655621 LCD655619:LCD655621 LLZ655619:LLZ655621 LVV655619:LVV655621 MFR655619:MFR655621 MPN655619:MPN655621 MZJ655619:MZJ655621 NJF655619:NJF655621 NTB655619:NTB655621 OCX655619:OCX655621 OMT655619:OMT655621 OWP655619:OWP655621 PGL655619:PGL655621 PQH655619:PQH655621 QAD655619:QAD655621 QJZ655619:QJZ655621 QTV655619:QTV655621 RDR655619:RDR655621 RNN655619:RNN655621 RXJ655619:RXJ655621 SHF655619:SHF655621 SRB655619:SRB655621 TAX655619:TAX655621 TKT655619:TKT655621 TUP655619:TUP655621 UEL655619:UEL655621 UOH655619:UOH655621 UYD655619:UYD655621 VHZ655619:VHZ655621 VRV655619:VRV655621 WBR655619:WBR655621 WLN655619:WLN655621 WVJ655619:WVJ655621 B721155:B721157 IX721155:IX721157 ST721155:ST721157 ACP721155:ACP721157 AML721155:AML721157 AWH721155:AWH721157 BGD721155:BGD721157 BPZ721155:BPZ721157 BZV721155:BZV721157 CJR721155:CJR721157 CTN721155:CTN721157 DDJ721155:DDJ721157 DNF721155:DNF721157 DXB721155:DXB721157 EGX721155:EGX721157 EQT721155:EQT721157 FAP721155:FAP721157 FKL721155:FKL721157 FUH721155:FUH721157 GED721155:GED721157 GNZ721155:GNZ721157 GXV721155:GXV721157 HHR721155:HHR721157 HRN721155:HRN721157 IBJ721155:IBJ721157 ILF721155:ILF721157 IVB721155:IVB721157 JEX721155:JEX721157 JOT721155:JOT721157 JYP721155:JYP721157 KIL721155:KIL721157 KSH721155:KSH721157 LCD721155:LCD721157 LLZ721155:LLZ721157 LVV721155:LVV721157 MFR721155:MFR721157 MPN721155:MPN721157 MZJ721155:MZJ721157 NJF721155:NJF721157 NTB721155:NTB721157 OCX721155:OCX721157 OMT721155:OMT721157 OWP721155:OWP721157 PGL721155:PGL721157 PQH721155:PQH721157 QAD721155:QAD721157 QJZ721155:QJZ721157 QTV721155:QTV721157 RDR721155:RDR721157 RNN721155:RNN721157 RXJ721155:RXJ721157 SHF721155:SHF721157 SRB721155:SRB721157 TAX721155:TAX721157 TKT721155:TKT721157 TUP721155:TUP721157 UEL721155:UEL721157 UOH721155:UOH721157 UYD721155:UYD721157 VHZ721155:VHZ721157 VRV721155:VRV721157 WBR721155:WBR721157 WLN721155:WLN721157 WVJ721155:WVJ721157 B786691:B786693 IX786691:IX786693 ST786691:ST786693 ACP786691:ACP786693 AML786691:AML786693 AWH786691:AWH786693 BGD786691:BGD786693 BPZ786691:BPZ786693 BZV786691:BZV786693 CJR786691:CJR786693 CTN786691:CTN786693 DDJ786691:DDJ786693 DNF786691:DNF786693 DXB786691:DXB786693 EGX786691:EGX786693 EQT786691:EQT786693 FAP786691:FAP786693 FKL786691:FKL786693 FUH786691:FUH786693 GED786691:GED786693 GNZ786691:GNZ786693 GXV786691:GXV786693 HHR786691:HHR786693 HRN786691:HRN786693 IBJ786691:IBJ786693 ILF786691:ILF786693 IVB786691:IVB786693 JEX786691:JEX786693 JOT786691:JOT786693 JYP786691:JYP786693 KIL786691:KIL786693 KSH786691:KSH786693 LCD786691:LCD786693 LLZ786691:LLZ786693 LVV786691:LVV786693 MFR786691:MFR786693 MPN786691:MPN786693 MZJ786691:MZJ786693 NJF786691:NJF786693 NTB786691:NTB786693 OCX786691:OCX786693 OMT786691:OMT786693 OWP786691:OWP786693 PGL786691:PGL786693 PQH786691:PQH786693 QAD786691:QAD786693 QJZ786691:QJZ786693 QTV786691:QTV786693 RDR786691:RDR786693 RNN786691:RNN786693 RXJ786691:RXJ786693 SHF786691:SHF786693 SRB786691:SRB786693 TAX786691:TAX786693 TKT786691:TKT786693 TUP786691:TUP786693 UEL786691:UEL786693 UOH786691:UOH786693 UYD786691:UYD786693 VHZ786691:VHZ786693 VRV786691:VRV786693 WBR786691:WBR786693 WLN786691:WLN786693 WVJ786691:WVJ786693 B852227:B852229 IX852227:IX852229 ST852227:ST852229 ACP852227:ACP852229 AML852227:AML852229 AWH852227:AWH852229 BGD852227:BGD852229 BPZ852227:BPZ852229 BZV852227:BZV852229 CJR852227:CJR852229 CTN852227:CTN852229 DDJ852227:DDJ852229 DNF852227:DNF852229 DXB852227:DXB852229 EGX852227:EGX852229 EQT852227:EQT852229 FAP852227:FAP852229 FKL852227:FKL852229 FUH852227:FUH852229 GED852227:GED852229 GNZ852227:GNZ852229 GXV852227:GXV852229 HHR852227:HHR852229 HRN852227:HRN852229 IBJ852227:IBJ852229 ILF852227:ILF852229 IVB852227:IVB852229 JEX852227:JEX852229 JOT852227:JOT852229 JYP852227:JYP852229 KIL852227:KIL852229 KSH852227:KSH852229 LCD852227:LCD852229 LLZ852227:LLZ852229 LVV852227:LVV852229 MFR852227:MFR852229 MPN852227:MPN852229 MZJ852227:MZJ852229 NJF852227:NJF852229 NTB852227:NTB852229 OCX852227:OCX852229 OMT852227:OMT852229 OWP852227:OWP852229 PGL852227:PGL852229 PQH852227:PQH852229 QAD852227:QAD852229 QJZ852227:QJZ852229 QTV852227:QTV852229 RDR852227:RDR852229 RNN852227:RNN852229 RXJ852227:RXJ852229 SHF852227:SHF852229 SRB852227:SRB852229 TAX852227:TAX852229 TKT852227:TKT852229 TUP852227:TUP852229 UEL852227:UEL852229 UOH852227:UOH852229 UYD852227:UYD852229 VHZ852227:VHZ852229 VRV852227:VRV852229 WBR852227:WBR852229 WLN852227:WLN852229 WVJ852227:WVJ852229 B917763:B917765 IX917763:IX917765 ST917763:ST917765 ACP917763:ACP917765 AML917763:AML917765 AWH917763:AWH917765 BGD917763:BGD917765 BPZ917763:BPZ917765 BZV917763:BZV917765 CJR917763:CJR917765 CTN917763:CTN917765 DDJ917763:DDJ917765 DNF917763:DNF917765 DXB917763:DXB917765 EGX917763:EGX917765 EQT917763:EQT917765 FAP917763:FAP917765 FKL917763:FKL917765 FUH917763:FUH917765 GED917763:GED917765 GNZ917763:GNZ917765 GXV917763:GXV917765 HHR917763:HHR917765 HRN917763:HRN917765 IBJ917763:IBJ917765 ILF917763:ILF917765 IVB917763:IVB917765 JEX917763:JEX917765 JOT917763:JOT917765 JYP917763:JYP917765 KIL917763:KIL917765 KSH917763:KSH917765 LCD917763:LCD917765 LLZ917763:LLZ917765 LVV917763:LVV917765 MFR917763:MFR917765 MPN917763:MPN917765 MZJ917763:MZJ917765 NJF917763:NJF917765 NTB917763:NTB917765 OCX917763:OCX917765 OMT917763:OMT917765 OWP917763:OWP917765 PGL917763:PGL917765 PQH917763:PQH917765 QAD917763:QAD917765 QJZ917763:QJZ917765 QTV917763:QTV917765 RDR917763:RDR917765 RNN917763:RNN917765 RXJ917763:RXJ917765 SHF917763:SHF917765 SRB917763:SRB917765 TAX917763:TAX917765 TKT917763:TKT917765 TUP917763:TUP917765 UEL917763:UEL917765 UOH917763:UOH917765 UYD917763:UYD917765 VHZ917763:VHZ917765 VRV917763:VRV917765 WBR917763:WBR917765 WLN917763:WLN917765 WVJ917763:WVJ917765 B983299:B983301 IX983299:IX983301 ST983299:ST983301 ACP983299:ACP983301 AML983299:AML983301 AWH983299:AWH983301 BGD983299:BGD983301 BPZ983299:BPZ983301 BZV983299:BZV983301 CJR983299:CJR983301 CTN983299:CTN983301 DDJ983299:DDJ983301 DNF983299:DNF983301 DXB983299:DXB983301 EGX983299:EGX983301 EQT983299:EQT983301 FAP983299:FAP983301 FKL983299:FKL983301 FUH983299:FUH983301 GED983299:GED983301 GNZ983299:GNZ983301 GXV983299:GXV983301 HHR983299:HHR983301 HRN983299:HRN983301 IBJ983299:IBJ983301 ILF983299:ILF983301 IVB983299:IVB983301 JEX983299:JEX983301 JOT983299:JOT983301 JYP983299:JYP983301 KIL983299:KIL983301 KSH983299:KSH983301 LCD983299:LCD983301 LLZ983299:LLZ983301 LVV983299:LVV983301 MFR983299:MFR983301 MPN983299:MPN983301 MZJ983299:MZJ983301 NJF983299:NJF983301 NTB983299:NTB983301 OCX983299:OCX983301 OMT983299:OMT983301 OWP983299:OWP983301 PGL983299:PGL983301 PQH983299:PQH983301 QAD983299:QAD983301 QJZ983299:QJZ983301 QTV983299:QTV983301 RDR983299:RDR983301 RNN983299:RNN983301 RXJ983299:RXJ983301 SHF983299:SHF983301 SRB983299:SRB983301 TAX983299:TAX983301 TKT983299:TKT983301 TUP983299:TUP983301 UEL983299:UEL983301 UOH983299:UOH983301 UYD983299:UYD983301 VHZ983299:VHZ983301 VRV983299:VRV983301 WBR983299:WBR983301 WLN983299:WLN983301 WVJ983299:WVJ983301 B273 IX273 ST273 ACP273 AML273 AWH273 BGD273 BPZ273 BZV273 CJR273 CTN273 DDJ273 DNF273 DXB273 EGX273 EQT273 FAP273 FKL273 FUH273 GED273 GNZ273 GXV273 HHR273 HRN273 IBJ273 ILF273 IVB273 JEX273 JOT273 JYP273 KIL273 KSH273 LCD273 LLZ273 LVV273 MFR273 MPN273 MZJ273 NJF273 NTB273 OCX273 OMT273 OWP273 PGL273 PQH273 QAD273 QJZ273 QTV273 RDR273 RNN273 RXJ273 SHF273 SRB273 TAX273 TKT273 TUP273 UEL273 UOH273 UYD273 VHZ273 VRV273 WBR273 WLN273 WVJ273 B65809 IX65809 ST65809 ACP65809 AML65809 AWH65809 BGD65809 BPZ65809 BZV65809 CJR65809 CTN65809 DDJ65809 DNF65809 DXB65809 EGX65809 EQT65809 FAP65809 FKL65809 FUH65809 GED65809 GNZ65809 GXV65809 HHR65809 HRN65809 IBJ65809 ILF65809 IVB65809 JEX65809 JOT65809 JYP65809 KIL65809 KSH65809 LCD65809 LLZ65809 LVV65809 MFR65809 MPN65809 MZJ65809 NJF65809 NTB65809 OCX65809 OMT65809 OWP65809 PGL65809 PQH65809 QAD65809 QJZ65809 QTV65809 RDR65809 RNN65809 RXJ65809 SHF65809 SRB65809 TAX65809 TKT65809 TUP65809 UEL65809 UOH65809 UYD65809 VHZ65809 VRV65809 WBR65809 WLN65809 WVJ65809 B131345 IX131345 ST131345 ACP131345 AML131345 AWH131345 BGD131345 BPZ131345 BZV131345 CJR131345 CTN131345 DDJ131345 DNF131345 DXB131345 EGX131345 EQT131345 FAP131345 FKL131345 FUH131345 GED131345 GNZ131345 GXV131345 HHR131345 HRN131345 IBJ131345 ILF131345 IVB131345 JEX131345 JOT131345 JYP131345 KIL131345 KSH131345 LCD131345 LLZ131345 LVV131345 MFR131345 MPN131345 MZJ131345 NJF131345 NTB131345 OCX131345 OMT131345 OWP131345 PGL131345 PQH131345 QAD131345 QJZ131345 QTV131345 RDR131345 RNN131345 RXJ131345 SHF131345 SRB131345 TAX131345 TKT131345 TUP131345 UEL131345 UOH131345 UYD131345 VHZ131345 VRV131345 WBR131345 WLN131345 WVJ131345 B196881 IX196881 ST196881 ACP196881 AML196881 AWH196881 BGD196881 BPZ196881 BZV196881 CJR196881 CTN196881 DDJ196881 DNF196881 DXB196881 EGX196881 EQT196881 FAP196881 FKL196881 FUH196881 GED196881 GNZ196881 GXV196881 HHR196881 HRN196881 IBJ196881 ILF196881 IVB196881 JEX196881 JOT196881 JYP196881 KIL196881 KSH196881 LCD196881 LLZ196881 LVV196881 MFR196881 MPN196881 MZJ196881 NJF196881 NTB196881 OCX196881 OMT196881 OWP196881 PGL196881 PQH196881 QAD196881 QJZ196881 QTV196881 RDR196881 RNN196881 RXJ196881 SHF196881 SRB196881 TAX196881 TKT196881 TUP196881 UEL196881 UOH196881 UYD196881 VHZ196881 VRV196881 WBR196881 WLN196881 WVJ196881 B262417 IX262417 ST262417 ACP262417 AML262417 AWH262417 BGD262417 BPZ262417 BZV262417 CJR262417 CTN262417 DDJ262417 DNF262417 DXB262417 EGX262417 EQT262417 FAP262417 FKL262417 FUH262417 GED262417 GNZ262417 GXV262417 HHR262417 HRN262417 IBJ262417 ILF262417 IVB262417 JEX262417 JOT262417 JYP262417 KIL262417 KSH262417 LCD262417 LLZ262417 LVV262417 MFR262417 MPN262417 MZJ262417 NJF262417 NTB262417 OCX262417 OMT262417 OWP262417 PGL262417 PQH262417 QAD262417 QJZ262417 QTV262417 RDR262417 RNN262417 RXJ262417 SHF262417 SRB262417 TAX262417 TKT262417 TUP262417 UEL262417 UOH262417 UYD262417 VHZ262417 VRV262417 WBR262417 WLN262417 WVJ262417 B327953 IX327953 ST327953 ACP327953 AML327953 AWH327953 BGD327953 BPZ327953 BZV327953 CJR327953 CTN327953 DDJ327953 DNF327953 DXB327953 EGX327953 EQT327953 FAP327953 FKL327953 FUH327953 GED327953 GNZ327953 GXV327953 HHR327953 HRN327953 IBJ327953 ILF327953 IVB327953 JEX327953 JOT327953 JYP327953 KIL327953 KSH327953 LCD327953 LLZ327953 LVV327953 MFR327953 MPN327953 MZJ327953 NJF327953 NTB327953 OCX327953 OMT327953 OWP327953 PGL327953 PQH327953 QAD327953 QJZ327953 QTV327953 RDR327953 RNN327953 RXJ327953 SHF327953 SRB327953 TAX327953 TKT327953 TUP327953 UEL327953 UOH327953 UYD327953 VHZ327953 VRV327953 WBR327953 WLN327953 WVJ327953 B393489 IX393489 ST393489 ACP393489 AML393489 AWH393489 BGD393489 BPZ393489 BZV393489 CJR393489 CTN393489 DDJ393489 DNF393489 DXB393489 EGX393489 EQT393489 FAP393489 FKL393489 FUH393489 GED393489 GNZ393489 GXV393489 HHR393489 HRN393489 IBJ393489 ILF393489 IVB393489 JEX393489 JOT393489 JYP393489 KIL393489 KSH393489 LCD393489 LLZ393489 LVV393489 MFR393489 MPN393489 MZJ393489 NJF393489 NTB393489 OCX393489 OMT393489 OWP393489 PGL393489 PQH393489 QAD393489 QJZ393489 QTV393489 RDR393489 RNN393489 RXJ393489 SHF393489 SRB393489 TAX393489 TKT393489 TUP393489 UEL393489 UOH393489 UYD393489 VHZ393489 VRV393489 WBR393489 WLN393489 WVJ393489 B459025 IX459025 ST459025 ACP459025 AML459025 AWH459025 BGD459025 BPZ459025 BZV459025 CJR459025 CTN459025 DDJ459025 DNF459025 DXB459025 EGX459025 EQT459025 FAP459025 FKL459025 FUH459025 GED459025 GNZ459025 GXV459025 HHR459025 HRN459025 IBJ459025 ILF459025 IVB459025 JEX459025 JOT459025 JYP459025 KIL459025 KSH459025 LCD459025 LLZ459025 LVV459025 MFR459025 MPN459025 MZJ459025 NJF459025 NTB459025 OCX459025 OMT459025 OWP459025 PGL459025 PQH459025 QAD459025 QJZ459025 QTV459025 RDR459025 RNN459025 RXJ459025 SHF459025 SRB459025 TAX459025 TKT459025 TUP459025 UEL459025 UOH459025 UYD459025 VHZ459025 VRV459025 WBR459025 WLN459025 WVJ459025 B524561 IX524561 ST524561 ACP524561 AML524561 AWH524561 BGD524561 BPZ524561 BZV524561 CJR524561 CTN524561 DDJ524561 DNF524561 DXB524561 EGX524561 EQT524561 FAP524561 FKL524561 FUH524561 GED524561 GNZ524561 GXV524561 HHR524561 HRN524561 IBJ524561 ILF524561 IVB524561 JEX524561 JOT524561 JYP524561 KIL524561 KSH524561 LCD524561 LLZ524561 LVV524561 MFR524561 MPN524561 MZJ524561 NJF524561 NTB524561 OCX524561 OMT524561 OWP524561 PGL524561 PQH524561 QAD524561 QJZ524561 QTV524561 RDR524561 RNN524561 RXJ524561 SHF524561 SRB524561 TAX524561 TKT524561 TUP524561 UEL524561 UOH524561 UYD524561 VHZ524561 VRV524561 WBR524561 WLN524561 WVJ524561 B590097 IX590097 ST590097 ACP590097 AML590097 AWH590097 BGD590097 BPZ590097 BZV590097 CJR590097 CTN590097 DDJ590097 DNF590097 DXB590097 EGX590097 EQT590097 FAP590097 FKL590097 FUH590097 GED590097 GNZ590097 GXV590097 HHR590097 HRN590097 IBJ590097 ILF590097 IVB590097 JEX590097 JOT590097 JYP590097 KIL590097 KSH590097 LCD590097 LLZ590097 LVV590097 MFR590097 MPN590097 MZJ590097 NJF590097 NTB590097 OCX590097 OMT590097 OWP590097 PGL590097 PQH590097 QAD590097 QJZ590097 QTV590097 RDR590097 RNN590097 RXJ590097 SHF590097 SRB590097 TAX590097 TKT590097 TUP590097 UEL590097 UOH590097 UYD590097 VHZ590097 VRV590097 WBR590097 WLN590097 WVJ590097 B655633 IX655633 ST655633 ACP655633 AML655633 AWH655633 BGD655633 BPZ655633 BZV655633 CJR655633 CTN655633 DDJ655633 DNF655633 DXB655633 EGX655633 EQT655633 FAP655633 FKL655633 FUH655633 GED655633 GNZ655633 GXV655633 HHR655633 HRN655633 IBJ655633 ILF655633 IVB655633 JEX655633 JOT655633 JYP655633 KIL655633 KSH655633 LCD655633 LLZ655633 LVV655633 MFR655633 MPN655633 MZJ655633 NJF655633 NTB655633 OCX655633 OMT655633 OWP655633 PGL655633 PQH655633 QAD655633 QJZ655633 QTV655633 RDR655633 RNN655633 RXJ655633 SHF655633 SRB655633 TAX655633 TKT655633 TUP655633 UEL655633 UOH655633 UYD655633 VHZ655633 VRV655633 WBR655633 WLN655633 WVJ655633 B721169 IX721169 ST721169 ACP721169 AML721169 AWH721169 BGD721169 BPZ721169 BZV721169 CJR721169 CTN721169 DDJ721169 DNF721169 DXB721169 EGX721169 EQT721169 FAP721169 FKL721169 FUH721169 GED721169 GNZ721169 GXV721169 HHR721169 HRN721169 IBJ721169 ILF721169 IVB721169 JEX721169 JOT721169 JYP721169 KIL721169 KSH721169 LCD721169 LLZ721169 LVV721169 MFR721169 MPN721169 MZJ721169 NJF721169 NTB721169 OCX721169 OMT721169 OWP721169 PGL721169 PQH721169 QAD721169 QJZ721169 QTV721169 RDR721169 RNN721169 RXJ721169 SHF721169 SRB721169 TAX721169 TKT721169 TUP721169 UEL721169 UOH721169 UYD721169 VHZ721169 VRV721169 WBR721169 WLN721169 WVJ721169 B786705 IX786705 ST786705 ACP786705 AML786705 AWH786705 BGD786705 BPZ786705 BZV786705 CJR786705 CTN786705 DDJ786705 DNF786705 DXB786705 EGX786705 EQT786705 FAP786705 FKL786705 FUH786705 GED786705 GNZ786705 GXV786705 HHR786705 HRN786705 IBJ786705 ILF786705 IVB786705 JEX786705 JOT786705 JYP786705 KIL786705 KSH786705 LCD786705 LLZ786705 LVV786705 MFR786705 MPN786705 MZJ786705 NJF786705 NTB786705 OCX786705 OMT786705 OWP786705 PGL786705 PQH786705 QAD786705 QJZ786705 QTV786705 RDR786705 RNN786705 RXJ786705 SHF786705 SRB786705 TAX786705 TKT786705 TUP786705 UEL786705 UOH786705 UYD786705 VHZ786705 VRV786705 WBR786705 WLN786705 WVJ786705 B852241 IX852241 ST852241 ACP852241 AML852241 AWH852241 BGD852241 BPZ852241 BZV852241 CJR852241 CTN852241 DDJ852241 DNF852241 DXB852241 EGX852241 EQT852241 FAP852241 FKL852241 FUH852241 GED852241 GNZ852241 GXV852241 HHR852241 HRN852241 IBJ852241 ILF852241 IVB852241 JEX852241 JOT852241 JYP852241 KIL852241 KSH852241 LCD852241 LLZ852241 LVV852241 MFR852241 MPN852241 MZJ852241 NJF852241 NTB852241 OCX852241 OMT852241 OWP852241 PGL852241 PQH852241 QAD852241 QJZ852241 QTV852241 RDR852241 RNN852241 RXJ852241 SHF852241 SRB852241 TAX852241 TKT852241 TUP852241 UEL852241 UOH852241 UYD852241 VHZ852241 VRV852241 WBR852241 WLN852241 WVJ852241 B917777 IX917777 ST917777 ACP917777 AML917777 AWH917777 BGD917777 BPZ917777 BZV917777 CJR917777 CTN917777 DDJ917777 DNF917777 DXB917777 EGX917777 EQT917777 FAP917777 FKL917777 FUH917777 GED917777 GNZ917777 GXV917777 HHR917777 HRN917777 IBJ917777 ILF917777 IVB917777 JEX917777 JOT917777 JYP917777 KIL917777 KSH917777 LCD917777 LLZ917777 LVV917777 MFR917777 MPN917777 MZJ917777 NJF917777 NTB917777 OCX917777 OMT917777 OWP917777 PGL917777 PQH917777 QAD917777 QJZ917777 QTV917777 RDR917777 RNN917777 RXJ917777 SHF917777 SRB917777 TAX917777 TKT917777 TUP917777 UEL917777 UOH917777 UYD917777 VHZ917777 VRV917777 WBR917777 WLN917777 WVJ917777 B983313 IX983313 ST983313 ACP983313 AML983313 AWH983313 BGD983313 BPZ983313 BZV983313 CJR983313 CTN983313 DDJ983313 DNF983313 DXB983313 EGX983313 EQT983313 FAP983313 FKL983313 FUH983313 GED983313 GNZ983313 GXV983313 HHR983313 HRN983313 IBJ983313 ILF983313 IVB983313 JEX983313 JOT983313 JYP983313 KIL983313 KSH983313 LCD983313 LLZ983313 LVV983313 MFR983313 MPN983313 MZJ983313 NJF983313 NTB983313 OCX983313 OMT983313 OWP983313 PGL983313 PQH983313 QAD983313 QJZ983313 QTV983313 RDR983313 RNN983313 RXJ983313 SHF983313 SRB983313 TAX983313 TKT983313 TUP983313 UEL983313 UOH983313 UYD983313 VHZ983313 VRV983313 WBR983313 WLN983313 WVJ983313 B275 IX275 ST275 ACP275 AML275 AWH275 BGD275 BPZ275 BZV275 CJR275 CTN275 DDJ275 DNF275 DXB275 EGX275 EQT275 FAP275 FKL275 FUH275 GED275 GNZ275 GXV275 HHR275 HRN275 IBJ275 ILF275 IVB275 JEX275 JOT275 JYP275 KIL275 KSH275 LCD275 LLZ275 LVV275 MFR275 MPN275 MZJ275 NJF275 NTB275 OCX275 OMT275 OWP275 PGL275 PQH275 QAD275 QJZ275 QTV275 RDR275 RNN275 RXJ275 SHF275 SRB275 TAX275 TKT275 TUP275 UEL275 UOH275 UYD275 VHZ275 VRV275 WBR275 WLN275 WVJ275 B65811 IX65811 ST65811 ACP65811 AML65811 AWH65811 BGD65811 BPZ65811 BZV65811 CJR65811 CTN65811 DDJ65811 DNF65811 DXB65811 EGX65811 EQT65811 FAP65811 FKL65811 FUH65811 GED65811 GNZ65811 GXV65811 HHR65811 HRN65811 IBJ65811 ILF65811 IVB65811 JEX65811 JOT65811 JYP65811 KIL65811 KSH65811 LCD65811 LLZ65811 LVV65811 MFR65811 MPN65811 MZJ65811 NJF65811 NTB65811 OCX65811 OMT65811 OWP65811 PGL65811 PQH65811 QAD65811 QJZ65811 QTV65811 RDR65811 RNN65811 RXJ65811 SHF65811 SRB65811 TAX65811 TKT65811 TUP65811 UEL65811 UOH65811 UYD65811 VHZ65811 VRV65811 WBR65811 WLN65811 WVJ65811 B131347 IX131347 ST131347 ACP131347 AML131347 AWH131347 BGD131347 BPZ131347 BZV131347 CJR131347 CTN131347 DDJ131347 DNF131347 DXB131347 EGX131347 EQT131347 FAP131347 FKL131347 FUH131347 GED131347 GNZ131347 GXV131347 HHR131347 HRN131347 IBJ131347 ILF131347 IVB131347 JEX131347 JOT131347 JYP131347 KIL131347 KSH131347 LCD131347 LLZ131347 LVV131347 MFR131347 MPN131347 MZJ131347 NJF131347 NTB131347 OCX131347 OMT131347 OWP131347 PGL131347 PQH131347 QAD131347 QJZ131347 QTV131347 RDR131347 RNN131347 RXJ131347 SHF131347 SRB131347 TAX131347 TKT131347 TUP131347 UEL131347 UOH131347 UYD131347 VHZ131347 VRV131347 WBR131347 WLN131347 WVJ131347 B196883 IX196883 ST196883 ACP196883 AML196883 AWH196883 BGD196883 BPZ196883 BZV196883 CJR196883 CTN196883 DDJ196883 DNF196883 DXB196883 EGX196883 EQT196883 FAP196883 FKL196883 FUH196883 GED196883 GNZ196883 GXV196883 HHR196883 HRN196883 IBJ196883 ILF196883 IVB196883 JEX196883 JOT196883 JYP196883 KIL196883 KSH196883 LCD196883 LLZ196883 LVV196883 MFR196883 MPN196883 MZJ196883 NJF196883 NTB196883 OCX196883 OMT196883 OWP196883 PGL196883 PQH196883 QAD196883 QJZ196883 QTV196883 RDR196883 RNN196883 RXJ196883 SHF196883 SRB196883 TAX196883 TKT196883 TUP196883 UEL196883 UOH196883 UYD196883 VHZ196883 VRV196883 WBR196883 WLN196883 WVJ196883 B262419 IX262419 ST262419 ACP262419 AML262419 AWH262419 BGD262419 BPZ262419 BZV262419 CJR262419 CTN262419 DDJ262419 DNF262419 DXB262419 EGX262419 EQT262419 FAP262419 FKL262419 FUH262419 GED262419 GNZ262419 GXV262419 HHR262419 HRN262419 IBJ262419 ILF262419 IVB262419 JEX262419 JOT262419 JYP262419 KIL262419 KSH262419 LCD262419 LLZ262419 LVV262419 MFR262419 MPN262419 MZJ262419 NJF262419 NTB262419 OCX262419 OMT262419 OWP262419 PGL262419 PQH262419 QAD262419 QJZ262419 QTV262419 RDR262419 RNN262419 RXJ262419 SHF262419 SRB262419 TAX262419 TKT262419 TUP262419 UEL262419 UOH262419 UYD262419 VHZ262419 VRV262419 WBR262419 WLN262419 WVJ262419 B327955 IX327955 ST327955 ACP327955 AML327955 AWH327955 BGD327955 BPZ327955 BZV327955 CJR327955 CTN327955 DDJ327955 DNF327955 DXB327955 EGX327955 EQT327955 FAP327955 FKL327955 FUH327955 GED327955 GNZ327955 GXV327955 HHR327955 HRN327955 IBJ327955 ILF327955 IVB327955 JEX327955 JOT327955 JYP327955 KIL327955 KSH327955 LCD327955 LLZ327955 LVV327955 MFR327955 MPN327955 MZJ327955 NJF327955 NTB327955 OCX327955 OMT327955 OWP327955 PGL327955 PQH327955 QAD327955 QJZ327955 QTV327955 RDR327955 RNN327955 RXJ327955 SHF327955 SRB327955 TAX327955 TKT327955 TUP327955 UEL327955 UOH327955 UYD327955 VHZ327955 VRV327955 WBR327955 WLN327955 WVJ327955 B393491 IX393491 ST393491 ACP393491 AML393491 AWH393491 BGD393491 BPZ393491 BZV393491 CJR393491 CTN393491 DDJ393491 DNF393491 DXB393491 EGX393491 EQT393491 FAP393491 FKL393491 FUH393491 GED393491 GNZ393491 GXV393491 HHR393491 HRN393491 IBJ393491 ILF393491 IVB393491 JEX393491 JOT393491 JYP393491 KIL393491 KSH393491 LCD393491 LLZ393491 LVV393491 MFR393491 MPN393491 MZJ393491 NJF393491 NTB393491 OCX393491 OMT393491 OWP393491 PGL393491 PQH393491 QAD393491 QJZ393491 QTV393491 RDR393491 RNN393491 RXJ393491 SHF393491 SRB393491 TAX393491 TKT393491 TUP393491 UEL393491 UOH393491 UYD393491 VHZ393491 VRV393491 WBR393491 WLN393491 WVJ393491 B459027 IX459027 ST459027 ACP459027 AML459027 AWH459027 BGD459027 BPZ459027 BZV459027 CJR459027 CTN459027 DDJ459027 DNF459027 DXB459027 EGX459027 EQT459027 FAP459027 FKL459027 FUH459027 GED459027 GNZ459027 GXV459027 HHR459027 HRN459027 IBJ459027 ILF459027 IVB459027 JEX459027 JOT459027 JYP459027 KIL459027 KSH459027 LCD459027 LLZ459027 LVV459027 MFR459027 MPN459027 MZJ459027 NJF459027 NTB459027 OCX459027 OMT459027 OWP459027 PGL459027 PQH459027 QAD459027 QJZ459027 QTV459027 RDR459027 RNN459027 RXJ459027 SHF459027 SRB459027 TAX459027 TKT459027 TUP459027 UEL459027 UOH459027 UYD459027 VHZ459027 VRV459027 WBR459027 WLN459027 WVJ459027 B524563 IX524563 ST524563 ACP524563 AML524563 AWH524563 BGD524563 BPZ524563 BZV524563 CJR524563 CTN524563 DDJ524563 DNF524563 DXB524563 EGX524563 EQT524563 FAP524563 FKL524563 FUH524563 GED524563 GNZ524563 GXV524563 HHR524563 HRN524563 IBJ524563 ILF524563 IVB524563 JEX524563 JOT524563 JYP524563 KIL524563 KSH524563 LCD524563 LLZ524563 LVV524563 MFR524563 MPN524563 MZJ524563 NJF524563 NTB524563 OCX524563 OMT524563 OWP524563 PGL524563 PQH524563 QAD524563 QJZ524563 QTV524563 RDR524563 RNN524563 RXJ524563 SHF524563 SRB524563 TAX524563 TKT524563 TUP524563 UEL524563 UOH524563 UYD524563 VHZ524563 VRV524563 WBR524563 WLN524563 WVJ524563 B590099 IX590099 ST590099 ACP590099 AML590099 AWH590099 BGD590099 BPZ590099 BZV590099 CJR590099 CTN590099 DDJ590099 DNF590099 DXB590099 EGX590099 EQT590099 FAP590099 FKL590099 FUH590099 GED590099 GNZ590099 GXV590099 HHR590099 HRN590099 IBJ590099 ILF590099 IVB590099 JEX590099 JOT590099 JYP590099 KIL590099 KSH590099 LCD590099 LLZ590099 LVV590099 MFR590099 MPN590099 MZJ590099 NJF590099 NTB590099 OCX590099 OMT590099 OWP590099 PGL590099 PQH590099 QAD590099 QJZ590099 QTV590099 RDR590099 RNN590099 RXJ590099 SHF590099 SRB590099 TAX590099 TKT590099 TUP590099 UEL590099 UOH590099 UYD590099 VHZ590099 VRV590099 WBR590099 WLN590099 WVJ590099 B655635 IX655635 ST655635 ACP655635 AML655635 AWH655635 BGD655635 BPZ655635 BZV655635 CJR655635 CTN655635 DDJ655635 DNF655635 DXB655635 EGX655635 EQT655635 FAP655635 FKL655635 FUH655635 GED655635 GNZ655635 GXV655635 HHR655635 HRN655635 IBJ655635 ILF655635 IVB655635 JEX655635 JOT655635 JYP655635 KIL655635 KSH655635 LCD655635 LLZ655635 LVV655635 MFR655635 MPN655635 MZJ655635 NJF655635 NTB655635 OCX655635 OMT655635 OWP655635 PGL655635 PQH655635 QAD655635 QJZ655635 QTV655635 RDR655635 RNN655635 RXJ655635 SHF655635 SRB655635 TAX655635 TKT655635 TUP655635 UEL655635 UOH655635 UYD655635 VHZ655635 VRV655635 WBR655635 WLN655635 WVJ655635 B721171 IX721171 ST721171 ACP721171 AML721171 AWH721171 BGD721171 BPZ721171 BZV721171 CJR721171 CTN721171 DDJ721171 DNF721171 DXB721171 EGX721171 EQT721171 FAP721171 FKL721171 FUH721171 GED721171 GNZ721171 GXV721171 HHR721171 HRN721171 IBJ721171 ILF721171 IVB721171 JEX721171 JOT721171 JYP721171 KIL721171 KSH721171 LCD721171 LLZ721171 LVV721171 MFR721171 MPN721171 MZJ721171 NJF721171 NTB721171 OCX721171 OMT721171 OWP721171 PGL721171 PQH721171 QAD721171 QJZ721171 QTV721171 RDR721171 RNN721171 RXJ721171 SHF721171 SRB721171 TAX721171 TKT721171 TUP721171 UEL721171 UOH721171 UYD721171 VHZ721171 VRV721171 WBR721171 WLN721171 WVJ721171 B786707 IX786707 ST786707 ACP786707 AML786707 AWH786707 BGD786707 BPZ786707 BZV786707 CJR786707 CTN786707 DDJ786707 DNF786707 DXB786707 EGX786707 EQT786707 FAP786707 FKL786707 FUH786707 GED786707 GNZ786707 GXV786707 HHR786707 HRN786707 IBJ786707 ILF786707 IVB786707 JEX786707 JOT786707 JYP786707 KIL786707 KSH786707 LCD786707 LLZ786707 LVV786707 MFR786707 MPN786707 MZJ786707 NJF786707 NTB786707 OCX786707 OMT786707 OWP786707 PGL786707 PQH786707 QAD786707 QJZ786707 QTV786707 RDR786707 RNN786707 RXJ786707 SHF786707 SRB786707 TAX786707 TKT786707 TUP786707 UEL786707 UOH786707 UYD786707 VHZ786707 VRV786707 WBR786707 WLN786707 WVJ786707 B852243 IX852243 ST852243 ACP852243 AML852243 AWH852243 BGD852243 BPZ852243 BZV852243 CJR852243 CTN852243 DDJ852243 DNF852243 DXB852243 EGX852243 EQT852243 FAP852243 FKL852243 FUH852243 GED852243 GNZ852243 GXV852243 HHR852243 HRN852243 IBJ852243 ILF852243 IVB852243 JEX852243 JOT852243 JYP852243 KIL852243 KSH852243 LCD852243 LLZ852243 LVV852243 MFR852243 MPN852243 MZJ852243 NJF852243 NTB852243 OCX852243 OMT852243 OWP852243 PGL852243 PQH852243 QAD852243 QJZ852243 QTV852243 RDR852243 RNN852243 RXJ852243 SHF852243 SRB852243 TAX852243 TKT852243 TUP852243 UEL852243 UOH852243 UYD852243 VHZ852243 VRV852243 WBR852243 WLN852243 WVJ852243 B917779 IX917779 ST917779 ACP917779 AML917779 AWH917779 BGD917779 BPZ917779 BZV917779 CJR917779 CTN917779 DDJ917779 DNF917779 DXB917779 EGX917779 EQT917779 FAP917779 FKL917779 FUH917779 GED917779 GNZ917779 GXV917779 HHR917779 HRN917779 IBJ917779 ILF917779 IVB917779 JEX917779 JOT917779 JYP917779 KIL917779 KSH917779 LCD917779 LLZ917779 LVV917779 MFR917779 MPN917779 MZJ917779 NJF917779 NTB917779 OCX917779 OMT917779 OWP917779 PGL917779 PQH917779 QAD917779 QJZ917779 QTV917779 RDR917779 RNN917779 RXJ917779 SHF917779 SRB917779 TAX917779 TKT917779 TUP917779 UEL917779 UOH917779 UYD917779 VHZ917779 VRV917779 WBR917779 WLN917779 WVJ917779 B983315 IX983315 ST983315 ACP983315 AML983315 AWH983315 BGD983315 BPZ983315 BZV983315 CJR983315 CTN983315 DDJ983315 DNF983315 DXB983315 EGX983315 EQT983315 FAP983315 FKL983315 FUH983315 GED983315 GNZ983315 GXV983315 HHR983315 HRN983315 IBJ983315 ILF983315 IVB983315 JEX983315 JOT983315 JYP983315 KIL983315 KSH983315 LCD983315 LLZ983315 LVV983315 MFR983315 MPN983315 MZJ983315 NJF983315 NTB983315 OCX983315 OMT983315 OWP983315 PGL983315 PQH983315 QAD983315 QJZ983315 QTV983315 RDR983315 RNN983315 RXJ983315 SHF983315 SRB983315 TAX983315 TKT983315 TUP983315 UEL983315 UOH983315 UYD983315 VHZ983315 VRV983315 WBR983315 WLN983315 WVJ983315 B279 IX279 ST279 ACP279 AML279 AWH279 BGD279 BPZ279 BZV279 CJR279 CTN279 DDJ279 DNF279 DXB279 EGX279 EQT279 FAP279 FKL279 FUH279 GED279 GNZ279 GXV279 HHR279 HRN279 IBJ279 ILF279 IVB279 JEX279 JOT279 JYP279 KIL279 KSH279 LCD279 LLZ279 LVV279 MFR279 MPN279 MZJ279 NJF279 NTB279 OCX279 OMT279 OWP279 PGL279 PQH279 QAD279 QJZ279 QTV279 RDR279 RNN279 RXJ279 SHF279 SRB279 TAX279 TKT279 TUP279 UEL279 UOH279 UYD279 VHZ279 VRV279 WBR279 WLN279 WVJ279 B65815 IX65815 ST65815 ACP65815 AML65815 AWH65815 BGD65815 BPZ65815 BZV65815 CJR65815 CTN65815 DDJ65815 DNF65815 DXB65815 EGX65815 EQT65815 FAP65815 FKL65815 FUH65815 GED65815 GNZ65815 GXV65815 HHR65815 HRN65815 IBJ65815 ILF65815 IVB65815 JEX65815 JOT65815 JYP65815 KIL65815 KSH65815 LCD65815 LLZ65815 LVV65815 MFR65815 MPN65815 MZJ65815 NJF65815 NTB65815 OCX65815 OMT65815 OWP65815 PGL65815 PQH65815 QAD65815 QJZ65815 QTV65815 RDR65815 RNN65815 RXJ65815 SHF65815 SRB65815 TAX65815 TKT65815 TUP65815 UEL65815 UOH65815 UYD65815 VHZ65815 VRV65815 WBR65815 WLN65815 WVJ65815 B131351 IX131351 ST131351 ACP131351 AML131351 AWH131351 BGD131351 BPZ131351 BZV131351 CJR131351 CTN131351 DDJ131351 DNF131351 DXB131351 EGX131351 EQT131351 FAP131351 FKL131351 FUH131351 GED131351 GNZ131351 GXV131351 HHR131351 HRN131351 IBJ131351 ILF131351 IVB131351 JEX131351 JOT131351 JYP131351 KIL131351 KSH131351 LCD131351 LLZ131351 LVV131351 MFR131351 MPN131351 MZJ131351 NJF131351 NTB131351 OCX131351 OMT131351 OWP131351 PGL131351 PQH131351 QAD131351 QJZ131351 QTV131351 RDR131351 RNN131351 RXJ131351 SHF131351 SRB131351 TAX131351 TKT131351 TUP131351 UEL131351 UOH131351 UYD131351 VHZ131351 VRV131351 WBR131351 WLN131351 WVJ131351 B196887 IX196887 ST196887 ACP196887 AML196887 AWH196887 BGD196887 BPZ196887 BZV196887 CJR196887 CTN196887 DDJ196887 DNF196887 DXB196887 EGX196887 EQT196887 FAP196887 FKL196887 FUH196887 GED196887 GNZ196887 GXV196887 HHR196887 HRN196887 IBJ196887 ILF196887 IVB196887 JEX196887 JOT196887 JYP196887 KIL196887 KSH196887 LCD196887 LLZ196887 LVV196887 MFR196887 MPN196887 MZJ196887 NJF196887 NTB196887 OCX196887 OMT196887 OWP196887 PGL196887 PQH196887 QAD196887 QJZ196887 QTV196887 RDR196887 RNN196887 RXJ196887 SHF196887 SRB196887 TAX196887 TKT196887 TUP196887 UEL196887 UOH196887 UYD196887 VHZ196887 VRV196887 WBR196887 WLN196887 WVJ196887 B262423 IX262423 ST262423 ACP262423 AML262423 AWH262423 BGD262423 BPZ262423 BZV262423 CJR262423 CTN262423 DDJ262423 DNF262423 DXB262423 EGX262423 EQT262423 FAP262423 FKL262423 FUH262423 GED262423 GNZ262423 GXV262423 HHR262423 HRN262423 IBJ262423 ILF262423 IVB262423 JEX262423 JOT262423 JYP262423 KIL262423 KSH262423 LCD262423 LLZ262423 LVV262423 MFR262423 MPN262423 MZJ262423 NJF262423 NTB262423 OCX262423 OMT262423 OWP262423 PGL262423 PQH262423 QAD262423 QJZ262423 QTV262423 RDR262423 RNN262423 RXJ262423 SHF262423 SRB262423 TAX262423 TKT262423 TUP262423 UEL262423 UOH262423 UYD262423 VHZ262423 VRV262423 WBR262423 WLN262423 WVJ262423 B327959 IX327959 ST327959 ACP327959 AML327959 AWH327959 BGD327959 BPZ327959 BZV327959 CJR327959 CTN327959 DDJ327959 DNF327959 DXB327959 EGX327959 EQT327959 FAP327959 FKL327959 FUH327959 GED327959 GNZ327959 GXV327959 HHR327959 HRN327959 IBJ327959 ILF327959 IVB327959 JEX327959 JOT327959 JYP327959 KIL327959 KSH327959 LCD327959 LLZ327959 LVV327959 MFR327959 MPN327959 MZJ327959 NJF327959 NTB327959 OCX327959 OMT327959 OWP327959 PGL327959 PQH327959 QAD327959 QJZ327959 QTV327959 RDR327959 RNN327959 RXJ327959 SHF327959 SRB327959 TAX327959 TKT327959 TUP327959 UEL327959 UOH327959 UYD327959 VHZ327959 VRV327959 WBR327959 WLN327959 WVJ327959 B393495 IX393495 ST393495 ACP393495 AML393495 AWH393495 BGD393495 BPZ393495 BZV393495 CJR393495 CTN393495 DDJ393495 DNF393495 DXB393495 EGX393495 EQT393495 FAP393495 FKL393495 FUH393495 GED393495 GNZ393495 GXV393495 HHR393495 HRN393495 IBJ393495 ILF393495 IVB393495 JEX393495 JOT393495 JYP393495 KIL393495 KSH393495 LCD393495 LLZ393495 LVV393495 MFR393495 MPN393495 MZJ393495 NJF393495 NTB393495 OCX393495 OMT393495 OWP393495 PGL393495 PQH393495 QAD393495 QJZ393495 QTV393495 RDR393495 RNN393495 RXJ393495 SHF393495 SRB393495 TAX393495 TKT393495 TUP393495 UEL393495 UOH393495 UYD393495 VHZ393495 VRV393495 WBR393495 WLN393495 WVJ393495 B459031 IX459031 ST459031 ACP459031 AML459031 AWH459031 BGD459031 BPZ459031 BZV459031 CJR459031 CTN459031 DDJ459031 DNF459031 DXB459031 EGX459031 EQT459031 FAP459031 FKL459031 FUH459031 GED459031 GNZ459031 GXV459031 HHR459031 HRN459031 IBJ459031 ILF459031 IVB459031 JEX459031 JOT459031 JYP459031 KIL459031 KSH459031 LCD459031 LLZ459031 LVV459031 MFR459031 MPN459031 MZJ459031 NJF459031 NTB459031 OCX459031 OMT459031 OWP459031 PGL459031 PQH459031 QAD459031 QJZ459031 QTV459031 RDR459031 RNN459031 RXJ459031 SHF459031 SRB459031 TAX459031 TKT459031 TUP459031 UEL459031 UOH459031 UYD459031 VHZ459031 VRV459031 WBR459031 WLN459031 WVJ459031 B524567 IX524567 ST524567 ACP524567 AML524567 AWH524567 BGD524567 BPZ524567 BZV524567 CJR524567 CTN524567 DDJ524567 DNF524567 DXB524567 EGX524567 EQT524567 FAP524567 FKL524567 FUH524567 GED524567 GNZ524567 GXV524567 HHR524567 HRN524567 IBJ524567 ILF524567 IVB524567 JEX524567 JOT524567 JYP524567 KIL524567 KSH524567 LCD524567 LLZ524567 LVV524567 MFR524567 MPN524567 MZJ524567 NJF524567 NTB524567 OCX524567 OMT524567 OWP524567 PGL524567 PQH524567 QAD524567 QJZ524567 QTV524567 RDR524567 RNN524567 RXJ524567 SHF524567 SRB524567 TAX524567 TKT524567 TUP524567 UEL524567 UOH524567 UYD524567 VHZ524567 VRV524567 WBR524567 WLN524567 WVJ524567 B590103 IX590103 ST590103 ACP590103 AML590103 AWH590103 BGD590103 BPZ590103 BZV590103 CJR590103 CTN590103 DDJ590103 DNF590103 DXB590103 EGX590103 EQT590103 FAP590103 FKL590103 FUH590103 GED590103 GNZ590103 GXV590103 HHR590103 HRN590103 IBJ590103 ILF590103 IVB590103 JEX590103 JOT590103 JYP590103 KIL590103 KSH590103 LCD590103 LLZ590103 LVV590103 MFR590103 MPN590103 MZJ590103 NJF590103 NTB590103 OCX590103 OMT590103 OWP590103 PGL590103 PQH590103 QAD590103 QJZ590103 QTV590103 RDR590103 RNN590103 RXJ590103 SHF590103 SRB590103 TAX590103 TKT590103 TUP590103 UEL590103 UOH590103 UYD590103 VHZ590103 VRV590103 WBR590103 WLN590103 WVJ590103 B655639 IX655639 ST655639 ACP655639 AML655639 AWH655639 BGD655639 BPZ655639 BZV655639 CJR655639 CTN655639 DDJ655639 DNF655639 DXB655639 EGX655639 EQT655639 FAP655639 FKL655639 FUH655639 GED655639 GNZ655639 GXV655639 HHR655639 HRN655639 IBJ655639 ILF655639 IVB655639 JEX655639 JOT655639 JYP655639 KIL655639 KSH655639 LCD655639 LLZ655639 LVV655639 MFR655639 MPN655639 MZJ655639 NJF655639 NTB655639 OCX655639 OMT655639 OWP655639 PGL655639 PQH655639 QAD655639 QJZ655639 QTV655639 RDR655639 RNN655639 RXJ655639 SHF655639 SRB655639 TAX655639 TKT655639 TUP655639 UEL655639 UOH655639 UYD655639 VHZ655639 VRV655639 WBR655639 WLN655639 WVJ655639 B721175 IX721175 ST721175 ACP721175 AML721175 AWH721175 BGD721175 BPZ721175 BZV721175 CJR721175 CTN721175 DDJ721175 DNF721175 DXB721175 EGX721175 EQT721175 FAP721175 FKL721175 FUH721175 GED721175 GNZ721175 GXV721175 HHR721175 HRN721175 IBJ721175 ILF721175 IVB721175 JEX721175 JOT721175 JYP721175 KIL721175 KSH721175 LCD721175 LLZ721175 LVV721175 MFR721175 MPN721175 MZJ721175 NJF721175 NTB721175 OCX721175 OMT721175 OWP721175 PGL721175 PQH721175 QAD721175 QJZ721175 QTV721175 RDR721175 RNN721175 RXJ721175 SHF721175 SRB721175 TAX721175 TKT721175 TUP721175 UEL721175 UOH721175 UYD721175 VHZ721175 VRV721175 WBR721175 WLN721175 WVJ721175 B786711 IX786711 ST786711 ACP786711 AML786711 AWH786711 BGD786711 BPZ786711 BZV786711 CJR786711 CTN786711 DDJ786711 DNF786711 DXB786711 EGX786711 EQT786711 FAP786711 FKL786711 FUH786711 GED786711 GNZ786711 GXV786711 HHR786711 HRN786711 IBJ786711 ILF786711 IVB786711 JEX786711 JOT786711 JYP786711 KIL786711 KSH786711 LCD786711 LLZ786711 LVV786711 MFR786711 MPN786711 MZJ786711 NJF786711 NTB786711 OCX786711 OMT786711 OWP786711 PGL786711 PQH786711 QAD786711 QJZ786711 QTV786711 RDR786711 RNN786711 RXJ786711 SHF786711 SRB786711 TAX786711 TKT786711 TUP786711 UEL786711 UOH786711 UYD786711 VHZ786711 VRV786711 WBR786711 WLN786711 WVJ786711 B852247 IX852247 ST852247 ACP852247 AML852247 AWH852247 BGD852247 BPZ852247 BZV852247 CJR852247 CTN852247 DDJ852247 DNF852247 DXB852247 EGX852247 EQT852247 FAP852247 FKL852247 FUH852247 GED852247 GNZ852247 GXV852247 HHR852247 HRN852247 IBJ852247 ILF852247 IVB852247 JEX852247 JOT852247 JYP852247 KIL852247 KSH852247 LCD852247 LLZ852247 LVV852247 MFR852247 MPN852247 MZJ852247 NJF852247 NTB852247 OCX852247 OMT852247 OWP852247 PGL852247 PQH852247 QAD852247 QJZ852247 QTV852247 RDR852247 RNN852247 RXJ852247 SHF852247 SRB852247 TAX852247 TKT852247 TUP852247 UEL852247 UOH852247 UYD852247 VHZ852247 VRV852247 WBR852247 WLN852247 WVJ852247 B917783 IX917783 ST917783 ACP917783 AML917783 AWH917783 BGD917783 BPZ917783 BZV917783 CJR917783 CTN917783 DDJ917783 DNF917783 DXB917783 EGX917783 EQT917783 FAP917783 FKL917783 FUH917783 GED917783 GNZ917783 GXV917783 HHR917783 HRN917783 IBJ917783 ILF917783 IVB917783 JEX917783 JOT917783 JYP917783 KIL917783 KSH917783 LCD917783 LLZ917783 LVV917783 MFR917783 MPN917783 MZJ917783 NJF917783 NTB917783 OCX917783 OMT917783 OWP917783 PGL917783 PQH917783 QAD917783 QJZ917783 QTV917783 RDR917783 RNN917783 RXJ917783 SHF917783 SRB917783 TAX917783 TKT917783 TUP917783 UEL917783 UOH917783 UYD917783 VHZ917783 VRV917783 WBR917783 WLN917783 WVJ917783 B983319 IX983319 ST983319 ACP983319 AML983319 AWH983319 BGD983319 BPZ983319 BZV983319 CJR983319 CTN983319 DDJ983319 DNF983319 DXB983319 EGX983319 EQT983319 FAP983319 FKL983319 FUH983319 GED983319 GNZ983319 GXV983319 HHR983319 HRN983319 IBJ983319 ILF983319 IVB983319 JEX983319 JOT983319 JYP983319 KIL983319 KSH983319 LCD983319 LLZ983319 LVV983319 MFR983319 MPN983319 MZJ983319 NJF983319 NTB983319 OCX983319 OMT983319 OWP983319 PGL983319 PQH983319 QAD983319 QJZ983319 QTV983319 RDR983319 RNN983319 RXJ983319 SHF983319 SRB983319 TAX983319 TKT983319 TUP983319 UEL983319 UOH983319 UYD983319 VHZ983319 VRV983319 WBR983319 WLN983319 WVJ983319 B283:B287 IX283:IX287 ST283:ST287 ACP283:ACP287 AML283:AML287 AWH283:AWH287 BGD283:BGD287 BPZ283:BPZ287 BZV283:BZV287 CJR283:CJR287 CTN283:CTN287 DDJ283:DDJ287 DNF283:DNF287 DXB283:DXB287 EGX283:EGX287 EQT283:EQT287 FAP283:FAP287 FKL283:FKL287 FUH283:FUH287 GED283:GED287 GNZ283:GNZ287 GXV283:GXV287 HHR283:HHR287 HRN283:HRN287 IBJ283:IBJ287 ILF283:ILF287 IVB283:IVB287 JEX283:JEX287 JOT283:JOT287 JYP283:JYP287 KIL283:KIL287 KSH283:KSH287 LCD283:LCD287 LLZ283:LLZ287 LVV283:LVV287 MFR283:MFR287 MPN283:MPN287 MZJ283:MZJ287 NJF283:NJF287 NTB283:NTB287 OCX283:OCX287 OMT283:OMT287 OWP283:OWP287 PGL283:PGL287 PQH283:PQH287 QAD283:QAD287 QJZ283:QJZ287 QTV283:QTV287 RDR283:RDR287 RNN283:RNN287 RXJ283:RXJ287 SHF283:SHF287 SRB283:SRB287 TAX283:TAX287 TKT283:TKT287 TUP283:TUP287 UEL283:UEL287 UOH283:UOH287 UYD283:UYD287 VHZ283:VHZ287 VRV283:VRV287 WBR283:WBR287 WLN283:WLN287 WVJ283:WVJ287 B65819:B65823 IX65819:IX65823 ST65819:ST65823 ACP65819:ACP65823 AML65819:AML65823 AWH65819:AWH65823 BGD65819:BGD65823 BPZ65819:BPZ65823 BZV65819:BZV65823 CJR65819:CJR65823 CTN65819:CTN65823 DDJ65819:DDJ65823 DNF65819:DNF65823 DXB65819:DXB65823 EGX65819:EGX65823 EQT65819:EQT65823 FAP65819:FAP65823 FKL65819:FKL65823 FUH65819:FUH65823 GED65819:GED65823 GNZ65819:GNZ65823 GXV65819:GXV65823 HHR65819:HHR65823 HRN65819:HRN65823 IBJ65819:IBJ65823 ILF65819:ILF65823 IVB65819:IVB65823 JEX65819:JEX65823 JOT65819:JOT65823 JYP65819:JYP65823 KIL65819:KIL65823 KSH65819:KSH65823 LCD65819:LCD65823 LLZ65819:LLZ65823 LVV65819:LVV65823 MFR65819:MFR65823 MPN65819:MPN65823 MZJ65819:MZJ65823 NJF65819:NJF65823 NTB65819:NTB65823 OCX65819:OCX65823 OMT65819:OMT65823 OWP65819:OWP65823 PGL65819:PGL65823 PQH65819:PQH65823 QAD65819:QAD65823 QJZ65819:QJZ65823 QTV65819:QTV65823 RDR65819:RDR65823 RNN65819:RNN65823 RXJ65819:RXJ65823 SHF65819:SHF65823 SRB65819:SRB65823 TAX65819:TAX65823 TKT65819:TKT65823 TUP65819:TUP65823 UEL65819:UEL65823 UOH65819:UOH65823 UYD65819:UYD65823 VHZ65819:VHZ65823 VRV65819:VRV65823 WBR65819:WBR65823 WLN65819:WLN65823 WVJ65819:WVJ65823 B131355:B131359 IX131355:IX131359 ST131355:ST131359 ACP131355:ACP131359 AML131355:AML131359 AWH131355:AWH131359 BGD131355:BGD131359 BPZ131355:BPZ131359 BZV131355:BZV131359 CJR131355:CJR131359 CTN131355:CTN131359 DDJ131355:DDJ131359 DNF131355:DNF131359 DXB131355:DXB131359 EGX131355:EGX131359 EQT131355:EQT131359 FAP131355:FAP131359 FKL131355:FKL131359 FUH131355:FUH131359 GED131355:GED131359 GNZ131355:GNZ131359 GXV131355:GXV131359 HHR131355:HHR131359 HRN131355:HRN131359 IBJ131355:IBJ131359 ILF131355:ILF131359 IVB131355:IVB131359 JEX131355:JEX131359 JOT131355:JOT131359 JYP131355:JYP131359 KIL131355:KIL131359 KSH131355:KSH131359 LCD131355:LCD131359 LLZ131355:LLZ131359 LVV131355:LVV131359 MFR131355:MFR131359 MPN131355:MPN131359 MZJ131355:MZJ131359 NJF131355:NJF131359 NTB131355:NTB131359 OCX131355:OCX131359 OMT131355:OMT131359 OWP131355:OWP131359 PGL131355:PGL131359 PQH131355:PQH131359 QAD131355:QAD131359 QJZ131355:QJZ131359 QTV131355:QTV131359 RDR131355:RDR131359 RNN131355:RNN131359 RXJ131355:RXJ131359 SHF131355:SHF131359 SRB131355:SRB131359 TAX131355:TAX131359 TKT131355:TKT131359 TUP131355:TUP131359 UEL131355:UEL131359 UOH131355:UOH131359 UYD131355:UYD131359 VHZ131355:VHZ131359 VRV131355:VRV131359 WBR131355:WBR131359 WLN131355:WLN131359 WVJ131355:WVJ131359 B196891:B196895 IX196891:IX196895 ST196891:ST196895 ACP196891:ACP196895 AML196891:AML196895 AWH196891:AWH196895 BGD196891:BGD196895 BPZ196891:BPZ196895 BZV196891:BZV196895 CJR196891:CJR196895 CTN196891:CTN196895 DDJ196891:DDJ196895 DNF196891:DNF196895 DXB196891:DXB196895 EGX196891:EGX196895 EQT196891:EQT196895 FAP196891:FAP196895 FKL196891:FKL196895 FUH196891:FUH196895 GED196891:GED196895 GNZ196891:GNZ196895 GXV196891:GXV196895 HHR196891:HHR196895 HRN196891:HRN196895 IBJ196891:IBJ196895 ILF196891:ILF196895 IVB196891:IVB196895 JEX196891:JEX196895 JOT196891:JOT196895 JYP196891:JYP196895 KIL196891:KIL196895 KSH196891:KSH196895 LCD196891:LCD196895 LLZ196891:LLZ196895 LVV196891:LVV196895 MFR196891:MFR196895 MPN196891:MPN196895 MZJ196891:MZJ196895 NJF196891:NJF196895 NTB196891:NTB196895 OCX196891:OCX196895 OMT196891:OMT196895 OWP196891:OWP196895 PGL196891:PGL196895 PQH196891:PQH196895 QAD196891:QAD196895 QJZ196891:QJZ196895 QTV196891:QTV196895 RDR196891:RDR196895 RNN196891:RNN196895 RXJ196891:RXJ196895 SHF196891:SHF196895 SRB196891:SRB196895 TAX196891:TAX196895 TKT196891:TKT196895 TUP196891:TUP196895 UEL196891:UEL196895 UOH196891:UOH196895 UYD196891:UYD196895 VHZ196891:VHZ196895 VRV196891:VRV196895 WBR196891:WBR196895 WLN196891:WLN196895 WVJ196891:WVJ196895 B262427:B262431 IX262427:IX262431 ST262427:ST262431 ACP262427:ACP262431 AML262427:AML262431 AWH262427:AWH262431 BGD262427:BGD262431 BPZ262427:BPZ262431 BZV262427:BZV262431 CJR262427:CJR262431 CTN262427:CTN262431 DDJ262427:DDJ262431 DNF262427:DNF262431 DXB262427:DXB262431 EGX262427:EGX262431 EQT262427:EQT262431 FAP262427:FAP262431 FKL262427:FKL262431 FUH262427:FUH262431 GED262427:GED262431 GNZ262427:GNZ262431 GXV262427:GXV262431 HHR262427:HHR262431 HRN262427:HRN262431 IBJ262427:IBJ262431 ILF262427:ILF262431 IVB262427:IVB262431 JEX262427:JEX262431 JOT262427:JOT262431 JYP262427:JYP262431 KIL262427:KIL262431 KSH262427:KSH262431 LCD262427:LCD262431 LLZ262427:LLZ262431 LVV262427:LVV262431 MFR262427:MFR262431 MPN262427:MPN262431 MZJ262427:MZJ262431 NJF262427:NJF262431 NTB262427:NTB262431 OCX262427:OCX262431 OMT262427:OMT262431 OWP262427:OWP262431 PGL262427:PGL262431 PQH262427:PQH262431 QAD262427:QAD262431 QJZ262427:QJZ262431 QTV262427:QTV262431 RDR262427:RDR262431 RNN262427:RNN262431 RXJ262427:RXJ262431 SHF262427:SHF262431 SRB262427:SRB262431 TAX262427:TAX262431 TKT262427:TKT262431 TUP262427:TUP262431 UEL262427:UEL262431 UOH262427:UOH262431 UYD262427:UYD262431 VHZ262427:VHZ262431 VRV262427:VRV262431 WBR262427:WBR262431 WLN262427:WLN262431 WVJ262427:WVJ262431 B327963:B327967 IX327963:IX327967 ST327963:ST327967 ACP327963:ACP327967 AML327963:AML327967 AWH327963:AWH327967 BGD327963:BGD327967 BPZ327963:BPZ327967 BZV327963:BZV327967 CJR327963:CJR327967 CTN327963:CTN327967 DDJ327963:DDJ327967 DNF327963:DNF327967 DXB327963:DXB327967 EGX327963:EGX327967 EQT327963:EQT327967 FAP327963:FAP327967 FKL327963:FKL327967 FUH327963:FUH327967 GED327963:GED327967 GNZ327963:GNZ327967 GXV327963:GXV327967 HHR327963:HHR327967 HRN327963:HRN327967 IBJ327963:IBJ327967 ILF327963:ILF327967 IVB327963:IVB327967 JEX327963:JEX327967 JOT327963:JOT327967 JYP327963:JYP327967 KIL327963:KIL327967 KSH327963:KSH327967 LCD327963:LCD327967 LLZ327963:LLZ327967 LVV327963:LVV327967 MFR327963:MFR327967 MPN327963:MPN327967 MZJ327963:MZJ327967 NJF327963:NJF327967 NTB327963:NTB327967 OCX327963:OCX327967 OMT327963:OMT327967 OWP327963:OWP327967 PGL327963:PGL327967 PQH327963:PQH327967 QAD327963:QAD327967 QJZ327963:QJZ327967 QTV327963:QTV327967 RDR327963:RDR327967 RNN327963:RNN327967 RXJ327963:RXJ327967 SHF327963:SHF327967 SRB327963:SRB327967 TAX327963:TAX327967 TKT327963:TKT327967 TUP327963:TUP327967 UEL327963:UEL327967 UOH327963:UOH327967 UYD327963:UYD327967 VHZ327963:VHZ327967 VRV327963:VRV327967 WBR327963:WBR327967 WLN327963:WLN327967 WVJ327963:WVJ327967 B393499:B393503 IX393499:IX393503 ST393499:ST393503 ACP393499:ACP393503 AML393499:AML393503 AWH393499:AWH393503 BGD393499:BGD393503 BPZ393499:BPZ393503 BZV393499:BZV393503 CJR393499:CJR393503 CTN393499:CTN393503 DDJ393499:DDJ393503 DNF393499:DNF393503 DXB393499:DXB393503 EGX393499:EGX393503 EQT393499:EQT393503 FAP393499:FAP393503 FKL393499:FKL393503 FUH393499:FUH393503 GED393499:GED393503 GNZ393499:GNZ393503 GXV393499:GXV393503 HHR393499:HHR393503 HRN393499:HRN393503 IBJ393499:IBJ393503 ILF393499:ILF393503 IVB393499:IVB393503 JEX393499:JEX393503 JOT393499:JOT393503 JYP393499:JYP393503 KIL393499:KIL393503 KSH393499:KSH393503 LCD393499:LCD393503 LLZ393499:LLZ393503 LVV393499:LVV393503 MFR393499:MFR393503 MPN393499:MPN393503 MZJ393499:MZJ393503 NJF393499:NJF393503 NTB393499:NTB393503 OCX393499:OCX393503 OMT393499:OMT393503 OWP393499:OWP393503 PGL393499:PGL393503 PQH393499:PQH393503 QAD393499:QAD393503 QJZ393499:QJZ393503 QTV393499:QTV393503 RDR393499:RDR393503 RNN393499:RNN393503 RXJ393499:RXJ393503 SHF393499:SHF393503 SRB393499:SRB393503 TAX393499:TAX393503 TKT393499:TKT393503 TUP393499:TUP393503 UEL393499:UEL393503 UOH393499:UOH393503 UYD393499:UYD393503 VHZ393499:VHZ393503 VRV393499:VRV393503 WBR393499:WBR393503 WLN393499:WLN393503 WVJ393499:WVJ393503 B459035:B459039 IX459035:IX459039 ST459035:ST459039 ACP459035:ACP459039 AML459035:AML459039 AWH459035:AWH459039 BGD459035:BGD459039 BPZ459035:BPZ459039 BZV459035:BZV459039 CJR459035:CJR459039 CTN459035:CTN459039 DDJ459035:DDJ459039 DNF459035:DNF459039 DXB459035:DXB459039 EGX459035:EGX459039 EQT459035:EQT459039 FAP459035:FAP459039 FKL459035:FKL459039 FUH459035:FUH459039 GED459035:GED459039 GNZ459035:GNZ459039 GXV459035:GXV459039 HHR459035:HHR459039 HRN459035:HRN459039 IBJ459035:IBJ459039 ILF459035:ILF459039 IVB459035:IVB459039 JEX459035:JEX459039 JOT459035:JOT459039 JYP459035:JYP459039 KIL459035:KIL459039 KSH459035:KSH459039 LCD459035:LCD459039 LLZ459035:LLZ459039 LVV459035:LVV459039 MFR459035:MFR459039 MPN459035:MPN459039 MZJ459035:MZJ459039 NJF459035:NJF459039 NTB459035:NTB459039 OCX459035:OCX459039 OMT459035:OMT459039 OWP459035:OWP459039 PGL459035:PGL459039 PQH459035:PQH459039 QAD459035:QAD459039 QJZ459035:QJZ459039 QTV459035:QTV459039 RDR459035:RDR459039 RNN459035:RNN459039 RXJ459035:RXJ459039 SHF459035:SHF459039 SRB459035:SRB459039 TAX459035:TAX459039 TKT459035:TKT459039 TUP459035:TUP459039 UEL459035:UEL459039 UOH459035:UOH459039 UYD459035:UYD459039 VHZ459035:VHZ459039 VRV459035:VRV459039 WBR459035:WBR459039 WLN459035:WLN459039 WVJ459035:WVJ459039 B524571:B524575 IX524571:IX524575 ST524571:ST524575 ACP524571:ACP524575 AML524571:AML524575 AWH524571:AWH524575 BGD524571:BGD524575 BPZ524571:BPZ524575 BZV524571:BZV524575 CJR524571:CJR524575 CTN524571:CTN524575 DDJ524571:DDJ524575 DNF524571:DNF524575 DXB524571:DXB524575 EGX524571:EGX524575 EQT524571:EQT524575 FAP524571:FAP524575 FKL524571:FKL524575 FUH524571:FUH524575 GED524571:GED524575 GNZ524571:GNZ524575 GXV524571:GXV524575 HHR524571:HHR524575 HRN524571:HRN524575 IBJ524571:IBJ524575 ILF524571:ILF524575 IVB524571:IVB524575 JEX524571:JEX524575 JOT524571:JOT524575 JYP524571:JYP524575 KIL524571:KIL524575 KSH524571:KSH524575 LCD524571:LCD524575 LLZ524571:LLZ524575 LVV524571:LVV524575 MFR524571:MFR524575 MPN524571:MPN524575 MZJ524571:MZJ524575 NJF524571:NJF524575 NTB524571:NTB524575 OCX524571:OCX524575 OMT524571:OMT524575 OWP524571:OWP524575 PGL524571:PGL524575 PQH524571:PQH524575 QAD524571:QAD524575 QJZ524571:QJZ524575 QTV524571:QTV524575 RDR524571:RDR524575 RNN524571:RNN524575 RXJ524571:RXJ524575 SHF524571:SHF524575 SRB524571:SRB524575 TAX524571:TAX524575 TKT524571:TKT524575 TUP524571:TUP524575 UEL524571:UEL524575 UOH524571:UOH524575 UYD524571:UYD524575 VHZ524571:VHZ524575 VRV524571:VRV524575 WBR524571:WBR524575 WLN524571:WLN524575 WVJ524571:WVJ524575 B590107:B590111 IX590107:IX590111 ST590107:ST590111 ACP590107:ACP590111 AML590107:AML590111 AWH590107:AWH590111 BGD590107:BGD590111 BPZ590107:BPZ590111 BZV590107:BZV590111 CJR590107:CJR590111 CTN590107:CTN590111 DDJ590107:DDJ590111 DNF590107:DNF590111 DXB590107:DXB590111 EGX590107:EGX590111 EQT590107:EQT590111 FAP590107:FAP590111 FKL590107:FKL590111 FUH590107:FUH590111 GED590107:GED590111 GNZ590107:GNZ590111 GXV590107:GXV590111 HHR590107:HHR590111 HRN590107:HRN590111 IBJ590107:IBJ590111 ILF590107:ILF590111 IVB590107:IVB590111 JEX590107:JEX590111 JOT590107:JOT590111 JYP590107:JYP590111 KIL590107:KIL590111 KSH590107:KSH590111 LCD590107:LCD590111 LLZ590107:LLZ590111 LVV590107:LVV590111 MFR590107:MFR590111 MPN590107:MPN590111 MZJ590107:MZJ590111 NJF590107:NJF590111 NTB590107:NTB590111 OCX590107:OCX590111 OMT590107:OMT590111 OWP590107:OWP590111 PGL590107:PGL590111 PQH590107:PQH590111 QAD590107:QAD590111 QJZ590107:QJZ590111 QTV590107:QTV590111 RDR590107:RDR590111 RNN590107:RNN590111 RXJ590107:RXJ590111 SHF590107:SHF590111 SRB590107:SRB590111 TAX590107:TAX590111 TKT590107:TKT590111 TUP590107:TUP590111 UEL590107:UEL590111 UOH590107:UOH590111 UYD590107:UYD590111 VHZ590107:VHZ590111 VRV590107:VRV590111 WBR590107:WBR590111 WLN590107:WLN590111 WVJ590107:WVJ590111 B655643:B655647 IX655643:IX655647 ST655643:ST655647 ACP655643:ACP655647 AML655643:AML655647 AWH655643:AWH655647 BGD655643:BGD655647 BPZ655643:BPZ655647 BZV655643:BZV655647 CJR655643:CJR655647 CTN655643:CTN655647 DDJ655643:DDJ655647 DNF655643:DNF655647 DXB655643:DXB655647 EGX655643:EGX655647 EQT655643:EQT655647 FAP655643:FAP655647 FKL655643:FKL655647 FUH655643:FUH655647 GED655643:GED655647 GNZ655643:GNZ655647 GXV655643:GXV655647 HHR655643:HHR655647 HRN655643:HRN655647 IBJ655643:IBJ655647 ILF655643:ILF655647 IVB655643:IVB655647 JEX655643:JEX655647 JOT655643:JOT655647 JYP655643:JYP655647 KIL655643:KIL655647 KSH655643:KSH655647 LCD655643:LCD655647 LLZ655643:LLZ655647 LVV655643:LVV655647 MFR655643:MFR655647 MPN655643:MPN655647 MZJ655643:MZJ655647 NJF655643:NJF655647 NTB655643:NTB655647 OCX655643:OCX655647 OMT655643:OMT655647 OWP655643:OWP655647 PGL655643:PGL655647 PQH655643:PQH655647 QAD655643:QAD655647 QJZ655643:QJZ655647 QTV655643:QTV655647 RDR655643:RDR655647 RNN655643:RNN655647 RXJ655643:RXJ655647 SHF655643:SHF655647 SRB655643:SRB655647 TAX655643:TAX655647 TKT655643:TKT655647 TUP655643:TUP655647 UEL655643:UEL655647 UOH655643:UOH655647 UYD655643:UYD655647 VHZ655643:VHZ655647 VRV655643:VRV655647 WBR655643:WBR655647 WLN655643:WLN655647 WVJ655643:WVJ655647 B721179:B721183 IX721179:IX721183 ST721179:ST721183 ACP721179:ACP721183 AML721179:AML721183 AWH721179:AWH721183 BGD721179:BGD721183 BPZ721179:BPZ721183 BZV721179:BZV721183 CJR721179:CJR721183 CTN721179:CTN721183 DDJ721179:DDJ721183 DNF721179:DNF721183 DXB721179:DXB721183 EGX721179:EGX721183 EQT721179:EQT721183 FAP721179:FAP721183 FKL721179:FKL721183 FUH721179:FUH721183 GED721179:GED721183 GNZ721179:GNZ721183 GXV721179:GXV721183 HHR721179:HHR721183 HRN721179:HRN721183 IBJ721179:IBJ721183 ILF721179:ILF721183 IVB721179:IVB721183 JEX721179:JEX721183 JOT721179:JOT721183 JYP721179:JYP721183 KIL721179:KIL721183 KSH721179:KSH721183 LCD721179:LCD721183 LLZ721179:LLZ721183 LVV721179:LVV721183 MFR721179:MFR721183 MPN721179:MPN721183 MZJ721179:MZJ721183 NJF721179:NJF721183 NTB721179:NTB721183 OCX721179:OCX721183 OMT721179:OMT721183 OWP721179:OWP721183 PGL721179:PGL721183 PQH721179:PQH721183 QAD721179:QAD721183 QJZ721179:QJZ721183 QTV721179:QTV721183 RDR721179:RDR721183 RNN721179:RNN721183 RXJ721179:RXJ721183 SHF721179:SHF721183 SRB721179:SRB721183 TAX721179:TAX721183 TKT721179:TKT721183 TUP721179:TUP721183 UEL721179:UEL721183 UOH721179:UOH721183 UYD721179:UYD721183 VHZ721179:VHZ721183 VRV721179:VRV721183 WBR721179:WBR721183 WLN721179:WLN721183 WVJ721179:WVJ721183 B786715:B786719 IX786715:IX786719 ST786715:ST786719 ACP786715:ACP786719 AML786715:AML786719 AWH786715:AWH786719 BGD786715:BGD786719 BPZ786715:BPZ786719 BZV786715:BZV786719 CJR786715:CJR786719 CTN786715:CTN786719 DDJ786715:DDJ786719 DNF786715:DNF786719 DXB786715:DXB786719 EGX786715:EGX786719 EQT786715:EQT786719 FAP786715:FAP786719 FKL786715:FKL786719 FUH786715:FUH786719 GED786715:GED786719 GNZ786715:GNZ786719 GXV786715:GXV786719 HHR786715:HHR786719 HRN786715:HRN786719 IBJ786715:IBJ786719 ILF786715:ILF786719 IVB786715:IVB786719 JEX786715:JEX786719 JOT786715:JOT786719 JYP786715:JYP786719 KIL786715:KIL786719 KSH786715:KSH786719 LCD786715:LCD786719 LLZ786715:LLZ786719 LVV786715:LVV786719 MFR786715:MFR786719 MPN786715:MPN786719 MZJ786715:MZJ786719 NJF786715:NJF786719 NTB786715:NTB786719 OCX786715:OCX786719 OMT786715:OMT786719 OWP786715:OWP786719 PGL786715:PGL786719 PQH786715:PQH786719 QAD786715:QAD786719 QJZ786715:QJZ786719 QTV786715:QTV786719 RDR786715:RDR786719 RNN786715:RNN786719 RXJ786715:RXJ786719 SHF786715:SHF786719 SRB786715:SRB786719 TAX786715:TAX786719 TKT786715:TKT786719 TUP786715:TUP786719 UEL786715:UEL786719 UOH786715:UOH786719 UYD786715:UYD786719 VHZ786715:VHZ786719 VRV786715:VRV786719 WBR786715:WBR786719 WLN786715:WLN786719 WVJ786715:WVJ786719 B852251:B852255 IX852251:IX852255 ST852251:ST852255 ACP852251:ACP852255 AML852251:AML852255 AWH852251:AWH852255 BGD852251:BGD852255 BPZ852251:BPZ852255 BZV852251:BZV852255 CJR852251:CJR852255 CTN852251:CTN852255 DDJ852251:DDJ852255 DNF852251:DNF852255 DXB852251:DXB852255 EGX852251:EGX852255 EQT852251:EQT852255 FAP852251:FAP852255 FKL852251:FKL852255 FUH852251:FUH852255 GED852251:GED852255 GNZ852251:GNZ852255 GXV852251:GXV852255 HHR852251:HHR852255 HRN852251:HRN852255 IBJ852251:IBJ852255 ILF852251:ILF852255 IVB852251:IVB852255 JEX852251:JEX852255 JOT852251:JOT852255 JYP852251:JYP852255 KIL852251:KIL852255 KSH852251:KSH852255 LCD852251:LCD852255 LLZ852251:LLZ852255 LVV852251:LVV852255 MFR852251:MFR852255 MPN852251:MPN852255 MZJ852251:MZJ852255 NJF852251:NJF852255 NTB852251:NTB852255 OCX852251:OCX852255 OMT852251:OMT852255 OWP852251:OWP852255 PGL852251:PGL852255 PQH852251:PQH852255 QAD852251:QAD852255 QJZ852251:QJZ852255 QTV852251:QTV852255 RDR852251:RDR852255 RNN852251:RNN852255 RXJ852251:RXJ852255 SHF852251:SHF852255 SRB852251:SRB852255 TAX852251:TAX852255 TKT852251:TKT852255 TUP852251:TUP852255 UEL852251:UEL852255 UOH852251:UOH852255 UYD852251:UYD852255 VHZ852251:VHZ852255 VRV852251:VRV852255 WBR852251:WBR852255 WLN852251:WLN852255 WVJ852251:WVJ852255 B917787:B917791 IX917787:IX917791 ST917787:ST917791 ACP917787:ACP917791 AML917787:AML917791 AWH917787:AWH917791 BGD917787:BGD917791 BPZ917787:BPZ917791 BZV917787:BZV917791 CJR917787:CJR917791 CTN917787:CTN917791 DDJ917787:DDJ917791 DNF917787:DNF917791 DXB917787:DXB917791 EGX917787:EGX917791 EQT917787:EQT917791 FAP917787:FAP917791 FKL917787:FKL917791 FUH917787:FUH917791 GED917787:GED917791 GNZ917787:GNZ917791 GXV917787:GXV917791 HHR917787:HHR917791 HRN917787:HRN917791 IBJ917787:IBJ917791 ILF917787:ILF917791 IVB917787:IVB917791 JEX917787:JEX917791 JOT917787:JOT917791 JYP917787:JYP917791 KIL917787:KIL917791 KSH917787:KSH917791 LCD917787:LCD917791 LLZ917787:LLZ917791 LVV917787:LVV917791 MFR917787:MFR917791 MPN917787:MPN917791 MZJ917787:MZJ917791 NJF917787:NJF917791 NTB917787:NTB917791 OCX917787:OCX917791 OMT917787:OMT917791 OWP917787:OWP917791 PGL917787:PGL917791 PQH917787:PQH917791 QAD917787:QAD917791 QJZ917787:QJZ917791 QTV917787:QTV917791 RDR917787:RDR917791 RNN917787:RNN917791 RXJ917787:RXJ917791 SHF917787:SHF917791 SRB917787:SRB917791 TAX917787:TAX917791 TKT917787:TKT917791 TUP917787:TUP917791 UEL917787:UEL917791 UOH917787:UOH917791 UYD917787:UYD917791 VHZ917787:VHZ917791 VRV917787:VRV917791 WBR917787:WBR917791 WLN917787:WLN917791 WVJ917787:WVJ917791 B983323:B983327 IX983323:IX983327 ST983323:ST983327 ACP983323:ACP983327 AML983323:AML983327 AWH983323:AWH983327 BGD983323:BGD983327 BPZ983323:BPZ983327 BZV983323:BZV983327 CJR983323:CJR983327 CTN983323:CTN983327 DDJ983323:DDJ983327 DNF983323:DNF983327 DXB983323:DXB983327 EGX983323:EGX983327 EQT983323:EQT983327 FAP983323:FAP983327 FKL983323:FKL983327 FUH983323:FUH983327 GED983323:GED983327 GNZ983323:GNZ983327 GXV983323:GXV983327 HHR983323:HHR983327 HRN983323:HRN983327 IBJ983323:IBJ983327 ILF983323:ILF983327 IVB983323:IVB983327 JEX983323:JEX983327 JOT983323:JOT983327 JYP983323:JYP983327 KIL983323:KIL983327 KSH983323:KSH983327 LCD983323:LCD983327 LLZ983323:LLZ983327 LVV983323:LVV983327 MFR983323:MFR983327 MPN983323:MPN983327 MZJ983323:MZJ983327 NJF983323:NJF983327 NTB983323:NTB983327 OCX983323:OCX983327 OMT983323:OMT983327 OWP983323:OWP983327 PGL983323:PGL983327 PQH983323:PQH983327 QAD983323:QAD983327 QJZ983323:QJZ983327 QTV983323:QTV983327 RDR983323:RDR983327 RNN983323:RNN983327 RXJ983323:RXJ983327 SHF983323:SHF983327 SRB983323:SRB983327 TAX983323:TAX983327 TKT983323:TKT983327 TUP983323:TUP983327 UEL983323:UEL983327 UOH983323:UOH983327 UYD983323:UYD983327 VHZ983323:VHZ983327 VRV983323:VRV983327 WBR983323:WBR983327 WLN983323:WLN983327 WVJ983323:WVJ983327 B293 IX293 ST293 ACP293 AML293 AWH293 BGD293 BPZ293 BZV293 CJR293 CTN293 DDJ293 DNF293 DXB293 EGX293 EQT293 FAP293 FKL293 FUH293 GED293 GNZ293 GXV293 HHR293 HRN293 IBJ293 ILF293 IVB293 JEX293 JOT293 JYP293 KIL293 KSH293 LCD293 LLZ293 LVV293 MFR293 MPN293 MZJ293 NJF293 NTB293 OCX293 OMT293 OWP293 PGL293 PQH293 QAD293 QJZ293 QTV293 RDR293 RNN293 RXJ293 SHF293 SRB293 TAX293 TKT293 TUP293 UEL293 UOH293 UYD293 VHZ293 VRV293 WBR293 WLN293 WVJ293 B65829 IX65829 ST65829 ACP65829 AML65829 AWH65829 BGD65829 BPZ65829 BZV65829 CJR65829 CTN65829 DDJ65829 DNF65829 DXB65829 EGX65829 EQT65829 FAP65829 FKL65829 FUH65829 GED65829 GNZ65829 GXV65829 HHR65829 HRN65829 IBJ65829 ILF65829 IVB65829 JEX65829 JOT65829 JYP65829 KIL65829 KSH65829 LCD65829 LLZ65829 LVV65829 MFR65829 MPN65829 MZJ65829 NJF65829 NTB65829 OCX65829 OMT65829 OWP65829 PGL65829 PQH65829 QAD65829 QJZ65829 QTV65829 RDR65829 RNN65829 RXJ65829 SHF65829 SRB65829 TAX65829 TKT65829 TUP65829 UEL65829 UOH65829 UYD65829 VHZ65829 VRV65829 WBR65829 WLN65829 WVJ65829 B131365 IX131365 ST131365 ACP131365 AML131365 AWH131365 BGD131365 BPZ131365 BZV131365 CJR131365 CTN131365 DDJ131365 DNF131365 DXB131365 EGX131365 EQT131365 FAP131365 FKL131365 FUH131365 GED131365 GNZ131365 GXV131365 HHR131365 HRN131365 IBJ131365 ILF131365 IVB131365 JEX131365 JOT131365 JYP131365 KIL131365 KSH131365 LCD131365 LLZ131365 LVV131365 MFR131365 MPN131365 MZJ131365 NJF131365 NTB131365 OCX131365 OMT131365 OWP131365 PGL131365 PQH131365 QAD131365 QJZ131365 QTV131365 RDR131365 RNN131365 RXJ131365 SHF131365 SRB131365 TAX131365 TKT131365 TUP131365 UEL131365 UOH131365 UYD131365 VHZ131365 VRV131365 WBR131365 WLN131365 WVJ131365 B196901 IX196901 ST196901 ACP196901 AML196901 AWH196901 BGD196901 BPZ196901 BZV196901 CJR196901 CTN196901 DDJ196901 DNF196901 DXB196901 EGX196901 EQT196901 FAP196901 FKL196901 FUH196901 GED196901 GNZ196901 GXV196901 HHR196901 HRN196901 IBJ196901 ILF196901 IVB196901 JEX196901 JOT196901 JYP196901 KIL196901 KSH196901 LCD196901 LLZ196901 LVV196901 MFR196901 MPN196901 MZJ196901 NJF196901 NTB196901 OCX196901 OMT196901 OWP196901 PGL196901 PQH196901 QAD196901 QJZ196901 QTV196901 RDR196901 RNN196901 RXJ196901 SHF196901 SRB196901 TAX196901 TKT196901 TUP196901 UEL196901 UOH196901 UYD196901 VHZ196901 VRV196901 WBR196901 WLN196901 WVJ196901 B262437 IX262437 ST262437 ACP262437 AML262437 AWH262437 BGD262437 BPZ262437 BZV262437 CJR262437 CTN262437 DDJ262437 DNF262437 DXB262437 EGX262437 EQT262437 FAP262437 FKL262437 FUH262437 GED262437 GNZ262437 GXV262437 HHR262437 HRN262437 IBJ262437 ILF262437 IVB262437 JEX262437 JOT262437 JYP262437 KIL262437 KSH262437 LCD262437 LLZ262437 LVV262437 MFR262437 MPN262437 MZJ262437 NJF262437 NTB262437 OCX262437 OMT262437 OWP262437 PGL262437 PQH262437 QAD262437 QJZ262437 QTV262437 RDR262437 RNN262437 RXJ262437 SHF262437 SRB262437 TAX262437 TKT262437 TUP262437 UEL262437 UOH262437 UYD262437 VHZ262437 VRV262437 WBR262437 WLN262437 WVJ262437 B327973 IX327973 ST327973 ACP327973 AML327973 AWH327973 BGD327973 BPZ327973 BZV327973 CJR327973 CTN327973 DDJ327973 DNF327973 DXB327973 EGX327973 EQT327973 FAP327973 FKL327973 FUH327973 GED327973 GNZ327973 GXV327973 HHR327973 HRN327973 IBJ327973 ILF327973 IVB327973 JEX327973 JOT327973 JYP327973 KIL327973 KSH327973 LCD327973 LLZ327973 LVV327973 MFR327973 MPN327973 MZJ327973 NJF327973 NTB327973 OCX327973 OMT327973 OWP327973 PGL327973 PQH327973 QAD327973 QJZ327973 QTV327973 RDR327973 RNN327973 RXJ327973 SHF327973 SRB327973 TAX327973 TKT327973 TUP327973 UEL327973 UOH327973 UYD327973 VHZ327973 VRV327973 WBR327973 WLN327973 WVJ327973 B393509 IX393509 ST393509 ACP393509 AML393509 AWH393509 BGD393509 BPZ393509 BZV393509 CJR393509 CTN393509 DDJ393509 DNF393509 DXB393509 EGX393509 EQT393509 FAP393509 FKL393509 FUH393509 GED393509 GNZ393509 GXV393509 HHR393509 HRN393509 IBJ393509 ILF393509 IVB393509 JEX393509 JOT393509 JYP393509 KIL393509 KSH393509 LCD393509 LLZ393509 LVV393509 MFR393509 MPN393509 MZJ393509 NJF393509 NTB393509 OCX393509 OMT393509 OWP393509 PGL393509 PQH393509 QAD393509 QJZ393509 QTV393509 RDR393509 RNN393509 RXJ393509 SHF393509 SRB393509 TAX393509 TKT393509 TUP393509 UEL393509 UOH393509 UYD393509 VHZ393509 VRV393509 WBR393509 WLN393509 WVJ393509 B459045 IX459045 ST459045 ACP459045 AML459045 AWH459045 BGD459045 BPZ459045 BZV459045 CJR459045 CTN459045 DDJ459045 DNF459045 DXB459045 EGX459045 EQT459045 FAP459045 FKL459045 FUH459045 GED459045 GNZ459045 GXV459045 HHR459045 HRN459045 IBJ459045 ILF459045 IVB459045 JEX459045 JOT459045 JYP459045 KIL459045 KSH459045 LCD459045 LLZ459045 LVV459045 MFR459045 MPN459045 MZJ459045 NJF459045 NTB459045 OCX459045 OMT459045 OWP459045 PGL459045 PQH459045 QAD459045 QJZ459045 QTV459045 RDR459045 RNN459045 RXJ459045 SHF459045 SRB459045 TAX459045 TKT459045 TUP459045 UEL459045 UOH459045 UYD459045 VHZ459045 VRV459045 WBR459045 WLN459045 WVJ459045 B524581 IX524581 ST524581 ACP524581 AML524581 AWH524581 BGD524581 BPZ524581 BZV524581 CJR524581 CTN524581 DDJ524581 DNF524581 DXB524581 EGX524581 EQT524581 FAP524581 FKL524581 FUH524581 GED524581 GNZ524581 GXV524581 HHR524581 HRN524581 IBJ524581 ILF524581 IVB524581 JEX524581 JOT524581 JYP524581 KIL524581 KSH524581 LCD524581 LLZ524581 LVV524581 MFR524581 MPN524581 MZJ524581 NJF524581 NTB524581 OCX524581 OMT524581 OWP524581 PGL524581 PQH524581 QAD524581 QJZ524581 QTV524581 RDR524581 RNN524581 RXJ524581 SHF524581 SRB524581 TAX524581 TKT524581 TUP524581 UEL524581 UOH524581 UYD524581 VHZ524581 VRV524581 WBR524581 WLN524581 WVJ524581 B590117 IX590117 ST590117 ACP590117 AML590117 AWH590117 BGD590117 BPZ590117 BZV590117 CJR590117 CTN590117 DDJ590117 DNF590117 DXB590117 EGX590117 EQT590117 FAP590117 FKL590117 FUH590117 GED590117 GNZ590117 GXV590117 HHR590117 HRN590117 IBJ590117 ILF590117 IVB590117 JEX590117 JOT590117 JYP590117 KIL590117 KSH590117 LCD590117 LLZ590117 LVV590117 MFR590117 MPN590117 MZJ590117 NJF590117 NTB590117 OCX590117 OMT590117 OWP590117 PGL590117 PQH590117 QAD590117 QJZ590117 QTV590117 RDR590117 RNN590117 RXJ590117 SHF590117 SRB590117 TAX590117 TKT590117 TUP590117 UEL590117 UOH590117 UYD590117 VHZ590117 VRV590117 WBR590117 WLN590117 WVJ590117 B655653 IX655653 ST655653 ACP655653 AML655653 AWH655653 BGD655653 BPZ655653 BZV655653 CJR655653 CTN655653 DDJ655653 DNF655653 DXB655653 EGX655653 EQT655653 FAP655653 FKL655653 FUH655653 GED655653 GNZ655653 GXV655653 HHR655653 HRN655653 IBJ655653 ILF655653 IVB655653 JEX655653 JOT655653 JYP655653 KIL655653 KSH655653 LCD655653 LLZ655653 LVV655653 MFR655653 MPN655653 MZJ655653 NJF655653 NTB655653 OCX655653 OMT655653 OWP655653 PGL655653 PQH655653 QAD655653 QJZ655653 QTV655653 RDR655653 RNN655653 RXJ655653 SHF655653 SRB655653 TAX655653 TKT655653 TUP655653 UEL655653 UOH655653 UYD655653 VHZ655653 VRV655653 WBR655653 WLN655653 WVJ655653 B721189 IX721189 ST721189 ACP721189 AML721189 AWH721189 BGD721189 BPZ721189 BZV721189 CJR721189 CTN721189 DDJ721189 DNF721189 DXB721189 EGX721189 EQT721189 FAP721189 FKL721189 FUH721189 GED721189 GNZ721189 GXV721189 HHR721189 HRN721189 IBJ721189 ILF721189 IVB721189 JEX721189 JOT721189 JYP721189 KIL721189 KSH721189 LCD721189 LLZ721189 LVV721189 MFR721189 MPN721189 MZJ721189 NJF721189 NTB721189 OCX721189 OMT721189 OWP721189 PGL721189 PQH721189 QAD721189 QJZ721189 QTV721189 RDR721189 RNN721189 RXJ721189 SHF721189 SRB721189 TAX721189 TKT721189 TUP721189 UEL721189 UOH721189 UYD721189 VHZ721189 VRV721189 WBR721189 WLN721189 WVJ721189 B786725 IX786725 ST786725 ACP786725 AML786725 AWH786725 BGD786725 BPZ786725 BZV786725 CJR786725 CTN786725 DDJ786725 DNF786725 DXB786725 EGX786725 EQT786725 FAP786725 FKL786725 FUH786725 GED786725 GNZ786725 GXV786725 HHR786725 HRN786725 IBJ786725 ILF786725 IVB786725 JEX786725 JOT786725 JYP786725 KIL786725 KSH786725 LCD786725 LLZ786725 LVV786725 MFR786725 MPN786725 MZJ786725 NJF786725 NTB786725 OCX786725 OMT786725 OWP786725 PGL786725 PQH786725 QAD786725 QJZ786725 QTV786725 RDR786725 RNN786725 RXJ786725 SHF786725 SRB786725 TAX786725 TKT786725 TUP786725 UEL786725 UOH786725 UYD786725 VHZ786725 VRV786725 WBR786725 WLN786725 WVJ786725 B852261 IX852261 ST852261 ACP852261 AML852261 AWH852261 BGD852261 BPZ852261 BZV852261 CJR852261 CTN852261 DDJ852261 DNF852261 DXB852261 EGX852261 EQT852261 FAP852261 FKL852261 FUH852261 GED852261 GNZ852261 GXV852261 HHR852261 HRN852261 IBJ852261 ILF852261 IVB852261 JEX852261 JOT852261 JYP852261 KIL852261 KSH852261 LCD852261 LLZ852261 LVV852261 MFR852261 MPN852261 MZJ852261 NJF852261 NTB852261 OCX852261 OMT852261 OWP852261 PGL852261 PQH852261 QAD852261 QJZ852261 QTV852261 RDR852261 RNN852261 RXJ852261 SHF852261 SRB852261 TAX852261 TKT852261 TUP852261 UEL852261 UOH852261 UYD852261 VHZ852261 VRV852261 WBR852261 WLN852261 WVJ852261 B917797 IX917797 ST917797 ACP917797 AML917797 AWH917797 BGD917797 BPZ917797 BZV917797 CJR917797 CTN917797 DDJ917797 DNF917797 DXB917797 EGX917797 EQT917797 FAP917797 FKL917797 FUH917797 GED917797 GNZ917797 GXV917797 HHR917797 HRN917797 IBJ917797 ILF917797 IVB917797 JEX917797 JOT917797 JYP917797 KIL917797 KSH917797 LCD917797 LLZ917797 LVV917797 MFR917797 MPN917797 MZJ917797 NJF917797 NTB917797 OCX917797 OMT917797 OWP917797 PGL917797 PQH917797 QAD917797 QJZ917797 QTV917797 RDR917797 RNN917797 RXJ917797 SHF917797 SRB917797 TAX917797 TKT917797 TUP917797 UEL917797 UOH917797 UYD917797 VHZ917797 VRV917797 WBR917797 WLN917797 WVJ917797 B983333 IX983333 ST983333 ACP983333 AML983333 AWH983333 BGD983333 BPZ983333 BZV983333 CJR983333 CTN983333 DDJ983333 DNF983333 DXB983333 EGX983333 EQT983333 FAP983333 FKL983333 FUH983333 GED983333 GNZ983333 GXV983333 HHR983333 HRN983333 IBJ983333 ILF983333 IVB983333 JEX983333 JOT983333 JYP983333 KIL983333 KSH983333 LCD983333 LLZ983333 LVV983333 MFR983333 MPN983333 MZJ983333 NJF983333 NTB983333 OCX983333 OMT983333 OWP983333 PGL983333 PQH983333 QAD983333 QJZ983333 QTV983333 RDR983333 RNN983333 RXJ983333 SHF983333 SRB983333 TAX983333 TKT983333 TUP983333 UEL983333 UOH983333 UYD983333 VHZ983333 VRV983333 WBR983333 WLN983333 WVJ983333 B295:B296 IX295:IX296 ST295:ST296 ACP295:ACP296 AML295:AML296 AWH295:AWH296 BGD295:BGD296 BPZ295:BPZ296 BZV295:BZV296 CJR295:CJR296 CTN295:CTN296 DDJ295:DDJ296 DNF295:DNF296 DXB295:DXB296 EGX295:EGX296 EQT295:EQT296 FAP295:FAP296 FKL295:FKL296 FUH295:FUH296 GED295:GED296 GNZ295:GNZ296 GXV295:GXV296 HHR295:HHR296 HRN295:HRN296 IBJ295:IBJ296 ILF295:ILF296 IVB295:IVB296 JEX295:JEX296 JOT295:JOT296 JYP295:JYP296 KIL295:KIL296 KSH295:KSH296 LCD295:LCD296 LLZ295:LLZ296 LVV295:LVV296 MFR295:MFR296 MPN295:MPN296 MZJ295:MZJ296 NJF295:NJF296 NTB295:NTB296 OCX295:OCX296 OMT295:OMT296 OWP295:OWP296 PGL295:PGL296 PQH295:PQH296 QAD295:QAD296 QJZ295:QJZ296 QTV295:QTV296 RDR295:RDR296 RNN295:RNN296 RXJ295:RXJ296 SHF295:SHF296 SRB295:SRB296 TAX295:TAX296 TKT295:TKT296 TUP295:TUP296 UEL295:UEL296 UOH295:UOH296 UYD295:UYD296 VHZ295:VHZ296 VRV295:VRV296 WBR295:WBR296 WLN295:WLN296 WVJ295:WVJ296 B65831:B65832 IX65831:IX65832 ST65831:ST65832 ACP65831:ACP65832 AML65831:AML65832 AWH65831:AWH65832 BGD65831:BGD65832 BPZ65831:BPZ65832 BZV65831:BZV65832 CJR65831:CJR65832 CTN65831:CTN65832 DDJ65831:DDJ65832 DNF65831:DNF65832 DXB65831:DXB65832 EGX65831:EGX65832 EQT65831:EQT65832 FAP65831:FAP65832 FKL65831:FKL65832 FUH65831:FUH65832 GED65831:GED65832 GNZ65831:GNZ65832 GXV65831:GXV65832 HHR65831:HHR65832 HRN65831:HRN65832 IBJ65831:IBJ65832 ILF65831:ILF65832 IVB65831:IVB65832 JEX65831:JEX65832 JOT65831:JOT65832 JYP65831:JYP65832 KIL65831:KIL65832 KSH65831:KSH65832 LCD65831:LCD65832 LLZ65831:LLZ65832 LVV65831:LVV65832 MFR65831:MFR65832 MPN65831:MPN65832 MZJ65831:MZJ65832 NJF65831:NJF65832 NTB65831:NTB65832 OCX65831:OCX65832 OMT65831:OMT65832 OWP65831:OWP65832 PGL65831:PGL65832 PQH65831:PQH65832 QAD65831:QAD65832 QJZ65831:QJZ65832 QTV65831:QTV65832 RDR65831:RDR65832 RNN65831:RNN65832 RXJ65831:RXJ65832 SHF65831:SHF65832 SRB65831:SRB65832 TAX65831:TAX65832 TKT65831:TKT65832 TUP65831:TUP65832 UEL65831:UEL65832 UOH65831:UOH65832 UYD65831:UYD65832 VHZ65831:VHZ65832 VRV65831:VRV65832 WBR65831:WBR65832 WLN65831:WLN65832 WVJ65831:WVJ65832 B131367:B131368 IX131367:IX131368 ST131367:ST131368 ACP131367:ACP131368 AML131367:AML131368 AWH131367:AWH131368 BGD131367:BGD131368 BPZ131367:BPZ131368 BZV131367:BZV131368 CJR131367:CJR131368 CTN131367:CTN131368 DDJ131367:DDJ131368 DNF131367:DNF131368 DXB131367:DXB131368 EGX131367:EGX131368 EQT131367:EQT131368 FAP131367:FAP131368 FKL131367:FKL131368 FUH131367:FUH131368 GED131367:GED131368 GNZ131367:GNZ131368 GXV131367:GXV131368 HHR131367:HHR131368 HRN131367:HRN131368 IBJ131367:IBJ131368 ILF131367:ILF131368 IVB131367:IVB131368 JEX131367:JEX131368 JOT131367:JOT131368 JYP131367:JYP131368 KIL131367:KIL131368 KSH131367:KSH131368 LCD131367:LCD131368 LLZ131367:LLZ131368 LVV131367:LVV131368 MFR131367:MFR131368 MPN131367:MPN131368 MZJ131367:MZJ131368 NJF131367:NJF131368 NTB131367:NTB131368 OCX131367:OCX131368 OMT131367:OMT131368 OWP131367:OWP131368 PGL131367:PGL131368 PQH131367:PQH131368 QAD131367:QAD131368 QJZ131367:QJZ131368 QTV131367:QTV131368 RDR131367:RDR131368 RNN131367:RNN131368 RXJ131367:RXJ131368 SHF131367:SHF131368 SRB131367:SRB131368 TAX131367:TAX131368 TKT131367:TKT131368 TUP131367:TUP131368 UEL131367:UEL131368 UOH131367:UOH131368 UYD131367:UYD131368 VHZ131367:VHZ131368 VRV131367:VRV131368 WBR131367:WBR131368 WLN131367:WLN131368 WVJ131367:WVJ131368 B196903:B196904 IX196903:IX196904 ST196903:ST196904 ACP196903:ACP196904 AML196903:AML196904 AWH196903:AWH196904 BGD196903:BGD196904 BPZ196903:BPZ196904 BZV196903:BZV196904 CJR196903:CJR196904 CTN196903:CTN196904 DDJ196903:DDJ196904 DNF196903:DNF196904 DXB196903:DXB196904 EGX196903:EGX196904 EQT196903:EQT196904 FAP196903:FAP196904 FKL196903:FKL196904 FUH196903:FUH196904 GED196903:GED196904 GNZ196903:GNZ196904 GXV196903:GXV196904 HHR196903:HHR196904 HRN196903:HRN196904 IBJ196903:IBJ196904 ILF196903:ILF196904 IVB196903:IVB196904 JEX196903:JEX196904 JOT196903:JOT196904 JYP196903:JYP196904 KIL196903:KIL196904 KSH196903:KSH196904 LCD196903:LCD196904 LLZ196903:LLZ196904 LVV196903:LVV196904 MFR196903:MFR196904 MPN196903:MPN196904 MZJ196903:MZJ196904 NJF196903:NJF196904 NTB196903:NTB196904 OCX196903:OCX196904 OMT196903:OMT196904 OWP196903:OWP196904 PGL196903:PGL196904 PQH196903:PQH196904 QAD196903:QAD196904 QJZ196903:QJZ196904 QTV196903:QTV196904 RDR196903:RDR196904 RNN196903:RNN196904 RXJ196903:RXJ196904 SHF196903:SHF196904 SRB196903:SRB196904 TAX196903:TAX196904 TKT196903:TKT196904 TUP196903:TUP196904 UEL196903:UEL196904 UOH196903:UOH196904 UYD196903:UYD196904 VHZ196903:VHZ196904 VRV196903:VRV196904 WBR196903:WBR196904 WLN196903:WLN196904 WVJ196903:WVJ196904 B262439:B262440 IX262439:IX262440 ST262439:ST262440 ACP262439:ACP262440 AML262439:AML262440 AWH262439:AWH262440 BGD262439:BGD262440 BPZ262439:BPZ262440 BZV262439:BZV262440 CJR262439:CJR262440 CTN262439:CTN262440 DDJ262439:DDJ262440 DNF262439:DNF262440 DXB262439:DXB262440 EGX262439:EGX262440 EQT262439:EQT262440 FAP262439:FAP262440 FKL262439:FKL262440 FUH262439:FUH262440 GED262439:GED262440 GNZ262439:GNZ262440 GXV262439:GXV262440 HHR262439:HHR262440 HRN262439:HRN262440 IBJ262439:IBJ262440 ILF262439:ILF262440 IVB262439:IVB262440 JEX262439:JEX262440 JOT262439:JOT262440 JYP262439:JYP262440 KIL262439:KIL262440 KSH262439:KSH262440 LCD262439:LCD262440 LLZ262439:LLZ262440 LVV262439:LVV262440 MFR262439:MFR262440 MPN262439:MPN262440 MZJ262439:MZJ262440 NJF262439:NJF262440 NTB262439:NTB262440 OCX262439:OCX262440 OMT262439:OMT262440 OWP262439:OWP262440 PGL262439:PGL262440 PQH262439:PQH262440 QAD262439:QAD262440 QJZ262439:QJZ262440 QTV262439:QTV262440 RDR262439:RDR262440 RNN262439:RNN262440 RXJ262439:RXJ262440 SHF262439:SHF262440 SRB262439:SRB262440 TAX262439:TAX262440 TKT262439:TKT262440 TUP262439:TUP262440 UEL262439:UEL262440 UOH262439:UOH262440 UYD262439:UYD262440 VHZ262439:VHZ262440 VRV262439:VRV262440 WBR262439:WBR262440 WLN262439:WLN262440 WVJ262439:WVJ262440 B327975:B327976 IX327975:IX327976 ST327975:ST327976 ACP327975:ACP327976 AML327975:AML327976 AWH327975:AWH327976 BGD327975:BGD327976 BPZ327975:BPZ327976 BZV327975:BZV327976 CJR327975:CJR327976 CTN327975:CTN327976 DDJ327975:DDJ327976 DNF327975:DNF327976 DXB327975:DXB327976 EGX327975:EGX327976 EQT327975:EQT327976 FAP327975:FAP327976 FKL327975:FKL327976 FUH327975:FUH327976 GED327975:GED327976 GNZ327975:GNZ327976 GXV327975:GXV327976 HHR327975:HHR327976 HRN327975:HRN327976 IBJ327975:IBJ327976 ILF327975:ILF327976 IVB327975:IVB327976 JEX327975:JEX327976 JOT327975:JOT327976 JYP327975:JYP327976 KIL327975:KIL327976 KSH327975:KSH327976 LCD327975:LCD327976 LLZ327975:LLZ327976 LVV327975:LVV327976 MFR327975:MFR327976 MPN327975:MPN327976 MZJ327975:MZJ327976 NJF327975:NJF327976 NTB327975:NTB327976 OCX327975:OCX327976 OMT327975:OMT327976 OWP327975:OWP327976 PGL327975:PGL327976 PQH327975:PQH327976 QAD327975:QAD327976 QJZ327975:QJZ327976 QTV327975:QTV327976 RDR327975:RDR327976 RNN327975:RNN327976 RXJ327975:RXJ327976 SHF327975:SHF327976 SRB327975:SRB327976 TAX327975:TAX327976 TKT327975:TKT327976 TUP327975:TUP327976 UEL327975:UEL327976 UOH327975:UOH327976 UYD327975:UYD327976 VHZ327975:VHZ327976 VRV327975:VRV327976 WBR327975:WBR327976 WLN327975:WLN327976 WVJ327975:WVJ327976 B393511:B393512 IX393511:IX393512 ST393511:ST393512 ACP393511:ACP393512 AML393511:AML393512 AWH393511:AWH393512 BGD393511:BGD393512 BPZ393511:BPZ393512 BZV393511:BZV393512 CJR393511:CJR393512 CTN393511:CTN393512 DDJ393511:DDJ393512 DNF393511:DNF393512 DXB393511:DXB393512 EGX393511:EGX393512 EQT393511:EQT393512 FAP393511:FAP393512 FKL393511:FKL393512 FUH393511:FUH393512 GED393511:GED393512 GNZ393511:GNZ393512 GXV393511:GXV393512 HHR393511:HHR393512 HRN393511:HRN393512 IBJ393511:IBJ393512 ILF393511:ILF393512 IVB393511:IVB393512 JEX393511:JEX393512 JOT393511:JOT393512 JYP393511:JYP393512 KIL393511:KIL393512 KSH393511:KSH393512 LCD393511:LCD393512 LLZ393511:LLZ393512 LVV393511:LVV393512 MFR393511:MFR393512 MPN393511:MPN393512 MZJ393511:MZJ393512 NJF393511:NJF393512 NTB393511:NTB393512 OCX393511:OCX393512 OMT393511:OMT393512 OWP393511:OWP393512 PGL393511:PGL393512 PQH393511:PQH393512 QAD393511:QAD393512 QJZ393511:QJZ393512 QTV393511:QTV393512 RDR393511:RDR393512 RNN393511:RNN393512 RXJ393511:RXJ393512 SHF393511:SHF393512 SRB393511:SRB393512 TAX393511:TAX393512 TKT393511:TKT393512 TUP393511:TUP393512 UEL393511:UEL393512 UOH393511:UOH393512 UYD393511:UYD393512 VHZ393511:VHZ393512 VRV393511:VRV393512 WBR393511:WBR393512 WLN393511:WLN393512 WVJ393511:WVJ393512 B459047:B459048 IX459047:IX459048 ST459047:ST459048 ACP459047:ACP459048 AML459047:AML459048 AWH459047:AWH459048 BGD459047:BGD459048 BPZ459047:BPZ459048 BZV459047:BZV459048 CJR459047:CJR459048 CTN459047:CTN459048 DDJ459047:DDJ459048 DNF459047:DNF459048 DXB459047:DXB459048 EGX459047:EGX459048 EQT459047:EQT459048 FAP459047:FAP459048 FKL459047:FKL459048 FUH459047:FUH459048 GED459047:GED459048 GNZ459047:GNZ459048 GXV459047:GXV459048 HHR459047:HHR459048 HRN459047:HRN459048 IBJ459047:IBJ459048 ILF459047:ILF459048 IVB459047:IVB459048 JEX459047:JEX459048 JOT459047:JOT459048 JYP459047:JYP459048 KIL459047:KIL459048 KSH459047:KSH459048 LCD459047:LCD459048 LLZ459047:LLZ459048 LVV459047:LVV459048 MFR459047:MFR459048 MPN459047:MPN459048 MZJ459047:MZJ459048 NJF459047:NJF459048 NTB459047:NTB459048 OCX459047:OCX459048 OMT459047:OMT459048 OWP459047:OWP459048 PGL459047:PGL459048 PQH459047:PQH459048 QAD459047:QAD459048 QJZ459047:QJZ459048 QTV459047:QTV459048 RDR459047:RDR459048 RNN459047:RNN459048 RXJ459047:RXJ459048 SHF459047:SHF459048 SRB459047:SRB459048 TAX459047:TAX459048 TKT459047:TKT459048 TUP459047:TUP459048 UEL459047:UEL459048 UOH459047:UOH459048 UYD459047:UYD459048 VHZ459047:VHZ459048 VRV459047:VRV459048 WBR459047:WBR459048 WLN459047:WLN459048 WVJ459047:WVJ459048 B524583:B524584 IX524583:IX524584 ST524583:ST524584 ACP524583:ACP524584 AML524583:AML524584 AWH524583:AWH524584 BGD524583:BGD524584 BPZ524583:BPZ524584 BZV524583:BZV524584 CJR524583:CJR524584 CTN524583:CTN524584 DDJ524583:DDJ524584 DNF524583:DNF524584 DXB524583:DXB524584 EGX524583:EGX524584 EQT524583:EQT524584 FAP524583:FAP524584 FKL524583:FKL524584 FUH524583:FUH524584 GED524583:GED524584 GNZ524583:GNZ524584 GXV524583:GXV524584 HHR524583:HHR524584 HRN524583:HRN524584 IBJ524583:IBJ524584 ILF524583:ILF524584 IVB524583:IVB524584 JEX524583:JEX524584 JOT524583:JOT524584 JYP524583:JYP524584 KIL524583:KIL524584 KSH524583:KSH524584 LCD524583:LCD524584 LLZ524583:LLZ524584 LVV524583:LVV524584 MFR524583:MFR524584 MPN524583:MPN524584 MZJ524583:MZJ524584 NJF524583:NJF524584 NTB524583:NTB524584 OCX524583:OCX524584 OMT524583:OMT524584 OWP524583:OWP524584 PGL524583:PGL524584 PQH524583:PQH524584 QAD524583:QAD524584 QJZ524583:QJZ524584 QTV524583:QTV524584 RDR524583:RDR524584 RNN524583:RNN524584 RXJ524583:RXJ524584 SHF524583:SHF524584 SRB524583:SRB524584 TAX524583:TAX524584 TKT524583:TKT524584 TUP524583:TUP524584 UEL524583:UEL524584 UOH524583:UOH524584 UYD524583:UYD524584 VHZ524583:VHZ524584 VRV524583:VRV524584 WBR524583:WBR524584 WLN524583:WLN524584 WVJ524583:WVJ524584 B590119:B590120 IX590119:IX590120 ST590119:ST590120 ACP590119:ACP590120 AML590119:AML590120 AWH590119:AWH590120 BGD590119:BGD590120 BPZ590119:BPZ590120 BZV590119:BZV590120 CJR590119:CJR590120 CTN590119:CTN590120 DDJ590119:DDJ590120 DNF590119:DNF590120 DXB590119:DXB590120 EGX590119:EGX590120 EQT590119:EQT590120 FAP590119:FAP590120 FKL590119:FKL590120 FUH590119:FUH590120 GED590119:GED590120 GNZ590119:GNZ590120 GXV590119:GXV590120 HHR590119:HHR590120 HRN590119:HRN590120 IBJ590119:IBJ590120 ILF590119:ILF590120 IVB590119:IVB590120 JEX590119:JEX590120 JOT590119:JOT590120 JYP590119:JYP590120 KIL590119:KIL590120 KSH590119:KSH590120 LCD590119:LCD590120 LLZ590119:LLZ590120 LVV590119:LVV590120 MFR590119:MFR590120 MPN590119:MPN590120 MZJ590119:MZJ590120 NJF590119:NJF590120 NTB590119:NTB590120 OCX590119:OCX590120 OMT590119:OMT590120 OWP590119:OWP590120 PGL590119:PGL590120 PQH590119:PQH590120 QAD590119:QAD590120 QJZ590119:QJZ590120 QTV590119:QTV590120 RDR590119:RDR590120 RNN590119:RNN590120 RXJ590119:RXJ590120 SHF590119:SHF590120 SRB590119:SRB590120 TAX590119:TAX590120 TKT590119:TKT590120 TUP590119:TUP590120 UEL590119:UEL590120 UOH590119:UOH590120 UYD590119:UYD590120 VHZ590119:VHZ590120 VRV590119:VRV590120 WBR590119:WBR590120 WLN590119:WLN590120 WVJ590119:WVJ590120 B655655:B655656 IX655655:IX655656 ST655655:ST655656 ACP655655:ACP655656 AML655655:AML655656 AWH655655:AWH655656 BGD655655:BGD655656 BPZ655655:BPZ655656 BZV655655:BZV655656 CJR655655:CJR655656 CTN655655:CTN655656 DDJ655655:DDJ655656 DNF655655:DNF655656 DXB655655:DXB655656 EGX655655:EGX655656 EQT655655:EQT655656 FAP655655:FAP655656 FKL655655:FKL655656 FUH655655:FUH655656 GED655655:GED655656 GNZ655655:GNZ655656 GXV655655:GXV655656 HHR655655:HHR655656 HRN655655:HRN655656 IBJ655655:IBJ655656 ILF655655:ILF655656 IVB655655:IVB655656 JEX655655:JEX655656 JOT655655:JOT655656 JYP655655:JYP655656 KIL655655:KIL655656 KSH655655:KSH655656 LCD655655:LCD655656 LLZ655655:LLZ655656 LVV655655:LVV655656 MFR655655:MFR655656 MPN655655:MPN655656 MZJ655655:MZJ655656 NJF655655:NJF655656 NTB655655:NTB655656 OCX655655:OCX655656 OMT655655:OMT655656 OWP655655:OWP655656 PGL655655:PGL655656 PQH655655:PQH655656 QAD655655:QAD655656 QJZ655655:QJZ655656 QTV655655:QTV655656 RDR655655:RDR655656 RNN655655:RNN655656 RXJ655655:RXJ655656 SHF655655:SHF655656 SRB655655:SRB655656 TAX655655:TAX655656 TKT655655:TKT655656 TUP655655:TUP655656 UEL655655:UEL655656 UOH655655:UOH655656 UYD655655:UYD655656 VHZ655655:VHZ655656 VRV655655:VRV655656 WBR655655:WBR655656 WLN655655:WLN655656 WVJ655655:WVJ655656 B721191:B721192 IX721191:IX721192 ST721191:ST721192 ACP721191:ACP721192 AML721191:AML721192 AWH721191:AWH721192 BGD721191:BGD721192 BPZ721191:BPZ721192 BZV721191:BZV721192 CJR721191:CJR721192 CTN721191:CTN721192 DDJ721191:DDJ721192 DNF721191:DNF721192 DXB721191:DXB721192 EGX721191:EGX721192 EQT721191:EQT721192 FAP721191:FAP721192 FKL721191:FKL721192 FUH721191:FUH721192 GED721191:GED721192 GNZ721191:GNZ721192 GXV721191:GXV721192 HHR721191:HHR721192 HRN721191:HRN721192 IBJ721191:IBJ721192 ILF721191:ILF721192 IVB721191:IVB721192 JEX721191:JEX721192 JOT721191:JOT721192 JYP721191:JYP721192 KIL721191:KIL721192 KSH721191:KSH721192 LCD721191:LCD721192 LLZ721191:LLZ721192 LVV721191:LVV721192 MFR721191:MFR721192 MPN721191:MPN721192 MZJ721191:MZJ721192 NJF721191:NJF721192 NTB721191:NTB721192 OCX721191:OCX721192 OMT721191:OMT721192 OWP721191:OWP721192 PGL721191:PGL721192 PQH721191:PQH721192 QAD721191:QAD721192 QJZ721191:QJZ721192 QTV721191:QTV721192 RDR721191:RDR721192 RNN721191:RNN721192 RXJ721191:RXJ721192 SHF721191:SHF721192 SRB721191:SRB721192 TAX721191:TAX721192 TKT721191:TKT721192 TUP721191:TUP721192 UEL721191:UEL721192 UOH721191:UOH721192 UYD721191:UYD721192 VHZ721191:VHZ721192 VRV721191:VRV721192 WBR721191:WBR721192 WLN721191:WLN721192 WVJ721191:WVJ721192 B786727:B786728 IX786727:IX786728 ST786727:ST786728 ACP786727:ACP786728 AML786727:AML786728 AWH786727:AWH786728 BGD786727:BGD786728 BPZ786727:BPZ786728 BZV786727:BZV786728 CJR786727:CJR786728 CTN786727:CTN786728 DDJ786727:DDJ786728 DNF786727:DNF786728 DXB786727:DXB786728 EGX786727:EGX786728 EQT786727:EQT786728 FAP786727:FAP786728 FKL786727:FKL786728 FUH786727:FUH786728 GED786727:GED786728 GNZ786727:GNZ786728 GXV786727:GXV786728 HHR786727:HHR786728 HRN786727:HRN786728 IBJ786727:IBJ786728 ILF786727:ILF786728 IVB786727:IVB786728 JEX786727:JEX786728 JOT786727:JOT786728 JYP786727:JYP786728 KIL786727:KIL786728 KSH786727:KSH786728 LCD786727:LCD786728 LLZ786727:LLZ786728 LVV786727:LVV786728 MFR786727:MFR786728 MPN786727:MPN786728 MZJ786727:MZJ786728 NJF786727:NJF786728 NTB786727:NTB786728 OCX786727:OCX786728 OMT786727:OMT786728 OWP786727:OWP786728 PGL786727:PGL786728 PQH786727:PQH786728 QAD786727:QAD786728 QJZ786727:QJZ786728 QTV786727:QTV786728 RDR786727:RDR786728 RNN786727:RNN786728 RXJ786727:RXJ786728 SHF786727:SHF786728 SRB786727:SRB786728 TAX786727:TAX786728 TKT786727:TKT786728 TUP786727:TUP786728 UEL786727:UEL786728 UOH786727:UOH786728 UYD786727:UYD786728 VHZ786727:VHZ786728 VRV786727:VRV786728 WBR786727:WBR786728 WLN786727:WLN786728 WVJ786727:WVJ786728 B852263:B852264 IX852263:IX852264 ST852263:ST852264 ACP852263:ACP852264 AML852263:AML852264 AWH852263:AWH852264 BGD852263:BGD852264 BPZ852263:BPZ852264 BZV852263:BZV852264 CJR852263:CJR852264 CTN852263:CTN852264 DDJ852263:DDJ852264 DNF852263:DNF852264 DXB852263:DXB852264 EGX852263:EGX852264 EQT852263:EQT852264 FAP852263:FAP852264 FKL852263:FKL852264 FUH852263:FUH852264 GED852263:GED852264 GNZ852263:GNZ852264 GXV852263:GXV852264 HHR852263:HHR852264 HRN852263:HRN852264 IBJ852263:IBJ852264 ILF852263:ILF852264 IVB852263:IVB852264 JEX852263:JEX852264 JOT852263:JOT852264 JYP852263:JYP852264 KIL852263:KIL852264 KSH852263:KSH852264 LCD852263:LCD852264 LLZ852263:LLZ852264 LVV852263:LVV852264 MFR852263:MFR852264 MPN852263:MPN852264 MZJ852263:MZJ852264 NJF852263:NJF852264 NTB852263:NTB852264 OCX852263:OCX852264 OMT852263:OMT852264 OWP852263:OWP852264 PGL852263:PGL852264 PQH852263:PQH852264 QAD852263:QAD852264 QJZ852263:QJZ852264 QTV852263:QTV852264 RDR852263:RDR852264 RNN852263:RNN852264 RXJ852263:RXJ852264 SHF852263:SHF852264 SRB852263:SRB852264 TAX852263:TAX852264 TKT852263:TKT852264 TUP852263:TUP852264 UEL852263:UEL852264 UOH852263:UOH852264 UYD852263:UYD852264 VHZ852263:VHZ852264 VRV852263:VRV852264 WBR852263:WBR852264 WLN852263:WLN852264 WVJ852263:WVJ852264 B917799:B917800 IX917799:IX917800 ST917799:ST917800 ACP917799:ACP917800 AML917799:AML917800 AWH917799:AWH917800 BGD917799:BGD917800 BPZ917799:BPZ917800 BZV917799:BZV917800 CJR917799:CJR917800 CTN917799:CTN917800 DDJ917799:DDJ917800 DNF917799:DNF917800 DXB917799:DXB917800 EGX917799:EGX917800 EQT917799:EQT917800 FAP917799:FAP917800 FKL917799:FKL917800 FUH917799:FUH917800 GED917799:GED917800 GNZ917799:GNZ917800 GXV917799:GXV917800 HHR917799:HHR917800 HRN917799:HRN917800 IBJ917799:IBJ917800 ILF917799:ILF917800 IVB917799:IVB917800 JEX917799:JEX917800 JOT917799:JOT917800 JYP917799:JYP917800 KIL917799:KIL917800 KSH917799:KSH917800 LCD917799:LCD917800 LLZ917799:LLZ917800 LVV917799:LVV917800 MFR917799:MFR917800 MPN917799:MPN917800 MZJ917799:MZJ917800 NJF917799:NJF917800 NTB917799:NTB917800 OCX917799:OCX917800 OMT917799:OMT917800 OWP917799:OWP917800 PGL917799:PGL917800 PQH917799:PQH917800 QAD917799:QAD917800 QJZ917799:QJZ917800 QTV917799:QTV917800 RDR917799:RDR917800 RNN917799:RNN917800 RXJ917799:RXJ917800 SHF917799:SHF917800 SRB917799:SRB917800 TAX917799:TAX917800 TKT917799:TKT917800 TUP917799:TUP917800 UEL917799:UEL917800 UOH917799:UOH917800 UYD917799:UYD917800 VHZ917799:VHZ917800 VRV917799:VRV917800 WBR917799:WBR917800 WLN917799:WLN917800 WVJ917799:WVJ917800 B983335:B983336 IX983335:IX983336 ST983335:ST983336 ACP983335:ACP983336 AML983335:AML983336 AWH983335:AWH983336 BGD983335:BGD983336 BPZ983335:BPZ983336 BZV983335:BZV983336 CJR983335:CJR983336 CTN983335:CTN983336 DDJ983335:DDJ983336 DNF983335:DNF983336 DXB983335:DXB983336 EGX983335:EGX983336 EQT983335:EQT983336 FAP983335:FAP983336 FKL983335:FKL983336 FUH983335:FUH983336 GED983335:GED983336 GNZ983335:GNZ983336 GXV983335:GXV983336 HHR983335:HHR983336 HRN983335:HRN983336 IBJ983335:IBJ983336 ILF983335:ILF983336 IVB983335:IVB983336 JEX983335:JEX983336 JOT983335:JOT983336 JYP983335:JYP983336 KIL983335:KIL983336 KSH983335:KSH983336 LCD983335:LCD983336 LLZ983335:LLZ983336 LVV983335:LVV983336 MFR983335:MFR983336 MPN983335:MPN983336 MZJ983335:MZJ983336 NJF983335:NJF983336 NTB983335:NTB983336 OCX983335:OCX983336 OMT983335:OMT983336 OWP983335:OWP983336 PGL983335:PGL983336 PQH983335:PQH983336 QAD983335:QAD983336 QJZ983335:QJZ983336 QTV983335:QTV983336 RDR983335:RDR983336 RNN983335:RNN983336 RXJ983335:RXJ983336 SHF983335:SHF983336 SRB983335:SRB983336 TAX983335:TAX983336 TKT983335:TKT983336 TUP983335:TUP983336 UEL983335:UEL983336 UOH983335:UOH983336 UYD983335:UYD983336 VHZ983335:VHZ983336 VRV983335:VRV983336 WBR983335:WBR983336 WLN983335:WLN983336 WVJ983335:WVJ983336 B302:B304 IX302:IX304 ST302:ST304 ACP302:ACP304 AML302:AML304 AWH302:AWH304 BGD302:BGD304 BPZ302:BPZ304 BZV302:BZV304 CJR302:CJR304 CTN302:CTN304 DDJ302:DDJ304 DNF302:DNF304 DXB302:DXB304 EGX302:EGX304 EQT302:EQT304 FAP302:FAP304 FKL302:FKL304 FUH302:FUH304 GED302:GED304 GNZ302:GNZ304 GXV302:GXV304 HHR302:HHR304 HRN302:HRN304 IBJ302:IBJ304 ILF302:ILF304 IVB302:IVB304 JEX302:JEX304 JOT302:JOT304 JYP302:JYP304 KIL302:KIL304 KSH302:KSH304 LCD302:LCD304 LLZ302:LLZ304 LVV302:LVV304 MFR302:MFR304 MPN302:MPN304 MZJ302:MZJ304 NJF302:NJF304 NTB302:NTB304 OCX302:OCX304 OMT302:OMT304 OWP302:OWP304 PGL302:PGL304 PQH302:PQH304 QAD302:QAD304 QJZ302:QJZ304 QTV302:QTV304 RDR302:RDR304 RNN302:RNN304 RXJ302:RXJ304 SHF302:SHF304 SRB302:SRB304 TAX302:TAX304 TKT302:TKT304 TUP302:TUP304 UEL302:UEL304 UOH302:UOH304 UYD302:UYD304 VHZ302:VHZ304 VRV302:VRV304 WBR302:WBR304 WLN302:WLN304 WVJ302:WVJ304 B65838:B65840 IX65838:IX65840 ST65838:ST65840 ACP65838:ACP65840 AML65838:AML65840 AWH65838:AWH65840 BGD65838:BGD65840 BPZ65838:BPZ65840 BZV65838:BZV65840 CJR65838:CJR65840 CTN65838:CTN65840 DDJ65838:DDJ65840 DNF65838:DNF65840 DXB65838:DXB65840 EGX65838:EGX65840 EQT65838:EQT65840 FAP65838:FAP65840 FKL65838:FKL65840 FUH65838:FUH65840 GED65838:GED65840 GNZ65838:GNZ65840 GXV65838:GXV65840 HHR65838:HHR65840 HRN65838:HRN65840 IBJ65838:IBJ65840 ILF65838:ILF65840 IVB65838:IVB65840 JEX65838:JEX65840 JOT65838:JOT65840 JYP65838:JYP65840 KIL65838:KIL65840 KSH65838:KSH65840 LCD65838:LCD65840 LLZ65838:LLZ65840 LVV65838:LVV65840 MFR65838:MFR65840 MPN65838:MPN65840 MZJ65838:MZJ65840 NJF65838:NJF65840 NTB65838:NTB65840 OCX65838:OCX65840 OMT65838:OMT65840 OWP65838:OWP65840 PGL65838:PGL65840 PQH65838:PQH65840 QAD65838:QAD65840 QJZ65838:QJZ65840 QTV65838:QTV65840 RDR65838:RDR65840 RNN65838:RNN65840 RXJ65838:RXJ65840 SHF65838:SHF65840 SRB65838:SRB65840 TAX65838:TAX65840 TKT65838:TKT65840 TUP65838:TUP65840 UEL65838:UEL65840 UOH65838:UOH65840 UYD65838:UYD65840 VHZ65838:VHZ65840 VRV65838:VRV65840 WBR65838:WBR65840 WLN65838:WLN65840 WVJ65838:WVJ65840 B131374:B131376 IX131374:IX131376 ST131374:ST131376 ACP131374:ACP131376 AML131374:AML131376 AWH131374:AWH131376 BGD131374:BGD131376 BPZ131374:BPZ131376 BZV131374:BZV131376 CJR131374:CJR131376 CTN131374:CTN131376 DDJ131374:DDJ131376 DNF131374:DNF131376 DXB131374:DXB131376 EGX131374:EGX131376 EQT131374:EQT131376 FAP131374:FAP131376 FKL131374:FKL131376 FUH131374:FUH131376 GED131374:GED131376 GNZ131374:GNZ131376 GXV131374:GXV131376 HHR131374:HHR131376 HRN131374:HRN131376 IBJ131374:IBJ131376 ILF131374:ILF131376 IVB131374:IVB131376 JEX131374:JEX131376 JOT131374:JOT131376 JYP131374:JYP131376 KIL131374:KIL131376 KSH131374:KSH131376 LCD131374:LCD131376 LLZ131374:LLZ131376 LVV131374:LVV131376 MFR131374:MFR131376 MPN131374:MPN131376 MZJ131374:MZJ131376 NJF131374:NJF131376 NTB131374:NTB131376 OCX131374:OCX131376 OMT131374:OMT131376 OWP131374:OWP131376 PGL131374:PGL131376 PQH131374:PQH131376 QAD131374:QAD131376 QJZ131374:QJZ131376 QTV131374:QTV131376 RDR131374:RDR131376 RNN131374:RNN131376 RXJ131374:RXJ131376 SHF131374:SHF131376 SRB131374:SRB131376 TAX131374:TAX131376 TKT131374:TKT131376 TUP131374:TUP131376 UEL131374:UEL131376 UOH131374:UOH131376 UYD131374:UYD131376 VHZ131374:VHZ131376 VRV131374:VRV131376 WBR131374:WBR131376 WLN131374:WLN131376 WVJ131374:WVJ131376 B196910:B196912 IX196910:IX196912 ST196910:ST196912 ACP196910:ACP196912 AML196910:AML196912 AWH196910:AWH196912 BGD196910:BGD196912 BPZ196910:BPZ196912 BZV196910:BZV196912 CJR196910:CJR196912 CTN196910:CTN196912 DDJ196910:DDJ196912 DNF196910:DNF196912 DXB196910:DXB196912 EGX196910:EGX196912 EQT196910:EQT196912 FAP196910:FAP196912 FKL196910:FKL196912 FUH196910:FUH196912 GED196910:GED196912 GNZ196910:GNZ196912 GXV196910:GXV196912 HHR196910:HHR196912 HRN196910:HRN196912 IBJ196910:IBJ196912 ILF196910:ILF196912 IVB196910:IVB196912 JEX196910:JEX196912 JOT196910:JOT196912 JYP196910:JYP196912 KIL196910:KIL196912 KSH196910:KSH196912 LCD196910:LCD196912 LLZ196910:LLZ196912 LVV196910:LVV196912 MFR196910:MFR196912 MPN196910:MPN196912 MZJ196910:MZJ196912 NJF196910:NJF196912 NTB196910:NTB196912 OCX196910:OCX196912 OMT196910:OMT196912 OWP196910:OWP196912 PGL196910:PGL196912 PQH196910:PQH196912 QAD196910:QAD196912 QJZ196910:QJZ196912 QTV196910:QTV196912 RDR196910:RDR196912 RNN196910:RNN196912 RXJ196910:RXJ196912 SHF196910:SHF196912 SRB196910:SRB196912 TAX196910:TAX196912 TKT196910:TKT196912 TUP196910:TUP196912 UEL196910:UEL196912 UOH196910:UOH196912 UYD196910:UYD196912 VHZ196910:VHZ196912 VRV196910:VRV196912 WBR196910:WBR196912 WLN196910:WLN196912 WVJ196910:WVJ196912 B262446:B262448 IX262446:IX262448 ST262446:ST262448 ACP262446:ACP262448 AML262446:AML262448 AWH262446:AWH262448 BGD262446:BGD262448 BPZ262446:BPZ262448 BZV262446:BZV262448 CJR262446:CJR262448 CTN262446:CTN262448 DDJ262446:DDJ262448 DNF262446:DNF262448 DXB262446:DXB262448 EGX262446:EGX262448 EQT262446:EQT262448 FAP262446:FAP262448 FKL262446:FKL262448 FUH262446:FUH262448 GED262446:GED262448 GNZ262446:GNZ262448 GXV262446:GXV262448 HHR262446:HHR262448 HRN262446:HRN262448 IBJ262446:IBJ262448 ILF262446:ILF262448 IVB262446:IVB262448 JEX262446:JEX262448 JOT262446:JOT262448 JYP262446:JYP262448 KIL262446:KIL262448 KSH262446:KSH262448 LCD262446:LCD262448 LLZ262446:LLZ262448 LVV262446:LVV262448 MFR262446:MFR262448 MPN262446:MPN262448 MZJ262446:MZJ262448 NJF262446:NJF262448 NTB262446:NTB262448 OCX262446:OCX262448 OMT262446:OMT262448 OWP262446:OWP262448 PGL262446:PGL262448 PQH262446:PQH262448 QAD262446:QAD262448 QJZ262446:QJZ262448 QTV262446:QTV262448 RDR262446:RDR262448 RNN262446:RNN262448 RXJ262446:RXJ262448 SHF262446:SHF262448 SRB262446:SRB262448 TAX262446:TAX262448 TKT262446:TKT262448 TUP262446:TUP262448 UEL262446:UEL262448 UOH262446:UOH262448 UYD262446:UYD262448 VHZ262446:VHZ262448 VRV262446:VRV262448 WBR262446:WBR262448 WLN262446:WLN262448 WVJ262446:WVJ262448 B327982:B327984 IX327982:IX327984 ST327982:ST327984 ACP327982:ACP327984 AML327982:AML327984 AWH327982:AWH327984 BGD327982:BGD327984 BPZ327982:BPZ327984 BZV327982:BZV327984 CJR327982:CJR327984 CTN327982:CTN327984 DDJ327982:DDJ327984 DNF327982:DNF327984 DXB327982:DXB327984 EGX327982:EGX327984 EQT327982:EQT327984 FAP327982:FAP327984 FKL327982:FKL327984 FUH327982:FUH327984 GED327982:GED327984 GNZ327982:GNZ327984 GXV327982:GXV327984 HHR327982:HHR327984 HRN327982:HRN327984 IBJ327982:IBJ327984 ILF327982:ILF327984 IVB327982:IVB327984 JEX327982:JEX327984 JOT327982:JOT327984 JYP327982:JYP327984 KIL327982:KIL327984 KSH327982:KSH327984 LCD327982:LCD327984 LLZ327982:LLZ327984 LVV327982:LVV327984 MFR327982:MFR327984 MPN327982:MPN327984 MZJ327982:MZJ327984 NJF327982:NJF327984 NTB327982:NTB327984 OCX327982:OCX327984 OMT327982:OMT327984 OWP327982:OWP327984 PGL327982:PGL327984 PQH327982:PQH327984 QAD327982:QAD327984 QJZ327982:QJZ327984 QTV327982:QTV327984 RDR327982:RDR327984 RNN327982:RNN327984 RXJ327982:RXJ327984 SHF327982:SHF327984 SRB327982:SRB327984 TAX327982:TAX327984 TKT327982:TKT327984 TUP327982:TUP327984 UEL327982:UEL327984 UOH327982:UOH327984 UYD327982:UYD327984 VHZ327982:VHZ327984 VRV327982:VRV327984 WBR327982:WBR327984 WLN327982:WLN327984 WVJ327982:WVJ327984 B393518:B393520 IX393518:IX393520 ST393518:ST393520 ACP393518:ACP393520 AML393518:AML393520 AWH393518:AWH393520 BGD393518:BGD393520 BPZ393518:BPZ393520 BZV393518:BZV393520 CJR393518:CJR393520 CTN393518:CTN393520 DDJ393518:DDJ393520 DNF393518:DNF393520 DXB393518:DXB393520 EGX393518:EGX393520 EQT393518:EQT393520 FAP393518:FAP393520 FKL393518:FKL393520 FUH393518:FUH393520 GED393518:GED393520 GNZ393518:GNZ393520 GXV393518:GXV393520 HHR393518:HHR393520 HRN393518:HRN393520 IBJ393518:IBJ393520 ILF393518:ILF393520 IVB393518:IVB393520 JEX393518:JEX393520 JOT393518:JOT393520 JYP393518:JYP393520 KIL393518:KIL393520 KSH393518:KSH393520 LCD393518:LCD393520 LLZ393518:LLZ393520 LVV393518:LVV393520 MFR393518:MFR393520 MPN393518:MPN393520 MZJ393518:MZJ393520 NJF393518:NJF393520 NTB393518:NTB393520 OCX393518:OCX393520 OMT393518:OMT393520 OWP393518:OWP393520 PGL393518:PGL393520 PQH393518:PQH393520 QAD393518:QAD393520 QJZ393518:QJZ393520 QTV393518:QTV393520 RDR393518:RDR393520 RNN393518:RNN393520 RXJ393518:RXJ393520 SHF393518:SHF393520 SRB393518:SRB393520 TAX393518:TAX393520 TKT393518:TKT393520 TUP393518:TUP393520 UEL393518:UEL393520 UOH393518:UOH393520 UYD393518:UYD393520 VHZ393518:VHZ393520 VRV393518:VRV393520 WBR393518:WBR393520 WLN393518:WLN393520 WVJ393518:WVJ393520 B459054:B459056 IX459054:IX459056 ST459054:ST459056 ACP459054:ACP459056 AML459054:AML459056 AWH459054:AWH459056 BGD459054:BGD459056 BPZ459054:BPZ459056 BZV459054:BZV459056 CJR459054:CJR459056 CTN459054:CTN459056 DDJ459054:DDJ459056 DNF459054:DNF459056 DXB459054:DXB459056 EGX459054:EGX459056 EQT459054:EQT459056 FAP459054:FAP459056 FKL459054:FKL459056 FUH459054:FUH459056 GED459054:GED459056 GNZ459054:GNZ459056 GXV459054:GXV459056 HHR459054:HHR459056 HRN459054:HRN459056 IBJ459054:IBJ459056 ILF459054:ILF459056 IVB459054:IVB459056 JEX459054:JEX459056 JOT459054:JOT459056 JYP459054:JYP459056 KIL459054:KIL459056 KSH459054:KSH459056 LCD459054:LCD459056 LLZ459054:LLZ459056 LVV459054:LVV459056 MFR459054:MFR459056 MPN459054:MPN459056 MZJ459054:MZJ459056 NJF459054:NJF459056 NTB459054:NTB459056 OCX459054:OCX459056 OMT459054:OMT459056 OWP459054:OWP459056 PGL459054:PGL459056 PQH459054:PQH459056 QAD459054:QAD459056 QJZ459054:QJZ459056 QTV459054:QTV459056 RDR459054:RDR459056 RNN459054:RNN459056 RXJ459054:RXJ459056 SHF459054:SHF459056 SRB459054:SRB459056 TAX459054:TAX459056 TKT459054:TKT459056 TUP459054:TUP459056 UEL459054:UEL459056 UOH459054:UOH459056 UYD459054:UYD459056 VHZ459054:VHZ459056 VRV459054:VRV459056 WBR459054:WBR459056 WLN459054:WLN459056 WVJ459054:WVJ459056 B524590:B524592 IX524590:IX524592 ST524590:ST524592 ACP524590:ACP524592 AML524590:AML524592 AWH524590:AWH524592 BGD524590:BGD524592 BPZ524590:BPZ524592 BZV524590:BZV524592 CJR524590:CJR524592 CTN524590:CTN524592 DDJ524590:DDJ524592 DNF524590:DNF524592 DXB524590:DXB524592 EGX524590:EGX524592 EQT524590:EQT524592 FAP524590:FAP524592 FKL524590:FKL524592 FUH524590:FUH524592 GED524590:GED524592 GNZ524590:GNZ524592 GXV524590:GXV524592 HHR524590:HHR524592 HRN524590:HRN524592 IBJ524590:IBJ524592 ILF524590:ILF524592 IVB524590:IVB524592 JEX524590:JEX524592 JOT524590:JOT524592 JYP524590:JYP524592 KIL524590:KIL524592 KSH524590:KSH524592 LCD524590:LCD524592 LLZ524590:LLZ524592 LVV524590:LVV524592 MFR524590:MFR524592 MPN524590:MPN524592 MZJ524590:MZJ524592 NJF524590:NJF524592 NTB524590:NTB524592 OCX524590:OCX524592 OMT524590:OMT524592 OWP524590:OWP524592 PGL524590:PGL524592 PQH524590:PQH524592 QAD524590:QAD524592 QJZ524590:QJZ524592 QTV524590:QTV524592 RDR524590:RDR524592 RNN524590:RNN524592 RXJ524590:RXJ524592 SHF524590:SHF524592 SRB524590:SRB524592 TAX524590:TAX524592 TKT524590:TKT524592 TUP524590:TUP524592 UEL524590:UEL524592 UOH524590:UOH524592 UYD524590:UYD524592 VHZ524590:VHZ524592 VRV524590:VRV524592 WBR524590:WBR524592 WLN524590:WLN524592 WVJ524590:WVJ524592 B590126:B590128 IX590126:IX590128 ST590126:ST590128 ACP590126:ACP590128 AML590126:AML590128 AWH590126:AWH590128 BGD590126:BGD590128 BPZ590126:BPZ590128 BZV590126:BZV590128 CJR590126:CJR590128 CTN590126:CTN590128 DDJ590126:DDJ590128 DNF590126:DNF590128 DXB590126:DXB590128 EGX590126:EGX590128 EQT590126:EQT590128 FAP590126:FAP590128 FKL590126:FKL590128 FUH590126:FUH590128 GED590126:GED590128 GNZ590126:GNZ590128 GXV590126:GXV590128 HHR590126:HHR590128 HRN590126:HRN590128 IBJ590126:IBJ590128 ILF590126:ILF590128 IVB590126:IVB590128 JEX590126:JEX590128 JOT590126:JOT590128 JYP590126:JYP590128 KIL590126:KIL590128 KSH590126:KSH590128 LCD590126:LCD590128 LLZ590126:LLZ590128 LVV590126:LVV590128 MFR590126:MFR590128 MPN590126:MPN590128 MZJ590126:MZJ590128 NJF590126:NJF590128 NTB590126:NTB590128 OCX590126:OCX590128 OMT590126:OMT590128 OWP590126:OWP590128 PGL590126:PGL590128 PQH590126:PQH590128 QAD590126:QAD590128 QJZ590126:QJZ590128 QTV590126:QTV590128 RDR590126:RDR590128 RNN590126:RNN590128 RXJ590126:RXJ590128 SHF590126:SHF590128 SRB590126:SRB590128 TAX590126:TAX590128 TKT590126:TKT590128 TUP590126:TUP590128 UEL590126:UEL590128 UOH590126:UOH590128 UYD590126:UYD590128 VHZ590126:VHZ590128 VRV590126:VRV590128 WBR590126:WBR590128 WLN590126:WLN590128 WVJ590126:WVJ590128 B655662:B655664 IX655662:IX655664 ST655662:ST655664 ACP655662:ACP655664 AML655662:AML655664 AWH655662:AWH655664 BGD655662:BGD655664 BPZ655662:BPZ655664 BZV655662:BZV655664 CJR655662:CJR655664 CTN655662:CTN655664 DDJ655662:DDJ655664 DNF655662:DNF655664 DXB655662:DXB655664 EGX655662:EGX655664 EQT655662:EQT655664 FAP655662:FAP655664 FKL655662:FKL655664 FUH655662:FUH655664 GED655662:GED655664 GNZ655662:GNZ655664 GXV655662:GXV655664 HHR655662:HHR655664 HRN655662:HRN655664 IBJ655662:IBJ655664 ILF655662:ILF655664 IVB655662:IVB655664 JEX655662:JEX655664 JOT655662:JOT655664 JYP655662:JYP655664 KIL655662:KIL655664 KSH655662:KSH655664 LCD655662:LCD655664 LLZ655662:LLZ655664 LVV655662:LVV655664 MFR655662:MFR655664 MPN655662:MPN655664 MZJ655662:MZJ655664 NJF655662:NJF655664 NTB655662:NTB655664 OCX655662:OCX655664 OMT655662:OMT655664 OWP655662:OWP655664 PGL655662:PGL655664 PQH655662:PQH655664 QAD655662:QAD655664 QJZ655662:QJZ655664 QTV655662:QTV655664 RDR655662:RDR655664 RNN655662:RNN655664 RXJ655662:RXJ655664 SHF655662:SHF655664 SRB655662:SRB655664 TAX655662:TAX655664 TKT655662:TKT655664 TUP655662:TUP655664 UEL655662:UEL655664 UOH655662:UOH655664 UYD655662:UYD655664 VHZ655662:VHZ655664 VRV655662:VRV655664 WBR655662:WBR655664 WLN655662:WLN655664 WVJ655662:WVJ655664 B721198:B721200 IX721198:IX721200 ST721198:ST721200 ACP721198:ACP721200 AML721198:AML721200 AWH721198:AWH721200 BGD721198:BGD721200 BPZ721198:BPZ721200 BZV721198:BZV721200 CJR721198:CJR721200 CTN721198:CTN721200 DDJ721198:DDJ721200 DNF721198:DNF721200 DXB721198:DXB721200 EGX721198:EGX721200 EQT721198:EQT721200 FAP721198:FAP721200 FKL721198:FKL721200 FUH721198:FUH721200 GED721198:GED721200 GNZ721198:GNZ721200 GXV721198:GXV721200 HHR721198:HHR721200 HRN721198:HRN721200 IBJ721198:IBJ721200 ILF721198:ILF721200 IVB721198:IVB721200 JEX721198:JEX721200 JOT721198:JOT721200 JYP721198:JYP721200 KIL721198:KIL721200 KSH721198:KSH721200 LCD721198:LCD721200 LLZ721198:LLZ721200 LVV721198:LVV721200 MFR721198:MFR721200 MPN721198:MPN721200 MZJ721198:MZJ721200 NJF721198:NJF721200 NTB721198:NTB721200 OCX721198:OCX721200 OMT721198:OMT721200 OWP721198:OWP721200 PGL721198:PGL721200 PQH721198:PQH721200 QAD721198:QAD721200 QJZ721198:QJZ721200 QTV721198:QTV721200 RDR721198:RDR721200 RNN721198:RNN721200 RXJ721198:RXJ721200 SHF721198:SHF721200 SRB721198:SRB721200 TAX721198:TAX721200 TKT721198:TKT721200 TUP721198:TUP721200 UEL721198:UEL721200 UOH721198:UOH721200 UYD721198:UYD721200 VHZ721198:VHZ721200 VRV721198:VRV721200 WBR721198:WBR721200 WLN721198:WLN721200 WVJ721198:WVJ721200 B786734:B786736 IX786734:IX786736 ST786734:ST786736 ACP786734:ACP786736 AML786734:AML786736 AWH786734:AWH786736 BGD786734:BGD786736 BPZ786734:BPZ786736 BZV786734:BZV786736 CJR786734:CJR786736 CTN786734:CTN786736 DDJ786734:DDJ786736 DNF786734:DNF786736 DXB786734:DXB786736 EGX786734:EGX786736 EQT786734:EQT786736 FAP786734:FAP786736 FKL786734:FKL786736 FUH786734:FUH786736 GED786734:GED786736 GNZ786734:GNZ786736 GXV786734:GXV786736 HHR786734:HHR786736 HRN786734:HRN786736 IBJ786734:IBJ786736 ILF786734:ILF786736 IVB786734:IVB786736 JEX786734:JEX786736 JOT786734:JOT786736 JYP786734:JYP786736 KIL786734:KIL786736 KSH786734:KSH786736 LCD786734:LCD786736 LLZ786734:LLZ786736 LVV786734:LVV786736 MFR786734:MFR786736 MPN786734:MPN786736 MZJ786734:MZJ786736 NJF786734:NJF786736 NTB786734:NTB786736 OCX786734:OCX786736 OMT786734:OMT786736 OWP786734:OWP786736 PGL786734:PGL786736 PQH786734:PQH786736 QAD786734:QAD786736 QJZ786734:QJZ786736 QTV786734:QTV786736 RDR786734:RDR786736 RNN786734:RNN786736 RXJ786734:RXJ786736 SHF786734:SHF786736 SRB786734:SRB786736 TAX786734:TAX786736 TKT786734:TKT786736 TUP786734:TUP786736 UEL786734:UEL786736 UOH786734:UOH786736 UYD786734:UYD786736 VHZ786734:VHZ786736 VRV786734:VRV786736 WBR786734:WBR786736 WLN786734:WLN786736 WVJ786734:WVJ786736 B852270:B852272 IX852270:IX852272 ST852270:ST852272 ACP852270:ACP852272 AML852270:AML852272 AWH852270:AWH852272 BGD852270:BGD852272 BPZ852270:BPZ852272 BZV852270:BZV852272 CJR852270:CJR852272 CTN852270:CTN852272 DDJ852270:DDJ852272 DNF852270:DNF852272 DXB852270:DXB852272 EGX852270:EGX852272 EQT852270:EQT852272 FAP852270:FAP852272 FKL852270:FKL852272 FUH852270:FUH852272 GED852270:GED852272 GNZ852270:GNZ852272 GXV852270:GXV852272 HHR852270:HHR852272 HRN852270:HRN852272 IBJ852270:IBJ852272 ILF852270:ILF852272 IVB852270:IVB852272 JEX852270:JEX852272 JOT852270:JOT852272 JYP852270:JYP852272 KIL852270:KIL852272 KSH852270:KSH852272 LCD852270:LCD852272 LLZ852270:LLZ852272 LVV852270:LVV852272 MFR852270:MFR852272 MPN852270:MPN852272 MZJ852270:MZJ852272 NJF852270:NJF852272 NTB852270:NTB852272 OCX852270:OCX852272 OMT852270:OMT852272 OWP852270:OWP852272 PGL852270:PGL852272 PQH852270:PQH852272 QAD852270:QAD852272 QJZ852270:QJZ852272 QTV852270:QTV852272 RDR852270:RDR852272 RNN852270:RNN852272 RXJ852270:RXJ852272 SHF852270:SHF852272 SRB852270:SRB852272 TAX852270:TAX852272 TKT852270:TKT852272 TUP852270:TUP852272 UEL852270:UEL852272 UOH852270:UOH852272 UYD852270:UYD852272 VHZ852270:VHZ852272 VRV852270:VRV852272 WBR852270:WBR852272 WLN852270:WLN852272 WVJ852270:WVJ852272 B917806:B917808 IX917806:IX917808 ST917806:ST917808 ACP917806:ACP917808 AML917806:AML917808 AWH917806:AWH917808 BGD917806:BGD917808 BPZ917806:BPZ917808 BZV917806:BZV917808 CJR917806:CJR917808 CTN917806:CTN917808 DDJ917806:DDJ917808 DNF917806:DNF917808 DXB917806:DXB917808 EGX917806:EGX917808 EQT917806:EQT917808 FAP917806:FAP917808 FKL917806:FKL917808 FUH917806:FUH917808 GED917806:GED917808 GNZ917806:GNZ917808 GXV917806:GXV917808 HHR917806:HHR917808 HRN917806:HRN917808 IBJ917806:IBJ917808 ILF917806:ILF917808 IVB917806:IVB917808 JEX917806:JEX917808 JOT917806:JOT917808 JYP917806:JYP917808 KIL917806:KIL917808 KSH917806:KSH917808 LCD917806:LCD917808 LLZ917806:LLZ917808 LVV917806:LVV917808 MFR917806:MFR917808 MPN917806:MPN917808 MZJ917806:MZJ917808 NJF917806:NJF917808 NTB917806:NTB917808 OCX917806:OCX917808 OMT917806:OMT917808 OWP917806:OWP917808 PGL917806:PGL917808 PQH917806:PQH917808 QAD917806:QAD917808 QJZ917806:QJZ917808 QTV917806:QTV917808 RDR917806:RDR917808 RNN917806:RNN917808 RXJ917806:RXJ917808 SHF917806:SHF917808 SRB917806:SRB917808 TAX917806:TAX917808 TKT917806:TKT917808 TUP917806:TUP917808 UEL917806:UEL917808 UOH917806:UOH917808 UYD917806:UYD917808 VHZ917806:VHZ917808 VRV917806:VRV917808 WBR917806:WBR917808 WLN917806:WLN917808 WVJ917806:WVJ917808 B983342:B983344 IX983342:IX983344 ST983342:ST983344 ACP983342:ACP983344 AML983342:AML983344 AWH983342:AWH983344 BGD983342:BGD983344 BPZ983342:BPZ983344 BZV983342:BZV983344 CJR983342:CJR983344 CTN983342:CTN983344 DDJ983342:DDJ983344 DNF983342:DNF983344 DXB983342:DXB983344 EGX983342:EGX983344 EQT983342:EQT983344 FAP983342:FAP983344 FKL983342:FKL983344 FUH983342:FUH983344 GED983342:GED983344 GNZ983342:GNZ983344 GXV983342:GXV983344 HHR983342:HHR983344 HRN983342:HRN983344 IBJ983342:IBJ983344 ILF983342:ILF983344 IVB983342:IVB983344 JEX983342:JEX983344 JOT983342:JOT983344 JYP983342:JYP983344 KIL983342:KIL983344 KSH983342:KSH983344 LCD983342:LCD983344 LLZ983342:LLZ983344 LVV983342:LVV983344 MFR983342:MFR983344 MPN983342:MPN983344 MZJ983342:MZJ983344 NJF983342:NJF983344 NTB983342:NTB983344 OCX983342:OCX983344 OMT983342:OMT983344 OWP983342:OWP983344 PGL983342:PGL983344 PQH983342:PQH983344 QAD983342:QAD983344 QJZ983342:QJZ983344 QTV983342:QTV983344 RDR983342:RDR983344 RNN983342:RNN983344 RXJ983342:RXJ983344 SHF983342:SHF983344 SRB983342:SRB983344 TAX983342:TAX983344 TKT983342:TKT983344 TUP983342:TUP983344 UEL983342:UEL983344 UOH983342:UOH983344 UYD983342:UYD983344 VHZ983342:VHZ983344 VRV983342:VRV983344 WBR983342:WBR983344 WLN983342:WLN983344 WVJ983342:WVJ983344 B310 IX310 ST310 ACP310 AML310 AWH310 BGD310 BPZ310 BZV310 CJR310 CTN310 DDJ310 DNF310 DXB310 EGX310 EQT310 FAP310 FKL310 FUH310 GED310 GNZ310 GXV310 HHR310 HRN310 IBJ310 ILF310 IVB310 JEX310 JOT310 JYP310 KIL310 KSH310 LCD310 LLZ310 LVV310 MFR310 MPN310 MZJ310 NJF310 NTB310 OCX310 OMT310 OWP310 PGL310 PQH310 QAD310 QJZ310 QTV310 RDR310 RNN310 RXJ310 SHF310 SRB310 TAX310 TKT310 TUP310 UEL310 UOH310 UYD310 VHZ310 VRV310 WBR310 WLN310 WVJ310 B65846 IX65846 ST65846 ACP65846 AML65846 AWH65846 BGD65846 BPZ65846 BZV65846 CJR65846 CTN65846 DDJ65846 DNF65846 DXB65846 EGX65846 EQT65846 FAP65846 FKL65846 FUH65846 GED65846 GNZ65846 GXV65846 HHR65846 HRN65846 IBJ65846 ILF65846 IVB65846 JEX65846 JOT65846 JYP65846 KIL65846 KSH65846 LCD65846 LLZ65846 LVV65846 MFR65846 MPN65846 MZJ65846 NJF65846 NTB65846 OCX65846 OMT65846 OWP65846 PGL65846 PQH65846 QAD65846 QJZ65846 QTV65846 RDR65846 RNN65846 RXJ65846 SHF65846 SRB65846 TAX65846 TKT65846 TUP65846 UEL65846 UOH65846 UYD65846 VHZ65846 VRV65846 WBR65846 WLN65846 WVJ65846 B131382 IX131382 ST131382 ACP131382 AML131382 AWH131382 BGD131382 BPZ131382 BZV131382 CJR131382 CTN131382 DDJ131382 DNF131382 DXB131382 EGX131382 EQT131382 FAP131382 FKL131382 FUH131382 GED131382 GNZ131382 GXV131382 HHR131382 HRN131382 IBJ131382 ILF131382 IVB131382 JEX131382 JOT131382 JYP131382 KIL131382 KSH131382 LCD131382 LLZ131382 LVV131382 MFR131382 MPN131382 MZJ131382 NJF131382 NTB131382 OCX131382 OMT131382 OWP131382 PGL131382 PQH131382 QAD131382 QJZ131382 QTV131382 RDR131382 RNN131382 RXJ131382 SHF131382 SRB131382 TAX131382 TKT131382 TUP131382 UEL131382 UOH131382 UYD131382 VHZ131382 VRV131382 WBR131382 WLN131382 WVJ131382 B196918 IX196918 ST196918 ACP196918 AML196918 AWH196918 BGD196918 BPZ196918 BZV196918 CJR196918 CTN196918 DDJ196918 DNF196918 DXB196918 EGX196918 EQT196918 FAP196918 FKL196918 FUH196918 GED196918 GNZ196918 GXV196918 HHR196918 HRN196918 IBJ196918 ILF196918 IVB196918 JEX196918 JOT196918 JYP196918 KIL196918 KSH196918 LCD196918 LLZ196918 LVV196918 MFR196918 MPN196918 MZJ196918 NJF196918 NTB196918 OCX196918 OMT196918 OWP196918 PGL196918 PQH196918 QAD196918 QJZ196918 QTV196918 RDR196918 RNN196918 RXJ196918 SHF196918 SRB196918 TAX196918 TKT196918 TUP196918 UEL196918 UOH196918 UYD196918 VHZ196918 VRV196918 WBR196918 WLN196918 WVJ196918 B262454 IX262454 ST262454 ACP262454 AML262454 AWH262454 BGD262454 BPZ262454 BZV262454 CJR262454 CTN262454 DDJ262454 DNF262454 DXB262454 EGX262454 EQT262454 FAP262454 FKL262454 FUH262454 GED262454 GNZ262454 GXV262454 HHR262454 HRN262454 IBJ262454 ILF262454 IVB262454 JEX262454 JOT262454 JYP262454 KIL262454 KSH262454 LCD262454 LLZ262454 LVV262454 MFR262454 MPN262454 MZJ262454 NJF262454 NTB262454 OCX262454 OMT262454 OWP262454 PGL262454 PQH262454 QAD262454 QJZ262454 QTV262454 RDR262454 RNN262454 RXJ262454 SHF262454 SRB262454 TAX262454 TKT262454 TUP262454 UEL262454 UOH262454 UYD262454 VHZ262454 VRV262454 WBR262454 WLN262454 WVJ262454 B327990 IX327990 ST327990 ACP327990 AML327990 AWH327990 BGD327990 BPZ327990 BZV327990 CJR327990 CTN327990 DDJ327990 DNF327990 DXB327990 EGX327990 EQT327990 FAP327990 FKL327990 FUH327990 GED327990 GNZ327990 GXV327990 HHR327990 HRN327990 IBJ327990 ILF327990 IVB327990 JEX327990 JOT327990 JYP327990 KIL327990 KSH327990 LCD327990 LLZ327990 LVV327990 MFR327990 MPN327990 MZJ327990 NJF327990 NTB327990 OCX327990 OMT327990 OWP327990 PGL327990 PQH327990 QAD327990 QJZ327990 QTV327990 RDR327990 RNN327990 RXJ327990 SHF327990 SRB327990 TAX327990 TKT327990 TUP327990 UEL327990 UOH327990 UYD327990 VHZ327990 VRV327990 WBR327990 WLN327990 WVJ327990 B393526 IX393526 ST393526 ACP393526 AML393526 AWH393526 BGD393526 BPZ393526 BZV393526 CJR393526 CTN393526 DDJ393526 DNF393526 DXB393526 EGX393526 EQT393526 FAP393526 FKL393526 FUH393526 GED393526 GNZ393526 GXV393526 HHR393526 HRN393526 IBJ393526 ILF393526 IVB393526 JEX393526 JOT393526 JYP393526 KIL393526 KSH393526 LCD393526 LLZ393526 LVV393526 MFR393526 MPN393526 MZJ393526 NJF393526 NTB393526 OCX393526 OMT393526 OWP393526 PGL393526 PQH393526 QAD393526 QJZ393526 QTV393526 RDR393526 RNN393526 RXJ393526 SHF393526 SRB393526 TAX393526 TKT393526 TUP393526 UEL393526 UOH393526 UYD393526 VHZ393526 VRV393526 WBR393526 WLN393526 WVJ393526 B459062 IX459062 ST459062 ACP459062 AML459062 AWH459062 BGD459062 BPZ459062 BZV459062 CJR459062 CTN459062 DDJ459062 DNF459062 DXB459062 EGX459062 EQT459062 FAP459062 FKL459062 FUH459062 GED459062 GNZ459062 GXV459062 HHR459062 HRN459062 IBJ459062 ILF459062 IVB459062 JEX459062 JOT459062 JYP459062 KIL459062 KSH459062 LCD459062 LLZ459062 LVV459062 MFR459062 MPN459062 MZJ459062 NJF459062 NTB459062 OCX459062 OMT459062 OWP459062 PGL459062 PQH459062 QAD459062 QJZ459062 QTV459062 RDR459062 RNN459062 RXJ459062 SHF459062 SRB459062 TAX459062 TKT459062 TUP459062 UEL459062 UOH459062 UYD459062 VHZ459062 VRV459062 WBR459062 WLN459062 WVJ459062 B524598 IX524598 ST524598 ACP524598 AML524598 AWH524598 BGD524598 BPZ524598 BZV524598 CJR524598 CTN524598 DDJ524598 DNF524598 DXB524598 EGX524598 EQT524598 FAP524598 FKL524598 FUH524598 GED524598 GNZ524598 GXV524598 HHR524598 HRN524598 IBJ524598 ILF524598 IVB524598 JEX524598 JOT524598 JYP524598 KIL524598 KSH524598 LCD524598 LLZ524598 LVV524598 MFR524598 MPN524598 MZJ524598 NJF524598 NTB524598 OCX524598 OMT524598 OWP524598 PGL524598 PQH524598 QAD524598 QJZ524598 QTV524598 RDR524598 RNN524598 RXJ524598 SHF524598 SRB524598 TAX524598 TKT524598 TUP524598 UEL524598 UOH524598 UYD524598 VHZ524598 VRV524598 WBR524598 WLN524598 WVJ524598 B590134 IX590134 ST590134 ACP590134 AML590134 AWH590134 BGD590134 BPZ590134 BZV590134 CJR590134 CTN590134 DDJ590134 DNF590134 DXB590134 EGX590134 EQT590134 FAP590134 FKL590134 FUH590134 GED590134 GNZ590134 GXV590134 HHR590134 HRN590134 IBJ590134 ILF590134 IVB590134 JEX590134 JOT590134 JYP590134 KIL590134 KSH590134 LCD590134 LLZ590134 LVV590134 MFR590134 MPN590134 MZJ590134 NJF590134 NTB590134 OCX590134 OMT590134 OWP590134 PGL590134 PQH590134 QAD590134 QJZ590134 QTV590134 RDR590134 RNN590134 RXJ590134 SHF590134 SRB590134 TAX590134 TKT590134 TUP590134 UEL590134 UOH590134 UYD590134 VHZ590134 VRV590134 WBR590134 WLN590134 WVJ590134 B655670 IX655670 ST655670 ACP655670 AML655670 AWH655670 BGD655670 BPZ655670 BZV655670 CJR655670 CTN655670 DDJ655670 DNF655670 DXB655670 EGX655670 EQT655670 FAP655670 FKL655670 FUH655670 GED655670 GNZ655670 GXV655670 HHR655670 HRN655670 IBJ655670 ILF655670 IVB655670 JEX655670 JOT655670 JYP655670 KIL655670 KSH655670 LCD655670 LLZ655670 LVV655670 MFR655670 MPN655670 MZJ655670 NJF655670 NTB655670 OCX655670 OMT655670 OWP655670 PGL655670 PQH655670 QAD655670 QJZ655670 QTV655670 RDR655670 RNN655670 RXJ655670 SHF655670 SRB655670 TAX655670 TKT655670 TUP655670 UEL655670 UOH655670 UYD655670 VHZ655670 VRV655670 WBR655670 WLN655670 WVJ655670 B721206 IX721206 ST721206 ACP721206 AML721206 AWH721206 BGD721206 BPZ721206 BZV721206 CJR721206 CTN721206 DDJ721206 DNF721206 DXB721206 EGX721206 EQT721206 FAP721206 FKL721206 FUH721206 GED721206 GNZ721206 GXV721206 HHR721206 HRN721206 IBJ721206 ILF721206 IVB721206 JEX721206 JOT721206 JYP721206 KIL721206 KSH721206 LCD721206 LLZ721206 LVV721206 MFR721206 MPN721206 MZJ721206 NJF721206 NTB721206 OCX721206 OMT721206 OWP721206 PGL721206 PQH721206 QAD721206 QJZ721206 QTV721206 RDR721206 RNN721206 RXJ721206 SHF721206 SRB721206 TAX721206 TKT721206 TUP721206 UEL721206 UOH721206 UYD721206 VHZ721206 VRV721206 WBR721206 WLN721206 WVJ721206 B786742 IX786742 ST786742 ACP786742 AML786742 AWH786742 BGD786742 BPZ786742 BZV786742 CJR786742 CTN786742 DDJ786742 DNF786742 DXB786742 EGX786742 EQT786742 FAP786742 FKL786742 FUH786742 GED786742 GNZ786742 GXV786742 HHR786742 HRN786742 IBJ786742 ILF786742 IVB786742 JEX786742 JOT786742 JYP786742 KIL786742 KSH786742 LCD786742 LLZ786742 LVV786742 MFR786742 MPN786742 MZJ786742 NJF786742 NTB786742 OCX786742 OMT786742 OWP786742 PGL786742 PQH786742 QAD786742 QJZ786742 QTV786742 RDR786742 RNN786742 RXJ786742 SHF786742 SRB786742 TAX786742 TKT786742 TUP786742 UEL786742 UOH786742 UYD786742 VHZ786742 VRV786742 WBR786742 WLN786742 WVJ786742 B852278 IX852278 ST852278 ACP852278 AML852278 AWH852278 BGD852278 BPZ852278 BZV852278 CJR852278 CTN852278 DDJ852278 DNF852278 DXB852278 EGX852278 EQT852278 FAP852278 FKL852278 FUH852278 GED852278 GNZ852278 GXV852278 HHR852278 HRN852278 IBJ852278 ILF852278 IVB852278 JEX852278 JOT852278 JYP852278 KIL852278 KSH852278 LCD852278 LLZ852278 LVV852278 MFR852278 MPN852278 MZJ852278 NJF852278 NTB852278 OCX852278 OMT852278 OWP852278 PGL852278 PQH852278 QAD852278 QJZ852278 QTV852278 RDR852278 RNN852278 RXJ852278 SHF852278 SRB852278 TAX852278 TKT852278 TUP852278 UEL852278 UOH852278 UYD852278 VHZ852278 VRV852278 WBR852278 WLN852278 WVJ852278 B917814 IX917814 ST917814 ACP917814 AML917814 AWH917814 BGD917814 BPZ917814 BZV917814 CJR917814 CTN917814 DDJ917814 DNF917814 DXB917814 EGX917814 EQT917814 FAP917814 FKL917814 FUH917814 GED917814 GNZ917814 GXV917814 HHR917814 HRN917814 IBJ917814 ILF917814 IVB917814 JEX917814 JOT917814 JYP917814 KIL917814 KSH917814 LCD917814 LLZ917814 LVV917814 MFR917814 MPN917814 MZJ917814 NJF917814 NTB917814 OCX917814 OMT917814 OWP917814 PGL917814 PQH917814 QAD917814 QJZ917814 QTV917814 RDR917814 RNN917814 RXJ917814 SHF917814 SRB917814 TAX917814 TKT917814 TUP917814 UEL917814 UOH917814 UYD917814 VHZ917814 VRV917814 WBR917814 WLN917814 WVJ917814 B983350 IX983350 ST983350 ACP983350 AML983350 AWH983350 BGD983350 BPZ983350 BZV983350 CJR983350 CTN983350 DDJ983350 DNF983350 DXB983350 EGX983350 EQT983350 FAP983350 FKL983350 FUH983350 GED983350 GNZ983350 GXV983350 HHR983350 HRN983350 IBJ983350 ILF983350 IVB983350 JEX983350 JOT983350 JYP983350 KIL983350 KSH983350 LCD983350 LLZ983350 LVV983350 MFR983350 MPN983350 MZJ983350 NJF983350 NTB983350 OCX983350 OMT983350 OWP983350 PGL983350 PQH983350 QAD983350 QJZ983350 QTV983350 RDR983350 RNN983350 RXJ983350 SHF983350 SRB983350 TAX983350 TKT983350 TUP983350 UEL983350 UOH983350 UYD983350 VHZ983350 VRV983350 WBR983350 WLN983350 WVJ983350 B313 IX313 ST313 ACP313 AML313 AWH313 BGD313 BPZ313 BZV313 CJR313 CTN313 DDJ313 DNF313 DXB313 EGX313 EQT313 FAP313 FKL313 FUH313 GED313 GNZ313 GXV313 HHR313 HRN313 IBJ313 ILF313 IVB313 JEX313 JOT313 JYP313 KIL313 KSH313 LCD313 LLZ313 LVV313 MFR313 MPN313 MZJ313 NJF313 NTB313 OCX313 OMT313 OWP313 PGL313 PQH313 QAD313 QJZ313 QTV313 RDR313 RNN313 RXJ313 SHF313 SRB313 TAX313 TKT313 TUP313 UEL313 UOH313 UYD313 VHZ313 VRV313 WBR313 WLN313 WVJ313 B65849 IX65849 ST65849 ACP65849 AML65849 AWH65849 BGD65849 BPZ65849 BZV65849 CJR65849 CTN65849 DDJ65849 DNF65849 DXB65849 EGX65849 EQT65849 FAP65849 FKL65849 FUH65849 GED65849 GNZ65849 GXV65849 HHR65849 HRN65849 IBJ65849 ILF65849 IVB65849 JEX65849 JOT65849 JYP65849 KIL65849 KSH65849 LCD65849 LLZ65849 LVV65849 MFR65849 MPN65849 MZJ65849 NJF65849 NTB65849 OCX65849 OMT65849 OWP65849 PGL65849 PQH65849 QAD65849 QJZ65849 QTV65849 RDR65849 RNN65849 RXJ65849 SHF65849 SRB65849 TAX65849 TKT65849 TUP65849 UEL65849 UOH65849 UYD65849 VHZ65849 VRV65849 WBR65849 WLN65849 WVJ65849 B131385 IX131385 ST131385 ACP131385 AML131385 AWH131385 BGD131385 BPZ131385 BZV131385 CJR131385 CTN131385 DDJ131385 DNF131385 DXB131385 EGX131385 EQT131385 FAP131385 FKL131385 FUH131385 GED131385 GNZ131385 GXV131385 HHR131385 HRN131385 IBJ131385 ILF131385 IVB131385 JEX131385 JOT131385 JYP131385 KIL131385 KSH131385 LCD131385 LLZ131385 LVV131385 MFR131385 MPN131385 MZJ131385 NJF131385 NTB131385 OCX131385 OMT131385 OWP131385 PGL131385 PQH131385 QAD131385 QJZ131385 QTV131385 RDR131385 RNN131385 RXJ131385 SHF131385 SRB131385 TAX131385 TKT131385 TUP131385 UEL131385 UOH131385 UYD131385 VHZ131385 VRV131385 WBR131385 WLN131385 WVJ131385 B196921 IX196921 ST196921 ACP196921 AML196921 AWH196921 BGD196921 BPZ196921 BZV196921 CJR196921 CTN196921 DDJ196921 DNF196921 DXB196921 EGX196921 EQT196921 FAP196921 FKL196921 FUH196921 GED196921 GNZ196921 GXV196921 HHR196921 HRN196921 IBJ196921 ILF196921 IVB196921 JEX196921 JOT196921 JYP196921 KIL196921 KSH196921 LCD196921 LLZ196921 LVV196921 MFR196921 MPN196921 MZJ196921 NJF196921 NTB196921 OCX196921 OMT196921 OWP196921 PGL196921 PQH196921 QAD196921 QJZ196921 QTV196921 RDR196921 RNN196921 RXJ196921 SHF196921 SRB196921 TAX196921 TKT196921 TUP196921 UEL196921 UOH196921 UYD196921 VHZ196921 VRV196921 WBR196921 WLN196921 WVJ196921 B262457 IX262457 ST262457 ACP262457 AML262457 AWH262457 BGD262457 BPZ262457 BZV262457 CJR262457 CTN262457 DDJ262457 DNF262457 DXB262457 EGX262457 EQT262457 FAP262457 FKL262457 FUH262457 GED262457 GNZ262457 GXV262457 HHR262457 HRN262457 IBJ262457 ILF262457 IVB262457 JEX262457 JOT262457 JYP262457 KIL262457 KSH262457 LCD262457 LLZ262457 LVV262457 MFR262457 MPN262457 MZJ262457 NJF262457 NTB262457 OCX262457 OMT262457 OWP262457 PGL262457 PQH262457 QAD262457 QJZ262457 QTV262457 RDR262457 RNN262457 RXJ262457 SHF262457 SRB262457 TAX262457 TKT262457 TUP262457 UEL262457 UOH262457 UYD262457 VHZ262457 VRV262457 WBR262457 WLN262457 WVJ262457 B327993 IX327993 ST327993 ACP327993 AML327993 AWH327993 BGD327993 BPZ327993 BZV327993 CJR327993 CTN327993 DDJ327993 DNF327993 DXB327993 EGX327993 EQT327993 FAP327993 FKL327993 FUH327993 GED327993 GNZ327993 GXV327993 HHR327993 HRN327993 IBJ327993 ILF327993 IVB327993 JEX327993 JOT327993 JYP327993 KIL327993 KSH327993 LCD327993 LLZ327993 LVV327993 MFR327993 MPN327993 MZJ327993 NJF327993 NTB327993 OCX327993 OMT327993 OWP327993 PGL327993 PQH327993 QAD327993 QJZ327993 QTV327993 RDR327993 RNN327993 RXJ327993 SHF327993 SRB327993 TAX327993 TKT327993 TUP327993 UEL327993 UOH327993 UYD327993 VHZ327993 VRV327993 WBR327993 WLN327993 WVJ327993 B393529 IX393529 ST393529 ACP393529 AML393529 AWH393529 BGD393529 BPZ393529 BZV393529 CJR393529 CTN393529 DDJ393529 DNF393529 DXB393529 EGX393529 EQT393529 FAP393529 FKL393529 FUH393529 GED393529 GNZ393529 GXV393529 HHR393529 HRN393529 IBJ393529 ILF393529 IVB393529 JEX393529 JOT393529 JYP393529 KIL393529 KSH393529 LCD393529 LLZ393529 LVV393529 MFR393529 MPN393529 MZJ393529 NJF393529 NTB393529 OCX393529 OMT393529 OWP393529 PGL393529 PQH393529 QAD393529 QJZ393529 QTV393529 RDR393529 RNN393529 RXJ393529 SHF393529 SRB393529 TAX393529 TKT393529 TUP393529 UEL393529 UOH393529 UYD393529 VHZ393529 VRV393529 WBR393529 WLN393529 WVJ393529 B459065 IX459065 ST459065 ACP459065 AML459065 AWH459065 BGD459065 BPZ459065 BZV459065 CJR459065 CTN459065 DDJ459065 DNF459065 DXB459065 EGX459065 EQT459065 FAP459065 FKL459065 FUH459065 GED459065 GNZ459065 GXV459065 HHR459065 HRN459065 IBJ459065 ILF459065 IVB459065 JEX459065 JOT459065 JYP459065 KIL459065 KSH459065 LCD459065 LLZ459065 LVV459065 MFR459065 MPN459065 MZJ459065 NJF459065 NTB459065 OCX459065 OMT459065 OWP459065 PGL459065 PQH459065 QAD459065 QJZ459065 QTV459065 RDR459065 RNN459065 RXJ459065 SHF459065 SRB459065 TAX459065 TKT459065 TUP459065 UEL459065 UOH459065 UYD459065 VHZ459065 VRV459065 WBR459065 WLN459065 WVJ459065 B524601 IX524601 ST524601 ACP524601 AML524601 AWH524601 BGD524601 BPZ524601 BZV524601 CJR524601 CTN524601 DDJ524601 DNF524601 DXB524601 EGX524601 EQT524601 FAP524601 FKL524601 FUH524601 GED524601 GNZ524601 GXV524601 HHR524601 HRN524601 IBJ524601 ILF524601 IVB524601 JEX524601 JOT524601 JYP524601 KIL524601 KSH524601 LCD524601 LLZ524601 LVV524601 MFR524601 MPN524601 MZJ524601 NJF524601 NTB524601 OCX524601 OMT524601 OWP524601 PGL524601 PQH524601 QAD524601 QJZ524601 QTV524601 RDR524601 RNN524601 RXJ524601 SHF524601 SRB524601 TAX524601 TKT524601 TUP524601 UEL524601 UOH524601 UYD524601 VHZ524601 VRV524601 WBR524601 WLN524601 WVJ524601 B590137 IX590137 ST590137 ACP590137 AML590137 AWH590137 BGD590137 BPZ590137 BZV590137 CJR590137 CTN590137 DDJ590137 DNF590137 DXB590137 EGX590137 EQT590137 FAP590137 FKL590137 FUH590137 GED590137 GNZ590137 GXV590137 HHR590137 HRN590137 IBJ590137 ILF590137 IVB590137 JEX590137 JOT590137 JYP590137 KIL590137 KSH590137 LCD590137 LLZ590137 LVV590137 MFR590137 MPN590137 MZJ590137 NJF590137 NTB590137 OCX590137 OMT590137 OWP590137 PGL590137 PQH590137 QAD590137 QJZ590137 QTV590137 RDR590137 RNN590137 RXJ590137 SHF590137 SRB590137 TAX590137 TKT590137 TUP590137 UEL590137 UOH590137 UYD590137 VHZ590137 VRV590137 WBR590137 WLN590137 WVJ590137 B655673 IX655673 ST655673 ACP655673 AML655673 AWH655673 BGD655673 BPZ655673 BZV655673 CJR655673 CTN655673 DDJ655673 DNF655673 DXB655673 EGX655673 EQT655673 FAP655673 FKL655673 FUH655673 GED655673 GNZ655673 GXV655673 HHR655673 HRN655673 IBJ655673 ILF655673 IVB655673 JEX655673 JOT655673 JYP655673 KIL655673 KSH655673 LCD655673 LLZ655673 LVV655673 MFR655673 MPN655673 MZJ655673 NJF655673 NTB655673 OCX655673 OMT655673 OWP655673 PGL655673 PQH655673 QAD655673 QJZ655673 QTV655673 RDR655673 RNN655673 RXJ655673 SHF655673 SRB655673 TAX655673 TKT655673 TUP655673 UEL655673 UOH655673 UYD655673 VHZ655673 VRV655673 WBR655673 WLN655673 WVJ655673 B721209 IX721209 ST721209 ACP721209 AML721209 AWH721209 BGD721209 BPZ721209 BZV721209 CJR721209 CTN721209 DDJ721209 DNF721209 DXB721209 EGX721209 EQT721209 FAP721209 FKL721209 FUH721209 GED721209 GNZ721209 GXV721209 HHR721209 HRN721209 IBJ721209 ILF721209 IVB721209 JEX721209 JOT721209 JYP721209 KIL721209 KSH721209 LCD721209 LLZ721209 LVV721209 MFR721209 MPN721209 MZJ721209 NJF721209 NTB721209 OCX721209 OMT721209 OWP721209 PGL721209 PQH721209 QAD721209 QJZ721209 QTV721209 RDR721209 RNN721209 RXJ721209 SHF721209 SRB721209 TAX721209 TKT721209 TUP721209 UEL721209 UOH721209 UYD721209 VHZ721209 VRV721209 WBR721209 WLN721209 WVJ721209 B786745 IX786745 ST786745 ACP786745 AML786745 AWH786745 BGD786745 BPZ786745 BZV786745 CJR786745 CTN786745 DDJ786745 DNF786745 DXB786745 EGX786745 EQT786745 FAP786745 FKL786745 FUH786745 GED786745 GNZ786745 GXV786745 HHR786745 HRN786745 IBJ786745 ILF786745 IVB786745 JEX786745 JOT786745 JYP786745 KIL786745 KSH786745 LCD786745 LLZ786745 LVV786745 MFR786745 MPN786745 MZJ786745 NJF786745 NTB786745 OCX786745 OMT786745 OWP786745 PGL786745 PQH786745 QAD786745 QJZ786745 QTV786745 RDR786745 RNN786745 RXJ786745 SHF786745 SRB786745 TAX786745 TKT786745 TUP786745 UEL786745 UOH786745 UYD786745 VHZ786745 VRV786745 WBR786745 WLN786745 WVJ786745 B852281 IX852281 ST852281 ACP852281 AML852281 AWH852281 BGD852281 BPZ852281 BZV852281 CJR852281 CTN852281 DDJ852281 DNF852281 DXB852281 EGX852281 EQT852281 FAP852281 FKL852281 FUH852281 GED852281 GNZ852281 GXV852281 HHR852281 HRN852281 IBJ852281 ILF852281 IVB852281 JEX852281 JOT852281 JYP852281 KIL852281 KSH852281 LCD852281 LLZ852281 LVV852281 MFR852281 MPN852281 MZJ852281 NJF852281 NTB852281 OCX852281 OMT852281 OWP852281 PGL852281 PQH852281 QAD852281 QJZ852281 QTV852281 RDR852281 RNN852281 RXJ852281 SHF852281 SRB852281 TAX852281 TKT852281 TUP852281 UEL852281 UOH852281 UYD852281 VHZ852281 VRV852281 WBR852281 WLN852281 WVJ852281 B917817 IX917817 ST917817 ACP917817 AML917817 AWH917817 BGD917817 BPZ917817 BZV917817 CJR917817 CTN917817 DDJ917817 DNF917817 DXB917817 EGX917817 EQT917817 FAP917817 FKL917817 FUH917817 GED917817 GNZ917817 GXV917817 HHR917817 HRN917817 IBJ917817 ILF917817 IVB917817 JEX917817 JOT917817 JYP917817 KIL917817 KSH917817 LCD917817 LLZ917817 LVV917817 MFR917817 MPN917817 MZJ917817 NJF917817 NTB917817 OCX917817 OMT917817 OWP917817 PGL917817 PQH917817 QAD917817 QJZ917817 QTV917817 RDR917817 RNN917817 RXJ917817 SHF917817 SRB917817 TAX917817 TKT917817 TUP917817 UEL917817 UOH917817 UYD917817 VHZ917817 VRV917817 WBR917817 WLN917817 WVJ917817 B983353 IX983353 ST983353 ACP983353 AML983353 AWH983353 BGD983353 BPZ983353 BZV983353 CJR983353 CTN983353 DDJ983353 DNF983353 DXB983353 EGX983353 EQT983353 FAP983353 FKL983353 FUH983353 GED983353 GNZ983353 GXV983353 HHR983353 HRN983353 IBJ983353 ILF983353 IVB983353 JEX983353 JOT983353 JYP983353 KIL983353 KSH983353 LCD983353 LLZ983353 LVV983353 MFR983353 MPN983353 MZJ983353 NJF983353 NTB983353 OCX983353 OMT983353 OWP983353 PGL983353 PQH983353 QAD983353 QJZ983353 QTV983353 RDR983353 RNN983353 RXJ983353 SHF983353 SRB983353 TAX983353 TKT983353 TUP983353 UEL983353 UOH983353 UYD983353 VHZ983353 VRV983353 WBR983353 WLN983353 WVJ983353 B298:B300 IX298:IX300 ST298:ST300 ACP298:ACP300 AML298:AML300 AWH298:AWH300 BGD298:BGD300 BPZ298:BPZ300 BZV298:BZV300 CJR298:CJR300 CTN298:CTN300 DDJ298:DDJ300 DNF298:DNF300 DXB298:DXB300 EGX298:EGX300 EQT298:EQT300 FAP298:FAP300 FKL298:FKL300 FUH298:FUH300 GED298:GED300 GNZ298:GNZ300 GXV298:GXV300 HHR298:HHR300 HRN298:HRN300 IBJ298:IBJ300 ILF298:ILF300 IVB298:IVB300 JEX298:JEX300 JOT298:JOT300 JYP298:JYP300 KIL298:KIL300 KSH298:KSH300 LCD298:LCD300 LLZ298:LLZ300 LVV298:LVV300 MFR298:MFR300 MPN298:MPN300 MZJ298:MZJ300 NJF298:NJF300 NTB298:NTB300 OCX298:OCX300 OMT298:OMT300 OWP298:OWP300 PGL298:PGL300 PQH298:PQH300 QAD298:QAD300 QJZ298:QJZ300 QTV298:QTV300 RDR298:RDR300 RNN298:RNN300 RXJ298:RXJ300 SHF298:SHF300 SRB298:SRB300 TAX298:TAX300 TKT298:TKT300 TUP298:TUP300 UEL298:UEL300 UOH298:UOH300 UYD298:UYD300 VHZ298:VHZ300 VRV298:VRV300 WBR298:WBR300 WLN298:WLN300 WVJ298:WVJ300 B65834:B65836 IX65834:IX65836 ST65834:ST65836 ACP65834:ACP65836 AML65834:AML65836 AWH65834:AWH65836 BGD65834:BGD65836 BPZ65834:BPZ65836 BZV65834:BZV65836 CJR65834:CJR65836 CTN65834:CTN65836 DDJ65834:DDJ65836 DNF65834:DNF65836 DXB65834:DXB65836 EGX65834:EGX65836 EQT65834:EQT65836 FAP65834:FAP65836 FKL65834:FKL65836 FUH65834:FUH65836 GED65834:GED65836 GNZ65834:GNZ65836 GXV65834:GXV65836 HHR65834:HHR65836 HRN65834:HRN65836 IBJ65834:IBJ65836 ILF65834:ILF65836 IVB65834:IVB65836 JEX65834:JEX65836 JOT65834:JOT65836 JYP65834:JYP65836 KIL65834:KIL65836 KSH65834:KSH65836 LCD65834:LCD65836 LLZ65834:LLZ65836 LVV65834:LVV65836 MFR65834:MFR65836 MPN65834:MPN65836 MZJ65834:MZJ65836 NJF65834:NJF65836 NTB65834:NTB65836 OCX65834:OCX65836 OMT65834:OMT65836 OWP65834:OWP65836 PGL65834:PGL65836 PQH65834:PQH65836 QAD65834:QAD65836 QJZ65834:QJZ65836 QTV65834:QTV65836 RDR65834:RDR65836 RNN65834:RNN65836 RXJ65834:RXJ65836 SHF65834:SHF65836 SRB65834:SRB65836 TAX65834:TAX65836 TKT65834:TKT65836 TUP65834:TUP65836 UEL65834:UEL65836 UOH65834:UOH65836 UYD65834:UYD65836 VHZ65834:VHZ65836 VRV65834:VRV65836 WBR65834:WBR65836 WLN65834:WLN65836 WVJ65834:WVJ65836 B131370:B131372 IX131370:IX131372 ST131370:ST131372 ACP131370:ACP131372 AML131370:AML131372 AWH131370:AWH131372 BGD131370:BGD131372 BPZ131370:BPZ131372 BZV131370:BZV131372 CJR131370:CJR131372 CTN131370:CTN131372 DDJ131370:DDJ131372 DNF131370:DNF131372 DXB131370:DXB131372 EGX131370:EGX131372 EQT131370:EQT131372 FAP131370:FAP131372 FKL131370:FKL131372 FUH131370:FUH131372 GED131370:GED131372 GNZ131370:GNZ131372 GXV131370:GXV131372 HHR131370:HHR131372 HRN131370:HRN131372 IBJ131370:IBJ131372 ILF131370:ILF131372 IVB131370:IVB131372 JEX131370:JEX131372 JOT131370:JOT131372 JYP131370:JYP131372 KIL131370:KIL131372 KSH131370:KSH131372 LCD131370:LCD131372 LLZ131370:LLZ131372 LVV131370:LVV131372 MFR131370:MFR131372 MPN131370:MPN131372 MZJ131370:MZJ131372 NJF131370:NJF131372 NTB131370:NTB131372 OCX131370:OCX131372 OMT131370:OMT131372 OWP131370:OWP131372 PGL131370:PGL131372 PQH131370:PQH131372 QAD131370:QAD131372 QJZ131370:QJZ131372 QTV131370:QTV131372 RDR131370:RDR131372 RNN131370:RNN131372 RXJ131370:RXJ131372 SHF131370:SHF131372 SRB131370:SRB131372 TAX131370:TAX131372 TKT131370:TKT131372 TUP131370:TUP131372 UEL131370:UEL131372 UOH131370:UOH131372 UYD131370:UYD131372 VHZ131370:VHZ131372 VRV131370:VRV131372 WBR131370:WBR131372 WLN131370:WLN131372 WVJ131370:WVJ131372 B196906:B196908 IX196906:IX196908 ST196906:ST196908 ACP196906:ACP196908 AML196906:AML196908 AWH196906:AWH196908 BGD196906:BGD196908 BPZ196906:BPZ196908 BZV196906:BZV196908 CJR196906:CJR196908 CTN196906:CTN196908 DDJ196906:DDJ196908 DNF196906:DNF196908 DXB196906:DXB196908 EGX196906:EGX196908 EQT196906:EQT196908 FAP196906:FAP196908 FKL196906:FKL196908 FUH196906:FUH196908 GED196906:GED196908 GNZ196906:GNZ196908 GXV196906:GXV196908 HHR196906:HHR196908 HRN196906:HRN196908 IBJ196906:IBJ196908 ILF196906:ILF196908 IVB196906:IVB196908 JEX196906:JEX196908 JOT196906:JOT196908 JYP196906:JYP196908 KIL196906:KIL196908 KSH196906:KSH196908 LCD196906:LCD196908 LLZ196906:LLZ196908 LVV196906:LVV196908 MFR196906:MFR196908 MPN196906:MPN196908 MZJ196906:MZJ196908 NJF196906:NJF196908 NTB196906:NTB196908 OCX196906:OCX196908 OMT196906:OMT196908 OWP196906:OWP196908 PGL196906:PGL196908 PQH196906:PQH196908 QAD196906:QAD196908 QJZ196906:QJZ196908 QTV196906:QTV196908 RDR196906:RDR196908 RNN196906:RNN196908 RXJ196906:RXJ196908 SHF196906:SHF196908 SRB196906:SRB196908 TAX196906:TAX196908 TKT196906:TKT196908 TUP196906:TUP196908 UEL196906:UEL196908 UOH196906:UOH196908 UYD196906:UYD196908 VHZ196906:VHZ196908 VRV196906:VRV196908 WBR196906:WBR196908 WLN196906:WLN196908 WVJ196906:WVJ196908 B262442:B262444 IX262442:IX262444 ST262442:ST262444 ACP262442:ACP262444 AML262442:AML262444 AWH262442:AWH262444 BGD262442:BGD262444 BPZ262442:BPZ262444 BZV262442:BZV262444 CJR262442:CJR262444 CTN262442:CTN262444 DDJ262442:DDJ262444 DNF262442:DNF262444 DXB262442:DXB262444 EGX262442:EGX262444 EQT262442:EQT262444 FAP262442:FAP262444 FKL262442:FKL262444 FUH262442:FUH262444 GED262442:GED262444 GNZ262442:GNZ262444 GXV262442:GXV262444 HHR262442:HHR262444 HRN262442:HRN262444 IBJ262442:IBJ262444 ILF262442:ILF262444 IVB262442:IVB262444 JEX262442:JEX262444 JOT262442:JOT262444 JYP262442:JYP262444 KIL262442:KIL262444 KSH262442:KSH262444 LCD262442:LCD262444 LLZ262442:LLZ262444 LVV262442:LVV262444 MFR262442:MFR262444 MPN262442:MPN262444 MZJ262442:MZJ262444 NJF262442:NJF262444 NTB262442:NTB262444 OCX262442:OCX262444 OMT262442:OMT262444 OWP262442:OWP262444 PGL262442:PGL262444 PQH262442:PQH262444 QAD262442:QAD262444 QJZ262442:QJZ262444 QTV262442:QTV262444 RDR262442:RDR262444 RNN262442:RNN262444 RXJ262442:RXJ262444 SHF262442:SHF262444 SRB262442:SRB262444 TAX262442:TAX262444 TKT262442:TKT262444 TUP262442:TUP262444 UEL262442:UEL262444 UOH262442:UOH262444 UYD262442:UYD262444 VHZ262442:VHZ262444 VRV262442:VRV262444 WBR262442:WBR262444 WLN262442:WLN262444 WVJ262442:WVJ262444 B327978:B327980 IX327978:IX327980 ST327978:ST327980 ACP327978:ACP327980 AML327978:AML327980 AWH327978:AWH327980 BGD327978:BGD327980 BPZ327978:BPZ327980 BZV327978:BZV327980 CJR327978:CJR327980 CTN327978:CTN327980 DDJ327978:DDJ327980 DNF327978:DNF327980 DXB327978:DXB327980 EGX327978:EGX327980 EQT327978:EQT327980 FAP327978:FAP327980 FKL327978:FKL327980 FUH327978:FUH327980 GED327978:GED327980 GNZ327978:GNZ327980 GXV327978:GXV327980 HHR327978:HHR327980 HRN327978:HRN327980 IBJ327978:IBJ327980 ILF327978:ILF327980 IVB327978:IVB327980 JEX327978:JEX327980 JOT327978:JOT327980 JYP327978:JYP327980 KIL327978:KIL327980 KSH327978:KSH327980 LCD327978:LCD327980 LLZ327978:LLZ327980 LVV327978:LVV327980 MFR327978:MFR327980 MPN327978:MPN327980 MZJ327978:MZJ327980 NJF327978:NJF327980 NTB327978:NTB327980 OCX327978:OCX327980 OMT327978:OMT327980 OWP327978:OWP327980 PGL327978:PGL327980 PQH327978:PQH327980 QAD327978:QAD327980 QJZ327978:QJZ327980 QTV327978:QTV327980 RDR327978:RDR327980 RNN327978:RNN327980 RXJ327978:RXJ327980 SHF327978:SHF327980 SRB327978:SRB327980 TAX327978:TAX327980 TKT327978:TKT327980 TUP327978:TUP327980 UEL327978:UEL327980 UOH327978:UOH327980 UYD327978:UYD327980 VHZ327978:VHZ327980 VRV327978:VRV327980 WBR327978:WBR327980 WLN327978:WLN327980 WVJ327978:WVJ327980 B393514:B393516 IX393514:IX393516 ST393514:ST393516 ACP393514:ACP393516 AML393514:AML393516 AWH393514:AWH393516 BGD393514:BGD393516 BPZ393514:BPZ393516 BZV393514:BZV393516 CJR393514:CJR393516 CTN393514:CTN393516 DDJ393514:DDJ393516 DNF393514:DNF393516 DXB393514:DXB393516 EGX393514:EGX393516 EQT393514:EQT393516 FAP393514:FAP393516 FKL393514:FKL393516 FUH393514:FUH393516 GED393514:GED393516 GNZ393514:GNZ393516 GXV393514:GXV393516 HHR393514:HHR393516 HRN393514:HRN393516 IBJ393514:IBJ393516 ILF393514:ILF393516 IVB393514:IVB393516 JEX393514:JEX393516 JOT393514:JOT393516 JYP393514:JYP393516 KIL393514:KIL393516 KSH393514:KSH393516 LCD393514:LCD393516 LLZ393514:LLZ393516 LVV393514:LVV393516 MFR393514:MFR393516 MPN393514:MPN393516 MZJ393514:MZJ393516 NJF393514:NJF393516 NTB393514:NTB393516 OCX393514:OCX393516 OMT393514:OMT393516 OWP393514:OWP393516 PGL393514:PGL393516 PQH393514:PQH393516 QAD393514:QAD393516 QJZ393514:QJZ393516 QTV393514:QTV393516 RDR393514:RDR393516 RNN393514:RNN393516 RXJ393514:RXJ393516 SHF393514:SHF393516 SRB393514:SRB393516 TAX393514:TAX393516 TKT393514:TKT393516 TUP393514:TUP393516 UEL393514:UEL393516 UOH393514:UOH393516 UYD393514:UYD393516 VHZ393514:VHZ393516 VRV393514:VRV393516 WBR393514:WBR393516 WLN393514:WLN393516 WVJ393514:WVJ393516 B459050:B459052 IX459050:IX459052 ST459050:ST459052 ACP459050:ACP459052 AML459050:AML459052 AWH459050:AWH459052 BGD459050:BGD459052 BPZ459050:BPZ459052 BZV459050:BZV459052 CJR459050:CJR459052 CTN459050:CTN459052 DDJ459050:DDJ459052 DNF459050:DNF459052 DXB459050:DXB459052 EGX459050:EGX459052 EQT459050:EQT459052 FAP459050:FAP459052 FKL459050:FKL459052 FUH459050:FUH459052 GED459050:GED459052 GNZ459050:GNZ459052 GXV459050:GXV459052 HHR459050:HHR459052 HRN459050:HRN459052 IBJ459050:IBJ459052 ILF459050:ILF459052 IVB459050:IVB459052 JEX459050:JEX459052 JOT459050:JOT459052 JYP459050:JYP459052 KIL459050:KIL459052 KSH459050:KSH459052 LCD459050:LCD459052 LLZ459050:LLZ459052 LVV459050:LVV459052 MFR459050:MFR459052 MPN459050:MPN459052 MZJ459050:MZJ459052 NJF459050:NJF459052 NTB459050:NTB459052 OCX459050:OCX459052 OMT459050:OMT459052 OWP459050:OWP459052 PGL459050:PGL459052 PQH459050:PQH459052 QAD459050:QAD459052 QJZ459050:QJZ459052 QTV459050:QTV459052 RDR459050:RDR459052 RNN459050:RNN459052 RXJ459050:RXJ459052 SHF459050:SHF459052 SRB459050:SRB459052 TAX459050:TAX459052 TKT459050:TKT459052 TUP459050:TUP459052 UEL459050:UEL459052 UOH459050:UOH459052 UYD459050:UYD459052 VHZ459050:VHZ459052 VRV459050:VRV459052 WBR459050:WBR459052 WLN459050:WLN459052 WVJ459050:WVJ459052 B524586:B524588 IX524586:IX524588 ST524586:ST524588 ACP524586:ACP524588 AML524586:AML524588 AWH524586:AWH524588 BGD524586:BGD524588 BPZ524586:BPZ524588 BZV524586:BZV524588 CJR524586:CJR524588 CTN524586:CTN524588 DDJ524586:DDJ524588 DNF524586:DNF524588 DXB524586:DXB524588 EGX524586:EGX524588 EQT524586:EQT524588 FAP524586:FAP524588 FKL524586:FKL524588 FUH524586:FUH524588 GED524586:GED524588 GNZ524586:GNZ524588 GXV524586:GXV524588 HHR524586:HHR524588 HRN524586:HRN524588 IBJ524586:IBJ524588 ILF524586:ILF524588 IVB524586:IVB524588 JEX524586:JEX524588 JOT524586:JOT524588 JYP524586:JYP524588 KIL524586:KIL524588 KSH524586:KSH524588 LCD524586:LCD524588 LLZ524586:LLZ524588 LVV524586:LVV524588 MFR524586:MFR524588 MPN524586:MPN524588 MZJ524586:MZJ524588 NJF524586:NJF524588 NTB524586:NTB524588 OCX524586:OCX524588 OMT524586:OMT524588 OWP524586:OWP524588 PGL524586:PGL524588 PQH524586:PQH524588 QAD524586:QAD524588 QJZ524586:QJZ524588 QTV524586:QTV524588 RDR524586:RDR524588 RNN524586:RNN524588 RXJ524586:RXJ524588 SHF524586:SHF524588 SRB524586:SRB524588 TAX524586:TAX524588 TKT524586:TKT524588 TUP524586:TUP524588 UEL524586:UEL524588 UOH524586:UOH524588 UYD524586:UYD524588 VHZ524586:VHZ524588 VRV524586:VRV524588 WBR524586:WBR524588 WLN524586:WLN524588 WVJ524586:WVJ524588 B590122:B590124 IX590122:IX590124 ST590122:ST590124 ACP590122:ACP590124 AML590122:AML590124 AWH590122:AWH590124 BGD590122:BGD590124 BPZ590122:BPZ590124 BZV590122:BZV590124 CJR590122:CJR590124 CTN590122:CTN590124 DDJ590122:DDJ590124 DNF590122:DNF590124 DXB590122:DXB590124 EGX590122:EGX590124 EQT590122:EQT590124 FAP590122:FAP590124 FKL590122:FKL590124 FUH590122:FUH590124 GED590122:GED590124 GNZ590122:GNZ590124 GXV590122:GXV590124 HHR590122:HHR590124 HRN590122:HRN590124 IBJ590122:IBJ590124 ILF590122:ILF590124 IVB590122:IVB590124 JEX590122:JEX590124 JOT590122:JOT590124 JYP590122:JYP590124 KIL590122:KIL590124 KSH590122:KSH590124 LCD590122:LCD590124 LLZ590122:LLZ590124 LVV590122:LVV590124 MFR590122:MFR590124 MPN590122:MPN590124 MZJ590122:MZJ590124 NJF590122:NJF590124 NTB590122:NTB590124 OCX590122:OCX590124 OMT590122:OMT590124 OWP590122:OWP590124 PGL590122:PGL590124 PQH590122:PQH590124 QAD590122:QAD590124 QJZ590122:QJZ590124 QTV590122:QTV590124 RDR590122:RDR590124 RNN590122:RNN590124 RXJ590122:RXJ590124 SHF590122:SHF590124 SRB590122:SRB590124 TAX590122:TAX590124 TKT590122:TKT590124 TUP590122:TUP590124 UEL590122:UEL590124 UOH590122:UOH590124 UYD590122:UYD590124 VHZ590122:VHZ590124 VRV590122:VRV590124 WBR590122:WBR590124 WLN590122:WLN590124 WVJ590122:WVJ590124 B655658:B655660 IX655658:IX655660 ST655658:ST655660 ACP655658:ACP655660 AML655658:AML655660 AWH655658:AWH655660 BGD655658:BGD655660 BPZ655658:BPZ655660 BZV655658:BZV655660 CJR655658:CJR655660 CTN655658:CTN655660 DDJ655658:DDJ655660 DNF655658:DNF655660 DXB655658:DXB655660 EGX655658:EGX655660 EQT655658:EQT655660 FAP655658:FAP655660 FKL655658:FKL655660 FUH655658:FUH655660 GED655658:GED655660 GNZ655658:GNZ655660 GXV655658:GXV655660 HHR655658:HHR655660 HRN655658:HRN655660 IBJ655658:IBJ655660 ILF655658:ILF655660 IVB655658:IVB655660 JEX655658:JEX655660 JOT655658:JOT655660 JYP655658:JYP655660 KIL655658:KIL655660 KSH655658:KSH655660 LCD655658:LCD655660 LLZ655658:LLZ655660 LVV655658:LVV655660 MFR655658:MFR655660 MPN655658:MPN655660 MZJ655658:MZJ655660 NJF655658:NJF655660 NTB655658:NTB655660 OCX655658:OCX655660 OMT655658:OMT655660 OWP655658:OWP655660 PGL655658:PGL655660 PQH655658:PQH655660 QAD655658:QAD655660 QJZ655658:QJZ655660 QTV655658:QTV655660 RDR655658:RDR655660 RNN655658:RNN655660 RXJ655658:RXJ655660 SHF655658:SHF655660 SRB655658:SRB655660 TAX655658:TAX655660 TKT655658:TKT655660 TUP655658:TUP655660 UEL655658:UEL655660 UOH655658:UOH655660 UYD655658:UYD655660 VHZ655658:VHZ655660 VRV655658:VRV655660 WBR655658:WBR655660 WLN655658:WLN655660 WVJ655658:WVJ655660 B721194:B721196 IX721194:IX721196 ST721194:ST721196 ACP721194:ACP721196 AML721194:AML721196 AWH721194:AWH721196 BGD721194:BGD721196 BPZ721194:BPZ721196 BZV721194:BZV721196 CJR721194:CJR721196 CTN721194:CTN721196 DDJ721194:DDJ721196 DNF721194:DNF721196 DXB721194:DXB721196 EGX721194:EGX721196 EQT721194:EQT721196 FAP721194:FAP721196 FKL721194:FKL721196 FUH721194:FUH721196 GED721194:GED721196 GNZ721194:GNZ721196 GXV721194:GXV721196 HHR721194:HHR721196 HRN721194:HRN721196 IBJ721194:IBJ721196 ILF721194:ILF721196 IVB721194:IVB721196 JEX721194:JEX721196 JOT721194:JOT721196 JYP721194:JYP721196 KIL721194:KIL721196 KSH721194:KSH721196 LCD721194:LCD721196 LLZ721194:LLZ721196 LVV721194:LVV721196 MFR721194:MFR721196 MPN721194:MPN721196 MZJ721194:MZJ721196 NJF721194:NJF721196 NTB721194:NTB721196 OCX721194:OCX721196 OMT721194:OMT721196 OWP721194:OWP721196 PGL721194:PGL721196 PQH721194:PQH721196 QAD721194:QAD721196 QJZ721194:QJZ721196 QTV721194:QTV721196 RDR721194:RDR721196 RNN721194:RNN721196 RXJ721194:RXJ721196 SHF721194:SHF721196 SRB721194:SRB721196 TAX721194:TAX721196 TKT721194:TKT721196 TUP721194:TUP721196 UEL721194:UEL721196 UOH721194:UOH721196 UYD721194:UYD721196 VHZ721194:VHZ721196 VRV721194:VRV721196 WBR721194:WBR721196 WLN721194:WLN721196 WVJ721194:WVJ721196 B786730:B786732 IX786730:IX786732 ST786730:ST786732 ACP786730:ACP786732 AML786730:AML786732 AWH786730:AWH786732 BGD786730:BGD786732 BPZ786730:BPZ786732 BZV786730:BZV786732 CJR786730:CJR786732 CTN786730:CTN786732 DDJ786730:DDJ786732 DNF786730:DNF786732 DXB786730:DXB786732 EGX786730:EGX786732 EQT786730:EQT786732 FAP786730:FAP786732 FKL786730:FKL786732 FUH786730:FUH786732 GED786730:GED786732 GNZ786730:GNZ786732 GXV786730:GXV786732 HHR786730:HHR786732 HRN786730:HRN786732 IBJ786730:IBJ786732 ILF786730:ILF786732 IVB786730:IVB786732 JEX786730:JEX786732 JOT786730:JOT786732 JYP786730:JYP786732 KIL786730:KIL786732 KSH786730:KSH786732 LCD786730:LCD786732 LLZ786730:LLZ786732 LVV786730:LVV786732 MFR786730:MFR786732 MPN786730:MPN786732 MZJ786730:MZJ786732 NJF786730:NJF786732 NTB786730:NTB786732 OCX786730:OCX786732 OMT786730:OMT786732 OWP786730:OWP786732 PGL786730:PGL786732 PQH786730:PQH786732 QAD786730:QAD786732 QJZ786730:QJZ786732 QTV786730:QTV786732 RDR786730:RDR786732 RNN786730:RNN786732 RXJ786730:RXJ786732 SHF786730:SHF786732 SRB786730:SRB786732 TAX786730:TAX786732 TKT786730:TKT786732 TUP786730:TUP786732 UEL786730:UEL786732 UOH786730:UOH786732 UYD786730:UYD786732 VHZ786730:VHZ786732 VRV786730:VRV786732 WBR786730:WBR786732 WLN786730:WLN786732 WVJ786730:WVJ786732 B852266:B852268 IX852266:IX852268 ST852266:ST852268 ACP852266:ACP852268 AML852266:AML852268 AWH852266:AWH852268 BGD852266:BGD852268 BPZ852266:BPZ852268 BZV852266:BZV852268 CJR852266:CJR852268 CTN852266:CTN852268 DDJ852266:DDJ852268 DNF852266:DNF852268 DXB852266:DXB852268 EGX852266:EGX852268 EQT852266:EQT852268 FAP852266:FAP852268 FKL852266:FKL852268 FUH852266:FUH852268 GED852266:GED852268 GNZ852266:GNZ852268 GXV852266:GXV852268 HHR852266:HHR852268 HRN852266:HRN852268 IBJ852266:IBJ852268 ILF852266:ILF852268 IVB852266:IVB852268 JEX852266:JEX852268 JOT852266:JOT852268 JYP852266:JYP852268 KIL852266:KIL852268 KSH852266:KSH852268 LCD852266:LCD852268 LLZ852266:LLZ852268 LVV852266:LVV852268 MFR852266:MFR852268 MPN852266:MPN852268 MZJ852266:MZJ852268 NJF852266:NJF852268 NTB852266:NTB852268 OCX852266:OCX852268 OMT852266:OMT852268 OWP852266:OWP852268 PGL852266:PGL852268 PQH852266:PQH852268 QAD852266:QAD852268 QJZ852266:QJZ852268 QTV852266:QTV852268 RDR852266:RDR852268 RNN852266:RNN852268 RXJ852266:RXJ852268 SHF852266:SHF852268 SRB852266:SRB852268 TAX852266:TAX852268 TKT852266:TKT852268 TUP852266:TUP852268 UEL852266:UEL852268 UOH852266:UOH852268 UYD852266:UYD852268 VHZ852266:VHZ852268 VRV852266:VRV852268 WBR852266:WBR852268 WLN852266:WLN852268 WVJ852266:WVJ852268 B917802:B917804 IX917802:IX917804 ST917802:ST917804 ACP917802:ACP917804 AML917802:AML917804 AWH917802:AWH917804 BGD917802:BGD917804 BPZ917802:BPZ917804 BZV917802:BZV917804 CJR917802:CJR917804 CTN917802:CTN917804 DDJ917802:DDJ917804 DNF917802:DNF917804 DXB917802:DXB917804 EGX917802:EGX917804 EQT917802:EQT917804 FAP917802:FAP917804 FKL917802:FKL917804 FUH917802:FUH917804 GED917802:GED917804 GNZ917802:GNZ917804 GXV917802:GXV917804 HHR917802:HHR917804 HRN917802:HRN917804 IBJ917802:IBJ917804 ILF917802:ILF917804 IVB917802:IVB917804 JEX917802:JEX917804 JOT917802:JOT917804 JYP917802:JYP917804 KIL917802:KIL917804 KSH917802:KSH917804 LCD917802:LCD917804 LLZ917802:LLZ917804 LVV917802:LVV917804 MFR917802:MFR917804 MPN917802:MPN917804 MZJ917802:MZJ917804 NJF917802:NJF917804 NTB917802:NTB917804 OCX917802:OCX917804 OMT917802:OMT917804 OWP917802:OWP917804 PGL917802:PGL917804 PQH917802:PQH917804 QAD917802:QAD917804 QJZ917802:QJZ917804 QTV917802:QTV917804 RDR917802:RDR917804 RNN917802:RNN917804 RXJ917802:RXJ917804 SHF917802:SHF917804 SRB917802:SRB917804 TAX917802:TAX917804 TKT917802:TKT917804 TUP917802:TUP917804 UEL917802:UEL917804 UOH917802:UOH917804 UYD917802:UYD917804 VHZ917802:VHZ917804 VRV917802:VRV917804 WBR917802:WBR917804 WLN917802:WLN917804 WVJ917802:WVJ917804 B983338:B983340 IX983338:IX983340 ST983338:ST983340 ACP983338:ACP983340 AML983338:AML983340 AWH983338:AWH983340 BGD983338:BGD983340 BPZ983338:BPZ983340 BZV983338:BZV983340 CJR983338:CJR983340 CTN983338:CTN983340 DDJ983338:DDJ983340 DNF983338:DNF983340 DXB983338:DXB983340 EGX983338:EGX983340 EQT983338:EQT983340 FAP983338:FAP983340 FKL983338:FKL983340 FUH983338:FUH983340 GED983338:GED983340 GNZ983338:GNZ983340 GXV983338:GXV983340 HHR983338:HHR983340 HRN983338:HRN983340 IBJ983338:IBJ983340 ILF983338:ILF983340 IVB983338:IVB983340 JEX983338:JEX983340 JOT983338:JOT983340 JYP983338:JYP983340 KIL983338:KIL983340 KSH983338:KSH983340 LCD983338:LCD983340 LLZ983338:LLZ983340 LVV983338:LVV983340 MFR983338:MFR983340 MPN983338:MPN983340 MZJ983338:MZJ983340 NJF983338:NJF983340 NTB983338:NTB983340 OCX983338:OCX983340 OMT983338:OMT983340 OWP983338:OWP983340 PGL983338:PGL983340 PQH983338:PQH983340 QAD983338:QAD983340 QJZ983338:QJZ983340 QTV983338:QTV983340 RDR983338:RDR983340 RNN983338:RNN983340 RXJ983338:RXJ983340 SHF983338:SHF983340 SRB983338:SRB983340 TAX983338:TAX983340 TKT983338:TKT983340 TUP983338:TUP983340 UEL983338:UEL983340 UOH983338:UOH983340 UYD983338:UYD983340 VHZ983338:VHZ983340 VRV983338:VRV983340 WBR983338:WBR983340 WLN983338:WLN983340 WVJ983338:WVJ983340 B245 IX245 ST245 ACP245 AML245 AWH245 BGD245 BPZ245 BZV245 CJR245 CTN245 DDJ245 DNF245 DXB245 EGX245 EQT245 FAP245 FKL245 FUH245 GED245 GNZ245 GXV245 HHR245 HRN245 IBJ245 ILF245 IVB245 JEX245 JOT245 JYP245 KIL245 KSH245 LCD245 LLZ245 LVV245 MFR245 MPN245 MZJ245 NJF245 NTB245 OCX245 OMT245 OWP245 PGL245 PQH245 QAD245 QJZ245 QTV245 RDR245 RNN245 RXJ245 SHF245 SRB245 TAX245 TKT245 TUP245 UEL245 UOH245 UYD245 VHZ245 VRV245 WBR245 WLN245 WVJ245 B65781 IX65781 ST65781 ACP65781 AML65781 AWH65781 BGD65781 BPZ65781 BZV65781 CJR65781 CTN65781 DDJ65781 DNF65781 DXB65781 EGX65781 EQT65781 FAP65781 FKL65781 FUH65781 GED65781 GNZ65781 GXV65781 HHR65781 HRN65781 IBJ65781 ILF65781 IVB65781 JEX65781 JOT65781 JYP65781 KIL65781 KSH65781 LCD65781 LLZ65781 LVV65781 MFR65781 MPN65781 MZJ65781 NJF65781 NTB65781 OCX65781 OMT65781 OWP65781 PGL65781 PQH65781 QAD65781 QJZ65781 QTV65781 RDR65781 RNN65781 RXJ65781 SHF65781 SRB65781 TAX65781 TKT65781 TUP65781 UEL65781 UOH65781 UYD65781 VHZ65781 VRV65781 WBR65781 WLN65781 WVJ65781 B131317 IX131317 ST131317 ACP131317 AML131317 AWH131317 BGD131317 BPZ131317 BZV131317 CJR131317 CTN131317 DDJ131317 DNF131317 DXB131317 EGX131317 EQT131317 FAP131317 FKL131317 FUH131317 GED131317 GNZ131317 GXV131317 HHR131317 HRN131317 IBJ131317 ILF131317 IVB131317 JEX131317 JOT131317 JYP131317 KIL131317 KSH131317 LCD131317 LLZ131317 LVV131317 MFR131317 MPN131317 MZJ131317 NJF131317 NTB131317 OCX131317 OMT131317 OWP131317 PGL131317 PQH131317 QAD131317 QJZ131317 QTV131317 RDR131317 RNN131317 RXJ131317 SHF131317 SRB131317 TAX131317 TKT131317 TUP131317 UEL131317 UOH131317 UYD131317 VHZ131317 VRV131317 WBR131317 WLN131317 WVJ131317 B196853 IX196853 ST196853 ACP196853 AML196853 AWH196853 BGD196853 BPZ196853 BZV196853 CJR196853 CTN196853 DDJ196853 DNF196853 DXB196853 EGX196853 EQT196853 FAP196853 FKL196853 FUH196853 GED196853 GNZ196853 GXV196853 HHR196853 HRN196853 IBJ196853 ILF196853 IVB196853 JEX196853 JOT196853 JYP196853 KIL196853 KSH196853 LCD196853 LLZ196853 LVV196853 MFR196853 MPN196853 MZJ196853 NJF196853 NTB196853 OCX196853 OMT196853 OWP196853 PGL196853 PQH196853 QAD196853 QJZ196853 QTV196853 RDR196853 RNN196853 RXJ196853 SHF196853 SRB196853 TAX196853 TKT196853 TUP196853 UEL196853 UOH196853 UYD196853 VHZ196853 VRV196853 WBR196853 WLN196853 WVJ196853 B262389 IX262389 ST262389 ACP262389 AML262389 AWH262389 BGD262389 BPZ262389 BZV262389 CJR262389 CTN262389 DDJ262389 DNF262389 DXB262389 EGX262389 EQT262389 FAP262389 FKL262389 FUH262389 GED262389 GNZ262389 GXV262389 HHR262389 HRN262389 IBJ262389 ILF262389 IVB262389 JEX262389 JOT262389 JYP262389 KIL262389 KSH262389 LCD262389 LLZ262389 LVV262389 MFR262389 MPN262389 MZJ262389 NJF262389 NTB262389 OCX262389 OMT262389 OWP262389 PGL262389 PQH262389 QAD262389 QJZ262389 QTV262389 RDR262389 RNN262389 RXJ262389 SHF262389 SRB262389 TAX262389 TKT262389 TUP262389 UEL262389 UOH262389 UYD262389 VHZ262389 VRV262389 WBR262389 WLN262389 WVJ262389 B327925 IX327925 ST327925 ACP327925 AML327925 AWH327925 BGD327925 BPZ327925 BZV327925 CJR327925 CTN327925 DDJ327925 DNF327925 DXB327925 EGX327925 EQT327925 FAP327925 FKL327925 FUH327925 GED327925 GNZ327925 GXV327925 HHR327925 HRN327925 IBJ327925 ILF327925 IVB327925 JEX327925 JOT327925 JYP327925 KIL327925 KSH327925 LCD327925 LLZ327925 LVV327925 MFR327925 MPN327925 MZJ327925 NJF327925 NTB327925 OCX327925 OMT327925 OWP327925 PGL327925 PQH327925 QAD327925 QJZ327925 QTV327925 RDR327925 RNN327925 RXJ327925 SHF327925 SRB327925 TAX327925 TKT327925 TUP327925 UEL327925 UOH327925 UYD327925 VHZ327925 VRV327925 WBR327925 WLN327925 WVJ327925 B393461 IX393461 ST393461 ACP393461 AML393461 AWH393461 BGD393461 BPZ393461 BZV393461 CJR393461 CTN393461 DDJ393461 DNF393461 DXB393461 EGX393461 EQT393461 FAP393461 FKL393461 FUH393461 GED393461 GNZ393461 GXV393461 HHR393461 HRN393461 IBJ393461 ILF393461 IVB393461 JEX393461 JOT393461 JYP393461 KIL393461 KSH393461 LCD393461 LLZ393461 LVV393461 MFR393461 MPN393461 MZJ393461 NJF393461 NTB393461 OCX393461 OMT393461 OWP393461 PGL393461 PQH393461 QAD393461 QJZ393461 QTV393461 RDR393461 RNN393461 RXJ393461 SHF393461 SRB393461 TAX393461 TKT393461 TUP393461 UEL393461 UOH393461 UYD393461 VHZ393461 VRV393461 WBR393461 WLN393461 WVJ393461 B458997 IX458997 ST458997 ACP458997 AML458997 AWH458997 BGD458997 BPZ458997 BZV458997 CJR458997 CTN458997 DDJ458997 DNF458997 DXB458997 EGX458997 EQT458997 FAP458997 FKL458997 FUH458997 GED458997 GNZ458997 GXV458997 HHR458997 HRN458997 IBJ458997 ILF458997 IVB458997 JEX458997 JOT458997 JYP458997 KIL458997 KSH458997 LCD458997 LLZ458997 LVV458997 MFR458997 MPN458997 MZJ458997 NJF458997 NTB458997 OCX458997 OMT458997 OWP458997 PGL458997 PQH458997 QAD458997 QJZ458997 QTV458997 RDR458997 RNN458997 RXJ458997 SHF458997 SRB458997 TAX458997 TKT458997 TUP458997 UEL458997 UOH458997 UYD458997 VHZ458997 VRV458997 WBR458997 WLN458997 WVJ458997 B524533 IX524533 ST524533 ACP524533 AML524533 AWH524533 BGD524533 BPZ524533 BZV524533 CJR524533 CTN524533 DDJ524533 DNF524533 DXB524533 EGX524533 EQT524533 FAP524533 FKL524533 FUH524533 GED524533 GNZ524533 GXV524533 HHR524533 HRN524533 IBJ524533 ILF524533 IVB524533 JEX524533 JOT524533 JYP524533 KIL524533 KSH524533 LCD524533 LLZ524533 LVV524533 MFR524533 MPN524533 MZJ524533 NJF524533 NTB524533 OCX524533 OMT524533 OWP524533 PGL524533 PQH524533 QAD524533 QJZ524533 QTV524533 RDR524533 RNN524533 RXJ524533 SHF524533 SRB524533 TAX524533 TKT524533 TUP524533 UEL524533 UOH524533 UYD524533 VHZ524533 VRV524533 WBR524533 WLN524533 WVJ524533 B590069 IX590069 ST590069 ACP590069 AML590069 AWH590069 BGD590069 BPZ590069 BZV590069 CJR590069 CTN590069 DDJ590069 DNF590069 DXB590069 EGX590069 EQT590069 FAP590069 FKL590069 FUH590069 GED590069 GNZ590069 GXV590069 HHR590069 HRN590069 IBJ590069 ILF590069 IVB590069 JEX590069 JOT590069 JYP590069 KIL590069 KSH590069 LCD590069 LLZ590069 LVV590069 MFR590069 MPN590069 MZJ590069 NJF590069 NTB590069 OCX590069 OMT590069 OWP590069 PGL590069 PQH590069 QAD590069 QJZ590069 QTV590069 RDR590069 RNN590069 RXJ590069 SHF590069 SRB590069 TAX590069 TKT590069 TUP590069 UEL590069 UOH590069 UYD590069 VHZ590069 VRV590069 WBR590069 WLN590069 WVJ590069 B655605 IX655605 ST655605 ACP655605 AML655605 AWH655605 BGD655605 BPZ655605 BZV655605 CJR655605 CTN655605 DDJ655605 DNF655605 DXB655605 EGX655605 EQT655605 FAP655605 FKL655605 FUH655605 GED655605 GNZ655605 GXV655605 HHR655605 HRN655605 IBJ655605 ILF655605 IVB655605 JEX655605 JOT655605 JYP655605 KIL655605 KSH655605 LCD655605 LLZ655605 LVV655605 MFR655605 MPN655605 MZJ655605 NJF655605 NTB655605 OCX655605 OMT655605 OWP655605 PGL655605 PQH655605 QAD655605 QJZ655605 QTV655605 RDR655605 RNN655605 RXJ655605 SHF655605 SRB655605 TAX655605 TKT655605 TUP655605 UEL655605 UOH655605 UYD655605 VHZ655605 VRV655605 WBR655605 WLN655605 WVJ655605 B721141 IX721141 ST721141 ACP721141 AML721141 AWH721141 BGD721141 BPZ721141 BZV721141 CJR721141 CTN721141 DDJ721141 DNF721141 DXB721141 EGX721141 EQT721141 FAP721141 FKL721141 FUH721141 GED721141 GNZ721141 GXV721141 HHR721141 HRN721141 IBJ721141 ILF721141 IVB721141 JEX721141 JOT721141 JYP721141 KIL721141 KSH721141 LCD721141 LLZ721141 LVV721141 MFR721141 MPN721141 MZJ721141 NJF721141 NTB721141 OCX721141 OMT721141 OWP721141 PGL721141 PQH721141 QAD721141 QJZ721141 QTV721141 RDR721141 RNN721141 RXJ721141 SHF721141 SRB721141 TAX721141 TKT721141 TUP721141 UEL721141 UOH721141 UYD721141 VHZ721141 VRV721141 WBR721141 WLN721141 WVJ721141 B786677 IX786677 ST786677 ACP786677 AML786677 AWH786677 BGD786677 BPZ786677 BZV786677 CJR786677 CTN786677 DDJ786677 DNF786677 DXB786677 EGX786677 EQT786677 FAP786677 FKL786677 FUH786677 GED786677 GNZ786677 GXV786677 HHR786677 HRN786677 IBJ786677 ILF786677 IVB786677 JEX786677 JOT786677 JYP786677 KIL786677 KSH786677 LCD786677 LLZ786677 LVV786677 MFR786677 MPN786677 MZJ786677 NJF786677 NTB786677 OCX786677 OMT786677 OWP786677 PGL786677 PQH786677 QAD786677 QJZ786677 QTV786677 RDR786677 RNN786677 RXJ786677 SHF786677 SRB786677 TAX786677 TKT786677 TUP786677 UEL786677 UOH786677 UYD786677 VHZ786677 VRV786677 WBR786677 WLN786677 WVJ786677 B852213 IX852213 ST852213 ACP852213 AML852213 AWH852213 BGD852213 BPZ852213 BZV852213 CJR852213 CTN852213 DDJ852213 DNF852213 DXB852213 EGX852213 EQT852213 FAP852213 FKL852213 FUH852213 GED852213 GNZ852213 GXV852213 HHR852213 HRN852213 IBJ852213 ILF852213 IVB852213 JEX852213 JOT852213 JYP852213 KIL852213 KSH852213 LCD852213 LLZ852213 LVV852213 MFR852213 MPN852213 MZJ852213 NJF852213 NTB852213 OCX852213 OMT852213 OWP852213 PGL852213 PQH852213 QAD852213 QJZ852213 QTV852213 RDR852213 RNN852213 RXJ852213 SHF852213 SRB852213 TAX852213 TKT852213 TUP852213 UEL852213 UOH852213 UYD852213 VHZ852213 VRV852213 WBR852213 WLN852213 WVJ852213 B917749 IX917749 ST917749 ACP917749 AML917749 AWH917749 BGD917749 BPZ917749 BZV917749 CJR917749 CTN917749 DDJ917749 DNF917749 DXB917749 EGX917749 EQT917749 FAP917749 FKL917749 FUH917749 GED917749 GNZ917749 GXV917749 HHR917749 HRN917749 IBJ917749 ILF917749 IVB917749 JEX917749 JOT917749 JYP917749 KIL917749 KSH917749 LCD917749 LLZ917749 LVV917749 MFR917749 MPN917749 MZJ917749 NJF917749 NTB917749 OCX917749 OMT917749 OWP917749 PGL917749 PQH917749 QAD917749 QJZ917749 QTV917749 RDR917749 RNN917749 RXJ917749 SHF917749 SRB917749 TAX917749 TKT917749 TUP917749 UEL917749 UOH917749 UYD917749 VHZ917749 VRV917749 WBR917749 WLN917749 WVJ917749 B983285 IX983285 ST983285 ACP983285 AML983285 AWH983285 BGD983285 BPZ983285 BZV983285 CJR983285 CTN983285 DDJ983285 DNF983285 DXB983285 EGX983285 EQT983285 FAP983285 FKL983285 FUH983285 GED983285 GNZ983285 GXV983285 HHR983285 HRN983285 IBJ983285 ILF983285 IVB983285 JEX983285 JOT983285 JYP983285 KIL983285 KSH983285 LCD983285 LLZ983285 LVV983285 MFR983285 MPN983285 MZJ983285 NJF983285 NTB983285 OCX983285 OMT983285 OWP983285 PGL983285 PQH983285 QAD983285 QJZ983285 QTV983285 RDR983285 RNN983285 RXJ983285 SHF983285 SRB983285 TAX983285 TKT983285 TUP983285 UEL983285 UOH983285 UYD983285 VHZ983285 VRV983285 WBR983285 WLN983285 WVJ983285 B289:B291 IX289:IX291 ST289:ST291 ACP289:ACP291 AML289:AML291 AWH289:AWH291 BGD289:BGD291 BPZ289:BPZ291 BZV289:BZV291 CJR289:CJR291 CTN289:CTN291 DDJ289:DDJ291 DNF289:DNF291 DXB289:DXB291 EGX289:EGX291 EQT289:EQT291 FAP289:FAP291 FKL289:FKL291 FUH289:FUH291 GED289:GED291 GNZ289:GNZ291 GXV289:GXV291 HHR289:HHR291 HRN289:HRN291 IBJ289:IBJ291 ILF289:ILF291 IVB289:IVB291 JEX289:JEX291 JOT289:JOT291 JYP289:JYP291 KIL289:KIL291 KSH289:KSH291 LCD289:LCD291 LLZ289:LLZ291 LVV289:LVV291 MFR289:MFR291 MPN289:MPN291 MZJ289:MZJ291 NJF289:NJF291 NTB289:NTB291 OCX289:OCX291 OMT289:OMT291 OWP289:OWP291 PGL289:PGL291 PQH289:PQH291 QAD289:QAD291 QJZ289:QJZ291 QTV289:QTV291 RDR289:RDR291 RNN289:RNN291 RXJ289:RXJ291 SHF289:SHF291 SRB289:SRB291 TAX289:TAX291 TKT289:TKT291 TUP289:TUP291 UEL289:UEL291 UOH289:UOH291 UYD289:UYD291 VHZ289:VHZ291 VRV289:VRV291 WBR289:WBR291 WLN289:WLN291 WVJ289:WVJ291 B65825:B65827 IX65825:IX65827 ST65825:ST65827 ACP65825:ACP65827 AML65825:AML65827 AWH65825:AWH65827 BGD65825:BGD65827 BPZ65825:BPZ65827 BZV65825:BZV65827 CJR65825:CJR65827 CTN65825:CTN65827 DDJ65825:DDJ65827 DNF65825:DNF65827 DXB65825:DXB65827 EGX65825:EGX65827 EQT65825:EQT65827 FAP65825:FAP65827 FKL65825:FKL65827 FUH65825:FUH65827 GED65825:GED65827 GNZ65825:GNZ65827 GXV65825:GXV65827 HHR65825:HHR65827 HRN65825:HRN65827 IBJ65825:IBJ65827 ILF65825:ILF65827 IVB65825:IVB65827 JEX65825:JEX65827 JOT65825:JOT65827 JYP65825:JYP65827 KIL65825:KIL65827 KSH65825:KSH65827 LCD65825:LCD65827 LLZ65825:LLZ65827 LVV65825:LVV65827 MFR65825:MFR65827 MPN65825:MPN65827 MZJ65825:MZJ65827 NJF65825:NJF65827 NTB65825:NTB65827 OCX65825:OCX65827 OMT65825:OMT65827 OWP65825:OWP65827 PGL65825:PGL65827 PQH65825:PQH65827 QAD65825:QAD65827 QJZ65825:QJZ65827 QTV65825:QTV65827 RDR65825:RDR65827 RNN65825:RNN65827 RXJ65825:RXJ65827 SHF65825:SHF65827 SRB65825:SRB65827 TAX65825:TAX65827 TKT65825:TKT65827 TUP65825:TUP65827 UEL65825:UEL65827 UOH65825:UOH65827 UYD65825:UYD65827 VHZ65825:VHZ65827 VRV65825:VRV65827 WBR65825:WBR65827 WLN65825:WLN65827 WVJ65825:WVJ65827 B131361:B131363 IX131361:IX131363 ST131361:ST131363 ACP131361:ACP131363 AML131361:AML131363 AWH131361:AWH131363 BGD131361:BGD131363 BPZ131361:BPZ131363 BZV131361:BZV131363 CJR131361:CJR131363 CTN131361:CTN131363 DDJ131361:DDJ131363 DNF131361:DNF131363 DXB131361:DXB131363 EGX131361:EGX131363 EQT131361:EQT131363 FAP131361:FAP131363 FKL131361:FKL131363 FUH131361:FUH131363 GED131361:GED131363 GNZ131361:GNZ131363 GXV131361:GXV131363 HHR131361:HHR131363 HRN131361:HRN131363 IBJ131361:IBJ131363 ILF131361:ILF131363 IVB131361:IVB131363 JEX131361:JEX131363 JOT131361:JOT131363 JYP131361:JYP131363 KIL131361:KIL131363 KSH131361:KSH131363 LCD131361:LCD131363 LLZ131361:LLZ131363 LVV131361:LVV131363 MFR131361:MFR131363 MPN131361:MPN131363 MZJ131361:MZJ131363 NJF131361:NJF131363 NTB131361:NTB131363 OCX131361:OCX131363 OMT131361:OMT131363 OWP131361:OWP131363 PGL131361:PGL131363 PQH131361:PQH131363 QAD131361:QAD131363 QJZ131361:QJZ131363 QTV131361:QTV131363 RDR131361:RDR131363 RNN131361:RNN131363 RXJ131361:RXJ131363 SHF131361:SHF131363 SRB131361:SRB131363 TAX131361:TAX131363 TKT131361:TKT131363 TUP131361:TUP131363 UEL131361:UEL131363 UOH131361:UOH131363 UYD131361:UYD131363 VHZ131361:VHZ131363 VRV131361:VRV131363 WBR131361:WBR131363 WLN131361:WLN131363 WVJ131361:WVJ131363 B196897:B196899 IX196897:IX196899 ST196897:ST196899 ACP196897:ACP196899 AML196897:AML196899 AWH196897:AWH196899 BGD196897:BGD196899 BPZ196897:BPZ196899 BZV196897:BZV196899 CJR196897:CJR196899 CTN196897:CTN196899 DDJ196897:DDJ196899 DNF196897:DNF196899 DXB196897:DXB196899 EGX196897:EGX196899 EQT196897:EQT196899 FAP196897:FAP196899 FKL196897:FKL196899 FUH196897:FUH196899 GED196897:GED196899 GNZ196897:GNZ196899 GXV196897:GXV196899 HHR196897:HHR196899 HRN196897:HRN196899 IBJ196897:IBJ196899 ILF196897:ILF196899 IVB196897:IVB196899 JEX196897:JEX196899 JOT196897:JOT196899 JYP196897:JYP196899 KIL196897:KIL196899 KSH196897:KSH196899 LCD196897:LCD196899 LLZ196897:LLZ196899 LVV196897:LVV196899 MFR196897:MFR196899 MPN196897:MPN196899 MZJ196897:MZJ196899 NJF196897:NJF196899 NTB196897:NTB196899 OCX196897:OCX196899 OMT196897:OMT196899 OWP196897:OWP196899 PGL196897:PGL196899 PQH196897:PQH196899 QAD196897:QAD196899 QJZ196897:QJZ196899 QTV196897:QTV196899 RDR196897:RDR196899 RNN196897:RNN196899 RXJ196897:RXJ196899 SHF196897:SHF196899 SRB196897:SRB196899 TAX196897:TAX196899 TKT196897:TKT196899 TUP196897:TUP196899 UEL196897:UEL196899 UOH196897:UOH196899 UYD196897:UYD196899 VHZ196897:VHZ196899 VRV196897:VRV196899 WBR196897:WBR196899 WLN196897:WLN196899 WVJ196897:WVJ196899 B262433:B262435 IX262433:IX262435 ST262433:ST262435 ACP262433:ACP262435 AML262433:AML262435 AWH262433:AWH262435 BGD262433:BGD262435 BPZ262433:BPZ262435 BZV262433:BZV262435 CJR262433:CJR262435 CTN262433:CTN262435 DDJ262433:DDJ262435 DNF262433:DNF262435 DXB262433:DXB262435 EGX262433:EGX262435 EQT262433:EQT262435 FAP262433:FAP262435 FKL262433:FKL262435 FUH262433:FUH262435 GED262433:GED262435 GNZ262433:GNZ262435 GXV262433:GXV262435 HHR262433:HHR262435 HRN262433:HRN262435 IBJ262433:IBJ262435 ILF262433:ILF262435 IVB262433:IVB262435 JEX262433:JEX262435 JOT262433:JOT262435 JYP262433:JYP262435 KIL262433:KIL262435 KSH262433:KSH262435 LCD262433:LCD262435 LLZ262433:LLZ262435 LVV262433:LVV262435 MFR262433:MFR262435 MPN262433:MPN262435 MZJ262433:MZJ262435 NJF262433:NJF262435 NTB262433:NTB262435 OCX262433:OCX262435 OMT262433:OMT262435 OWP262433:OWP262435 PGL262433:PGL262435 PQH262433:PQH262435 QAD262433:QAD262435 QJZ262433:QJZ262435 QTV262433:QTV262435 RDR262433:RDR262435 RNN262433:RNN262435 RXJ262433:RXJ262435 SHF262433:SHF262435 SRB262433:SRB262435 TAX262433:TAX262435 TKT262433:TKT262435 TUP262433:TUP262435 UEL262433:UEL262435 UOH262433:UOH262435 UYD262433:UYD262435 VHZ262433:VHZ262435 VRV262433:VRV262435 WBR262433:WBR262435 WLN262433:WLN262435 WVJ262433:WVJ262435 B327969:B327971 IX327969:IX327971 ST327969:ST327971 ACP327969:ACP327971 AML327969:AML327971 AWH327969:AWH327971 BGD327969:BGD327971 BPZ327969:BPZ327971 BZV327969:BZV327971 CJR327969:CJR327971 CTN327969:CTN327971 DDJ327969:DDJ327971 DNF327969:DNF327971 DXB327969:DXB327971 EGX327969:EGX327971 EQT327969:EQT327971 FAP327969:FAP327971 FKL327969:FKL327971 FUH327969:FUH327971 GED327969:GED327971 GNZ327969:GNZ327971 GXV327969:GXV327971 HHR327969:HHR327971 HRN327969:HRN327971 IBJ327969:IBJ327971 ILF327969:ILF327971 IVB327969:IVB327971 JEX327969:JEX327971 JOT327969:JOT327971 JYP327969:JYP327971 KIL327969:KIL327971 KSH327969:KSH327971 LCD327969:LCD327971 LLZ327969:LLZ327971 LVV327969:LVV327971 MFR327969:MFR327971 MPN327969:MPN327971 MZJ327969:MZJ327971 NJF327969:NJF327971 NTB327969:NTB327971 OCX327969:OCX327971 OMT327969:OMT327971 OWP327969:OWP327971 PGL327969:PGL327971 PQH327969:PQH327971 QAD327969:QAD327971 QJZ327969:QJZ327971 QTV327969:QTV327971 RDR327969:RDR327971 RNN327969:RNN327971 RXJ327969:RXJ327971 SHF327969:SHF327971 SRB327969:SRB327971 TAX327969:TAX327971 TKT327969:TKT327971 TUP327969:TUP327971 UEL327969:UEL327971 UOH327969:UOH327971 UYD327969:UYD327971 VHZ327969:VHZ327971 VRV327969:VRV327971 WBR327969:WBR327971 WLN327969:WLN327971 WVJ327969:WVJ327971 B393505:B393507 IX393505:IX393507 ST393505:ST393507 ACP393505:ACP393507 AML393505:AML393507 AWH393505:AWH393507 BGD393505:BGD393507 BPZ393505:BPZ393507 BZV393505:BZV393507 CJR393505:CJR393507 CTN393505:CTN393507 DDJ393505:DDJ393507 DNF393505:DNF393507 DXB393505:DXB393507 EGX393505:EGX393507 EQT393505:EQT393507 FAP393505:FAP393507 FKL393505:FKL393507 FUH393505:FUH393507 GED393505:GED393507 GNZ393505:GNZ393507 GXV393505:GXV393507 HHR393505:HHR393507 HRN393505:HRN393507 IBJ393505:IBJ393507 ILF393505:ILF393507 IVB393505:IVB393507 JEX393505:JEX393507 JOT393505:JOT393507 JYP393505:JYP393507 KIL393505:KIL393507 KSH393505:KSH393507 LCD393505:LCD393507 LLZ393505:LLZ393507 LVV393505:LVV393507 MFR393505:MFR393507 MPN393505:MPN393507 MZJ393505:MZJ393507 NJF393505:NJF393507 NTB393505:NTB393507 OCX393505:OCX393507 OMT393505:OMT393507 OWP393505:OWP393507 PGL393505:PGL393507 PQH393505:PQH393507 QAD393505:QAD393507 QJZ393505:QJZ393507 QTV393505:QTV393507 RDR393505:RDR393507 RNN393505:RNN393507 RXJ393505:RXJ393507 SHF393505:SHF393507 SRB393505:SRB393507 TAX393505:TAX393507 TKT393505:TKT393507 TUP393505:TUP393507 UEL393505:UEL393507 UOH393505:UOH393507 UYD393505:UYD393507 VHZ393505:VHZ393507 VRV393505:VRV393507 WBR393505:WBR393507 WLN393505:WLN393507 WVJ393505:WVJ393507 B459041:B459043 IX459041:IX459043 ST459041:ST459043 ACP459041:ACP459043 AML459041:AML459043 AWH459041:AWH459043 BGD459041:BGD459043 BPZ459041:BPZ459043 BZV459041:BZV459043 CJR459041:CJR459043 CTN459041:CTN459043 DDJ459041:DDJ459043 DNF459041:DNF459043 DXB459041:DXB459043 EGX459041:EGX459043 EQT459041:EQT459043 FAP459041:FAP459043 FKL459041:FKL459043 FUH459041:FUH459043 GED459041:GED459043 GNZ459041:GNZ459043 GXV459041:GXV459043 HHR459041:HHR459043 HRN459041:HRN459043 IBJ459041:IBJ459043 ILF459041:ILF459043 IVB459041:IVB459043 JEX459041:JEX459043 JOT459041:JOT459043 JYP459041:JYP459043 KIL459041:KIL459043 KSH459041:KSH459043 LCD459041:LCD459043 LLZ459041:LLZ459043 LVV459041:LVV459043 MFR459041:MFR459043 MPN459041:MPN459043 MZJ459041:MZJ459043 NJF459041:NJF459043 NTB459041:NTB459043 OCX459041:OCX459043 OMT459041:OMT459043 OWP459041:OWP459043 PGL459041:PGL459043 PQH459041:PQH459043 QAD459041:QAD459043 QJZ459041:QJZ459043 QTV459041:QTV459043 RDR459041:RDR459043 RNN459041:RNN459043 RXJ459041:RXJ459043 SHF459041:SHF459043 SRB459041:SRB459043 TAX459041:TAX459043 TKT459041:TKT459043 TUP459041:TUP459043 UEL459041:UEL459043 UOH459041:UOH459043 UYD459041:UYD459043 VHZ459041:VHZ459043 VRV459041:VRV459043 WBR459041:WBR459043 WLN459041:WLN459043 WVJ459041:WVJ459043 B524577:B524579 IX524577:IX524579 ST524577:ST524579 ACP524577:ACP524579 AML524577:AML524579 AWH524577:AWH524579 BGD524577:BGD524579 BPZ524577:BPZ524579 BZV524577:BZV524579 CJR524577:CJR524579 CTN524577:CTN524579 DDJ524577:DDJ524579 DNF524577:DNF524579 DXB524577:DXB524579 EGX524577:EGX524579 EQT524577:EQT524579 FAP524577:FAP524579 FKL524577:FKL524579 FUH524577:FUH524579 GED524577:GED524579 GNZ524577:GNZ524579 GXV524577:GXV524579 HHR524577:HHR524579 HRN524577:HRN524579 IBJ524577:IBJ524579 ILF524577:ILF524579 IVB524577:IVB524579 JEX524577:JEX524579 JOT524577:JOT524579 JYP524577:JYP524579 KIL524577:KIL524579 KSH524577:KSH524579 LCD524577:LCD524579 LLZ524577:LLZ524579 LVV524577:LVV524579 MFR524577:MFR524579 MPN524577:MPN524579 MZJ524577:MZJ524579 NJF524577:NJF524579 NTB524577:NTB524579 OCX524577:OCX524579 OMT524577:OMT524579 OWP524577:OWP524579 PGL524577:PGL524579 PQH524577:PQH524579 QAD524577:QAD524579 QJZ524577:QJZ524579 QTV524577:QTV524579 RDR524577:RDR524579 RNN524577:RNN524579 RXJ524577:RXJ524579 SHF524577:SHF524579 SRB524577:SRB524579 TAX524577:TAX524579 TKT524577:TKT524579 TUP524577:TUP524579 UEL524577:UEL524579 UOH524577:UOH524579 UYD524577:UYD524579 VHZ524577:VHZ524579 VRV524577:VRV524579 WBR524577:WBR524579 WLN524577:WLN524579 WVJ524577:WVJ524579 B590113:B590115 IX590113:IX590115 ST590113:ST590115 ACP590113:ACP590115 AML590113:AML590115 AWH590113:AWH590115 BGD590113:BGD590115 BPZ590113:BPZ590115 BZV590113:BZV590115 CJR590113:CJR590115 CTN590113:CTN590115 DDJ590113:DDJ590115 DNF590113:DNF590115 DXB590113:DXB590115 EGX590113:EGX590115 EQT590113:EQT590115 FAP590113:FAP590115 FKL590113:FKL590115 FUH590113:FUH590115 GED590113:GED590115 GNZ590113:GNZ590115 GXV590113:GXV590115 HHR590113:HHR590115 HRN590113:HRN590115 IBJ590113:IBJ590115 ILF590113:ILF590115 IVB590113:IVB590115 JEX590113:JEX590115 JOT590113:JOT590115 JYP590113:JYP590115 KIL590113:KIL590115 KSH590113:KSH590115 LCD590113:LCD590115 LLZ590113:LLZ590115 LVV590113:LVV590115 MFR590113:MFR590115 MPN590113:MPN590115 MZJ590113:MZJ590115 NJF590113:NJF590115 NTB590113:NTB590115 OCX590113:OCX590115 OMT590113:OMT590115 OWP590113:OWP590115 PGL590113:PGL590115 PQH590113:PQH590115 QAD590113:QAD590115 QJZ590113:QJZ590115 QTV590113:QTV590115 RDR590113:RDR590115 RNN590113:RNN590115 RXJ590113:RXJ590115 SHF590113:SHF590115 SRB590113:SRB590115 TAX590113:TAX590115 TKT590113:TKT590115 TUP590113:TUP590115 UEL590113:UEL590115 UOH590113:UOH590115 UYD590113:UYD590115 VHZ590113:VHZ590115 VRV590113:VRV590115 WBR590113:WBR590115 WLN590113:WLN590115 WVJ590113:WVJ590115 B655649:B655651 IX655649:IX655651 ST655649:ST655651 ACP655649:ACP655651 AML655649:AML655651 AWH655649:AWH655651 BGD655649:BGD655651 BPZ655649:BPZ655651 BZV655649:BZV655651 CJR655649:CJR655651 CTN655649:CTN655651 DDJ655649:DDJ655651 DNF655649:DNF655651 DXB655649:DXB655651 EGX655649:EGX655651 EQT655649:EQT655651 FAP655649:FAP655651 FKL655649:FKL655651 FUH655649:FUH655651 GED655649:GED655651 GNZ655649:GNZ655651 GXV655649:GXV655651 HHR655649:HHR655651 HRN655649:HRN655651 IBJ655649:IBJ655651 ILF655649:ILF655651 IVB655649:IVB655651 JEX655649:JEX655651 JOT655649:JOT655651 JYP655649:JYP655651 KIL655649:KIL655651 KSH655649:KSH655651 LCD655649:LCD655651 LLZ655649:LLZ655651 LVV655649:LVV655651 MFR655649:MFR655651 MPN655649:MPN655651 MZJ655649:MZJ655651 NJF655649:NJF655651 NTB655649:NTB655651 OCX655649:OCX655651 OMT655649:OMT655651 OWP655649:OWP655651 PGL655649:PGL655651 PQH655649:PQH655651 QAD655649:QAD655651 QJZ655649:QJZ655651 QTV655649:QTV655651 RDR655649:RDR655651 RNN655649:RNN655651 RXJ655649:RXJ655651 SHF655649:SHF655651 SRB655649:SRB655651 TAX655649:TAX655651 TKT655649:TKT655651 TUP655649:TUP655651 UEL655649:UEL655651 UOH655649:UOH655651 UYD655649:UYD655651 VHZ655649:VHZ655651 VRV655649:VRV655651 WBR655649:WBR655651 WLN655649:WLN655651 WVJ655649:WVJ655651 B721185:B721187 IX721185:IX721187 ST721185:ST721187 ACP721185:ACP721187 AML721185:AML721187 AWH721185:AWH721187 BGD721185:BGD721187 BPZ721185:BPZ721187 BZV721185:BZV721187 CJR721185:CJR721187 CTN721185:CTN721187 DDJ721185:DDJ721187 DNF721185:DNF721187 DXB721185:DXB721187 EGX721185:EGX721187 EQT721185:EQT721187 FAP721185:FAP721187 FKL721185:FKL721187 FUH721185:FUH721187 GED721185:GED721187 GNZ721185:GNZ721187 GXV721185:GXV721187 HHR721185:HHR721187 HRN721185:HRN721187 IBJ721185:IBJ721187 ILF721185:ILF721187 IVB721185:IVB721187 JEX721185:JEX721187 JOT721185:JOT721187 JYP721185:JYP721187 KIL721185:KIL721187 KSH721185:KSH721187 LCD721185:LCD721187 LLZ721185:LLZ721187 LVV721185:LVV721187 MFR721185:MFR721187 MPN721185:MPN721187 MZJ721185:MZJ721187 NJF721185:NJF721187 NTB721185:NTB721187 OCX721185:OCX721187 OMT721185:OMT721187 OWP721185:OWP721187 PGL721185:PGL721187 PQH721185:PQH721187 QAD721185:QAD721187 QJZ721185:QJZ721187 QTV721185:QTV721187 RDR721185:RDR721187 RNN721185:RNN721187 RXJ721185:RXJ721187 SHF721185:SHF721187 SRB721185:SRB721187 TAX721185:TAX721187 TKT721185:TKT721187 TUP721185:TUP721187 UEL721185:UEL721187 UOH721185:UOH721187 UYD721185:UYD721187 VHZ721185:VHZ721187 VRV721185:VRV721187 WBR721185:WBR721187 WLN721185:WLN721187 WVJ721185:WVJ721187 B786721:B786723 IX786721:IX786723 ST786721:ST786723 ACP786721:ACP786723 AML786721:AML786723 AWH786721:AWH786723 BGD786721:BGD786723 BPZ786721:BPZ786723 BZV786721:BZV786723 CJR786721:CJR786723 CTN786721:CTN786723 DDJ786721:DDJ786723 DNF786721:DNF786723 DXB786721:DXB786723 EGX786721:EGX786723 EQT786721:EQT786723 FAP786721:FAP786723 FKL786721:FKL786723 FUH786721:FUH786723 GED786721:GED786723 GNZ786721:GNZ786723 GXV786721:GXV786723 HHR786721:HHR786723 HRN786721:HRN786723 IBJ786721:IBJ786723 ILF786721:ILF786723 IVB786721:IVB786723 JEX786721:JEX786723 JOT786721:JOT786723 JYP786721:JYP786723 KIL786721:KIL786723 KSH786721:KSH786723 LCD786721:LCD786723 LLZ786721:LLZ786723 LVV786721:LVV786723 MFR786721:MFR786723 MPN786721:MPN786723 MZJ786721:MZJ786723 NJF786721:NJF786723 NTB786721:NTB786723 OCX786721:OCX786723 OMT786721:OMT786723 OWP786721:OWP786723 PGL786721:PGL786723 PQH786721:PQH786723 QAD786721:QAD786723 QJZ786721:QJZ786723 QTV786721:QTV786723 RDR786721:RDR786723 RNN786721:RNN786723 RXJ786721:RXJ786723 SHF786721:SHF786723 SRB786721:SRB786723 TAX786721:TAX786723 TKT786721:TKT786723 TUP786721:TUP786723 UEL786721:UEL786723 UOH786721:UOH786723 UYD786721:UYD786723 VHZ786721:VHZ786723 VRV786721:VRV786723 WBR786721:WBR786723 WLN786721:WLN786723 WVJ786721:WVJ786723 B852257:B852259 IX852257:IX852259 ST852257:ST852259 ACP852257:ACP852259 AML852257:AML852259 AWH852257:AWH852259 BGD852257:BGD852259 BPZ852257:BPZ852259 BZV852257:BZV852259 CJR852257:CJR852259 CTN852257:CTN852259 DDJ852257:DDJ852259 DNF852257:DNF852259 DXB852257:DXB852259 EGX852257:EGX852259 EQT852257:EQT852259 FAP852257:FAP852259 FKL852257:FKL852259 FUH852257:FUH852259 GED852257:GED852259 GNZ852257:GNZ852259 GXV852257:GXV852259 HHR852257:HHR852259 HRN852257:HRN852259 IBJ852257:IBJ852259 ILF852257:ILF852259 IVB852257:IVB852259 JEX852257:JEX852259 JOT852257:JOT852259 JYP852257:JYP852259 KIL852257:KIL852259 KSH852257:KSH852259 LCD852257:LCD852259 LLZ852257:LLZ852259 LVV852257:LVV852259 MFR852257:MFR852259 MPN852257:MPN852259 MZJ852257:MZJ852259 NJF852257:NJF852259 NTB852257:NTB852259 OCX852257:OCX852259 OMT852257:OMT852259 OWP852257:OWP852259 PGL852257:PGL852259 PQH852257:PQH852259 QAD852257:QAD852259 QJZ852257:QJZ852259 QTV852257:QTV852259 RDR852257:RDR852259 RNN852257:RNN852259 RXJ852257:RXJ852259 SHF852257:SHF852259 SRB852257:SRB852259 TAX852257:TAX852259 TKT852257:TKT852259 TUP852257:TUP852259 UEL852257:UEL852259 UOH852257:UOH852259 UYD852257:UYD852259 VHZ852257:VHZ852259 VRV852257:VRV852259 WBR852257:WBR852259 WLN852257:WLN852259 WVJ852257:WVJ852259 B917793:B917795 IX917793:IX917795 ST917793:ST917795 ACP917793:ACP917795 AML917793:AML917795 AWH917793:AWH917795 BGD917793:BGD917795 BPZ917793:BPZ917795 BZV917793:BZV917795 CJR917793:CJR917795 CTN917793:CTN917795 DDJ917793:DDJ917795 DNF917793:DNF917795 DXB917793:DXB917795 EGX917793:EGX917795 EQT917793:EQT917795 FAP917793:FAP917795 FKL917793:FKL917795 FUH917793:FUH917795 GED917793:GED917795 GNZ917793:GNZ917795 GXV917793:GXV917795 HHR917793:HHR917795 HRN917793:HRN917795 IBJ917793:IBJ917795 ILF917793:ILF917795 IVB917793:IVB917795 JEX917793:JEX917795 JOT917793:JOT917795 JYP917793:JYP917795 KIL917793:KIL917795 KSH917793:KSH917795 LCD917793:LCD917795 LLZ917793:LLZ917795 LVV917793:LVV917795 MFR917793:MFR917795 MPN917793:MPN917795 MZJ917793:MZJ917795 NJF917793:NJF917795 NTB917793:NTB917795 OCX917793:OCX917795 OMT917793:OMT917795 OWP917793:OWP917795 PGL917793:PGL917795 PQH917793:PQH917795 QAD917793:QAD917795 QJZ917793:QJZ917795 QTV917793:QTV917795 RDR917793:RDR917795 RNN917793:RNN917795 RXJ917793:RXJ917795 SHF917793:SHF917795 SRB917793:SRB917795 TAX917793:TAX917795 TKT917793:TKT917795 TUP917793:TUP917795 UEL917793:UEL917795 UOH917793:UOH917795 UYD917793:UYD917795 VHZ917793:VHZ917795 VRV917793:VRV917795 WBR917793:WBR917795 WLN917793:WLN917795 WVJ917793:WVJ917795 B983329:B983331 IX983329:IX983331 ST983329:ST983331 ACP983329:ACP983331 AML983329:AML983331 AWH983329:AWH983331 BGD983329:BGD983331 BPZ983329:BPZ983331 BZV983329:BZV983331 CJR983329:CJR983331 CTN983329:CTN983331 DDJ983329:DDJ983331 DNF983329:DNF983331 DXB983329:DXB983331 EGX983329:EGX983331 EQT983329:EQT983331 FAP983329:FAP983331 FKL983329:FKL983331 FUH983329:FUH983331 GED983329:GED983331 GNZ983329:GNZ983331 GXV983329:GXV983331 HHR983329:HHR983331 HRN983329:HRN983331 IBJ983329:IBJ983331 ILF983329:ILF983331 IVB983329:IVB983331 JEX983329:JEX983331 JOT983329:JOT983331 JYP983329:JYP983331 KIL983329:KIL983331 KSH983329:KSH983331 LCD983329:LCD983331 LLZ983329:LLZ983331 LVV983329:LVV983331 MFR983329:MFR983331 MPN983329:MPN983331 MZJ983329:MZJ983331 NJF983329:NJF983331 NTB983329:NTB983331 OCX983329:OCX983331 OMT983329:OMT983331 OWP983329:OWP983331 PGL983329:PGL983331 PQH983329:PQH983331 QAD983329:QAD983331 QJZ983329:QJZ983331 QTV983329:QTV983331 RDR983329:RDR983331 RNN983329:RNN983331 RXJ983329:RXJ983331 SHF983329:SHF983331 SRB983329:SRB983331 TAX983329:TAX983331 TKT983329:TKT983331 TUP983329:TUP983331 UEL983329:UEL983331 UOH983329:UOH983331 UYD983329:UYD983331 VHZ983329:VHZ983331 VRV983329:VRV983331 WBR983329:WBR983331 WLN983329:WLN983331 WVJ983329:WVJ983331 B306:B308 IX306:IX308 ST306:ST308 ACP306:ACP308 AML306:AML308 AWH306:AWH308 BGD306:BGD308 BPZ306:BPZ308 BZV306:BZV308 CJR306:CJR308 CTN306:CTN308 DDJ306:DDJ308 DNF306:DNF308 DXB306:DXB308 EGX306:EGX308 EQT306:EQT308 FAP306:FAP308 FKL306:FKL308 FUH306:FUH308 GED306:GED308 GNZ306:GNZ308 GXV306:GXV308 HHR306:HHR308 HRN306:HRN308 IBJ306:IBJ308 ILF306:ILF308 IVB306:IVB308 JEX306:JEX308 JOT306:JOT308 JYP306:JYP308 KIL306:KIL308 KSH306:KSH308 LCD306:LCD308 LLZ306:LLZ308 LVV306:LVV308 MFR306:MFR308 MPN306:MPN308 MZJ306:MZJ308 NJF306:NJF308 NTB306:NTB308 OCX306:OCX308 OMT306:OMT308 OWP306:OWP308 PGL306:PGL308 PQH306:PQH308 QAD306:QAD308 QJZ306:QJZ308 QTV306:QTV308 RDR306:RDR308 RNN306:RNN308 RXJ306:RXJ308 SHF306:SHF308 SRB306:SRB308 TAX306:TAX308 TKT306:TKT308 TUP306:TUP308 UEL306:UEL308 UOH306:UOH308 UYD306:UYD308 VHZ306:VHZ308 VRV306:VRV308 WBR306:WBR308 WLN306:WLN308 WVJ306:WVJ308 B65842:B65844 IX65842:IX65844 ST65842:ST65844 ACP65842:ACP65844 AML65842:AML65844 AWH65842:AWH65844 BGD65842:BGD65844 BPZ65842:BPZ65844 BZV65842:BZV65844 CJR65842:CJR65844 CTN65842:CTN65844 DDJ65842:DDJ65844 DNF65842:DNF65844 DXB65842:DXB65844 EGX65842:EGX65844 EQT65842:EQT65844 FAP65842:FAP65844 FKL65842:FKL65844 FUH65842:FUH65844 GED65842:GED65844 GNZ65842:GNZ65844 GXV65842:GXV65844 HHR65842:HHR65844 HRN65842:HRN65844 IBJ65842:IBJ65844 ILF65842:ILF65844 IVB65842:IVB65844 JEX65842:JEX65844 JOT65842:JOT65844 JYP65842:JYP65844 KIL65842:KIL65844 KSH65842:KSH65844 LCD65842:LCD65844 LLZ65842:LLZ65844 LVV65842:LVV65844 MFR65842:MFR65844 MPN65842:MPN65844 MZJ65842:MZJ65844 NJF65842:NJF65844 NTB65842:NTB65844 OCX65842:OCX65844 OMT65842:OMT65844 OWP65842:OWP65844 PGL65842:PGL65844 PQH65842:PQH65844 QAD65842:QAD65844 QJZ65842:QJZ65844 QTV65842:QTV65844 RDR65842:RDR65844 RNN65842:RNN65844 RXJ65842:RXJ65844 SHF65842:SHF65844 SRB65842:SRB65844 TAX65842:TAX65844 TKT65842:TKT65844 TUP65842:TUP65844 UEL65842:UEL65844 UOH65842:UOH65844 UYD65842:UYD65844 VHZ65842:VHZ65844 VRV65842:VRV65844 WBR65842:WBR65844 WLN65842:WLN65844 WVJ65842:WVJ65844 B131378:B131380 IX131378:IX131380 ST131378:ST131380 ACP131378:ACP131380 AML131378:AML131380 AWH131378:AWH131380 BGD131378:BGD131380 BPZ131378:BPZ131380 BZV131378:BZV131380 CJR131378:CJR131380 CTN131378:CTN131380 DDJ131378:DDJ131380 DNF131378:DNF131380 DXB131378:DXB131380 EGX131378:EGX131380 EQT131378:EQT131380 FAP131378:FAP131380 FKL131378:FKL131380 FUH131378:FUH131380 GED131378:GED131380 GNZ131378:GNZ131380 GXV131378:GXV131380 HHR131378:HHR131380 HRN131378:HRN131380 IBJ131378:IBJ131380 ILF131378:ILF131380 IVB131378:IVB131380 JEX131378:JEX131380 JOT131378:JOT131380 JYP131378:JYP131380 KIL131378:KIL131380 KSH131378:KSH131380 LCD131378:LCD131380 LLZ131378:LLZ131380 LVV131378:LVV131380 MFR131378:MFR131380 MPN131378:MPN131380 MZJ131378:MZJ131380 NJF131378:NJF131380 NTB131378:NTB131380 OCX131378:OCX131380 OMT131378:OMT131380 OWP131378:OWP131380 PGL131378:PGL131380 PQH131378:PQH131380 QAD131378:QAD131380 QJZ131378:QJZ131380 QTV131378:QTV131380 RDR131378:RDR131380 RNN131378:RNN131380 RXJ131378:RXJ131380 SHF131378:SHF131380 SRB131378:SRB131380 TAX131378:TAX131380 TKT131378:TKT131380 TUP131378:TUP131380 UEL131378:UEL131380 UOH131378:UOH131380 UYD131378:UYD131380 VHZ131378:VHZ131380 VRV131378:VRV131380 WBR131378:WBR131380 WLN131378:WLN131380 WVJ131378:WVJ131380 B196914:B196916 IX196914:IX196916 ST196914:ST196916 ACP196914:ACP196916 AML196914:AML196916 AWH196914:AWH196916 BGD196914:BGD196916 BPZ196914:BPZ196916 BZV196914:BZV196916 CJR196914:CJR196916 CTN196914:CTN196916 DDJ196914:DDJ196916 DNF196914:DNF196916 DXB196914:DXB196916 EGX196914:EGX196916 EQT196914:EQT196916 FAP196914:FAP196916 FKL196914:FKL196916 FUH196914:FUH196916 GED196914:GED196916 GNZ196914:GNZ196916 GXV196914:GXV196916 HHR196914:HHR196916 HRN196914:HRN196916 IBJ196914:IBJ196916 ILF196914:ILF196916 IVB196914:IVB196916 JEX196914:JEX196916 JOT196914:JOT196916 JYP196914:JYP196916 KIL196914:KIL196916 KSH196914:KSH196916 LCD196914:LCD196916 LLZ196914:LLZ196916 LVV196914:LVV196916 MFR196914:MFR196916 MPN196914:MPN196916 MZJ196914:MZJ196916 NJF196914:NJF196916 NTB196914:NTB196916 OCX196914:OCX196916 OMT196914:OMT196916 OWP196914:OWP196916 PGL196914:PGL196916 PQH196914:PQH196916 QAD196914:QAD196916 QJZ196914:QJZ196916 QTV196914:QTV196916 RDR196914:RDR196916 RNN196914:RNN196916 RXJ196914:RXJ196916 SHF196914:SHF196916 SRB196914:SRB196916 TAX196914:TAX196916 TKT196914:TKT196916 TUP196914:TUP196916 UEL196914:UEL196916 UOH196914:UOH196916 UYD196914:UYD196916 VHZ196914:VHZ196916 VRV196914:VRV196916 WBR196914:WBR196916 WLN196914:WLN196916 WVJ196914:WVJ196916 B262450:B262452 IX262450:IX262452 ST262450:ST262452 ACP262450:ACP262452 AML262450:AML262452 AWH262450:AWH262452 BGD262450:BGD262452 BPZ262450:BPZ262452 BZV262450:BZV262452 CJR262450:CJR262452 CTN262450:CTN262452 DDJ262450:DDJ262452 DNF262450:DNF262452 DXB262450:DXB262452 EGX262450:EGX262452 EQT262450:EQT262452 FAP262450:FAP262452 FKL262450:FKL262452 FUH262450:FUH262452 GED262450:GED262452 GNZ262450:GNZ262452 GXV262450:GXV262452 HHR262450:HHR262452 HRN262450:HRN262452 IBJ262450:IBJ262452 ILF262450:ILF262452 IVB262450:IVB262452 JEX262450:JEX262452 JOT262450:JOT262452 JYP262450:JYP262452 KIL262450:KIL262452 KSH262450:KSH262452 LCD262450:LCD262452 LLZ262450:LLZ262452 LVV262450:LVV262452 MFR262450:MFR262452 MPN262450:MPN262452 MZJ262450:MZJ262452 NJF262450:NJF262452 NTB262450:NTB262452 OCX262450:OCX262452 OMT262450:OMT262452 OWP262450:OWP262452 PGL262450:PGL262452 PQH262450:PQH262452 QAD262450:QAD262452 QJZ262450:QJZ262452 QTV262450:QTV262452 RDR262450:RDR262452 RNN262450:RNN262452 RXJ262450:RXJ262452 SHF262450:SHF262452 SRB262450:SRB262452 TAX262450:TAX262452 TKT262450:TKT262452 TUP262450:TUP262452 UEL262450:UEL262452 UOH262450:UOH262452 UYD262450:UYD262452 VHZ262450:VHZ262452 VRV262450:VRV262452 WBR262450:WBR262452 WLN262450:WLN262452 WVJ262450:WVJ262452 B327986:B327988 IX327986:IX327988 ST327986:ST327988 ACP327986:ACP327988 AML327986:AML327988 AWH327986:AWH327988 BGD327986:BGD327988 BPZ327986:BPZ327988 BZV327986:BZV327988 CJR327986:CJR327988 CTN327986:CTN327988 DDJ327986:DDJ327988 DNF327986:DNF327988 DXB327986:DXB327988 EGX327986:EGX327988 EQT327986:EQT327988 FAP327986:FAP327988 FKL327986:FKL327988 FUH327986:FUH327988 GED327986:GED327988 GNZ327986:GNZ327988 GXV327986:GXV327988 HHR327986:HHR327988 HRN327986:HRN327988 IBJ327986:IBJ327988 ILF327986:ILF327988 IVB327986:IVB327988 JEX327986:JEX327988 JOT327986:JOT327988 JYP327986:JYP327988 KIL327986:KIL327988 KSH327986:KSH327988 LCD327986:LCD327988 LLZ327986:LLZ327988 LVV327986:LVV327988 MFR327986:MFR327988 MPN327986:MPN327988 MZJ327986:MZJ327988 NJF327986:NJF327988 NTB327986:NTB327988 OCX327986:OCX327988 OMT327986:OMT327988 OWP327986:OWP327988 PGL327986:PGL327988 PQH327986:PQH327988 QAD327986:QAD327988 QJZ327986:QJZ327988 QTV327986:QTV327988 RDR327986:RDR327988 RNN327986:RNN327988 RXJ327986:RXJ327988 SHF327986:SHF327988 SRB327986:SRB327988 TAX327986:TAX327988 TKT327986:TKT327988 TUP327986:TUP327988 UEL327986:UEL327988 UOH327986:UOH327988 UYD327986:UYD327988 VHZ327986:VHZ327988 VRV327986:VRV327988 WBR327986:WBR327988 WLN327986:WLN327988 WVJ327986:WVJ327988 B393522:B393524 IX393522:IX393524 ST393522:ST393524 ACP393522:ACP393524 AML393522:AML393524 AWH393522:AWH393524 BGD393522:BGD393524 BPZ393522:BPZ393524 BZV393522:BZV393524 CJR393522:CJR393524 CTN393522:CTN393524 DDJ393522:DDJ393524 DNF393522:DNF393524 DXB393522:DXB393524 EGX393522:EGX393524 EQT393522:EQT393524 FAP393522:FAP393524 FKL393522:FKL393524 FUH393522:FUH393524 GED393522:GED393524 GNZ393522:GNZ393524 GXV393522:GXV393524 HHR393522:HHR393524 HRN393522:HRN393524 IBJ393522:IBJ393524 ILF393522:ILF393524 IVB393522:IVB393524 JEX393522:JEX393524 JOT393522:JOT393524 JYP393522:JYP393524 KIL393522:KIL393524 KSH393522:KSH393524 LCD393522:LCD393524 LLZ393522:LLZ393524 LVV393522:LVV393524 MFR393522:MFR393524 MPN393522:MPN393524 MZJ393522:MZJ393524 NJF393522:NJF393524 NTB393522:NTB393524 OCX393522:OCX393524 OMT393522:OMT393524 OWP393522:OWP393524 PGL393522:PGL393524 PQH393522:PQH393524 QAD393522:QAD393524 QJZ393522:QJZ393524 QTV393522:QTV393524 RDR393522:RDR393524 RNN393522:RNN393524 RXJ393522:RXJ393524 SHF393522:SHF393524 SRB393522:SRB393524 TAX393522:TAX393524 TKT393522:TKT393524 TUP393522:TUP393524 UEL393522:UEL393524 UOH393522:UOH393524 UYD393522:UYD393524 VHZ393522:VHZ393524 VRV393522:VRV393524 WBR393522:WBR393524 WLN393522:WLN393524 WVJ393522:WVJ393524 B459058:B459060 IX459058:IX459060 ST459058:ST459060 ACP459058:ACP459060 AML459058:AML459060 AWH459058:AWH459060 BGD459058:BGD459060 BPZ459058:BPZ459060 BZV459058:BZV459060 CJR459058:CJR459060 CTN459058:CTN459060 DDJ459058:DDJ459060 DNF459058:DNF459060 DXB459058:DXB459060 EGX459058:EGX459060 EQT459058:EQT459060 FAP459058:FAP459060 FKL459058:FKL459060 FUH459058:FUH459060 GED459058:GED459060 GNZ459058:GNZ459060 GXV459058:GXV459060 HHR459058:HHR459060 HRN459058:HRN459060 IBJ459058:IBJ459060 ILF459058:ILF459060 IVB459058:IVB459060 JEX459058:JEX459060 JOT459058:JOT459060 JYP459058:JYP459060 KIL459058:KIL459060 KSH459058:KSH459060 LCD459058:LCD459060 LLZ459058:LLZ459060 LVV459058:LVV459060 MFR459058:MFR459060 MPN459058:MPN459060 MZJ459058:MZJ459060 NJF459058:NJF459060 NTB459058:NTB459060 OCX459058:OCX459060 OMT459058:OMT459060 OWP459058:OWP459060 PGL459058:PGL459060 PQH459058:PQH459060 QAD459058:QAD459060 QJZ459058:QJZ459060 QTV459058:QTV459060 RDR459058:RDR459060 RNN459058:RNN459060 RXJ459058:RXJ459060 SHF459058:SHF459060 SRB459058:SRB459060 TAX459058:TAX459060 TKT459058:TKT459060 TUP459058:TUP459060 UEL459058:UEL459060 UOH459058:UOH459060 UYD459058:UYD459060 VHZ459058:VHZ459060 VRV459058:VRV459060 WBR459058:WBR459060 WLN459058:WLN459060 WVJ459058:WVJ459060 B524594:B524596 IX524594:IX524596 ST524594:ST524596 ACP524594:ACP524596 AML524594:AML524596 AWH524594:AWH524596 BGD524594:BGD524596 BPZ524594:BPZ524596 BZV524594:BZV524596 CJR524594:CJR524596 CTN524594:CTN524596 DDJ524594:DDJ524596 DNF524594:DNF524596 DXB524594:DXB524596 EGX524594:EGX524596 EQT524594:EQT524596 FAP524594:FAP524596 FKL524594:FKL524596 FUH524594:FUH524596 GED524594:GED524596 GNZ524594:GNZ524596 GXV524594:GXV524596 HHR524594:HHR524596 HRN524594:HRN524596 IBJ524594:IBJ524596 ILF524594:ILF524596 IVB524594:IVB524596 JEX524594:JEX524596 JOT524594:JOT524596 JYP524594:JYP524596 KIL524594:KIL524596 KSH524594:KSH524596 LCD524594:LCD524596 LLZ524594:LLZ524596 LVV524594:LVV524596 MFR524594:MFR524596 MPN524594:MPN524596 MZJ524594:MZJ524596 NJF524594:NJF524596 NTB524594:NTB524596 OCX524594:OCX524596 OMT524594:OMT524596 OWP524594:OWP524596 PGL524594:PGL524596 PQH524594:PQH524596 QAD524594:QAD524596 QJZ524594:QJZ524596 QTV524594:QTV524596 RDR524594:RDR524596 RNN524594:RNN524596 RXJ524594:RXJ524596 SHF524594:SHF524596 SRB524594:SRB524596 TAX524594:TAX524596 TKT524594:TKT524596 TUP524594:TUP524596 UEL524594:UEL524596 UOH524594:UOH524596 UYD524594:UYD524596 VHZ524594:VHZ524596 VRV524594:VRV524596 WBR524594:WBR524596 WLN524594:WLN524596 WVJ524594:WVJ524596 B590130:B590132 IX590130:IX590132 ST590130:ST590132 ACP590130:ACP590132 AML590130:AML590132 AWH590130:AWH590132 BGD590130:BGD590132 BPZ590130:BPZ590132 BZV590130:BZV590132 CJR590130:CJR590132 CTN590130:CTN590132 DDJ590130:DDJ590132 DNF590130:DNF590132 DXB590130:DXB590132 EGX590130:EGX590132 EQT590130:EQT590132 FAP590130:FAP590132 FKL590130:FKL590132 FUH590130:FUH590132 GED590130:GED590132 GNZ590130:GNZ590132 GXV590130:GXV590132 HHR590130:HHR590132 HRN590130:HRN590132 IBJ590130:IBJ590132 ILF590130:ILF590132 IVB590130:IVB590132 JEX590130:JEX590132 JOT590130:JOT590132 JYP590130:JYP590132 KIL590130:KIL590132 KSH590130:KSH590132 LCD590130:LCD590132 LLZ590130:LLZ590132 LVV590130:LVV590132 MFR590130:MFR590132 MPN590130:MPN590132 MZJ590130:MZJ590132 NJF590130:NJF590132 NTB590130:NTB590132 OCX590130:OCX590132 OMT590130:OMT590132 OWP590130:OWP590132 PGL590130:PGL590132 PQH590130:PQH590132 QAD590130:QAD590132 QJZ590130:QJZ590132 QTV590130:QTV590132 RDR590130:RDR590132 RNN590130:RNN590132 RXJ590130:RXJ590132 SHF590130:SHF590132 SRB590130:SRB590132 TAX590130:TAX590132 TKT590130:TKT590132 TUP590130:TUP590132 UEL590130:UEL590132 UOH590130:UOH590132 UYD590130:UYD590132 VHZ590130:VHZ590132 VRV590130:VRV590132 WBR590130:WBR590132 WLN590130:WLN590132 WVJ590130:WVJ590132 B655666:B655668 IX655666:IX655668 ST655666:ST655668 ACP655666:ACP655668 AML655666:AML655668 AWH655666:AWH655668 BGD655666:BGD655668 BPZ655666:BPZ655668 BZV655666:BZV655668 CJR655666:CJR655668 CTN655666:CTN655668 DDJ655666:DDJ655668 DNF655666:DNF655668 DXB655666:DXB655668 EGX655666:EGX655668 EQT655666:EQT655668 FAP655666:FAP655668 FKL655666:FKL655668 FUH655666:FUH655668 GED655666:GED655668 GNZ655666:GNZ655668 GXV655666:GXV655668 HHR655666:HHR655668 HRN655666:HRN655668 IBJ655666:IBJ655668 ILF655666:ILF655668 IVB655666:IVB655668 JEX655666:JEX655668 JOT655666:JOT655668 JYP655666:JYP655668 KIL655666:KIL655668 KSH655666:KSH655668 LCD655666:LCD655668 LLZ655666:LLZ655668 LVV655666:LVV655668 MFR655666:MFR655668 MPN655666:MPN655668 MZJ655666:MZJ655668 NJF655666:NJF655668 NTB655666:NTB655668 OCX655666:OCX655668 OMT655666:OMT655668 OWP655666:OWP655668 PGL655666:PGL655668 PQH655666:PQH655668 QAD655666:QAD655668 QJZ655666:QJZ655668 QTV655666:QTV655668 RDR655666:RDR655668 RNN655666:RNN655668 RXJ655666:RXJ655668 SHF655666:SHF655668 SRB655666:SRB655668 TAX655666:TAX655668 TKT655666:TKT655668 TUP655666:TUP655668 UEL655666:UEL655668 UOH655666:UOH655668 UYD655666:UYD655668 VHZ655666:VHZ655668 VRV655666:VRV655668 WBR655666:WBR655668 WLN655666:WLN655668 WVJ655666:WVJ655668 B721202:B721204 IX721202:IX721204 ST721202:ST721204 ACP721202:ACP721204 AML721202:AML721204 AWH721202:AWH721204 BGD721202:BGD721204 BPZ721202:BPZ721204 BZV721202:BZV721204 CJR721202:CJR721204 CTN721202:CTN721204 DDJ721202:DDJ721204 DNF721202:DNF721204 DXB721202:DXB721204 EGX721202:EGX721204 EQT721202:EQT721204 FAP721202:FAP721204 FKL721202:FKL721204 FUH721202:FUH721204 GED721202:GED721204 GNZ721202:GNZ721204 GXV721202:GXV721204 HHR721202:HHR721204 HRN721202:HRN721204 IBJ721202:IBJ721204 ILF721202:ILF721204 IVB721202:IVB721204 JEX721202:JEX721204 JOT721202:JOT721204 JYP721202:JYP721204 KIL721202:KIL721204 KSH721202:KSH721204 LCD721202:LCD721204 LLZ721202:LLZ721204 LVV721202:LVV721204 MFR721202:MFR721204 MPN721202:MPN721204 MZJ721202:MZJ721204 NJF721202:NJF721204 NTB721202:NTB721204 OCX721202:OCX721204 OMT721202:OMT721204 OWP721202:OWP721204 PGL721202:PGL721204 PQH721202:PQH721204 QAD721202:QAD721204 QJZ721202:QJZ721204 QTV721202:QTV721204 RDR721202:RDR721204 RNN721202:RNN721204 RXJ721202:RXJ721204 SHF721202:SHF721204 SRB721202:SRB721204 TAX721202:TAX721204 TKT721202:TKT721204 TUP721202:TUP721204 UEL721202:UEL721204 UOH721202:UOH721204 UYD721202:UYD721204 VHZ721202:VHZ721204 VRV721202:VRV721204 WBR721202:WBR721204 WLN721202:WLN721204 WVJ721202:WVJ721204 B786738:B786740 IX786738:IX786740 ST786738:ST786740 ACP786738:ACP786740 AML786738:AML786740 AWH786738:AWH786740 BGD786738:BGD786740 BPZ786738:BPZ786740 BZV786738:BZV786740 CJR786738:CJR786740 CTN786738:CTN786740 DDJ786738:DDJ786740 DNF786738:DNF786740 DXB786738:DXB786740 EGX786738:EGX786740 EQT786738:EQT786740 FAP786738:FAP786740 FKL786738:FKL786740 FUH786738:FUH786740 GED786738:GED786740 GNZ786738:GNZ786740 GXV786738:GXV786740 HHR786738:HHR786740 HRN786738:HRN786740 IBJ786738:IBJ786740 ILF786738:ILF786740 IVB786738:IVB786740 JEX786738:JEX786740 JOT786738:JOT786740 JYP786738:JYP786740 KIL786738:KIL786740 KSH786738:KSH786740 LCD786738:LCD786740 LLZ786738:LLZ786740 LVV786738:LVV786740 MFR786738:MFR786740 MPN786738:MPN786740 MZJ786738:MZJ786740 NJF786738:NJF786740 NTB786738:NTB786740 OCX786738:OCX786740 OMT786738:OMT786740 OWP786738:OWP786740 PGL786738:PGL786740 PQH786738:PQH786740 QAD786738:QAD786740 QJZ786738:QJZ786740 QTV786738:QTV786740 RDR786738:RDR786740 RNN786738:RNN786740 RXJ786738:RXJ786740 SHF786738:SHF786740 SRB786738:SRB786740 TAX786738:TAX786740 TKT786738:TKT786740 TUP786738:TUP786740 UEL786738:UEL786740 UOH786738:UOH786740 UYD786738:UYD786740 VHZ786738:VHZ786740 VRV786738:VRV786740 WBR786738:WBR786740 WLN786738:WLN786740 WVJ786738:WVJ786740 B852274:B852276 IX852274:IX852276 ST852274:ST852276 ACP852274:ACP852276 AML852274:AML852276 AWH852274:AWH852276 BGD852274:BGD852276 BPZ852274:BPZ852276 BZV852274:BZV852276 CJR852274:CJR852276 CTN852274:CTN852276 DDJ852274:DDJ852276 DNF852274:DNF852276 DXB852274:DXB852276 EGX852274:EGX852276 EQT852274:EQT852276 FAP852274:FAP852276 FKL852274:FKL852276 FUH852274:FUH852276 GED852274:GED852276 GNZ852274:GNZ852276 GXV852274:GXV852276 HHR852274:HHR852276 HRN852274:HRN852276 IBJ852274:IBJ852276 ILF852274:ILF852276 IVB852274:IVB852276 JEX852274:JEX852276 JOT852274:JOT852276 JYP852274:JYP852276 KIL852274:KIL852276 KSH852274:KSH852276 LCD852274:LCD852276 LLZ852274:LLZ852276 LVV852274:LVV852276 MFR852274:MFR852276 MPN852274:MPN852276 MZJ852274:MZJ852276 NJF852274:NJF852276 NTB852274:NTB852276 OCX852274:OCX852276 OMT852274:OMT852276 OWP852274:OWP852276 PGL852274:PGL852276 PQH852274:PQH852276 QAD852274:QAD852276 QJZ852274:QJZ852276 QTV852274:QTV852276 RDR852274:RDR852276 RNN852274:RNN852276 RXJ852274:RXJ852276 SHF852274:SHF852276 SRB852274:SRB852276 TAX852274:TAX852276 TKT852274:TKT852276 TUP852274:TUP852276 UEL852274:UEL852276 UOH852274:UOH852276 UYD852274:UYD852276 VHZ852274:VHZ852276 VRV852274:VRV852276 WBR852274:WBR852276 WLN852274:WLN852276 WVJ852274:WVJ852276 B917810:B917812 IX917810:IX917812 ST917810:ST917812 ACP917810:ACP917812 AML917810:AML917812 AWH917810:AWH917812 BGD917810:BGD917812 BPZ917810:BPZ917812 BZV917810:BZV917812 CJR917810:CJR917812 CTN917810:CTN917812 DDJ917810:DDJ917812 DNF917810:DNF917812 DXB917810:DXB917812 EGX917810:EGX917812 EQT917810:EQT917812 FAP917810:FAP917812 FKL917810:FKL917812 FUH917810:FUH917812 GED917810:GED917812 GNZ917810:GNZ917812 GXV917810:GXV917812 HHR917810:HHR917812 HRN917810:HRN917812 IBJ917810:IBJ917812 ILF917810:ILF917812 IVB917810:IVB917812 JEX917810:JEX917812 JOT917810:JOT917812 JYP917810:JYP917812 KIL917810:KIL917812 KSH917810:KSH917812 LCD917810:LCD917812 LLZ917810:LLZ917812 LVV917810:LVV917812 MFR917810:MFR917812 MPN917810:MPN917812 MZJ917810:MZJ917812 NJF917810:NJF917812 NTB917810:NTB917812 OCX917810:OCX917812 OMT917810:OMT917812 OWP917810:OWP917812 PGL917810:PGL917812 PQH917810:PQH917812 QAD917810:QAD917812 QJZ917810:QJZ917812 QTV917810:QTV917812 RDR917810:RDR917812 RNN917810:RNN917812 RXJ917810:RXJ917812 SHF917810:SHF917812 SRB917810:SRB917812 TAX917810:TAX917812 TKT917810:TKT917812 TUP917810:TUP917812 UEL917810:UEL917812 UOH917810:UOH917812 UYD917810:UYD917812 VHZ917810:VHZ917812 VRV917810:VRV917812 WBR917810:WBR917812 WLN917810:WLN917812 WVJ917810:WVJ917812 B983346:B983348 IX983346:IX983348 ST983346:ST983348 ACP983346:ACP983348 AML983346:AML983348 AWH983346:AWH983348 BGD983346:BGD983348 BPZ983346:BPZ983348 BZV983346:BZV983348 CJR983346:CJR983348 CTN983346:CTN983348 DDJ983346:DDJ983348 DNF983346:DNF983348 DXB983346:DXB983348 EGX983346:EGX983348 EQT983346:EQT983348 FAP983346:FAP983348 FKL983346:FKL983348 FUH983346:FUH983348 GED983346:GED983348 GNZ983346:GNZ983348 GXV983346:GXV983348 HHR983346:HHR983348 HRN983346:HRN983348 IBJ983346:IBJ983348 ILF983346:ILF983348 IVB983346:IVB983348 JEX983346:JEX983348 JOT983346:JOT983348 JYP983346:JYP983348 KIL983346:KIL983348 KSH983346:KSH983348 LCD983346:LCD983348 LLZ983346:LLZ983348 LVV983346:LVV983348 MFR983346:MFR983348 MPN983346:MPN983348 MZJ983346:MZJ983348 NJF983346:NJF983348 NTB983346:NTB983348 OCX983346:OCX983348 OMT983346:OMT983348 OWP983346:OWP983348 PGL983346:PGL983348 PQH983346:PQH983348 QAD983346:QAD983348 QJZ983346:QJZ983348 QTV983346:QTV983348 RDR983346:RDR983348 RNN983346:RNN983348 RXJ983346:RXJ983348 SHF983346:SHF983348 SRB983346:SRB983348 TAX983346:TAX983348 TKT983346:TKT983348 TUP983346:TUP983348 UEL983346:UEL983348 UOH983346:UOH983348 UYD983346:UYD983348 VHZ983346:VHZ983348 VRV983346:VRV983348 WBR983346:WBR983348 WLN983346:WLN983348 WVJ983346:WVJ983348 B315:B318 IX315:IX318 ST315:ST318 ACP315:ACP318 AML315:AML318 AWH315:AWH318 BGD315:BGD318 BPZ315:BPZ318 BZV315:BZV318 CJR315:CJR318 CTN315:CTN318 DDJ315:DDJ318 DNF315:DNF318 DXB315:DXB318 EGX315:EGX318 EQT315:EQT318 FAP315:FAP318 FKL315:FKL318 FUH315:FUH318 GED315:GED318 GNZ315:GNZ318 GXV315:GXV318 HHR315:HHR318 HRN315:HRN318 IBJ315:IBJ318 ILF315:ILF318 IVB315:IVB318 JEX315:JEX318 JOT315:JOT318 JYP315:JYP318 KIL315:KIL318 KSH315:KSH318 LCD315:LCD318 LLZ315:LLZ318 LVV315:LVV318 MFR315:MFR318 MPN315:MPN318 MZJ315:MZJ318 NJF315:NJF318 NTB315:NTB318 OCX315:OCX318 OMT315:OMT318 OWP315:OWP318 PGL315:PGL318 PQH315:PQH318 QAD315:QAD318 QJZ315:QJZ318 QTV315:QTV318 RDR315:RDR318 RNN315:RNN318 RXJ315:RXJ318 SHF315:SHF318 SRB315:SRB318 TAX315:TAX318 TKT315:TKT318 TUP315:TUP318 UEL315:UEL318 UOH315:UOH318 UYD315:UYD318 VHZ315:VHZ318 VRV315:VRV318 WBR315:WBR318 WLN315:WLN318 WVJ315:WVJ318 B65851:B65854 IX65851:IX65854 ST65851:ST65854 ACP65851:ACP65854 AML65851:AML65854 AWH65851:AWH65854 BGD65851:BGD65854 BPZ65851:BPZ65854 BZV65851:BZV65854 CJR65851:CJR65854 CTN65851:CTN65854 DDJ65851:DDJ65854 DNF65851:DNF65854 DXB65851:DXB65854 EGX65851:EGX65854 EQT65851:EQT65854 FAP65851:FAP65854 FKL65851:FKL65854 FUH65851:FUH65854 GED65851:GED65854 GNZ65851:GNZ65854 GXV65851:GXV65854 HHR65851:HHR65854 HRN65851:HRN65854 IBJ65851:IBJ65854 ILF65851:ILF65854 IVB65851:IVB65854 JEX65851:JEX65854 JOT65851:JOT65854 JYP65851:JYP65854 KIL65851:KIL65854 KSH65851:KSH65854 LCD65851:LCD65854 LLZ65851:LLZ65854 LVV65851:LVV65854 MFR65851:MFR65854 MPN65851:MPN65854 MZJ65851:MZJ65854 NJF65851:NJF65854 NTB65851:NTB65854 OCX65851:OCX65854 OMT65851:OMT65854 OWP65851:OWP65854 PGL65851:PGL65854 PQH65851:PQH65854 QAD65851:QAD65854 QJZ65851:QJZ65854 QTV65851:QTV65854 RDR65851:RDR65854 RNN65851:RNN65854 RXJ65851:RXJ65854 SHF65851:SHF65854 SRB65851:SRB65854 TAX65851:TAX65854 TKT65851:TKT65854 TUP65851:TUP65854 UEL65851:UEL65854 UOH65851:UOH65854 UYD65851:UYD65854 VHZ65851:VHZ65854 VRV65851:VRV65854 WBR65851:WBR65854 WLN65851:WLN65854 WVJ65851:WVJ65854 B131387:B131390 IX131387:IX131390 ST131387:ST131390 ACP131387:ACP131390 AML131387:AML131390 AWH131387:AWH131390 BGD131387:BGD131390 BPZ131387:BPZ131390 BZV131387:BZV131390 CJR131387:CJR131390 CTN131387:CTN131390 DDJ131387:DDJ131390 DNF131387:DNF131390 DXB131387:DXB131390 EGX131387:EGX131390 EQT131387:EQT131390 FAP131387:FAP131390 FKL131387:FKL131390 FUH131387:FUH131390 GED131387:GED131390 GNZ131387:GNZ131390 GXV131387:GXV131390 HHR131387:HHR131390 HRN131387:HRN131390 IBJ131387:IBJ131390 ILF131387:ILF131390 IVB131387:IVB131390 JEX131387:JEX131390 JOT131387:JOT131390 JYP131387:JYP131390 KIL131387:KIL131390 KSH131387:KSH131390 LCD131387:LCD131390 LLZ131387:LLZ131390 LVV131387:LVV131390 MFR131387:MFR131390 MPN131387:MPN131390 MZJ131387:MZJ131390 NJF131387:NJF131390 NTB131387:NTB131390 OCX131387:OCX131390 OMT131387:OMT131390 OWP131387:OWP131390 PGL131387:PGL131390 PQH131387:PQH131390 QAD131387:QAD131390 QJZ131387:QJZ131390 QTV131387:QTV131390 RDR131387:RDR131390 RNN131387:RNN131390 RXJ131387:RXJ131390 SHF131387:SHF131390 SRB131387:SRB131390 TAX131387:TAX131390 TKT131387:TKT131390 TUP131387:TUP131390 UEL131387:UEL131390 UOH131387:UOH131390 UYD131387:UYD131390 VHZ131387:VHZ131390 VRV131387:VRV131390 WBR131387:WBR131390 WLN131387:WLN131390 WVJ131387:WVJ131390 B196923:B196926 IX196923:IX196926 ST196923:ST196926 ACP196923:ACP196926 AML196923:AML196926 AWH196923:AWH196926 BGD196923:BGD196926 BPZ196923:BPZ196926 BZV196923:BZV196926 CJR196923:CJR196926 CTN196923:CTN196926 DDJ196923:DDJ196926 DNF196923:DNF196926 DXB196923:DXB196926 EGX196923:EGX196926 EQT196923:EQT196926 FAP196923:FAP196926 FKL196923:FKL196926 FUH196923:FUH196926 GED196923:GED196926 GNZ196923:GNZ196926 GXV196923:GXV196926 HHR196923:HHR196926 HRN196923:HRN196926 IBJ196923:IBJ196926 ILF196923:ILF196926 IVB196923:IVB196926 JEX196923:JEX196926 JOT196923:JOT196926 JYP196923:JYP196926 KIL196923:KIL196926 KSH196923:KSH196926 LCD196923:LCD196926 LLZ196923:LLZ196926 LVV196923:LVV196926 MFR196923:MFR196926 MPN196923:MPN196926 MZJ196923:MZJ196926 NJF196923:NJF196926 NTB196923:NTB196926 OCX196923:OCX196926 OMT196923:OMT196926 OWP196923:OWP196926 PGL196923:PGL196926 PQH196923:PQH196926 QAD196923:QAD196926 QJZ196923:QJZ196926 QTV196923:QTV196926 RDR196923:RDR196926 RNN196923:RNN196926 RXJ196923:RXJ196926 SHF196923:SHF196926 SRB196923:SRB196926 TAX196923:TAX196926 TKT196923:TKT196926 TUP196923:TUP196926 UEL196923:UEL196926 UOH196923:UOH196926 UYD196923:UYD196926 VHZ196923:VHZ196926 VRV196923:VRV196926 WBR196923:WBR196926 WLN196923:WLN196926 WVJ196923:WVJ196926 B262459:B262462 IX262459:IX262462 ST262459:ST262462 ACP262459:ACP262462 AML262459:AML262462 AWH262459:AWH262462 BGD262459:BGD262462 BPZ262459:BPZ262462 BZV262459:BZV262462 CJR262459:CJR262462 CTN262459:CTN262462 DDJ262459:DDJ262462 DNF262459:DNF262462 DXB262459:DXB262462 EGX262459:EGX262462 EQT262459:EQT262462 FAP262459:FAP262462 FKL262459:FKL262462 FUH262459:FUH262462 GED262459:GED262462 GNZ262459:GNZ262462 GXV262459:GXV262462 HHR262459:HHR262462 HRN262459:HRN262462 IBJ262459:IBJ262462 ILF262459:ILF262462 IVB262459:IVB262462 JEX262459:JEX262462 JOT262459:JOT262462 JYP262459:JYP262462 KIL262459:KIL262462 KSH262459:KSH262462 LCD262459:LCD262462 LLZ262459:LLZ262462 LVV262459:LVV262462 MFR262459:MFR262462 MPN262459:MPN262462 MZJ262459:MZJ262462 NJF262459:NJF262462 NTB262459:NTB262462 OCX262459:OCX262462 OMT262459:OMT262462 OWP262459:OWP262462 PGL262459:PGL262462 PQH262459:PQH262462 QAD262459:QAD262462 QJZ262459:QJZ262462 QTV262459:QTV262462 RDR262459:RDR262462 RNN262459:RNN262462 RXJ262459:RXJ262462 SHF262459:SHF262462 SRB262459:SRB262462 TAX262459:TAX262462 TKT262459:TKT262462 TUP262459:TUP262462 UEL262459:UEL262462 UOH262459:UOH262462 UYD262459:UYD262462 VHZ262459:VHZ262462 VRV262459:VRV262462 WBR262459:WBR262462 WLN262459:WLN262462 WVJ262459:WVJ262462 B327995:B327998 IX327995:IX327998 ST327995:ST327998 ACP327995:ACP327998 AML327995:AML327998 AWH327995:AWH327998 BGD327995:BGD327998 BPZ327995:BPZ327998 BZV327995:BZV327998 CJR327995:CJR327998 CTN327995:CTN327998 DDJ327995:DDJ327998 DNF327995:DNF327998 DXB327995:DXB327998 EGX327995:EGX327998 EQT327995:EQT327998 FAP327995:FAP327998 FKL327995:FKL327998 FUH327995:FUH327998 GED327995:GED327998 GNZ327995:GNZ327998 GXV327995:GXV327998 HHR327995:HHR327998 HRN327995:HRN327998 IBJ327995:IBJ327998 ILF327995:ILF327998 IVB327995:IVB327998 JEX327995:JEX327998 JOT327995:JOT327998 JYP327995:JYP327998 KIL327995:KIL327998 KSH327995:KSH327998 LCD327995:LCD327998 LLZ327995:LLZ327998 LVV327995:LVV327998 MFR327995:MFR327998 MPN327995:MPN327998 MZJ327995:MZJ327998 NJF327995:NJF327998 NTB327995:NTB327998 OCX327995:OCX327998 OMT327995:OMT327998 OWP327995:OWP327998 PGL327995:PGL327998 PQH327995:PQH327998 QAD327995:QAD327998 QJZ327995:QJZ327998 QTV327995:QTV327998 RDR327995:RDR327998 RNN327995:RNN327998 RXJ327995:RXJ327998 SHF327995:SHF327998 SRB327995:SRB327998 TAX327995:TAX327998 TKT327995:TKT327998 TUP327995:TUP327998 UEL327995:UEL327998 UOH327995:UOH327998 UYD327995:UYD327998 VHZ327995:VHZ327998 VRV327995:VRV327998 WBR327995:WBR327998 WLN327995:WLN327998 WVJ327995:WVJ327998 B393531:B393534 IX393531:IX393534 ST393531:ST393534 ACP393531:ACP393534 AML393531:AML393534 AWH393531:AWH393534 BGD393531:BGD393534 BPZ393531:BPZ393534 BZV393531:BZV393534 CJR393531:CJR393534 CTN393531:CTN393534 DDJ393531:DDJ393534 DNF393531:DNF393534 DXB393531:DXB393534 EGX393531:EGX393534 EQT393531:EQT393534 FAP393531:FAP393534 FKL393531:FKL393534 FUH393531:FUH393534 GED393531:GED393534 GNZ393531:GNZ393534 GXV393531:GXV393534 HHR393531:HHR393534 HRN393531:HRN393534 IBJ393531:IBJ393534 ILF393531:ILF393534 IVB393531:IVB393534 JEX393531:JEX393534 JOT393531:JOT393534 JYP393531:JYP393534 KIL393531:KIL393534 KSH393531:KSH393534 LCD393531:LCD393534 LLZ393531:LLZ393534 LVV393531:LVV393534 MFR393531:MFR393534 MPN393531:MPN393534 MZJ393531:MZJ393534 NJF393531:NJF393534 NTB393531:NTB393534 OCX393531:OCX393534 OMT393531:OMT393534 OWP393531:OWP393534 PGL393531:PGL393534 PQH393531:PQH393534 QAD393531:QAD393534 QJZ393531:QJZ393534 QTV393531:QTV393534 RDR393531:RDR393534 RNN393531:RNN393534 RXJ393531:RXJ393534 SHF393531:SHF393534 SRB393531:SRB393534 TAX393531:TAX393534 TKT393531:TKT393534 TUP393531:TUP393534 UEL393531:UEL393534 UOH393531:UOH393534 UYD393531:UYD393534 VHZ393531:VHZ393534 VRV393531:VRV393534 WBR393531:WBR393534 WLN393531:WLN393534 WVJ393531:WVJ393534 B459067:B459070 IX459067:IX459070 ST459067:ST459070 ACP459067:ACP459070 AML459067:AML459070 AWH459067:AWH459070 BGD459067:BGD459070 BPZ459067:BPZ459070 BZV459067:BZV459070 CJR459067:CJR459070 CTN459067:CTN459070 DDJ459067:DDJ459070 DNF459067:DNF459070 DXB459067:DXB459070 EGX459067:EGX459070 EQT459067:EQT459070 FAP459067:FAP459070 FKL459067:FKL459070 FUH459067:FUH459070 GED459067:GED459070 GNZ459067:GNZ459070 GXV459067:GXV459070 HHR459067:HHR459070 HRN459067:HRN459070 IBJ459067:IBJ459070 ILF459067:ILF459070 IVB459067:IVB459070 JEX459067:JEX459070 JOT459067:JOT459070 JYP459067:JYP459070 KIL459067:KIL459070 KSH459067:KSH459070 LCD459067:LCD459070 LLZ459067:LLZ459070 LVV459067:LVV459070 MFR459067:MFR459070 MPN459067:MPN459070 MZJ459067:MZJ459070 NJF459067:NJF459070 NTB459067:NTB459070 OCX459067:OCX459070 OMT459067:OMT459070 OWP459067:OWP459070 PGL459067:PGL459070 PQH459067:PQH459070 QAD459067:QAD459070 QJZ459067:QJZ459070 QTV459067:QTV459070 RDR459067:RDR459070 RNN459067:RNN459070 RXJ459067:RXJ459070 SHF459067:SHF459070 SRB459067:SRB459070 TAX459067:TAX459070 TKT459067:TKT459070 TUP459067:TUP459070 UEL459067:UEL459070 UOH459067:UOH459070 UYD459067:UYD459070 VHZ459067:VHZ459070 VRV459067:VRV459070 WBR459067:WBR459070 WLN459067:WLN459070 WVJ459067:WVJ459070 B524603:B524606 IX524603:IX524606 ST524603:ST524606 ACP524603:ACP524606 AML524603:AML524606 AWH524603:AWH524606 BGD524603:BGD524606 BPZ524603:BPZ524606 BZV524603:BZV524606 CJR524603:CJR524606 CTN524603:CTN524606 DDJ524603:DDJ524606 DNF524603:DNF524606 DXB524603:DXB524606 EGX524603:EGX524606 EQT524603:EQT524606 FAP524603:FAP524606 FKL524603:FKL524606 FUH524603:FUH524606 GED524603:GED524606 GNZ524603:GNZ524606 GXV524603:GXV524606 HHR524603:HHR524606 HRN524603:HRN524606 IBJ524603:IBJ524606 ILF524603:ILF524606 IVB524603:IVB524606 JEX524603:JEX524606 JOT524603:JOT524606 JYP524603:JYP524606 KIL524603:KIL524606 KSH524603:KSH524606 LCD524603:LCD524606 LLZ524603:LLZ524606 LVV524603:LVV524606 MFR524603:MFR524606 MPN524603:MPN524606 MZJ524603:MZJ524606 NJF524603:NJF524606 NTB524603:NTB524606 OCX524603:OCX524606 OMT524603:OMT524606 OWP524603:OWP524606 PGL524603:PGL524606 PQH524603:PQH524606 QAD524603:QAD524606 QJZ524603:QJZ524606 QTV524603:QTV524606 RDR524603:RDR524606 RNN524603:RNN524606 RXJ524603:RXJ524606 SHF524603:SHF524606 SRB524603:SRB524606 TAX524603:TAX524606 TKT524603:TKT524606 TUP524603:TUP524606 UEL524603:UEL524606 UOH524603:UOH524606 UYD524603:UYD524606 VHZ524603:VHZ524606 VRV524603:VRV524606 WBR524603:WBR524606 WLN524603:WLN524606 WVJ524603:WVJ524606 B590139:B590142 IX590139:IX590142 ST590139:ST590142 ACP590139:ACP590142 AML590139:AML590142 AWH590139:AWH590142 BGD590139:BGD590142 BPZ590139:BPZ590142 BZV590139:BZV590142 CJR590139:CJR590142 CTN590139:CTN590142 DDJ590139:DDJ590142 DNF590139:DNF590142 DXB590139:DXB590142 EGX590139:EGX590142 EQT590139:EQT590142 FAP590139:FAP590142 FKL590139:FKL590142 FUH590139:FUH590142 GED590139:GED590142 GNZ590139:GNZ590142 GXV590139:GXV590142 HHR590139:HHR590142 HRN590139:HRN590142 IBJ590139:IBJ590142 ILF590139:ILF590142 IVB590139:IVB590142 JEX590139:JEX590142 JOT590139:JOT590142 JYP590139:JYP590142 KIL590139:KIL590142 KSH590139:KSH590142 LCD590139:LCD590142 LLZ590139:LLZ590142 LVV590139:LVV590142 MFR590139:MFR590142 MPN590139:MPN590142 MZJ590139:MZJ590142 NJF590139:NJF590142 NTB590139:NTB590142 OCX590139:OCX590142 OMT590139:OMT590142 OWP590139:OWP590142 PGL590139:PGL590142 PQH590139:PQH590142 QAD590139:QAD590142 QJZ590139:QJZ590142 QTV590139:QTV590142 RDR590139:RDR590142 RNN590139:RNN590142 RXJ590139:RXJ590142 SHF590139:SHF590142 SRB590139:SRB590142 TAX590139:TAX590142 TKT590139:TKT590142 TUP590139:TUP590142 UEL590139:UEL590142 UOH590139:UOH590142 UYD590139:UYD590142 VHZ590139:VHZ590142 VRV590139:VRV590142 WBR590139:WBR590142 WLN590139:WLN590142 WVJ590139:WVJ590142 B655675:B655678 IX655675:IX655678 ST655675:ST655678 ACP655675:ACP655678 AML655675:AML655678 AWH655675:AWH655678 BGD655675:BGD655678 BPZ655675:BPZ655678 BZV655675:BZV655678 CJR655675:CJR655678 CTN655675:CTN655678 DDJ655675:DDJ655678 DNF655675:DNF655678 DXB655675:DXB655678 EGX655675:EGX655678 EQT655675:EQT655678 FAP655675:FAP655678 FKL655675:FKL655678 FUH655675:FUH655678 GED655675:GED655678 GNZ655675:GNZ655678 GXV655675:GXV655678 HHR655675:HHR655678 HRN655675:HRN655678 IBJ655675:IBJ655678 ILF655675:ILF655678 IVB655675:IVB655678 JEX655675:JEX655678 JOT655675:JOT655678 JYP655675:JYP655678 KIL655675:KIL655678 KSH655675:KSH655678 LCD655675:LCD655678 LLZ655675:LLZ655678 LVV655675:LVV655678 MFR655675:MFR655678 MPN655675:MPN655678 MZJ655675:MZJ655678 NJF655675:NJF655678 NTB655675:NTB655678 OCX655675:OCX655678 OMT655675:OMT655678 OWP655675:OWP655678 PGL655675:PGL655678 PQH655675:PQH655678 QAD655675:QAD655678 QJZ655675:QJZ655678 QTV655675:QTV655678 RDR655675:RDR655678 RNN655675:RNN655678 RXJ655675:RXJ655678 SHF655675:SHF655678 SRB655675:SRB655678 TAX655675:TAX655678 TKT655675:TKT655678 TUP655675:TUP655678 UEL655675:UEL655678 UOH655675:UOH655678 UYD655675:UYD655678 VHZ655675:VHZ655678 VRV655675:VRV655678 WBR655675:WBR655678 WLN655675:WLN655678 WVJ655675:WVJ655678 B721211:B721214 IX721211:IX721214 ST721211:ST721214 ACP721211:ACP721214 AML721211:AML721214 AWH721211:AWH721214 BGD721211:BGD721214 BPZ721211:BPZ721214 BZV721211:BZV721214 CJR721211:CJR721214 CTN721211:CTN721214 DDJ721211:DDJ721214 DNF721211:DNF721214 DXB721211:DXB721214 EGX721211:EGX721214 EQT721211:EQT721214 FAP721211:FAP721214 FKL721211:FKL721214 FUH721211:FUH721214 GED721211:GED721214 GNZ721211:GNZ721214 GXV721211:GXV721214 HHR721211:HHR721214 HRN721211:HRN721214 IBJ721211:IBJ721214 ILF721211:ILF721214 IVB721211:IVB721214 JEX721211:JEX721214 JOT721211:JOT721214 JYP721211:JYP721214 KIL721211:KIL721214 KSH721211:KSH721214 LCD721211:LCD721214 LLZ721211:LLZ721214 LVV721211:LVV721214 MFR721211:MFR721214 MPN721211:MPN721214 MZJ721211:MZJ721214 NJF721211:NJF721214 NTB721211:NTB721214 OCX721211:OCX721214 OMT721211:OMT721214 OWP721211:OWP721214 PGL721211:PGL721214 PQH721211:PQH721214 QAD721211:QAD721214 QJZ721211:QJZ721214 QTV721211:QTV721214 RDR721211:RDR721214 RNN721211:RNN721214 RXJ721211:RXJ721214 SHF721211:SHF721214 SRB721211:SRB721214 TAX721211:TAX721214 TKT721211:TKT721214 TUP721211:TUP721214 UEL721211:UEL721214 UOH721211:UOH721214 UYD721211:UYD721214 VHZ721211:VHZ721214 VRV721211:VRV721214 WBR721211:WBR721214 WLN721211:WLN721214 WVJ721211:WVJ721214 B786747:B786750 IX786747:IX786750 ST786747:ST786750 ACP786747:ACP786750 AML786747:AML786750 AWH786747:AWH786750 BGD786747:BGD786750 BPZ786747:BPZ786750 BZV786747:BZV786750 CJR786747:CJR786750 CTN786747:CTN786750 DDJ786747:DDJ786750 DNF786747:DNF786750 DXB786747:DXB786750 EGX786747:EGX786750 EQT786747:EQT786750 FAP786747:FAP786750 FKL786747:FKL786750 FUH786747:FUH786750 GED786747:GED786750 GNZ786747:GNZ786750 GXV786747:GXV786750 HHR786747:HHR786750 HRN786747:HRN786750 IBJ786747:IBJ786750 ILF786747:ILF786750 IVB786747:IVB786750 JEX786747:JEX786750 JOT786747:JOT786750 JYP786747:JYP786750 KIL786747:KIL786750 KSH786747:KSH786750 LCD786747:LCD786750 LLZ786747:LLZ786750 LVV786747:LVV786750 MFR786747:MFR786750 MPN786747:MPN786750 MZJ786747:MZJ786750 NJF786747:NJF786750 NTB786747:NTB786750 OCX786747:OCX786750 OMT786747:OMT786750 OWP786747:OWP786750 PGL786747:PGL786750 PQH786747:PQH786750 QAD786747:QAD786750 QJZ786747:QJZ786750 QTV786747:QTV786750 RDR786747:RDR786750 RNN786747:RNN786750 RXJ786747:RXJ786750 SHF786747:SHF786750 SRB786747:SRB786750 TAX786747:TAX786750 TKT786747:TKT786750 TUP786747:TUP786750 UEL786747:UEL786750 UOH786747:UOH786750 UYD786747:UYD786750 VHZ786747:VHZ786750 VRV786747:VRV786750 WBR786747:WBR786750 WLN786747:WLN786750 WVJ786747:WVJ786750 B852283:B852286 IX852283:IX852286 ST852283:ST852286 ACP852283:ACP852286 AML852283:AML852286 AWH852283:AWH852286 BGD852283:BGD852286 BPZ852283:BPZ852286 BZV852283:BZV852286 CJR852283:CJR852286 CTN852283:CTN852286 DDJ852283:DDJ852286 DNF852283:DNF852286 DXB852283:DXB852286 EGX852283:EGX852286 EQT852283:EQT852286 FAP852283:FAP852286 FKL852283:FKL852286 FUH852283:FUH852286 GED852283:GED852286 GNZ852283:GNZ852286 GXV852283:GXV852286 HHR852283:HHR852286 HRN852283:HRN852286 IBJ852283:IBJ852286 ILF852283:ILF852286 IVB852283:IVB852286 JEX852283:JEX852286 JOT852283:JOT852286 JYP852283:JYP852286 KIL852283:KIL852286 KSH852283:KSH852286 LCD852283:LCD852286 LLZ852283:LLZ852286 LVV852283:LVV852286 MFR852283:MFR852286 MPN852283:MPN852286 MZJ852283:MZJ852286 NJF852283:NJF852286 NTB852283:NTB852286 OCX852283:OCX852286 OMT852283:OMT852286 OWP852283:OWP852286 PGL852283:PGL852286 PQH852283:PQH852286 QAD852283:QAD852286 QJZ852283:QJZ852286 QTV852283:QTV852286 RDR852283:RDR852286 RNN852283:RNN852286 RXJ852283:RXJ852286 SHF852283:SHF852286 SRB852283:SRB852286 TAX852283:TAX852286 TKT852283:TKT852286 TUP852283:TUP852286 UEL852283:UEL852286 UOH852283:UOH852286 UYD852283:UYD852286 VHZ852283:VHZ852286 VRV852283:VRV852286 WBR852283:WBR852286 WLN852283:WLN852286 WVJ852283:WVJ852286 B917819:B917822 IX917819:IX917822 ST917819:ST917822 ACP917819:ACP917822 AML917819:AML917822 AWH917819:AWH917822 BGD917819:BGD917822 BPZ917819:BPZ917822 BZV917819:BZV917822 CJR917819:CJR917822 CTN917819:CTN917822 DDJ917819:DDJ917822 DNF917819:DNF917822 DXB917819:DXB917822 EGX917819:EGX917822 EQT917819:EQT917822 FAP917819:FAP917822 FKL917819:FKL917822 FUH917819:FUH917822 GED917819:GED917822 GNZ917819:GNZ917822 GXV917819:GXV917822 HHR917819:HHR917822 HRN917819:HRN917822 IBJ917819:IBJ917822 ILF917819:ILF917822 IVB917819:IVB917822 JEX917819:JEX917822 JOT917819:JOT917822 JYP917819:JYP917822 KIL917819:KIL917822 KSH917819:KSH917822 LCD917819:LCD917822 LLZ917819:LLZ917822 LVV917819:LVV917822 MFR917819:MFR917822 MPN917819:MPN917822 MZJ917819:MZJ917822 NJF917819:NJF917822 NTB917819:NTB917822 OCX917819:OCX917822 OMT917819:OMT917822 OWP917819:OWP917822 PGL917819:PGL917822 PQH917819:PQH917822 QAD917819:QAD917822 QJZ917819:QJZ917822 QTV917819:QTV917822 RDR917819:RDR917822 RNN917819:RNN917822 RXJ917819:RXJ917822 SHF917819:SHF917822 SRB917819:SRB917822 TAX917819:TAX917822 TKT917819:TKT917822 TUP917819:TUP917822 UEL917819:UEL917822 UOH917819:UOH917822 UYD917819:UYD917822 VHZ917819:VHZ917822 VRV917819:VRV917822 WBR917819:WBR917822 WLN917819:WLN917822 WVJ917819:WVJ917822 B983355:B983358 IX983355:IX983358 ST983355:ST983358 ACP983355:ACP983358 AML983355:AML983358 AWH983355:AWH983358 BGD983355:BGD983358 BPZ983355:BPZ983358 BZV983355:BZV983358 CJR983355:CJR983358 CTN983355:CTN983358 DDJ983355:DDJ983358 DNF983355:DNF983358 DXB983355:DXB983358 EGX983355:EGX983358 EQT983355:EQT983358 FAP983355:FAP983358 FKL983355:FKL983358 FUH983355:FUH983358 GED983355:GED983358 GNZ983355:GNZ983358 GXV983355:GXV983358 HHR983355:HHR983358 HRN983355:HRN983358 IBJ983355:IBJ983358 ILF983355:ILF983358 IVB983355:IVB983358 JEX983355:JEX983358 JOT983355:JOT983358 JYP983355:JYP983358 KIL983355:KIL983358 KSH983355:KSH983358 LCD983355:LCD983358 LLZ983355:LLZ983358 LVV983355:LVV983358 MFR983355:MFR983358 MPN983355:MPN983358 MZJ983355:MZJ983358 NJF983355:NJF983358 NTB983355:NTB983358 OCX983355:OCX983358 OMT983355:OMT983358 OWP983355:OWP983358 PGL983355:PGL983358 PQH983355:PQH983358 QAD983355:QAD983358 QJZ983355:QJZ983358 QTV983355:QTV983358 RDR983355:RDR983358 RNN983355:RNN983358 RXJ983355:RXJ983358 SHF983355:SHF983358 SRB983355:SRB983358 TAX983355:TAX983358 TKT983355:TKT983358 TUP983355:TUP983358 UEL983355:UEL983358 UOH983355:UOH983358 UYD983355:UYD983358 VHZ983355:VHZ983358 VRV983355:VRV983358 WBR983355:WBR983358 WLN983355:WLN983358 WVJ983355:WVJ983358 B320 IX320 ST320 ACP320 AML320 AWH320 BGD320 BPZ320 BZV320 CJR320 CTN320 DDJ320 DNF320 DXB320 EGX320 EQT320 FAP320 FKL320 FUH320 GED320 GNZ320 GXV320 HHR320 HRN320 IBJ320 ILF320 IVB320 JEX320 JOT320 JYP320 KIL320 KSH320 LCD320 LLZ320 LVV320 MFR320 MPN320 MZJ320 NJF320 NTB320 OCX320 OMT320 OWP320 PGL320 PQH320 QAD320 QJZ320 QTV320 RDR320 RNN320 RXJ320 SHF320 SRB320 TAX320 TKT320 TUP320 UEL320 UOH320 UYD320 VHZ320 VRV320 WBR320 WLN320 WVJ320 B65856 IX65856 ST65856 ACP65856 AML65856 AWH65856 BGD65856 BPZ65856 BZV65856 CJR65856 CTN65856 DDJ65856 DNF65856 DXB65856 EGX65856 EQT65856 FAP65856 FKL65856 FUH65856 GED65856 GNZ65856 GXV65856 HHR65856 HRN65856 IBJ65856 ILF65856 IVB65856 JEX65856 JOT65856 JYP65856 KIL65856 KSH65856 LCD65856 LLZ65856 LVV65856 MFR65856 MPN65856 MZJ65856 NJF65856 NTB65856 OCX65856 OMT65856 OWP65856 PGL65856 PQH65856 QAD65856 QJZ65856 QTV65856 RDR65856 RNN65856 RXJ65856 SHF65856 SRB65856 TAX65856 TKT65856 TUP65856 UEL65856 UOH65856 UYD65856 VHZ65856 VRV65856 WBR65856 WLN65856 WVJ65856 B131392 IX131392 ST131392 ACP131392 AML131392 AWH131392 BGD131392 BPZ131392 BZV131392 CJR131392 CTN131392 DDJ131392 DNF131392 DXB131392 EGX131392 EQT131392 FAP131392 FKL131392 FUH131392 GED131392 GNZ131392 GXV131392 HHR131392 HRN131392 IBJ131392 ILF131392 IVB131392 JEX131392 JOT131392 JYP131392 KIL131392 KSH131392 LCD131392 LLZ131392 LVV131392 MFR131392 MPN131392 MZJ131392 NJF131392 NTB131392 OCX131392 OMT131392 OWP131392 PGL131392 PQH131392 QAD131392 QJZ131392 QTV131392 RDR131392 RNN131392 RXJ131392 SHF131392 SRB131392 TAX131392 TKT131392 TUP131392 UEL131392 UOH131392 UYD131392 VHZ131392 VRV131392 WBR131392 WLN131392 WVJ131392 B196928 IX196928 ST196928 ACP196928 AML196928 AWH196928 BGD196928 BPZ196928 BZV196928 CJR196928 CTN196928 DDJ196928 DNF196928 DXB196928 EGX196928 EQT196928 FAP196928 FKL196928 FUH196928 GED196928 GNZ196928 GXV196928 HHR196928 HRN196928 IBJ196928 ILF196928 IVB196928 JEX196928 JOT196928 JYP196928 KIL196928 KSH196928 LCD196928 LLZ196928 LVV196928 MFR196928 MPN196928 MZJ196928 NJF196928 NTB196928 OCX196928 OMT196928 OWP196928 PGL196928 PQH196928 QAD196928 QJZ196928 QTV196928 RDR196928 RNN196928 RXJ196928 SHF196928 SRB196928 TAX196928 TKT196928 TUP196928 UEL196928 UOH196928 UYD196928 VHZ196928 VRV196928 WBR196928 WLN196928 WVJ196928 B262464 IX262464 ST262464 ACP262464 AML262464 AWH262464 BGD262464 BPZ262464 BZV262464 CJR262464 CTN262464 DDJ262464 DNF262464 DXB262464 EGX262464 EQT262464 FAP262464 FKL262464 FUH262464 GED262464 GNZ262464 GXV262464 HHR262464 HRN262464 IBJ262464 ILF262464 IVB262464 JEX262464 JOT262464 JYP262464 KIL262464 KSH262464 LCD262464 LLZ262464 LVV262464 MFR262464 MPN262464 MZJ262464 NJF262464 NTB262464 OCX262464 OMT262464 OWP262464 PGL262464 PQH262464 QAD262464 QJZ262464 QTV262464 RDR262464 RNN262464 RXJ262464 SHF262464 SRB262464 TAX262464 TKT262464 TUP262464 UEL262464 UOH262464 UYD262464 VHZ262464 VRV262464 WBR262464 WLN262464 WVJ262464 B328000 IX328000 ST328000 ACP328000 AML328000 AWH328000 BGD328000 BPZ328000 BZV328000 CJR328000 CTN328000 DDJ328000 DNF328000 DXB328000 EGX328000 EQT328000 FAP328000 FKL328000 FUH328000 GED328000 GNZ328000 GXV328000 HHR328000 HRN328000 IBJ328000 ILF328000 IVB328000 JEX328000 JOT328000 JYP328000 KIL328000 KSH328000 LCD328000 LLZ328000 LVV328000 MFR328000 MPN328000 MZJ328000 NJF328000 NTB328000 OCX328000 OMT328000 OWP328000 PGL328000 PQH328000 QAD328000 QJZ328000 QTV328000 RDR328000 RNN328000 RXJ328000 SHF328000 SRB328000 TAX328000 TKT328000 TUP328000 UEL328000 UOH328000 UYD328000 VHZ328000 VRV328000 WBR328000 WLN328000 WVJ328000 B393536 IX393536 ST393536 ACP393536 AML393536 AWH393536 BGD393536 BPZ393536 BZV393536 CJR393536 CTN393536 DDJ393536 DNF393536 DXB393536 EGX393536 EQT393536 FAP393536 FKL393536 FUH393536 GED393536 GNZ393536 GXV393536 HHR393536 HRN393536 IBJ393536 ILF393536 IVB393536 JEX393536 JOT393536 JYP393536 KIL393536 KSH393536 LCD393536 LLZ393536 LVV393536 MFR393536 MPN393536 MZJ393536 NJF393536 NTB393536 OCX393536 OMT393536 OWP393536 PGL393536 PQH393536 QAD393536 QJZ393536 QTV393536 RDR393536 RNN393536 RXJ393536 SHF393536 SRB393536 TAX393536 TKT393536 TUP393536 UEL393536 UOH393536 UYD393536 VHZ393536 VRV393536 WBR393536 WLN393536 WVJ393536 B459072 IX459072 ST459072 ACP459072 AML459072 AWH459072 BGD459072 BPZ459072 BZV459072 CJR459072 CTN459072 DDJ459072 DNF459072 DXB459072 EGX459072 EQT459072 FAP459072 FKL459072 FUH459072 GED459072 GNZ459072 GXV459072 HHR459072 HRN459072 IBJ459072 ILF459072 IVB459072 JEX459072 JOT459072 JYP459072 KIL459072 KSH459072 LCD459072 LLZ459072 LVV459072 MFR459072 MPN459072 MZJ459072 NJF459072 NTB459072 OCX459072 OMT459072 OWP459072 PGL459072 PQH459072 QAD459072 QJZ459072 QTV459072 RDR459072 RNN459072 RXJ459072 SHF459072 SRB459072 TAX459072 TKT459072 TUP459072 UEL459072 UOH459072 UYD459072 VHZ459072 VRV459072 WBR459072 WLN459072 WVJ459072 B524608 IX524608 ST524608 ACP524608 AML524608 AWH524608 BGD524608 BPZ524608 BZV524608 CJR524608 CTN524608 DDJ524608 DNF524608 DXB524608 EGX524608 EQT524608 FAP524608 FKL524608 FUH524608 GED524608 GNZ524608 GXV524608 HHR524608 HRN524608 IBJ524608 ILF524608 IVB524608 JEX524608 JOT524608 JYP524608 KIL524608 KSH524608 LCD524608 LLZ524608 LVV524608 MFR524608 MPN524608 MZJ524608 NJF524608 NTB524608 OCX524608 OMT524608 OWP524608 PGL524608 PQH524608 QAD524608 QJZ524608 QTV524608 RDR524608 RNN524608 RXJ524608 SHF524608 SRB524608 TAX524608 TKT524608 TUP524608 UEL524608 UOH524608 UYD524608 VHZ524608 VRV524608 WBR524608 WLN524608 WVJ524608 B590144 IX590144 ST590144 ACP590144 AML590144 AWH590144 BGD590144 BPZ590144 BZV590144 CJR590144 CTN590144 DDJ590144 DNF590144 DXB590144 EGX590144 EQT590144 FAP590144 FKL590144 FUH590144 GED590144 GNZ590144 GXV590144 HHR590144 HRN590144 IBJ590144 ILF590144 IVB590144 JEX590144 JOT590144 JYP590144 KIL590144 KSH590144 LCD590144 LLZ590144 LVV590144 MFR590144 MPN590144 MZJ590144 NJF590144 NTB590144 OCX590144 OMT590144 OWP590144 PGL590144 PQH590144 QAD590144 QJZ590144 QTV590144 RDR590144 RNN590144 RXJ590144 SHF590144 SRB590144 TAX590144 TKT590144 TUP590144 UEL590144 UOH590144 UYD590144 VHZ590144 VRV590144 WBR590144 WLN590144 WVJ590144 B655680 IX655680 ST655680 ACP655680 AML655680 AWH655680 BGD655680 BPZ655680 BZV655680 CJR655680 CTN655680 DDJ655680 DNF655680 DXB655680 EGX655680 EQT655680 FAP655680 FKL655680 FUH655680 GED655680 GNZ655680 GXV655680 HHR655680 HRN655680 IBJ655680 ILF655680 IVB655680 JEX655680 JOT655680 JYP655680 KIL655680 KSH655680 LCD655680 LLZ655680 LVV655680 MFR655680 MPN655680 MZJ655680 NJF655680 NTB655680 OCX655680 OMT655680 OWP655680 PGL655680 PQH655680 QAD655680 QJZ655680 QTV655680 RDR655680 RNN655680 RXJ655680 SHF655680 SRB655680 TAX655680 TKT655680 TUP655680 UEL655680 UOH655680 UYD655680 VHZ655680 VRV655680 WBR655680 WLN655680 WVJ655680 B721216 IX721216 ST721216 ACP721216 AML721216 AWH721216 BGD721216 BPZ721216 BZV721216 CJR721216 CTN721216 DDJ721216 DNF721216 DXB721216 EGX721216 EQT721216 FAP721216 FKL721216 FUH721216 GED721216 GNZ721216 GXV721216 HHR721216 HRN721216 IBJ721216 ILF721216 IVB721216 JEX721216 JOT721216 JYP721216 KIL721216 KSH721216 LCD721216 LLZ721216 LVV721216 MFR721216 MPN721216 MZJ721216 NJF721216 NTB721216 OCX721216 OMT721216 OWP721216 PGL721216 PQH721216 QAD721216 QJZ721216 QTV721216 RDR721216 RNN721216 RXJ721216 SHF721216 SRB721216 TAX721216 TKT721216 TUP721216 UEL721216 UOH721216 UYD721216 VHZ721216 VRV721216 WBR721216 WLN721216 WVJ721216 B786752 IX786752 ST786752 ACP786752 AML786752 AWH786752 BGD786752 BPZ786752 BZV786752 CJR786752 CTN786752 DDJ786752 DNF786752 DXB786752 EGX786752 EQT786752 FAP786752 FKL786752 FUH786752 GED786752 GNZ786752 GXV786752 HHR786752 HRN786752 IBJ786752 ILF786752 IVB786752 JEX786752 JOT786752 JYP786752 KIL786752 KSH786752 LCD786752 LLZ786752 LVV786752 MFR786752 MPN786752 MZJ786752 NJF786752 NTB786752 OCX786752 OMT786752 OWP786752 PGL786752 PQH786752 QAD786752 QJZ786752 QTV786752 RDR786752 RNN786752 RXJ786752 SHF786752 SRB786752 TAX786752 TKT786752 TUP786752 UEL786752 UOH786752 UYD786752 VHZ786752 VRV786752 WBR786752 WLN786752 WVJ786752 B852288 IX852288 ST852288 ACP852288 AML852288 AWH852288 BGD852288 BPZ852288 BZV852288 CJR852288 CTN852288 DDJ852288 DNF852288 DXB852288 EGX852288 EQT852288 FAP852288 FKL852288 FUH852288 GED852288 GNZ852288 GXV852288 HHR852288 HRN852288 IBJ852288 ILF852288 IVB852288 JEX852288 JOT852288 JYP852288 KIL852288 KSH852288 LCD852288 LLZ852288 LVV852288 MFR852288 MPN852288 MZJ852288 NJF852288 NTB852288 OCX852288 OMT852288 OWP852288 PGL852288 PQH852288 QAD852288 QJZ852288 QTV852288 RDR852288 RNN852288 RXJ852288 SHF852288 SRB852288 TAX852288 TKT852288 TUP852288 UEL852288 UOH852288 UYD852288 VHZ852288 VRV852288 WBR852288 WLN852288 WVJ852288 B917824 IX917824 ST917824 ACP917824 AML917824 AWH917824 BGD917824 BPZ917824 BZV917824 CJR917824 CTN917824 DDJ917824 DNF917824 DXB917824 EGX917824 EQT917824 FAP917824 FKL917824 FUH917824 GED917824 GNZ917824 GXV917824 HHR917824 HRN917824 IBJ917824 ILF917824 IVB917824 JEX917824 JOT917824 JYP917824 KIL917824 KSH917824 LCD917824 LLZ917824 LVV917824 MFR917824 MPN917824 MZJ917824 NJF917824 NTB917824 OCX917824 OMT917824 OWP917824 PGL917824 PQH917824 QAD917824 QJZ917824 QTV917824 RDR917824 RNN917824 RXJ917824 SHF917824 SRB917824 TAX917824 TKT917824 TUP917824 UEL917824 UOH917824 UYD917824 VHZ917824 VRV917824 WBR917824 WLN917824 WVJ917824 B983360 IX983360 ST983360 ACP983360 AML983360 AWH983360 BGD983360 BPZ983360 BZV983360 CJR983360 CTN983360 DDJ983360 DNF983360 DXB983360 EGX983360 EQT983360 FAP983360 FKL983360 FUH983360 GED983360 GNZ983360 GXV983360 HHR983360 HRN983360 IBJ983360 ILF983360 IVB983360 JEX983360 JOT983360 JYP983360 KIL983360 KSH983360 LCD983360 LLZ983360 LVV983360 MFR983360 MPN983360 MZJ983360 NJF983360 NTB983360 OCX983360 OMT983360 OWP983360 PGL983360 PQH983360 QAD983360 QJZ983360 QTV983360 RDR983360 RNN983360 RXJ983360 SHF983360 SRB983360 TAX983360 TKT983360 TUP983360 UEL983360 UOH983360 UYD983360 VHZ983360 VRV983360 WBR983360 WLN983360 WVJ983360 B323:B325 IX323:IX325 ST323:ST325 ACP323:ACP325 AML323:AML325 AWH323:AWH325 BGD323:BGD325 BPZ323:BPZ325 BZV323:BZV325 CJR323:CJR325 CTN323:CTN325 DDJ323:DDJ325 DNF323:DNF325 DXB323:DXB325 EGX323:EGX325 EQT323:EQT325 FAP323:FAP325 FKL323:FKL325 FUH323:FUH325 GED323:GED325 GNZ323:GNZ325 GXV323:GXV325 HHR323:HHR325 HRN323:HRN325 IBJ323:IBJ325 ILF323:ILF325 IVB323:IVB325 JEX323:JEX325 JOT323:JOT325 JYP323:JYP325 KIL323:KIL325 KSH323:KSH325 LCD323:LCD325 LLZ323:LLZ325 LVV323:LVV325 MFR323:MFR325 MPN323:MPN325 MZJ323:MZJ325 NJF323:NJF325 NTB323:NTB325 OCX323:OCX325 OMT323:OMT325 OWP323:OWP325 PGL323:PGL325 PQH323:PQH325 QAD323:QAD325 QJZ323:QJZ325 QTV323:QTV325 RDR323:RDR325 RNN323:RNN325 RXJ323:RXJ325 SHF323:SHF325 SRB323:SRB325 TAX323:TAX325 TKT323:TKT325 TUP323:TUP325 UEL323:UEL325 UOH323:UOH325 UYD323:UYD325 VHZ323:VHZ325 VRV323:VRV325 WBR323:WBR325 WLN323:WLN325 WVJ323:WVJ325 B65859:B65861 IX65859:IX65861 ST65859:ST65861 ACP65859:ACP65861 AML65859:AML65861 AWH65859:AWH65861 BGD65859:BGD65861 BPZ65859:BPZ65861 BZV65859:BZV65861 CJR65859:CJR65861 CTN65859:CTN65861 DDJ65859:DDJ65861 DNF65859:DNF65861 DXB65859:DXB65861 EGX65859:EGX65861 EQT65859:EQT65861 FAP65859:FAP65861 FKL65859:FKL65861 FUH65859:FUH65861 GED65859:GED65861 GNZ65859:GNZ65861 GXV65859:GXV65861 HHR65859:HHR65861 HRN65859:HRN65861 IBJ65859:IBJ65861 ILF65859:ILF65861 IVB65859:IVB65861 JEX65859:JEX65861 JOT65859:JOT65861 JYP65859:JYP65861 KIL65859:KIL65861 KSH65859:KSH65861 LCD65859:LCD65861 LLZ65859:LLZ65861 LVV65859:LVV65861 MFR65859:MFR65861 MPN65859:MPN65861 MZJ65859:MZJ65861 NJF65859:NJF65861 NTB65859:NTB65861 OCX65859:OCX65861 OMT65859:OMT65861 OWP65859:OWP65861 PGL65859:PGL65861 PQH65859:PQH65861 QAD65859:QAD65861 QJZ65859:QJZ65861 QTV65859:QTV65861 RDR65859:RDR65861 RNN65859:RNN65861 RXJ65859:RXJ65861 SHF65859:SHF65861 SRB65859:SRB65861 TAX65859:TAX65861 TKT65859:TKT65861 TUP65859:TUP65861 UEL65859:UEL65861 UOH65859:UOH65861 UYD65859:UYD65861 VHZ65859:VHZ65861 VRV65859:VRV65861 WBR65859:WBR65861 WLN65859:WLN65861 WVJ65859:WVJ65861 B131395:B131397 IX131395:IX131397 ST131395:ST131397 ACP131395:ACP131397 AML131395:AML131397 AWH131395:AWH131397 BGD131395:BGD131397 BPZ131395:BPZ131397 BZV131395:BZV131397 CJR131395:CJR131397 CTN131395:CTN131397 DDJ131395:DDJ131397 DNF131395:DNF131397 DXB131395:DXB131397 EGX131395:EGX131397 EQT131395:EQT131397 FAP131395:FAP131397 FKL131395:FKL131397 FUH131395:FUH131397 GED131395:GED131397 GNZ131395:GNZ131397 GXV131395:GXV131397 HHR131395:HHR131397 HRN131395:HRN131397 IBJ131395:IBJ131397 ILF131395:ILF131397 IVB131395:IVB131397 JEX131395:JEX131397 JOT131395:JOT131397 JYP131395:JYP131397 KIL131395:KIL131397 KSH131395:KSH131397 LCD131395:LCD131397 LLZ131395:LLZ131397 LVV131395:LVV131397 MFR131395:MFR131397 MPN131395:MPN131397 MZJ131395:MZJ131397 NJF131395:NJF131397 NTB131395:NTB131397 OCX131395:OCX131397 OMT131395:OMT131397 OWP131395:OWP131397 PGL131395:PGL131397 PQH131395:PQH131397 QAD131395:QAD131397 QJZ131395:QJZ131397 QTV131395:QTV131397 RDR131395:RDR131397 RNN131395:RNN131397 RXJ131395:RXJ131397 SHF131395:SHF131397 SRB131395:SRB131397 TAX131395:TAX131397 TKT131395:TKT131397 TUP131395:TUP131397 UEL131395:UEL131397 UOH131395:UOH131397 UYD131395:UYD131397 VHZ131395:VHZ131397 VRV131395:VRV131397 WBR131395:WBR131397 WLN131395:WLN131397 WVJ131395:WVJ131397 B196931:B196933 IX196931:IX196933 ST196931:ST196933 ACP196931:ACP196933 AML196931:AML196933 AWH196931:AWH196933 BGD196931:BGD196933 BPZ196931:BPZ196933 BZV196931:BZV196933 CJR196931:CJR196933 CTN196931:CTN196933 DDJ196931:DDJ196933 DNF196931:DNF196933 DXB196931:DXB196933 EGX196931:EGX196933 EQT196931:EQT196933 FAP196931:FAP196933 FKL196931:FKL196933 FUH196931:FUH196933 GED196931:GED196933 GNZ196931:GNZ196933 GXV196931:GXV196933 HHR196931:HHR196933 HRN196931:HRN196933 IBJ196931:IBJ196933 ILF196931:ILF196933 IVB196931:IVB196933 JEX196931:JEX196933 JOT196931:JOT196933 JYP196931:JYP196933 KIL196931:KIL196933 KSH196931:KSH196933 LCD196931:LCD196933 LLZ196931:LLZ196933 LVV196931:LVV196933 MFR196931:MFR196933 MPN196931:MPN196933 MZJ196931:MZJ196933 NJF196931:NJF196933 NTB196931:NTB196933 OCX196931:OCX196933 OMT196931:OMT196933 OWP196931:OWP196933 PGL196931:PGL196933 PQH196931:PQH196933 QAD196931:QAD196933 QJZ196931:QJZ196933 QTV196931:QTV196933 RDR196931:RDR196933 RNN196931:RNN196933 RXJ196931:RXJ196933 SHF196931:SHF196933 SRB196931:SRB196933 TAX196931:TAX196933 TKT196931:TKT196933 TUP196931:TUP196933 UEL196931:UEL196933 UOH196931:UOH196933 UYD196931:UYD196933 VHZ196931:VHZ196933 VRV196931:VRV196933 WBR196931:WBR196933 WLN196931:WLN196933 WVJ196931:WVJ196933 B262467:B262469 IX262467:IX262469 ST262467:ST262469 ACP262467:ACP262469 AML262467:AML262469 AWH262467:AWH262469 BGD262467:BGD262469 BPZ262467:BPZ262469 BZV262467:BZV262469 CJR262467:CJR262469 CTN262467:CTN262469 DDJ262467:DDJ262469 DNF262467:DNF262469 DXB262467:DXB262469 EGX262467:EGX262469 EQT262467:EQT262469 FAP262467:FAP262469 FKL262467:FKL262469 FUH262467:FUH262469 GED262467:GED262469 GNZ262467:GNZ262469 GXV262467:GXV262469 HHR262467:HHR262469 HRN262467:HRN262469 IBJ262467:IBJ262469 ILF262467:ILF262469 IVB262467:IVB262469 JEX262467:JEX262469 JOT262467:JOT262469 JYP262467:JYP262469 KIL262467:KIL262469 KSH262467:KSH262469 LCD262467:LCD262469 LLZ262467:LLZ262469 LVV262467:LVV262469 MFR262467:MFR262469 MPN262467:MPN262469 MZJ262467:MZJ262469 NJF262467:NJF262469 NTB262467:NTB262469 OCX262467:OCX262469 OMT262467:OMT262469 OWP262467:OWP262469 PGL262467:PGL262469 PQH262467:PQH262469 QAD262467:QAD262469 QJZ262467:QJZ262469 QTV262467:QTV262469 RDR262467:RDR262469 RNN262467:RNN262469 RXJ262467:RXJ262469 SHF262467:SHF262469 SRB262467:SRB262469 TAX262467:TAX262469 TKT262467:TKT262469 TUP262467:TUP262469 UEL262467:UEL262469 UOH262467:UOH262469 UYD262467:UYD262469 VHZ262467:VHZ262469 VRV262467:VRV262469 WBR262467:WBR262469 WLN262467:WLN262469 WVJ262467:WVJ262469 B328003:B328005 IX328003:IX328005 ST328003:ST328005 ACP328003:ACP328005 AML328003:AML328005 AWH328003:AWH328005 BGD328003:BGD328005 BPZ328003:BPZ328005 BZV328003:BZV328005 CJR328003:CJR328005 CTN328003:CTN328005 DDJ328003:DDJ328005 DNF328003:DNF328005 DXB328003:DXB328005 EGX328003:EGX328005 EQT328003:EQT328005 FAP328003:FAP328005 FKL328003:FKL328005 FUH328003:FUH328005 GED328003:GED328005 GNZ328003:GNZ328005 GXV328003:GXV328005 HHR328003:HHR328005 HRN328003:HRN328005 IBJ328003:IBJ328005 ILF328003:ILF328005 IVB328003:IVB328005 JEX328003:JEX328005 JOT328003:JOT328005 JYP328003:JYP328005 KIL328003:KIL328005 KSH328003:KSH328005 LCD328003:LCD328005 LLZ328003:LLZ328005 LVV328003:LVV328005 MFR328003:MFR328005 MPN328003:MPN328005 MZJ328003:MZJ328005 NJF328003:NJF328005 NTB328003:NTB328005 OCX328003:OCX328005 OMT328003:OMT328005 OWP328003:OWP328005 PGL328003:PGL328005 PQH328003:PQH328005 QAD328003:QAD328005 QJZ328003:QJZ328005 QTV328003:QTV328005 RDR328003:RDR328005 RNN328003:RNN328005 RXJ328003:RXJ328005 SHF328003:SHF328005 SRB328003:SRB328005 TAX328003:TAX328005 TKT328003:TKT328005 TUP328003:TUP328005 UEL328003:UEL328005 UOH328003:UOH328005 UYD328003:UYD328005 VHZ328003:VHZ328005 VRV328003:VRV328005 WBR328003:WBR328005 WLN328003:WLN328005 WVJ328003:WVJ328005 B393539:B393541 IX393539:IX393541 ST393539:ST393541 ACP393539:ACP393541 AML393539:AML393541 AWH393539:AWH393541 BGD393539:BGD393541 BPZ393539:BPZ393541 BZV393539:BZV393541 CJR393539:CJR393541 CTN393539:CTN393541 DDJ393539:DDJ393541 DNF393539:DNF393541 DXB393539:DXB393541 EGX393539:EGX393541 EQT393539:EQT393541 FAP393539:FAP393541 FKL393539:FKL393541 FUH393539:FUH393541 GED393539:GED393541 GNZ393539:GNZ393541 GXV393539:GXV393541 HHR393539:HHR393541 HRN393539:HRN393541 IBJ393539:IBJ393541 ILF393539:ILF393541 IVB393539:IVB393541 JEX393539:JEX393541 JOT393539:JOT393541 JYP393539:JYP393541 KIL393539:KIL393541 KSH393539:KSH393541 LCD393539:LCD393541 LLZ393539:LLZ393541 LVV393539:LVV393541 MFR393539:MFR393541 MPN393539:MPN393541 MZJ393539:MZJ393541 NJF393539:NJF393541 NTB393539:NTB393541 OCX393539:OCX393541 OMT393539:OMT393541 OWP393539:OWP393541 PGL393539:PGL393541 PQH393539:PQH393541 QAD393539:QAD393541 QJZ393539:QJZ393541 QTV393539:QTV393541 RDR393539:RDR393541 RNN393539:RNN393541 RXJ393539:RXJ393541 SHF393539:SHF393541 SRB393539:SRB393541 TAX393539:TAX393541 TKT393539:TKT393541 TUP393539:TUP393541 UEL393539:UEL393541 UOH393539:UOH393541 UYD393539:UYD393541 VHZ393539:VHZ393541 VRV393539:VRV393541 WBR393539:WBR393541 WLN393539:WLN393541 WVJ393539:WVJ393541 B459075:B459077 IX459075:IX459077 ST459075:ST459077 ACP459075:ACP459077 AML459075:AML459077 AWH459075:AWH459077 BGD459075:BGD459077 BPZ459075:BPZ459077 BZV459075:BZV459077 CJR459075:CJR459077 CTN459075:CTN459077 DDJ459075:DDJ459077 DNF459075:DNF459077 DXB459075:DXB459077 EGX459075:EGX459077 EQT459075:EQT459077 FAP459075:FAP459077 FKL459075:FKL459077 FUH459075:FUH459077 GED459075:GED459077 GNZ459075:GNZ459077 GXV459075:GXV459077 HHR459075:HHR459077 HRN459075:HRN459077 IBJ459075:IBJ459077 ILF459075:ILF459077 IVB459075:IVB459077 JEX459075:JEX459077 JOT459075:JOT459077 JYP459075:JYP459077 KIL459075:KIL459077 KSH459075:KSH459077 LCD459075:LCD459077 LLZ459075:LLZ459077 LVV459075:LVV459077 MFR459075:MFR459077 MPN459075:MPN459077 MZJ459075:MZJ459077 NJF459075:NJF459077 NTB459075:NTB459077 OCX459075:OCX459077 OMT459075:OMT459077 OWP459075:OWP459077 PGL459075:PGL459077 PQH459075:PQH459077 QAD459075:QAD459077 QJZ459075:QJZ459077 QTV459075:QTV459077 RDR459075:RDR459077 RNN459075:RNN459077 RXJ459075:RXJ459077 SHF459075:SHF459077 SRB459075:SRB459077 TAX459075:TAX459077 TKT459075:TKT459077 TUP459075:TUP459077 UEL459075:UEL459077 UOH459075:UOH459077 UYD459075:UYD459077 VHZ459075:VHZ459077 VRV459075:VRV459077 WBR459075:WBR459077 WLN459075:WLN459077 WVJ459075:WVJ459077 B524611:B524613 IX524611:IX524613 ST524611:ST524613 ACP524611:ACP524613 AML524611:AML524613 AWH524611:AWH524613 BGD524611:BGD524613 BPZ524611:BPZ524613 BZV524611:BZV524613 CJR524611:CJR524613 CTN524611:CTN524613 DDJ524611:DDJ524613 DNF524611:DNF524613 DXB524611:DXB524613 EGX524611:EGX524613 EQT524611:EQT524613 FAP524611:FAP524613 FKL524611:FKL524613 FUH524611:FUH524613 GED524611:GED524613 GNZ524611:GNZ524613 GXV524611:GXV524613 HHR524611:HHR524613 HRN524611:HRN524613 IBJ524611:IBJ524613 ILF524611:ILF524613 IVB524611:IVB524613 JEX524611:JEX524613 JOT524611:JOT524613 JYP524611:JYP524613 KIL524611:KIL524613 KSH524611:KSH524613 LCD524611:LCD524613 LLZ524611:LLZ524613 LVV524611:LVV524613 MFR524611:MFR524613 MPN524611:MPN524613 MZJ524611:MZJ524613 NJF524611:NJF524613 NTB524611:NTB524613 OCX524611:OCX524613 OMT524611:OMT524613 OWP524611:OWP524613 PGL524611:PGL524613 PQH524611:PQH524613 QAD524611:QAD524613 QJZ524611:QJZ524613 QTV524611:QTV524613 RDR524611:RDR524613 RNN524611:RNN524613 RXJ524611:RXJ524613 SHF524611:SHF524613 SRB524611:SRB524613 TAX524611:TAX524613 TKT524611:TKT524613 TUP524611:TUP524613 UEL524611:UEL524613 UOH524611:UOH524613 UYD524611:UYD524613 VHZ524611:VHZ524613 VRV524611:VRV524613 WBR524611:WBR524613 WLN524611:WLN524613 WVJ524611:WVJ524613 B590147:B590149 IX590147:IX590149 ST590147:ST590149 ACP590147:ACP590149 AML590147:AML590149 AWH590147:AWH590149 BGD590147:BGD590149 BPZ590147:BPZ590149 BZV590147:BZV590149 CJR590147:CJR590149 CTN590147:CTN590149 DDJ590147:DDJ590149 DNF590147:DNF590149 DXB590147:DXB590149 EGX590147:EGX590149 EQT590147:EQT590149 FAP590147:FAP590149 FKL590147:FKL590149 FUH590147:FUH590149 GED590147:GED590149 GNZ590147:GNZ590149 GXV590147:GXV590149 HHR590147:HHR590149 HRN590147:HRN590149 IBJ590147:IBJ590149 ILF590147:ILF590149 IVB590147:IVB590149 JEX590147:JEX590149 JOT590147:JOT590149 JYP590147:JYP590149 KIL590147:KIL590149 KSH590147:KSH590149 LCD590147:LCD590149 LLZ590147:LLZ590149 LVV590147:LVV590149 MFR590147:MFR590149 MPN590147:MPN590149 MZJ590147:MZJ590149 NJF590147:NJF590149 NTB590147:NTB590149 OCX590147:OCX590149 OMT590147:OMT590149 OWP590147:OWP590149 PGL590147:PGL590149 PQH590147:PQH590149 QAD590147:QAD590149 QJZ590147:QJZ590149 QTV590147:QTV590149 RDR590147:RDR590149 RNN590147:RNN590149 RXJ590147:RXJ590149 SHF590147:SHF590149 SRB590147:SRB590149 TAX590147:TAX590149 TKT590147:TKT590149 TUP590147:TUP590149 UEL590147:UEL590149 UOH590147:UOH590149 UYD590147:UYD590149 VHZ590147:VHZ590149 VRV590147:VRV590149 WBR590147:WBR590149 WLN590147:WLN590149 WVJ590147:WVJ590149 B655683:B655685 IX655683:IX655685 ST655683:ST655685 ACP655683:ACP655685 AML655683:AML655685 AWH655683:AWH655685 BGD655683:BGD655685 BPZ655683:BPZ655685 BZV655683:BZV655685 CJR655683:CJR655685 CTN655683:CTN655685 DDJ655683:DDJ655685 DNF655683:DNF655685 DXB655683:DXB655685 EGX655683:EGX655685 EQT655683:EQT655685 FAP655683:FAP655685 FKL655683:FKL655685 FUH655683:FUH655685 GED655683:GED655685 GNZ655683:GNZ655685 GXV655683:GXV655685 HHR655683:HHR655685 HRN655683:HRN655685 IBJ655683:IBJ655685 ILF655683:ILF655685 IVB655683:IVB655685 JEX655683:JEX655685 JOT655683:JOT655685 JYP655683:JYP655685 KIL655683:KIL655685 KSH655683:KSH655685 LCD655683:LCD655685 LLZ655683:LLZ655685 LVV655683:LVV655685 MFR655683:MFR655685 MPN655683:MPN655685 MZJ655683:MZJ655685 NJF655683:NJF655685 NTB655683:NTB655685 OCX655683:OCX655685 OMT655683:OMT655685 OWP655683:OWP655685 PGL655683:PGL655685 PQH655683:PQH655685 QAD655683:QAD655685 QJZ655683:QJZ655685 QTV655683:QTV655685 RDR655683:RDR655685 RNN655683:RNN655685 RXJ655683:RXJ655685 SHF655683:SHF655685 SRB655683:SRB655685 TAX655683:TAX655685 TKT655683:TKT655685 TUP655683:TUP655685 UEL655683:UEL655685 UOH655683:UOH655685 UYD655683:UYD655685 VHZ655683:VHZ655685 VRV655683:VRV655685 WBR655683:WBR655685 WLN655683:WLN655685 WVJ655683:WVJ655685 B721219:B721221 IX721219:IX721221 ST721219:ST721221 ACP721219:ACP721221 AML721219:AML721221 AWH721219:AWH721221 BGD721219:BGD721221 BPZ721219:BPZ721221 BZV721219:BZV721221 CJR721219:CJR721221 CTN721219:CTN721221 DDJ721219:DDJ721221 DNF721219:DNF721221 DXB721219:DXB721221 EGX721219:EGX721221 EQT721219:EQT721221 FAP721219:FAP721221 FKL721219:FKL721221 FUH721219:FUH721221 GED721219:GED721221 GNZ721219:GNZ721221 GXV721219:GXV721221 HHR721219:HHR721221 HRN721219:HRN721221 IBJ721219:IBJ721221 ILF721219:ILF721221 IVB721219:IVB721221 JEX721219:JEX721221 JOT721219:JOT721221 JYP721219:JYP721221 KIL721219:KIL721221 KSH721219:KSH721221 LCD721219:LCD721221 LLZ721219:LLZ721221 LVV721219:LVV721221 MFR721219:MFR721221 MPN721219:MPN721221 MZJ721219:MZJ721221 NJF721219:NJF721221 NTB721219:NTB721221 OCX721219:OCX721221 OMT721219:OMT721221 OWP721219:OWP721221 PGL721219:PGL721221 PQH721219:PQH721221 QAD721219:QAD721221 QJZ721219:QJZ721221 QTV721219:QTV721221 RDR721219:RDR721221 RNN721219:RNN721221 RXJ721219:RXJ721221 SHF721219:SHF721221 SRB721219:SRB721221 TAX721219:TAX721221 TKT721219:TKT721221 TUP721219:TUP721221 UEL721219:UEL721221 UOH721219:UOH721221 UYD721219:UYD721221 VHZ721219:VHZ721221 VRV721219:VRV721221 WBR721219:WBR721221 WLN721219:WLN721221 WVJ721219:WVJ721221 B786755:B786757 IX786755:IX786757 ST786755:ST786757 ACP786755:ACP786757 AML786755:AML786757 AWH786755:AWH786757 BGD786755:BGD786757 BPZ786755:BPZ786757 BZV786755:BZV786757 CJR786755:CJR786757 CTN786755:CTN786757 DDJ786755:DDJ786757 DNF786755:DNF786757 DXB786755:DXB786757 EGX786755:EGX786757 EQT786755:EQT786757 FAP786755:FAP786757 FKL786755:FKL786757 FUH786755:FUH786757 GED786755:GED786757 GNZ786755:GNZ786757 GXV786755:GXV786757 HHR786755:HHR786757 HRN786755:HRN786757 IBJ786755:IBJ786757 ILF786755:ILF786757 IVB786755:IVB786757 JEX786755:JEX786757 JOT786755:JOT786757 JYP786755:JYP786757 KIL786755:KIL786757 KSH786755:KSH786757 LCD786755:LCD786757 LLZ786755:LLZ786757 LVV786755:LVV786757 MFR786755:MFR786757 MPN786755:MPN786757 MZJ786755:MZJ786757 NJF786755:NJF786757 NTB786755:NTB786757 OCX786755:OCX786757 OMT786755:OMT786757 OWP786755:OWP786757 PGL786755:PGL786757 PQH786755:PQH786757 QAD786755:QAD786757 QJZ786755:QJZ786757 QTV786755:QTV786757 RDR786755:RDR786757 RNN786755:RNN786757 RXJ786755:RXJ786757 SHF786755:SHF786757 SRB786755:SRB786757 TAX786755:TAX786757 TKT786755:TKT786757 TUP786755:TUP786757 UEL786755:UEL786757 UOH786755:UOH786757 UYD786755:UYD786757 VHZ786755:VHZ786757 VRV786755:VRV786757 WBR786755:WBR786757 WLN786755:WLN786757 WVJ786755:WVJ786757 B852291:B852293 IX852291:IX852293 ST852291:ST852293 ACP852291:ACP852293 AML852291:AML852293 AWH852291:AWH852293 BGD852291:BGD852293 BPZ852291:BPZ852293 BZV852291:BZV852293 CJR852291:CJR852293 CTN852291:CTN852293 DDJ852291:DDJ852293 DNF852291:DNF852293 DXB852291:DXB852293 EGX852291:EGX852293 EQT852291:EQT852293 FAP852291:FAP852293 FKL852291:FKL852293 FUH852291:FUH852293 GED852291:GED852293 GNZ852291:GNZ852293 GXV852291:GXV852293 HHR852291:HHR852293 HRN852291:HRN852293 IBJ852291:IBJ852293 ILF852291:ILF852293 IVB852291:IVB852293 JEX852291:JEX852293 JOT852291:JOT852293 JYP852291:JYP852293 KIL852291:KIL852293 KSH852291:KSH852293 LCD852291:LCD852293 LLZ852291:LLZ852293 LVV852291:LVV852293 MFR852291:MFR852293 MPN852291:MPN852293 MZJ852291:MZJ852293 NJF852291:NJF852293 NTB852291:NTB852293 OCX852291:OCX852293 OMT852291:OMT852293 OWP852291:OWP852293 PGL852291:PGL852293 PQH852291:PQH852293 QAD852291:QAD852293 QJZ852291:QJZ852293 QTV852291:QTV852293 RDR852291:RDR852293 RNN852291:RNN852293 RXJ852291:RXJ852293 SHF852291:SHF852293 SRB852291:SRB852293 TAX852291:TAX852293 TKT852291:TKT852293 TUP852291:TUP852293 UEL852291:UEL852293 UOH852291:UOH852293 UYD852291:UYD852293 VHZ852291:VHZ852293 VRV852291:VRV852293 WBR852291:WBR852293 WLN852291:WLN852293 WVJ852291:WVJ852293 B917827:B917829 IX917827:IX917829 ST917827:ST917829 ACP917827:ACP917829 AML917827:AML917829 AWH917827:AWH917829 BGD917827:BGD917829 BPZ917827:BPZ917829 BZV917827:BZV917829 CJR917827:CJR917829 CTN917827:CTN917829 DDJ917827:DDJ917829 DNF917827:DNF917829 DXB917827:DXB917829 EGX917827:EGX917829 EQT917827:EQT917829 FAP917827:FAP917829 FKL917827:FKL917829 FUH917827:FUH917829 GED917827:GED917829 GNZ917827:GNZ917829 GXV917827:GXV917829 HHR917827:HHR917829 HRN917827:HRN917829 IBJ917827:IBJ917829 ILF917827:ILF917829 IVB917827:IVB917829 JEX917827:JEX917829 JOT917827:JOT917829 JYP917827:JYP917829 KIL917827:KIL917829 KSH917827:KSH917829 LCD917827:LCD917829 LLZ917827:LLZ917829 LVV917827:LVV917829 MFR917827:MFR917829 MPN917827:MPN917829 MZJ917827:MZJ917829 NJF917827:NJF917829 NTB917827:NTB917829 OCX917827:OCX917829 OMT917827:OMT917829 OWP917827:OWP917829 PGL917827:PGL917829 PQH917827:PQH917829 QAD917827:QAD917829 QJZ917827:QJZ917829 QTV917827:QTV917829 RDR917827:RDR917829 RNN917827:RNN917829 RXJ917827:RXJ917829 SHF917827:SHF917829 SRB917827:SRB917829 TAX917827:TAX917829 TKT917827:TKT917829 TUP917827:TUP917829 UEL917827:UEL917829 UOH917827:UOH917829 UYD917827:UYD917829 VHZ917827:VHZ917829 VRV917827:VRV917829 WBR917827:WBR917829 WLN917827:WLN917829 WVJ917827:WVJ917829 B983363:B983365 IX983363:IX983365 ST983363:ST983365 ACP983363:ACP983365 AML983363:AML983365 AWH983363:AWH983365 BGD983363:BGD983365 BPZ983363:BPZ983365 BZV983363:BZV983365 CJR983363:CJR983365 CTN983363:CTN983365 DDJ983363:DDJ983365 DNF983363:DNF983365 DXB983363:DXB983365 EGX983363:EGX983365 EQT983363:EQT983365 FAP983363:FAP983365 FKL983363:FKL983365 FUH983363:FUH983365 GED983363:GED983365 GNZ983363:GNZ983365 GXV983363:GXV983365 HHR983363:HHR983365 HRN983363:HRN983365 IBJ983363:IBJ983365 ILF983363:ILF983365 IVB983363:IVB983365 JEX983363:JEX983365 JOT983363:JOT983365 JYP983363:JYP983365 KIL983363:KIL983365 KSH983363:KSH983365 LCD983363:LCD983365 LLZ983363:LLZ983365 LVV983363:LVV983365 MFR983363:MFR983365 MPN983363:MPN983365 MZJ983363:MZJ983365 NJF983363:NJF983365 NTB983363:NTB983365 OCX983363:OCX983365 OMT983363:OMT983365 OWP983363:OWP983365 PGL983363:PGL983365 PQH983363:PQH983365 QAD983363:QAD983365 QJZ983363:QJZ983365 QTV983363:QTV983365 RDR983363:RDR983365 RNN983363:RNN983365 RXJ983363:RXJ983365 SHF983363:SHF983365 SRB983363:SRB983365 TAX983363:TAX983365 TKT983363:TKT983365 TUP983363:TUP983365 UEL983363:UEL983365 UOH983363:UOH983365 UYD983363:UYD983365 VHZ983363:VHZ983365 VRV983363:VRV983365 WBR983363:WBR983365 WLN983363:WLN983365 WVJ983363:WVJ983365 B327:B328 IX327:IX328 ST327:ST328 ACP327:ACP328 AML327:AML328 AWH327:AWH328 BGD327:BGD328 BPZ327:BPZ328 BZV327:BZV328 CJR327:CJR328 CTN327:CTN328 DDJ327:DDJ328 DNF327:DNF328 DXB327:DXB328 EGX327:EGX328 EQT327:EQT328 FAP327:FAP328 FKL327:FKL328 FUH327:FUH328 GED327:GED328 GNZ327:GNZ328 GXV327:GXV328 HHR327:HHR328 HRN327:HRN328 IBJ327:IBJ328 ILF327:ILF328 IVB327:IVB328 JEX327:JEX328 JOT327:JOT328 JYP327:JYP328 KIL327:KIL328 KSH327:KSH328 LCD327:LCD328 LLZ327:LLZ328 LVV327:LVV328 MFR327:MFR328 MPN327:MPN328 MZJ327:MZJ328 NJF327:NJF328 NTB327:NTB328 OCX327:OCX328 OMT327:OMT328 OWP327:OWP328 PGL327:PGL328 PQH327:PQH328 QAD327:QAD328 QJZ327:QJZ328 QTV327:QTV328 RDR327:RDR328 RNN327:RNN328 RXJ327:RXJ328 SHF327:SHF328 SRB327:SRB328 TAX327:TAX328 TKT327:TKT328 TUP327:TUP328 UEL327:UEL328 UOH327:UOH328 UYD327:UYD328 VHZ327:VHZ328 VRV327:VRV328 WBR327:WBR328 WLN327:WLN328 WVJ327:WVJ328 B65863:B65864 IX65863:IX65864 ST65863:ST65864 ACP65863:ACP65864 AML65863:AML65864 AWH65863:AWH65864 BGD65863:BGD65864 BPZ65863:BPZ65864 BZV65863:BZV65864 CJR65863:CJR65864 CTN65863:CTN65864 DDJ65863:DDJ65864 DNF65863:DNF65864 DXB65863:DXB65864 EGX65863:EGX65864 EQT65863:EQT65864 FAP65863:FAP65864 FKL65863:FKL65864 FUH65863:FUH65864 GED65863:GED65864 GNZ65863:GNZ65864 GXV65863:GXV65864 HHR65863:HHR65864 HRN65863:HRN65864 IBJ65863:IBJ65864 ILF65863:ILF65864 IVB65863:IVB65864 JEX65863:JEX65864 JOT65863:JOT65864 JYP65863:JYP65864 KIL65863:KIL65864 KSH65863:KSH65864 LCD65863:LCD65864 LLZ65863:LLZ65864 LVV65863:LVV65864 MFR65863:MFR65864 MPN65863:MPN65864 MZJ65863:MZJ65864 NJF65863:NJF65864 NTB65863:NTB65864 OCX65863:OCX65864 OMT65863:OMT65864 OWP65863:OWP65864 PGL65863:PGL65864 PQH65863:PQH65864 QAD65863:QAD65864 QJZ65863:QJZ65864 QTV65863:QTV65864 RDR65863:RDR65864 RNN65863:RNN65864 RXJ65863:RXJ65864 SHF65863:SHF65864 SRB65863:SRB65864 TAX65863:TAX65864 TKT65863:TKT65864 TUP65863:TUP65864 UEL65863:UEL65864 UOH65863:UOH65864 UYD65863:UYD65864 VHZ65863:VHZ65864 VRV65863:VRV65864 WBR65863:WBR65864 WLN65863:WLN65864 WVJ65863:WVJ65864 B131399:B131400 IX131399:IX131400 ST131399:ST131400 ACP131399:ACP131400 AML131399:AML131400 AWH131399:AWH131400 BGD131399:BGD131400 BPZ131399:BPZ131400 BZV131399:BZV131400 CJR131399:CJR131400 CTN131399:CTN131400 DDJ131399:DDJ131400 DNF131399:DNF131400 DXB131399:DXB131400 EGX131399:EGX131400 EQT131399:EQT131400 FAP131399:FAP131400 FKL131399:FKL131400 FUH131399:FUH131400 GED131399:GED131400 GNZ131399:GNZ131400 GXV131399:GXV131400 HHR131399:HHR131400 HRN131399:HRN131400 IBJ131399:IBJ131400 ILF131399:ILF131400 IVB131399:IVB131400 JEX131399:JEX131400 JOT131399:JOT131400 JYP131399:JYP131400 KIL131399:KIL131400 KSH131399:KSH131400 LCD131399:LCD131400 LLZ131399:LLZ131400 LVV131399:LVV131400 MFR131399:MFR131400 MPN131399:MPN131400 MZJ131399:MZJ131400 NJF131399:NJF131400 NTB131399:NTB131400 OCX131399:OCX131400 OMT131399:OMT131400 OWP131399:OWP131400 PGL131399:PGL131400 PQH131399:PQH131400 QAD131399:QAD131400 QJZ131399:QJZ131400 QTV131399:QTV131400 RDR131399:RDR131400 RNN131399:RNN131400 RXJ131399:RXJ131400 SHF131399:SHF131400 SRB131399:SRB131400 TAX131399:TAX131400 TKT131399:TKT131400 TUP131399:TUP131400 UEL131399:UEL131400 UOH131399:UOH131400 UYD131399:UYD131400 VHZ131399:VHZ131400 VRV131399:VRV131400 WBR131399:WBR131400 WLN131399:WLN131400 WVJ131399:WVJ131400 B196935:B196936 IX196935:IX196936 ST196935:ST196936 ACP196935:ACP196936 AML196935:AML196936 AWH196935:AWH196936 BGD196935:BGD196936 BPZ196935:BPZ196936 BZV196935:BZV196936 CJR196935:CJR196936 CTN196935:CTN196936 DDJ196935:DDJ196936 DNF196935:DNF196936 DXB196935:DXB196936 EGX196935:EGX196936 EQT196935:EQT196936 FAP196935:FAP196936 FKL196935:FKL196936 FUH196935:FUH196936 GED196935:GED196936 GNZ196935:GNZ196936 GXV196935:GXV196936 HHR196935:HHR196936 HRN196935:HRN196936 IBJ196935:IBJ196936 ILF196935:ILF196936 IVB196935:IVB196936 JEX196935:JEX196936 JOT196935:JOT196936 JYP196935:JYP196936 KIL196935:KIL196936 KSH196935:KSH196936 LCD196935:LCD196936 LLZ196935:LLZ196936 LVV196935:LVV196936 MFR196935:MFR196936 MPN196935:MPN196936 MZJ196935:MZJ196936 NJF196935:NJF196936 NTB196935:NTB196936 OCX196935:OCX196936 OMT196935:OMT196936 OWP196935:OWP196936 PGL196935:PGL196936 PQH196935:PQH196936 QAD196935:QAD196936 QJZ196935:QJZ196936 QTV196935:QTV196936 RDR196935:RDR196936 RNN196935:RNN196936 RXJ196935:RXJ196936 SHF196935:SHF196936 SRB196935:SRB196936 TAX196935:TAX196936 TKT196935:TKT196936 TUP196935:TUP196936 UEL196935:UEL196936 UOH196935:UOH196936 UYD196935:UYD196936 VHZ196935:VHZ196936 VRV196935:VRV196936 WBR196935:WBR196936 WLN196935:WLN196936 WVJ196935:WVJ196936 B262471:B262472 IX262471:IX262472 ST262471:ST262472 ACP262471:ACP262472 AML262471:AML262472 AWH262471:AWH262472 BGD262471:BGD262472 BPZ262471:BPZ262472 BZV262471:BZV262472 CJR262471:CJR262472 CTN262471:CTN262472 DDJ262471:DDJ262472 DNF262471:DNF262472 DXB262471:DXB262472 EGX262471:EGX262472 EQT262471:EQT262472 FAP262471:FAP262472 FKL262471:FKL262472 FUH262471:FUH262472 GED262471:GED262472 GNZ262471:GNZ262472 GXV262471:GXV262472 HHR262471:HHR262472 HRN262471:HRN262472 IBJ262471:IBJ262472 ILF262471:ILF262472 IVB262471:IVB262472 JEX262471:JEX262472 JOT262471:JOT262472 JYP262471:JYP262472 KIL262471:KIL262472 KSH262471:KSH262472 LCD262471:LCD262472 LLZ262471:LLZ262472 LVV262471:LVV262472 MFR262471:MFR262472 MPN262471:MPN262472 MZJ262471:MZJ262472 NJF262471:NJF262472 NTB262471:NTB262472 OCX262471:OCX262472 OMT262471:OMT262472 OWP262471:OWP262472 PGL262471:PGL262472 PQH262471:PQH262472 QAD262471:QAD262472 QJZ262471:QJZ262472 QTV262471:QTV262472 RDR262471:RDR262472 RNN262471:RNN262472 RXJ262471:RXJ262472 SHF262471:SHF262472 SRB262471:SRB262472 TAX262471:TAX262472 TKT262471:TKT262472 TUP262471:TUP262472 UEL262471:UEL262472 UOH262471:UOH262472 UYD262471:UYD262472 VHZ262471:VHZ262472 VRV262471:VRV262472 WBR262471:WBR262472 WLN262471:WLN262472 WVJ262471:WVJ262472 B328007:B328008 IX328007:IX328008 ST328007:ST328008 ACP328007:ACP328008 AML328007:AML328008 AWH328007:AWH328008 BGD328007:BGD328008 BPZ328007:BPZ328008 BZV328007:BZV328008 CJR328007:CJR328008 CTN328007:CTN328008 DDJ328007:DDJ328008 DNF328007:DNF328008 DXB328007:DXB328008 EGX328007:EGX328008 EQT328007:EQT328008 FAP328007:FAP328008 FKL328007:FKL328008 FUH328007:FUH328008 GED328007:GED328008 GNZ328007:GNZ328008 GXV328007:GXV328008 HHR328007:HHR328008 HRN328007:HRN328008 IBJ328007:IBJ328008 ILF328007:ILF328008 IVB328007:IVB328008 JEX328007:JEX328008 JOT328007:JOT328008 JYP328007:JYP328008 KIL328007:KIL328008 KSH328007:KSH328008 LCD328007:LCD328008 LLZ328007:LLZ328008 LVV328007:LVV328008 MFR328007:MFR328008 MPN328007:MPN328008 MZJ328007:MZJ328008 NJF328007:NJF328008 NTB328007:NTB328008 OCX328007:OCX328008 OMT328007:OMT328008 OWP328007:OWP328008 PGL328007:PGL328008 PQH328007:PQH328008 QAD328007:QAD328008 QJZ328007:QJZ328008 QTV328007:QTV328008 RDR328007:RDR328008 RNN328007:RNN328008 RXJ328007:RXJ328008 SHF328007:SHF328008 SRB328007:SRB328008 TAX328007:TAX328008 TKT328007:TKT328008 TUP328007:TUP328008 UEL328007:UEL328008 UOH328007:UOH328008 UYD328007:UYD328008 VHZ328007:VHZ328008 VRV328007:VRV328008 WBR328007:WBR328008 WLN328007:WLN328008 WVJ328007:WVJ328008 B393543:B393544 IX393543:IX393544 ST393543:ST393544 ACP393543:ACP393544 AML393543:AML393544 AWH393543:AWH393544 BGD393543:BGD393544 BPZ393543:BPZ393544 BZV393543:BZV393544 CJR393543:CJR393544 CTN393543:CTN393544 DDJ393543:DDJ393544 DNF393543:DNF393544 DXB393543:DXB393544 EGX393543:EGX393544 EQT393543:EQT393544 FAP393543:FAP393544 FKL393543:FKL393544 FUH393543:FUH393544 GED393543:GED393544 GNZ393543:GNZ393544 GXV393543:GXV393544 HHR393543:HHR393544 HRN393543:HRN393544 IBJ393543:IBJ393544 ILF393543:ILF393544 IVB393543:IVB393544 JEX393543:JEX393544 JOT393543:JOT393544 JYP393543:JYP393544 KIL393543:KIL393544 KSH393543:KSH393544 LCD393543:LCD393544 LLZ393543:LLZ393544 LVV393543:LVV393544 MFR393543:MFR393544 MPN393543:MPN393544 MZJ393543:MZJ393544 NJF393543:NJF393544 NTB393543:NTB393544 OCX393543:OCX393544 OMT393543:OMT393544 OWP393543:OWP393544 PGL393543:PGL393544 PQH393543:PQH393544 QAD393543:QAD393544 QJZ393543:QJZ393544 QTV393543:QTV393544 RDR393543:RDR393544 RNN393543:RNN393544 RXJ393543:RXJ393544 SHF393543:SHF393544 SRB393543:SRB393544 TAX393543:TAX393544 TKT393543:TKT393544 TUP393543:TUP393544 UEL393543:UEL393544 UOH393543:UOH393544 UYD393543:UYD393544 VHZ393543:VHZ393544 VRV393543:VRV393544 WBR393543:WBR393544 WLN393543:WLN393544 WVJ393543:WVJ393544 B459079:B459080 IX459079:IX459080 ST459079:ST459080 ACP459079:ACP459080 AML459079:AML459080 AWH459079:AWH459080 BGD459079:BGD459080 BPZ459079:BPZ459080 BZV459079:BZV459080 CJR459079:CJR459080 CTN459079:CTN459080 DDJ459079:DDJ459080 DNF459079:DNF459080 DXB459079:DXB459080 EGX459079:EGX459080 EQT459079:EQT459080 FAP459079:FAP459080 FKL459079:FKL459080 FUH459079:FUH459080 GED459079:GED459080 GNZ459079:GNZ459080 GXV459079:GXV459080 HHR459079:HHR459080 HRN459079:HRN459080 IBJ459079:IBJ459080 ILF459079:ILF459080 IVB459079:IVB459080 JEX459079:JEX459080 JOT459079:JOT459080 JYP459079:JYP459080 KIL459079:KIL459080 KSH459079:KSH459080 LCD459079:LCD459080 LLZ459079:LLZ459080 LVV459079:LVV459080 MFR459079:MFR459080 MPN459079:MPN459080 MZJ459079:MZJ459080 NJF459079:NJF459080 NTB459079:NTB459080 OCX459079:OCX459080 OMT459079:OMT459080 OWP459079:OWP459080 PGL459079:PGL459080 PQH459079:PQH459080 QAD459079:QAD459080 QJZ459079:QJZ459080 QTV459079:QTV459080 RDR459079:RDR459080 RNN459079:RNN459080 RXJ459079:RXJ459080 SHF459079:SHF459080 SRB459079:SRB459080 TAX459079:TAX459080 TKT459079:TKT459080 TUP459079:TUP459080 UEL459079:UEL459080 UOH459079:UOH459080 UYD459079:UYD459080 VHZ459079:VHZ459080 VRV459079:VRV459080 WBR459079:WBR459080 WLN459079:WLN459080 WVJ459079:WVJ459080 B524615:B524616 IX524615:IX524616 ST524615:ST524616 ACP524615:ACP524616 AML524615:AML524616 AWH524615:AWH524616 BGD524615:BGD524616 BPZ524615:BPZ524616 BZV524615:BZV524616 CJR524615:CJR524616 CTN524615:CTN524616 DDJ524615:DDJ524616 DNF524615:DNF524616 DXB524615:DXB524616 EGX524615:EGX524616 EQT524615:EQT524616 FAP524615:FAP524616 FKL524615:FKL524616 FUH524615:FUH524616 GED524615:GED524616 GNZ524615:GNZ524616 GXV524615:GXV524616 HHR524615:HHR524616 HRN524615:HRN524616 IBJ524615:IBJ524616 ILF524615:ILF524616 IVB524615:IVB524616 JEX524615:JEX524616 JOT524615:JOT524616 JYP524615:JYP524616 KIL524615:KIL524616 KSH524615:KSH524616 LCD524615:LCD524616 LLZ524615:LLZ524616 LVV524615:LVV524616 MFR524615:MFR524616 MPN524615:MPN524616 MZJ524615:MZJ524616 NJF524615:NJF524616 NTB524615:NTB524616 OCX524615:OCX524616 OMT524615:OMT524616 OWP524615:OWP524616 PGL524615:PGL524616 PQH524615:PQH524616 QAD524615:QAD524616 QJZ524615:QJZ524616 QTV524615:QTV524616 RDR524615:RDR524616 RNN524615:RNN524616 RXJ524615:RXJ524616 SHF524615:SHF524616 SRB524615:SRB524616 TAX524615:TAX524616 TKT524615:TKT524616 TUP524615:TUP524616 UEL524615:UEL524616 UOH524615:UOH524616 UYD524615:UYD524616 VHZ524615:VHZ524616 VRV524615:VRV524616 WBR524615:WBR524616 WLN524615:WLN524616 WVJ524615:WVJ524616 B590151:B590152 IX590151:IX590152 ST590151:ST590152 ACP590151:ACP590152 AML590151:AML590152 AWH590151:AWH590152 BGD590151:BGD590152 BPZ590151:BPZ590152 BZV590151:BZV590152 CJR590151:CJR590152 CTN590151:CTN590152 DDJ590151:DDJ590152 DNF590151:DNF590152 DXB590151:DXB590152 EGX590151:EGX590152 EQT590151:EQT590152 FAP590151:FAP590152 FKL590151:FKL590152 FUH590151:FUH590152 GED590151:GED590152 GNZ590151:GNZ590152 GXV590151:GXV590152 HHR590151:HHR590152 HRN590151:HRN590152 IBJ590151:IBJ590152 ILF590151:ILF590152 IVB590151:IVB590152 JEX590151:JEX590152 JOT590151:JOT590152 JYP590151:JYP590152 KIL590151:KIL590152 KSH590151:KSH590152 LCD590151:LCD590152 LLZ590151:LLZ590152 LVV590151:LVV590152 MFR590151:MFR590152 MPN590151:MPN590152 MZJ590151:MZJ590152 NJF590151:NJF590152 NTB590151:NTB590152 OCX590151:OCX590152 OMT590151:OMT590152 OWP590151:OWP590152 PGL590151:PGL590152 PQH590151:PQH590152 QAD590151:QAD590152 QJZ590151:QJZ590152 QTV590151:QTV590152 RDR590151:RDR590152 RNN590151:RNN590152 RXJ590151:RXJ590152 SHF590151:SHF590152 SRB590151:SRB590152 TAX590151:TAX590152 TKT590151:TKT590152 TUP590151:TUP590152 UEL590151:UEL590152 UOH590151:UOH590152 UYD590151:UYD590152 VHZ590151:VHZ590152 VRV590151:VRV590152 WBR590151:WBR590152 WLN590151:WLN590152 WVJ590151:WVJ590152 B655687:B655688 IX655687:IX655688 ST655687:ST655688 ACP655687:ACP655688 AML655687:AML655688 AWH655687:AWH655688 BGD655687:BGD655688 BPZ655687:BPZ655688 BZV655687:BZV655688 CJR655687:CJR655688 CTN655687:CTN655688 DDJ655687:DDJ655688 DNF655687:DNF655688 DXB655687:DXB655688 EGX655687:EGX655688 EQT655687:EQT655688 FAP655687:FAP655688 FKL655687:FKL655688 FUH655687:FUH655688 GED655687:GED655688 GNZ655687:GNZ655688 GXV655687:GXV655688 HHR655687:HHR655688 HRN655687:HRN655688 IBJ655687:IBJ655688 ILF655687:ILF655688 IVB655687:IVB655688 JEX655687:JEX655688 JOT655687:JOT655688 JYP655687:JYP655688 KIL655687:KIL655688 KSH655687:KSH655688 LCD655687:LCD655688 LLZ655687:LLZ655688 LVV655687:LVV655688 MFR655687:MFR655688 MPN655687:MPN655688 MZJ655687:MZJ655688 NJF655687:NJF655688 NTB655687:NTB655688 OCX655687:OCX655688 OMT655687:OMT655688 OWP655687:OWP655688 PGL655687:PGL655688 PQH655687:PQH655688 QAD655687:QAD655688 QJZ655687:QJZ655688 QTV655687:QTV655688 RDR655687:RDR655688 RNN655687:RNN655688 RXJ655687:RXJ655688 SHF655687:SHF655688 SRB655687:SRB655688 TAX655687:TAX655688 TKT655687:TKT655688 TUP655687:TUP655688 UEL655687:UEL655688 UOH655687:UOH655688 UYD655687:UYD655688 VHZ655687:VHZ655688 VRV655687:VRV655688 WBR655687:WBR655688 WLN655687:WLN655688 WVJ655687:WVJ655688 B721223:B721224 IX721223:IX721224 ST721223:ST721224 ACP721223:ACP721224 AML721223:AML721224 AWH721223:AWH721224 BGD721223:BGD721224 BPZ721223:BPZ721224 BZV721223:BZV721224 CJR721223:CJR721224 CTN721223:CTN721224 DDJ721223:DDJ721224 DNF721223:DNF721224 DXB721223:DXB721224 EGX721223:EGX721224 EQT721223:EQT721224 FAP721223:FAP721224 FKL721223:FKL721224 FUH721223:FUH721224 GED721223:GED721224 GNZ721223:GNZ721224 GXV721223:GXV721224 HHR721223:HHR721224 HRN721223:HRN721224 IBJ721223:IBJ721224 ILF721223:ILF721224 IVB721223:IVB721224 JEX721223:JEX721224 JOT721223:JOT721224 JYP721223:JYP721224 KIL721223:KIL721224 KSH721223:KSH721224 LCD721223:LCD721224 LLZ721223:LLZ721224 LVV721223:LVV721224 MFR721223:MFR721224 MPN721223:MPN721224 MZJ721223:MZJ721224 NJF721223:NJF721224 NTB721223:NTB721224 OCX721223:OCX721224 OMT721223:OMT721224 OWP721223:OWP721224 PGL721223:PGL721224 PQH721223:PQH721224 QAD721223:QAD721224 QJZ721223:QJZ721224 QTV721223:QTV721224 RDR721223:RDR721224 RNN721223:RNN721224 RXJ721223:RXJ721224 SHF721223:SHF721224 SRB721223:SRB721224 TAX721223:TAX721224 TKT721223:TKT721224 TUP721223:TUP721224 UEL721223:UEL721224 UOH721223:UOH721224 UYD721223:UYD721224 VHZ721223:VHZ721224 VRV721223:VRV721224 WBR721223:WBR721224 WLN721223:WLN721224 WVJ721223:WVJ721224 B786759:B786760 IX786759:IX786760 ST786759:ST786760 ACP786759:ACP786760 AML786759:AML786760 AWH786759:AWH786760 BGD786759:BGD786760 BPZ786759:BPZ786760 BZV786759:BZV786760 CJR786759:CJR786760 CTN786759:CTN786760 DDJ786759:DDJ786760 DNF786759:DNF786760 DXB786759:DXB786760 EGX786759:EGX786760 EQT786759:EQT786760 FAP786759:FAP786760 FKL786759:FKL786760 FUH786759:FUH786760 GED786759:GED786760 GNZ786759:GNZ786760 GXV786759:GXV786760 HHR786759:HHR786760 HRN786759:HRN786760 IBJ786759:IBJ786760 ILF786759:ILF786760 IVB786759:IVB786760 JEX786759:JEX786760 JOT786759:JOT786760 JYP786759:JYP786760 KIL786759:KIL786760 KSH786759:KSH786760 LCD786759:LCD786760 LLZ786759:LLZ786760 LVV786759:LVV786760 MFR786759:MFR786760 MPN786759:MPN786760 MZJ786759:MZJ786760 NJF786759:NJF786760 NTB786759:NTB786760 OCX786759:OCX786760 OMT786759:OMT786760 OWP786759:OWP786760 PGL786759:PGL786760 PQH786759:PQH786760 QAD786759:QAD786760 QJZ786759:QJZ786760 QTV786759:QTV786760 RDR786759:RDR786760 RNN786759:RNN786760 RXJ786759:RXJ786760 SHF786759:SHF786760 SRB786759:SRB786760 TAX786759:TAX786760 TKT786759:TKT786760 TUP786759:TUP786760 UEL786759:UEL786760 UOH786759:UOH786760 UYD786759:UYD786760 VHZ786759:VHZ786760 VRV786759:VRV786760 WBR786759:WBR786760 WLN786759:WLN786760 WVJ786759:WVJ786760 B852295:B852296 IX852295:IX852296 ST852295:ST852296 ACP852295:ACP852296 AML852295:AML852296 AWH852295:AWH852296 BGD852295:BGD852296 BPZ852295:BPZ852296 BZV852295:BZV852296 CJR852295:CJR852296 CTN852295:CTN852296 DDJ852295:DDJ852296 DNF852295:DNF852296 DXB852295:DXB852296 EGX852295:EGX852296 EQT852295:EQT852296 FAP852295:FAP852296 FKL852295:FKL852296 FUH852295:FUH852296 GED852295:GED852296 GNZ852295:GNZ852296 GXV852295:GXV852296 HHR852295:HHR852296 HRN852295:HRN852296 IBJ852295:IBJ852296 ILF852295:ILF852296 IVB852295:IVB852296 JEX852295:JEX852296 JOT852295:JOT852296 JYP852295:JYP852296 KIL852295:KIL852296 KSH852295:KSH852296 LCD852295:LCD852296 LLZ852295:LLZ852296 LVV852295:LVV852296 MFR852295:MFR852296 MPN852295:MPN852296 MZJ852295:MZJ852296 NJF852295:NJF852296 NTB852295:NTB852296 OCX852295:OCX852296 OMT852295:OMT852296 OWP852295:OWP852296 PGL852295:PGL852296 PQH852295:PQH852296 QAD852295:QAD852296 QJZ852295:QJZ852296 QTV852295:QTV852296 RDR852295:RDR852296 RNN852295:RNN852296 RXJ852295:RXJ852296 SHF852295:SHF852296 SRB852295:SRB852296 TAX852295:TAX852296 TKT852295:TKT852296 TUP852295:TUP852296 UEL852295:UEL852296 UOH852295:UOH852296 UYD852295:UYD852296 VHZ852295:VHZ852296 VRV852295:VRV852296 WBR852295:WBR852296 WLN852295:WLN852296 WVJ852295:WVJ852296 B917831:B917832 IX917831:IX917832 ST917831:ST917832 ACP917831:ACP917832 AML917831:AML917832 AWH917831:AWH917832 BGD917831:BGD917832 BPZ917831:BPZ917832 BZV917831:BZV917832 CJR917831:CJR917832 CTN917831:CTN917832 DDJ917831:DDJ917832 DNF917831:DNF917832 DXB917831:DXB917832 EGX917831:EGX917832 EQT917831:EQT917832 FAP917831:FAP917832 FKL917831:FKL917832 FUH917831:FUH917832 GED917831:GED917832 GNZ917831:GNZ917832 GXV917831:GXV917832 HHR917831:HHR917832 HRN917831:HRN917832 IBJ917831:IBJ917832 ILF917831:ILF917832 IVB917831:IVB917832 JEX917831:JEX917832 JOT917831:JOT917832 JYP917831:JYP917832 KIL917831:KIL917832 KSH917831:KSH917832 LCD917831:LCD917832 LLZ917831:LLZ917832 LVV917831:LVV917832 MFR917831:MFR917832 MPN917831:MPN917832 MZJ917831:MZJ917832 NJF917831:NJF917832 NTB917831:NTB917832 OCX917831:OCX917832 OMT917831:OMT917832 OWP917831:OWP917832 PGL917831:PGL917832 PQH917831:PQH917832 QAD917831:QAD917832 QJZ917831:QJZ917832 QTV917831:QTV917832 RDR917831:RDR917832 RNN917831:RNN917832 RXJ917831:RXJ917832 SHF917831:SHF917832 SRB917831:SRB917832 TAX917831:TAX917832 TKT917831:TKT917832 TUP917831:TUP917832 UEL917831:UEL917832 UOH917831:UOH917832 UYD917831:UYD917832 VHZ917831:VHZ917832 VRV917831:VRV917832 WBR917831:WBR917832 WLN917831:WLN917832 WVJ917831:WVJ917832 B983367:B983368 IX983367:IX983368 ST983367:ST983368 ACP983367:ACP983368 AML983367:AML983368 AWH983367:AWH983368 BGD983367:BGD983368 BPZ983367:BPZ983368 BZV983367:BZV983368 CJR983367:CJR983368 CTN983367:CTN983368 DDJ983367:DDJ983368 DNF983367:DNF983368 DXB983367:DXB983368 EGX983367:EGX983368 EQT983367:EQT983368 FAP983367:FAP983368 FKL983367:FKL983368 FUH983367:FUH983368 GED983367:GED983368 GNZ983367:GNZ983368 GXV983367:GXV983368 HHR983367:HHR983368 HRN983367:HRN983368 IBJ983367:IBJ983368 ILF983367:ILF983368 IVB983367:IVB983368 JEX983367:JEX983368 JOT983367:JOT983368 JYP983367:JYP983368 KIL983367:KIL983368 KSH983367:KSH983368 LCD983367:LCD983368 LLZ983367:LLZ983368 LVV983367:LVV983368 MFR983367:MFR983368 MPN983367:MPN983368 MZJ983367:MZJ983368 NJF983367:NJF983368 NTB983367:NTB983368 OCX983367:OCX983368 OMT983367:OMT983368 OWP983367:OWP983368 PGL983367:PGL983368 PQH983367:PQH983368 QAD983367:QAD983368 QJZ983367:QJZ983368 QTV983367:QTV983368 RDR983367:RDR983368 RNN983367:RNN983368 RXJ983367:RXJ983368 SHF983367:SHF983368 SRB983367:SRB983368 TAX983367:TAX983368 TKT983367:TKT983368 TUP983367:TUP983368 UEL983367:UEL983368 UOH983367:UOH983368 UYD983367:UYD983368 VHZ983367:VHZ983368 VRV983367:VRV983368 WBR983367:WBR983368 WLN983367:WLN983368 WVJ983367:WVJ983368 B337:B348 IX337:IX348 ST337:ST348 ACP337:ACP348 AML337:AML348 AWH337:AWH348 BGD337:BGD348 BPZ337:BPZ348 BZV337:BZV348 CJR337:CJR348 CTN337:CTN348 DDJ337:DDJ348 DNF337:DNF348 DXB337:DXB348 EGX337:EGX348 EQT337:EQT348 FAP337:FAP348 FKL337:FKL348 FUH337:FUH348 GED337:GED348 GNZ337:GNZ348 GXV337:GXV348 HHR337:HHR348 HRN337:HRN348 IBJ337:IBJ348 ILF337:ILF348 IVB337:IVB348 JEX337:JEX348 JOT337:JOT348 JYP337:JYP348 KIL337:KIL348 KSH337:KSH348 LCD337:LCD348 LLZ337:LLZ348 LVV337:LVV348 MFR337:MFR348 MPN337:MPN348 MZJ337:MZJ348 NJF337:NJF348 NTB337:NTB348 OCX337:OCX348 OMT337:OMT348 OWP337:OWP348 PGL337:PGL348 PQH337:PQH348 QAD337:QAD348 QJZ337:QJZ348 QTV337:QTV348 RDR337:RDR348 RNN337:RNN348 RXJ337:RXJ348 SHF337:SHF348 SRB337:SRB348 TAX337:TAX348 TKT337:TKT348 TUP337:TUP348 UEL337:UEL348 UOH337:UOH348 UYD337:UYD348 VHZ337:VHZ348 VRV337:VRV348 WBR337:WBR348 WLN337:WLN348 WVJ337:WVJ348 B65873:B65884 IX65873:IX65884 ST65873:ST65884 ACP65873:ACP65884 AML65873:AML65884 AWH65873:AWH65884 BGD65873:BGD65884 BPZ65873:BPZ65884 BZV65873:BZV65884 CJR65873:CJR65884 CTN65873:CTN65884 DDJ65873:DDJ65884 DNF65873:DNF65884 DXB65873:DXB65884 EGX65873:EGX65884 EQT65873:EQT65884 FAP65873:FAP65884 FKL65873:FKL65884 FUH65873:FUH65884 GED65873:GED65884 GNZ65873:GNZ65884 GXV65873:GXV65884 HHR65873:HHR65884 HRN65873:HRN65884 IBJ65873:IBJ65884 ILF65873:ILF65884 IVB65873:IVB65884 JEX65873:JEX65884 JOT65873:JOT65884 JYP65873:JYP65884 KIL65873:KIL65884 KSH65873:KSH65884 LCD65873:LCD65884 LLZ65873:LLZ65884 LVV65873:LVV65884 MFR65873:MFR65884 MPN65873:MPN65884 MZJ65873:MZJ65884 NJF65873:NJF65884 NTB65873:NTB65884 OCX65873:OCX65884 OMT65873:OMT65884 OWP65873:OWP65884 PGL65873:PGL65884 PQH65873:PQH65884 QAD65873:QAD65884 QJZ65873:QJZ65884 QTV65873:QTV65884 RDR65873:RDR65884 RNN65873:RNN65884 RXJ65873:RXJ65884 SHF65873:SHF65884 SRB65873:SRB65884 TAX65873:TAX65884 TKT65873:TKT65884 TUP65873:TUP65884 UEL65873:UEL65884 UOH65873:UOH65884 UYD65873:UYD65884 VHZ65873:VHZ65884 VRV65873:VRV65884 WBR65873:WBR65884 WLN65873:WLN65884 WVJ65873:WVJ65884 B131409:B131420 IX131409:IX131420 ST131409:ST131420 ACP131409:ACP131420 AML131409:AML131420 AWH131409:AWH131420 BGD131409:BGD131420 BPZ131409:BPZ131420 BZV131409:BZV131420 CJR131409:CJR131420 CTN131409:CTN131420 DDJ131409:DDJ131420 DNF131409:DNF131420 DXB131409:DXB131420 EGX131409:EGX131420 EQT131409:EQT131420 FAP131409:FAP131420 FKL131409:FKL131420 FUH131409:FUH131420 GED131409:GED131420 GNZ131409:GNZ131420 GXV131409:GXV131420 HHR131409:HHR131420 HRN131409:HRN131420 IBJ131409:IBJ131420 ILF131409:ILF131420 IVB131409:IVB131420 JEX131409:JEX131420 JOT131409:JOT131420 JYP131409:JYP131420 KIL131409:KIL131420 KSH131409:KSH131420 LCD131409:LCD131420 LLZ131409:LLZ131420 LVV131409:LVV131420 MFR131409:MFR131420 MPN131409:MPN131420 MZJ131409:MZJ131420 NJF131409:NJF131420 NTB131409:NTB131420 OCX131409:OCX131420 OMT131409:OMT131420 OWP131409:OWP131420 PGL131409:PGL131420 PQH131409:PQH131420 QAD131409:QAD131420 QJZ131409:QJZ131420 QTV131409:QTV131420 RDR131409:RDR131420 RNN131409:RNN131420 RXJ131409:RXJ131420 SHF131409:SHF131420 SRB131409:SRB131420 TAX131409:TAX131420 TKT131409:TKT131420 TUP131409:TUP131420 UEL131409:UEL131420 UOH131409:UOH131420 UYD131409:UYD131420 VHZ131409:VHZ131420 VRV131409:VRV131420 WBR131409:WBR131420 WLN131409:WLN131420 WVJ131409:WVJ131420 B196945:B196956 IX196945:IX196956 ST196945:ST196956 ACP196945:ACP196956 AML196945:AML196956 AWH196945:AWH196956 BGD196945:BGD196956 BPZ196945:BPZ196956 BZV196945:BZV196956 CJR196945:CJR196956 CTN196945:CTN196956 DDJ196945:DDJ196956 DNF196945:DNF196956 DXB196945:DXB196956 EGX196945:EGX196956 EQT196945:EQT196956 FAP196945:FAP196956 FKL196945:FKL196956 FUH196945:FUH196956 GED196945:GED196956 GNZ196945:GNZ196956 GXV196945:GXV196956 HHR196945:HHR196956 HRN196945:HRN196956 IBJ196945:IBJ196956 ILF196945:ILF196956 IVB196945:IVB196956 JEX196945:JEX196956 JOT196945:JOT196956 JYP196945:JYP196956 KIL196945:KIL196956 KSH196945:KSH196956 LCD196945:LCD196956 LLZ196945:LLZ196956 LVV196945:LVV196956 MFR196945:MFR196956 MPN196945:MPN196956 MZJ196945:MZJ196956 NJF196945:NJF196956 NTB196945:NTB196956 OCX196945:OCX196956 OMT196945:OMT196956 OWP196945:OWP196956 PGL196945:PGL196956 PQH196945:PQH196956 QAD196945:QAD196956 QJZ196945:QJZ196956 QTV196945:QTV196956 RDR196945:RDR196956 RNN196945:RNN196956 RXJ196945:RXJ196956 SHF196945:SHF196956 SRB196945:SRB196956 TAX196945:TAX196956 TKT196945:TKT196956 TUP196945:TUP196956 UEL196945:UEL196956 UOH196945:UOH196956 UYD196945:UYD196956 VHZ196945:VHZ196956 VRV196945:VRV196956 WBR196945:WBR196956 WLN196945:WLN196956 WVJ196945:WVJ196956 B262481:B262492 IX262481:IX262492 ST262481:ST262492 ACP262481:ACP262492 AML262481:AML262492 AWH262481:AWH262492 BGD262481:BGD262492 BPZ262481:BPZ262492 BZV262481:BZV262492 CJR262481:CJR262492 CTN262481:CTN262492 DDJ262481:DDJ262492 DNF262481:DNF262492 DXB262481:DXB262492 EGX262481:EGX262492 EQT262481:EQT262492 FAP262481:FAP262492 FKL262481:FKL262492 FUH262481:FUH262492 GED262481:GED262492 GNZ262481:GNZ262492 GXV262481:GXV262492 HHR262481:HHR262492 HRN262481:HRN262492 IBJ262481:IBJ262492 ILF262481:ILF262492 IVB262481:IVB262492 JEX262481:JEX262492 JOT262481:JOT262492 JYP262481:JYP262492 KIL262481:KIL262492 KSH262481:KSH262492 LCD262481:LCD262492 LLZ262481:LLZ262492 LVV262481:LVV262492 MFR262481:MFR262492 MPN262481:MPN262492 MZJ262481:MZJ262492 NJF262481:NJF262492 NTB262481:NTB262492 OCX262481:OCX262492 OMT262481:OMT262492 OWP262481:OWP262492 PGL262481:PGL262492 PQH262481:PQH262492 QAD262481:QAD262492 QJZ262481:QJZ262492 QTV262481:QTV262492 RDR262481:RDR262492 RNN262481:RNN262492 RXJ262481:RXJ262492 SHF262481:SHF262492 SRB262481:SRB262492 TAX262481:TAX262492 TKT262481:TKT262492 TUP262481:TUP262492 UEL262481:UEL262492 UOH262481:UOH262492 UYD262481:UYD262492 VHZ262481:VHZ262492 VRV262481:VRV262492 WBR262481:WBR262492 WLN262481:WLN262492 WVJ262481:WVJ262492 B328017:B328028 IX328017:IX328028 ST328017:ST328028 ACP328017:ACP328028 AML328017:AML328028 AWH328017:AWH328028 BGD328017:BGD328028 BPZ328017:BPZ328028 BZV328017:BZV328028 CJR328017:CJR328028 CTN328017:CTN328028 DDJ328017:DDJ328028 DNF328017:DNF328028 DXB328017:DXB328028 EGX328017:EGX328028 EQT328017:EQT328028 FAP328017:FAP328028 FKL328017:FKL328028 FUH328017:FUH328028 GED328017:GED328028 GNZ328017:GNZ328028 GXV328017:GXV328028 HHR328017:HHR328028 HRN328017:HRN328028 IBJ328017:IBJ328028 ILF328017:ILF328028 IVB328017:IVB328028 JEX328017:JEX328028 JOT328017:JOT328028 JYP328017:JYP328028 KIL328017:KIL328028 KSH328017:KSH328028 LCD328017:LCD328028 LLZ328017:LLZ328028 LVV328017:LVV328028 MFR328017:MFR328028 MPN328017:MPN328028 MZJ328017:MZJ328028 NJF328017:NJF328028 NTB328017:NTB328028 OCX328017:OCX328028 OMT328017:OMT328028 OWP328017:OWP328028 PGL328017:PGL328028 PQH328017:PQH328028 QAD328017:QAD328028 QJZ328017:QJZ328028 QTV328017:QTV328028 RDR328017:RDR328028 RNN328017:RNN328028 RXJ328017:RXJ328028 SHF328017:SHF328028 SRB328017:SRB328028 TAX328017:TAX328028 TKT328017:TKT328028 TUP328017:TUP328028 UEL328017:UEL328028 UOH328017:UOH328028 UYD328017:UYD328028 VHZ328017:VHZ328028 VRV328017:VRV328028 WBR328017:WBR328028 WLN328017:WLN328028 WVJ328017:WVJ328028 B393553:B393564 IX393553:IX393564 ST393553:ST393564 ACP393553:ACP393564 AML393553:AML393564 AWH393553:AWH393564 BGD393553:BGD393564 BPZ393553:BPZ393564 BZV393553:BZV393564 CJR393553:CJR393564 CTN393553:CTN393564 DDJ393553:DDJ393564 DNF393553:DNF393564 DXB393553:DXB393564 EGX393553:EGX393564 EQT393553:EQT393564 FAP393553:FAP393564 FKL393553:FKL393564 FUH393553:FUH393564 GED393553:GED393564 GNZ393553:GNZ393564 GXV393553:GXV393564 HHR393553:HHR393564 HRN393553:HRN393564 IBJ393553:IBJ393564 ILF393553:ILF393564 IVB393553:IVB393564 JEX393553:JEX393564 JOT393553:JOT393564 JYP393553:JYP393564 KIL393553:KIL393564 KSH393553:KSH393564 LCD393553:LCD393564 LLZ393553:LLZ393564 LVV393553:LVV393564 MFR393553:MFR393564 MPN393553:MPN393564 MZJ393553:MZJ393564 NJF393553:NJF393564 NTB393553:NTB393564 OCX393553:OCX393564 OMT393553:OMT393564 OWP393553:OWP393564 PGL393553:PGL393564 PQH393553:PQH393564 QAD393553:QAD393564 QJZ393553:QJZ393564 QTV393553:QTV393564 RDR393553:RDR393564 RNN393553:RNN393564 RXJ393553:RXJ393564 SHF393553:SHF393564 SRB393553:SRB393564 TAX393553:TAX393564 TKT393553:TKT393564 TUP393553:TUP393564 UEL393553:UEL393564 UOH393553:UOH393564 UYD393553:UYD393564 VHZ393553:VHZ393564 VRV393553:VRV393564 WBR393553:WBR393564 WLN393553:WLN393564 WVJ393553:WVJ393564 B459089:B459100 IX459089:IX459100 ST459089:ST459100 ACP459089:ACP459100 AML459089:AML459100 AWH459089:AWH459100 BGD459089:BGD459100 BPZ459089:BPZ459100 BZV459089:BZV459100 CJR459089:CJR459100 CTN459089:CTN459100 DDJ459089:DDJ459100 DNF459089:DNF459100 DXB459089:DXB459100 EGX459089:EGX459100 EQT459089:EQT459100 FAP459089:FAP459100 FKL459089:FKL459100 FUH459089:FUH459100 GED459089:GED459100 GNZ459089:GNZ459100 GXV459089:GXV459100 HHR459089:HHR459100 HRN459089:HRN459100 IBJ459089:IBJ459100 ILF459089:ILF459100 IVB459089:IVB459100 JEX459089:JEX459100 JOT459089:JOT459100 JYP459089:JYP459100 KIL459089:KIL459100 KSH459089:KSH459100 LCD459089:LCD459100 LLZ459089:LLZ459100 LVV459089:LVV459100 MFR459089:MFR459100 MPN459089:MPN459100 MZJ459089:MZJ459100 NJF459089:NJF459100 NTB459089:NTB459100 OCX459089:OCX459100 OMT459089:OMT459100 OWP459089:OWP459100 PGL459089:PGL459100 PQH459089:PQH459100 QAD459089:QAD459100 QJZ459089:QJZ459100 QTV459089:QTV459100 RDR459089:RDR459100 RNN459089:RNN459100 RXJ459089:RXJ459100 SHF459089:SHF459100 SRB459089:SRB459100 TAX459089:TAX459100 TKT459089:TKT459100 TUP459089:TUP459100 UEL459089:UEL459100 UOH459089:UOH459100 UYD459089:UYD459100 VHZ459089:VHZ459100 VRV459089:VRV459100 WBR459089:WBR459100 WLN459089:WLN459100 WVJ459089:WVJ459100 B524625:B524636 IX524625:IX524636 ST524625:ST524636 ACP524625:ACP524636 AML524625:AML524636 AWH524625:AWH524636 BGD524625:BGD524636 BPZ524625:BPZ524636 BZV524625:BZV524636 CJR524625:CJR524636 CTN524625:CTN524636 DDJ524625:DDJ524636 DNF524625:DNF524636 DXB524625:DXB524636 EGX524625:EGX524636 EQT524625:EQT524636 FAP524625:FAP524636 FKL524625:FKL524636 FUH524625:FUH524636 GED524625:GED524636 GNZ524625:GNZ524636 GXV524625:GXV524636 HHR524625:HHR524636 HRN524625:HRN524636 IBJ524625:IBJ524636 ILF524625:ILF524636 IVB524625:IVB524636 JEX524625:JEX524636 JOT524625:JOT524636 JYP524625:JYP524636 KIL524625:KIL524636 KSH524625:KSH524636 LCD524625:LCD524636 LLZ524625:LLZ524636 LVV524625:LVV524636 MFR524625:MFR524636 MPN524625:MPN524636 MZJ524625:MZJ524636 NJF524625:NJF524636 NTB524625:NTB524636 OCX524625:OCX524636 OMT524625:OMT524636 OWP524625:OWP524636 PGL524625:PGL524636 PQH524625:PQH524636 QAD524625:QAD524636 QJZ524625:QJZ524636 QTV524625:QTV524636 RDR524625:RDR524636 RNN524625:RNN524636 RXJ524625:RXJ524636 SHF524625:SHF524636 SRB524625:SRB524636 TAX524625:TAX524636 TKT524625:TKT524636 TUP524625:TUP524636 UEL524625:UEL524636 UOH524625:UOH524636 UYD524625:UYD524636 VHZ524625:VHZ524636 VRV524625:VRV524636 WBR524625:WBR524636 WLN524625:WLN524636 WVJ524625:WVJ524636 B590161:B590172 IX590161:IX590172 ST590161:ST590172 ACP590161:ACP590172 AML590161:AML590172 AWH590161:AWH590172 BGD590161:BGD590172 BPZ590161:BPZ590172 BZV590161:BZV590172 CJR590161:CJR590172 CTN590161:CTN590172 DDJ590161:DDJ590172 DNF590161:DNF590172 DXB590161:DXB590172 EGX590161:EGX590172 EQT590161:EQT590172 FAP590161:FAP590172 FKL590161:FKL590172 FUH590161:FUH590172 GED590161:GED590172 GNZ590161:GNZ590172 GXV590161:GXV590172 HHR590161:HHR590172 HRN590161:HRN590172 IBJ590161:IBJ590172 ILF590161:ILF590172 IVB590161:IVB590172 JEX590161:JEX590172 JOT590161:JOT590172 JYP590161:JYP590172 KIL590161:KIL590172 KSH590161:KSH590172 LCD590161:LCD590172 LLZ590161:LLZ590172 LVV590161:LVV590172 MFR590161:MFR590172 MPN590161:MPN590172 MZJ590161:MZJ590172 NJF590161:NJF590172 NTB590161:NTB590172 OCX590161:OCX590172 OMT590161:OMT590172 OWP590161:OWP590172 PGL590161:PGL590172 PQH590161:PQH590172 QAD590161:QAD590172 QJZ590161:QJZ590172 QTV590161:QTV590172 RDR590161:RDR590172 RNN590161:RNN590172 RXJ590161:RXJ590172 SHF590161:SHF590172 SRB590161:SRB590172 TAX590161:TAX590172 TKT590161:TKT590172 TUP590161:TUP590172 UEL590161:UEL590172 UOH590161:UOH590172 UYD590161:UYD590172 VHZ590161:VHZ590172 VRV590161:VRV590172 WBR590161:WBR590172 WLN590161:WLN590172 WVJ590161:WVJ590172 B655697:B655708 IX655697:IX655708 ST655697:ST655708 ACP655697:ACP655708 AML655697:AML655708 AWH655697:AWH655708 BGD655697:BGD655708 BPZ655697:BPZ655708 BZV655697:BZV655708 CJR655697:CJR655708 CTN655697:CTN655708 DDJ655697:DDJ655708 DNF655697:DNF655708 DXB655697:DXB655708 EGX655697:EGX655708 EQT655697:EQT655708 FAP655697:FAP655708 FKL655697:FKL655708 FUH655697:FUH655708 GED655697:GED655708 GNZ655697:GNZ655708 GXV655697:GXV655708 HHR655697:HHR655708 HRN655697:HRN655708 IBJ655697:IBJ655708 ILF655697:ILF655708 IVB655697:IVB655708 JEX655697:JEX655708 JOT655697:JOT655708 JYP655697:JYP655708 KIL655697:KIL655708 KSH655697:KSH655708 LCD655697:LCD655708 LLZ655697:LLZ655708 LVV655697:LVV655708 MFR655697:MFR655708 MPN655697:MPN655708 MZJ655697:MZJ655708 NJF655697:NJF655708 NTB655697:NTB655708 OCX655697:OCX655708 OMT655697:OMT655708 OWP655697:OWP655708 PGL655697:PGL655708 PQH655697:PQH655708 QAD655697:QAD655708 QJZ655697:QJZ655708 QTV655697:QTV655708 RDR655697:RDR655708 RNN655697:RNN655708 RXJ655697:RXJ655708 SHF655697:SHF655708 SRB655697:SRB655708 TAX655697:TAX655708 TKT655697:TKT655708 TUP655697:TUP655708 UEL655697:UEL655708 UOH655697:UOH655708 UYD655697:UYD655708 VHZ655697:VHZ655708 VRV655697:VRV655708 WBR655697:WBR655708 WLN655697:WLN655708 WVJ655697:WVJ655708 B721233:B721244 IX721233:IX721244 ST721233:ST721244 ACP721233:ACP721244 AML721233:AML721244 AWH721233:AWH721244 BGD721233:BGD721244 BPZ721233:BPZ721244 BZV721233:BZV721244 CJR721233:CJR721244 CTN721233:CTN721244 DDJ721233:DDJ721244 DNF721233:DNF721244 DXB721233:DXB721244 EGX721233:EGX721244 EQT721233:EQT721244 FAP721233:FAP721244 FKL721233:FKL721244 FUH721233:FUH721244 GED721233:GED721244 GNZ721233:GNZ721244 GXV721233:GXV721244 HHR721233:HHR721244 HRN721233:HRN721244 IBJ721233:IBJ721244 ILF721233:ILF721244 IVB721233:IVB721244 JEX721233:JEX721244 JOT721233:JOT721244 JYP721233:JYP721244 KIL721233:KIL721244 KSH721233:KSH721244 LCD721233:LCD721244 LLZ721233:LLZ721244 LVV721233:LVV721244 MFR721233:MFR721244 MPN721233:MPN721244 MZJ721233:MZJ721244 NJF721233:NJF721244 NTB721233:NTB721244 OCX721233:OCX721244 OMT721233:OMT721244 OWP721233:OWP721244 PGL721233:PGL721244 PQH721233:PQH721244 QAD721233:QAD721244 QJZ721233:QJZ721244 QTV721233:QTV721244 RDR721233:RDR721244 RNN721233:RNN721244 RXJ721233:RXJ721244 SHF721233:SHF721244 SRB721233:SRB721244 TAX721233:TAX721244 TKT721233:TKT721244 TUP721233:TUP721244 UEL721233:UEL721244 UOH721233:UOH721244 UYD721233:UYD721244 VHZ721233:VHZ721244 VRV721233:VRV721244 WBR721233:WBR721244 WLN721233:WLN721244 WVJ721233:WVJ721244 B786769:B786780 IX786769:IX786780 ST786769:ST786780 ACP786769:ACP786780 AML786769:AML786780 AWH786769:AWH786780 BGD786769:BGD786780 BPZ786769:BPZ786780 BZV786769:BZV786780 CJR786769:CJR786780 CTN786769:CTN786780 DDJ786769:DDJ786780 DNF786769:DNF786780 DXB786769:DXB786780 EGX786769:EGX786780 EQT786769:EQT786780 FAP786769:FAP786780 FKL786769:FKL786780 FUH786769:FUH786780 GED786769:GED786780 GNZ786769:GNZ786780 GXV786769:GXV786780 HHR786769:HHR786780 HRN786769:HRN786780 IBJ786769:IBJ786780 ILF786769:ILF786780 IVB786769:IVB786780 JEX786769:JEX786780 JOT786769:JOT786780 JYP786769:JYP786780 KIL786769:KIL786780 KSH786769:KSH786780 LCD786769:LCD786780 LLZ786769:LLZ786780 LVV786769:LVV786780 MFR786769:MFR786780 MPN786769:MPN786780 MZJ786769:MZJ786780 NJF786769:NJF786780 NTB786769:NTB786780 OCX786769:OCX786780 OMT786769:OMT786780 OWP786769:OWP786780 PGL786769:PGL786780 PQH786769:PQH786780 QAD786769:QAD786780 QJZ786769:QJZ786780 QTV786769:QTV786780 RDR786769:RDR786780 RNN786769:RNN786780 RXJ786769:RXJ786780 SHF786769:SHF786780 SRB786769:SRB786780 TAX786769:TAX786780 TKT786769:TKT786780 TUP786769:TUP786780 UEL786769:UEL786780 UOH786769:UOH786780 UYD786769:UYD786780 VHZ786769:VHZ786780 VRV786769:VRV786780 WBR786769:WBR786780 WLN786769:WLN786780 WVJ786769:WVJ786780 B852305:B852316 IX852305:IX852316 ST852305:ST852316 ACP852305:ACP852316 AML852305:AML852316 AWH852305:AWH852316 BGD852305:BGD852316 BPZ852305:BPZ852316 BZV852305:BZV852316 CJR852305:CJR852316 CTN852305:CTN852316 DDJ852305:DDJ852316 DNF852305:DNF852316 DXB852305:DXB852316 EGX852305:EGX852316 EQT852305:EQT852316 FAP852305:FAP852316 FKL852305:FKL852316 FUH852305:FUH852316 GED852305:GED852316 GNZ852305:GNZ852316 GXV852305:GXV852316 HHR852305:HHR852316 HRN852305:HRN852316 IBJ852305:IBJ852316 ILF852305:ILF852316 IVB852305:IVB852316 JEX852305:JEX852316 JOT852305:JOT852316 JYP852305:JYP852316 KIL852305:KIL852316 KSH852305:KSH852316 LCD852305:LCD852316 LLZ852305:LLZ852316 LVV852305:LVV852316 MFR852305:MFR852316 MPN852305:MPN852316 MZJ852305:MZJ852316 NJF852305:NJF852316 NTB852305:NTB852316 OCX852305:OCX852316 OMT852305:OMT852316 OWP852305:OWP852316 PGL852305:PGL852316 PQH852305:PQH852316 QAD852305:QAD852316 QJZ852305:QJZ852316 QTV852305:QTV852316 RDR852305:RDR852316 RNN852305:RNN852316 RXJ852305:RXJ852316 SHF852305:SHF852316 SRB852305:SRB852316 TAX852305:TAX852316 TKT852305:TKT852316 TUP852305:TUP852316 UEL852305:UEL852316 UOH852305:UOH852316 UYD852305:UYD852316 VHZ852305:VHZ852316 VRV852305:VRV852316 WBR852305:WBR852316 WLN852305:WLN852316 WVJ852305:WVJ852316 B917841:B917852 IX917841:IX917852 ST917841:ST917852 ACP917841:ACP917852 AML917841:AML917852 AWH917841:AWH917852 BGD917841:BGD917852 BPZ917841:BPZ917852 BZV917841:BZV917852 CJR917841:CJR917852 CTN917841:CTN917852 DDJ917841:DDJ917852 DNF917841:DNF917852 DXB917841:DXB917852 EGX917841:EGX917852 EQT917841:EQT917852 FAP917841:FAP917852 FKL917841:FKL917852 FUH917841:FUH917852 GED917841:GED917852 GNZ917841:GNZ917852 GXV917841:GXV917852 HHR917841:HHR917852 HRN917841:HRN917852 IBJ917841:IBJ917852 ILF917841:ILF917852 IVB917841:IVB917852 JEX917841:JEX917852 JOT917841:JOT917852 JYP917841:JYP917852 KIL917841:KIL917852 KSH917841:KSH917852 LCD917841:LCD917852 LLZ917841:LLZ917852 LVV917841:LVV917852 MFR917841:MFR917852 MPN917841:MPN917852 MZJ917841:MZJ917852 NJF917841:NJF917852 NTB917841:NTB917852 OCX917841:OCX917852 OMT917841:OMT917852 OWP917841:OWP917852 PGL917841:PGL917852 PQH917841:PQH917852 QAD917841:QAD917852 QJZ917841:QJZ917852 QTV917841:QTV917852 RDR917841:RDR917852 RNN917841:RNN917852 RXJ917841:RXJ917852 SHF917841:SHF917852 SRB917841:SRB917852 TAX917841:TAX917852 TKT917841:TKT917852 TUP917841:TUP917852 UEL917841:UEL917852 UOH917841:UOH917852 UYD917841:UYD917852 VHZ917841:VHZ917852 VRV917841:VRV917852 WBR917841:WBR917852 WLN917841:WLN917852 WVJ917841:WVJ917852 B983377:B983388 IX983377:IX983388 ST983377:ST983388 ACP983377:ACP983388 AML983377:AML983388 AWH983377:AWH983388 BGD983377:BGD983388 BPZ983377:BPZ983388 BZV983377:BZV983388 CJR983377:CJR983388 CTN983377:CTN983388 DDJ983377:DDJ983388 DNF983377:DNF983388 DXB983377:DXB983388 EGX983377:EGX983388 EQT983377:EQT983388 FAP983377:FAP983388 FKL983377:FKL983388 FUH983377:FUH983388 GED983377:GED983388 GNZ983377:GNZ983388 GXV983377:GXV983388 HHR983377:HHR983388 HRN983377:HRN983388 IBJ983377:IBJ983388 ILF983377:ILF983388 IVB983377:IVB983388 JEX983377:JEX983388 JOT983377:JOT983388 JYP983377:JYP983388 KIL983377:KIL983388 KSH983377:KSH983388 LCD983377:LCD983388 LLZ983377:LLZ983388 LVV983377:LVV983388 MFR983377:MFR983388 MPN983377:MPN983388 MZJ983377:MZJ983388 NJF983377:NJF983388 NTB983377:NTB983388 OCX983377:OCX983388 OMT983377:OMT983388 OWP983377:OWP983388 PGL983377:PGL983388 PQH983377:PQH983388 QAD983377:QAD983388 QJZ983377:QJZ983388 QTV983377:QTV983388 RDR983377:RDR983388 RNN983377:RNN983388 RXJ983377:RXJ983388 SHF983377:SHF983388 SRB983377:SRB983388 TAX983377:TAX983388 TKT983377:TKT983388 TUP983377:TUP983388 UEL983377:UEL983388 UOH983377:UOH983388 UYD983377:UYD983388 VHZ983377:VHZ983388 VRV983377:VRV983388 WBR983377:WBR983388 WLN983377:WLN983388 WVJ983377:WVJ983388 B350 IX350 ST350 ACP350 AML350 AWH350 BGD350 BPZ350 BZV350 CJR350 CTN350 DDJ350 DNF350 DXB350 EGX350 EQT350 FAP350 FKL350 FUH350 GED350 GNZ350 GXV350 HHR350 HRN350 IBJ350 ILF350 IVB350 JEX350 JOT350 JYP350 KIL350 KSH350 LCD350 LLZ350 LVV350 MFR350 MPN350 MZJ350 NJF350 NTB350 OCX350 OMT350 OWP350 PGL350 PQH350 QAD350 QJZ350 QTV350 RDR350 RNN350 RXJ350 SHF350 SRB350 TAX350 TKT350 TUP350 UEL350 UOH350 UYD350 VHZ350 VRV350 WBR350 WLN350 WVJ350 B65886 IX65886 ST65886 ACP65886 AML65886 AWH65886 BGD65886 BPZ65886 BZV65886 CJR65886 CTN65886 DDJ65886 DNF65886 DXB65886 EGX65886 EQT65886 FAP65886 FKL65886 FUH65886 GED65886 GNZ65886 GXV65886 HHR65886 HRN65886 IBJ65886 ILF65886 IVB65886 JEX65886 JOT65886 JYP65886 KIL65886 KSH65886 LCD65886 LLZ65886 LVV65886 MFR65886 MPN65886 MZJ65886 NJF65886 NTB65886 OCX65886 OMT65886 OWP65886 PGL65886 PQH65886 QAD65886 QJZ65886 QTV65886 RDR65886 RNN65886 RXJ65886 SHF65886 SRB65886 TAX65886 TKT65886 TUP65886 UEL65886 UOH65886 UYD65886 VHZ65886 VRV65886 WBR65886 WLN65886 WVJ65886 B131422 IX131422 ST131422 ACP131422 AML131422 AWH131422 BGD131422 BPZ131422 BZV131422 CJR131422 CTN131422 DDJ131422 DNF131422 DXB131422 EGX131422 EQT131422 FAP131422 FKL131422 FUH131422 GED131422 GNZ131422 GXV131422 HHR131422 HRN131422 IBJ131422 ILF131422 IVB131422 JEX131422 JOT131422 JYP131422 KIL131422 KSH131422 LCD131422 LLZ131422 LVV131422 MFR131422 MPN131422 MZJ131422 NJF131422 NTB131422 OCX131422 OMT131422 OWP131422 PGL131422 PQH131422 QAD131422 QJZ131422 QTV131422 RDR131422 RNN131422 RXJ131422 SHF131422 SRB131422 TAX131422 TKT131422 TUP131422 UEL131422 UOH131422 UYD131422 VHZ131422 VRV131422 WBR131422 WLN131422 WVJ131422 B196958 IX196958 ST196958 ACP196958 AML196958 AWH196958 BGD196958 BPZ196958 BZV196958 CJR196958 CTN196958 DDJ196958 DNF196958 DXB196958 EGX196958 EQT196958 FAP196958 FKL196958 FUH196958 GED196958 GNZ196958 GXV196958 HHR196958 HRN196958 IBJ196958 ILF196958 IVB196958 JEX196958 JOT196958 JYP196958 KIL196958 KSH196958 LCD196958 LLZ196958 LVV196958 MFR196958 MPN196958 MZJ196958 NJF196958 NTB196958 OCX196958 OMT196958 OWP196958 PGL196958 PQH196958 QAD196958 QJZ196958 QTV196958 RDR196958 RNN196958 RXJ196958 SHF196958 SRB196958 TAX196958 TKT196958 TUP196958 UEL196958 UOH196958 UYD196958 VHZ196958 VRV196958 WBR196958 WLN196958 WVJ196958 B262494 IX262494 ST262494 ACP262494 AML262494 AWH262494 BGD262494 BPZ262494 BZV262494 CJR262494 CTN262494 DDJ262494 DNF262494 DXB262494 EGX262494 EQT262494 FAP262494 FKL262494 FUH262494 GED262494 GNZ262494 GXV262494 HHR262494 HRN262494 IBJ262494 ILF262494 IVB262494 JEX262494 JOT262494 JYP262494 KIL262494 KSH262494 LCD262494 LLZ262494 LVV262494 MFR262494 MPN262494 MZJ262494 NJF262494 NTB262494 OCX262494 OMT262494 OWP262494 PGL262494 PQH262494 QAD262494 QJZ262494 QTV262494 RDR262494 RNN262494 RXJ262494 SHF262494 SRB262494 TAX262494 TKT262494 TUP262494 UEL262494 UOH262494 UYD262494 VHZ262494 VRV262494 WBR262494 WLN262494 WVJ262494 B328030 IX328030 ST328030 ACP328030 AML328030 AWH328030 BGD328030 BPZ328030 BZV328030 CJR328030 CTN328030 DDJ328030 DNF328030 DXB328030 EGX328030 EQT328030 FAP328030 FKL328030 FUH328030 GED328030 GNZ328030 GXV328030 HHR328030 HRN328030 IBJ328030 ILF328030 IVB328030 JEX328030 JOT328030 JYP328030 KIL328030 KSH328030 LCD328030 LLZ328030 LVV328030 MFR328030 MPN328030 MZJ328030 NJF328030 NTB328030 OCX328030 OMT328030 OWP328030 PGL328030 PQH328030 QAD328030 QJZ328030 QTV328030 RDR328030 RNN328030 RXJ328030 SHF328030 SRB328030 TAX328030 TKT328030 TUP328030 UEL328030 UOH328030 UYD328030 VHZ328030 VRV328030 WBR328030 WLN328030 WVJ328030 B393566 IX393566 ST393566 ACP393566 AML393566 AWH393566 BGD393566 BPZ393566 BZV393566 CJR393566 CTN393566 DDJ393566 DNF393566 DXB393566 EGX393566 EQT393566 FAP393566 FKL393566 FUH393566 GED393566 GNZ393566 GXV393566 HHR393566 HRN393566 IBJ393566 ILF393566 IVB393566 JEX393566 JOT393566 JYP393566 KIL393566 KSH393566 LCD393566 LLZ393566 LVV393566 MFR393566 MPN393566 MZJ393566 NJF393566 NTB393566 OCX393566 OMT393566 OWP393566 PGL393566 PQH393566 QAD393566 QJZ393566 QTV393566 RDR393566 RNN393566 RXJ393566 SHF393566 SRB393566 TAX393566 TKT393566 TUP393566 UEL393566 UOH393566 UYD393566 VHZ393566 VRV393566 WBR393566 WLN393566 WVJ393566 B459102 IX459102 ST459102 ACP459102 AML459102 AWH459102 BGD459102 BPZ459102 BZV459102 CJR459102 CTN459102 DDJ459102 DNF459102 DXB459102 EGX459102 EQT459102 FAP459102 FKL459102 FUH459102 GED459102 GNZ459102 GXV459102 HHR459102 HRN459102 IBJ459102 ILF459102 IVB459102 JEX459102 JOT459102 JYP459102 KIL459102 KSH459102 LCD459102 LLZ459102 LVV459102 MFR459102 MPN459102 MZJ459102 NJF459102 NTB459102 OCX459102 OMT459102 OWP459102 PGL459102 PQH459102 QAD459102 QJZ459102 QTV459102 RDR459102 RNN459102 RXJ459102 SHF459102 SRB459102 TAX459102 TKT459102 TUP459102 UEL459102 UOH459102 UYD459102 VHZ459102 VRV459102 WBR459102 WLN459102 WVJ459102 B524638 IX524638 ST524638 ACP524638 AML524638 AWH524638 BGD524638 BPZ524638 BZV524638 CJR524638 CTN524638 DDJ524638 DNF524638 DXB524638 EGX524638 EQT524638 FAP524638 FKL524638 FUH524638 GED524638 GNZ524638 GXV524638 HHR524638 HRN524638 IBJ524638 ILF524638 IVB524638 JEX524638 JOT524638 JYP524638 KIL524638 KSH524638 LCD524638 LLZ524638 LVV524638 MFR524638 MPN524638 MZJ524638 NJF524638 NTB524638 OCX524638 OMT524638 OWP524638 PGL524638 PQH524638 QAD524638 QJZ524638 QTV524638 RDR524638 RNN524638 RXJ524638 SHF524638 SRB524638 TAX524638 TKT524638 TUP524638 UEL524638 UOH524638 UYD524638 VHZ524638 VRV524638 WBR524638 WLN524638 WVJ524638 B590174 IX590174 ST590174 ACP590174 AML590174 AWH590174 BGD590174 BPZ590174 BZV590174 CJR590174 CTN590174 DDJ590174 DNF590174 DXB590174 EGX590174 EQT590174 FAP590174 FKL590174 FUH590174 GED590174 GNZ590174 GXV590174 HHR590174 HRN590174 IBJ590174 ILF590174 IVB590174 JEX590174 JOT590174 JYP590174 KIL590174 KSH590174 LCD590174 LLZ590174 LVV590174 MFR590174 MPN590174 MZJ590174 NJF590174 NTB590174 OCX590174 OMT590174 OWP590174 PGL590174 PQH590174 QAD590174 QJZ590174 QTV590174 RDR590174 RNN590174 RXJ590174 SHF590174 SRB590174 TAX590174 TKT590174 TUP590174 UEL590174 UOH590174 UYD590174 VHZ590174 VRV590174 WBR590174 WLN590174 WVJ590174 B655710 IX655710 ST655710 ACP655710 AML655710 AWH655710 BGD655710 BPZ655710 BZV655710 CJR655710 CTN655710 DDJ655710 DNF655710 DXB655710 EGX655710 EQT655710 FAP655710 FKL655710 FUH655710 GED655710 GNZ655710 GXV655710 HHR655710 HRN655710 IBJ655710 ILF655710 IVB655710 JEX655710 JOT655710 JYP655710 KIL655710 KSH655710 LCD655710 LLZ655710 LVV655710 MFR655710 MPN655710 MZJ655710 NJF655710 NTB655710 OCX655710 OMT655710 OWP655710 PGL655710 PQH655710 QAD655710 QJZ655710 QTV655710 RDR655710 RNN655710 RXJ655710 SHF655710 SRB655710 TAX655710 TKT655710 TUP655710 UEL655710 UOH655710 UYD655710 VHZ655710 VRV655710 WBR655710 WLN655710 WVJ655710 B721246 IX721246 ST721246 ACP721246 AML721246 AWH721246 BGD721246 BPZ721246 BZV721246 CJR721246 CTN721246 DDJ721246 DNF721246 DXB721246 EGX721246 EQT721246 FAP721246 FKL721246 FUH721246 GED721246 GNZ721246 GXV721246 HHR721246 HRN721246 IBJ721246 ILF721246 IVB721246 JEX721246 JOT721246 JYP721246 KIL721246 KSH721246 LCD721246 LLZ721246 LVV721246 MFR721246 MPN721246 MZJ721246 NJF721246 NTB721246 OCX721246 OMT721246 OWP721246 PGL721246 PQH721246 QAD721246 QJZ721246 QTV721246 RDR721246 RNN721246 RXJ721246 SHF721246 SRB721246 TAX721246 TKT721246 TUP721246 UEL721246 UOH721246 UYD721246 VHZ721246 VRV721246 WBR721246 WLN721246 WVJ721246 B786782 IX786782 ST786782 ACP786782 AML786782 AWH786782 BGD786782 BPZ786782 BZV786782 CJR786782 CTN786782 DDJ786782 DNF786782 DXB786782 EGX786782 EQT786782 FAP786782 FKL786782 FUH786782 GED786782 GNZ786782 GXV786782 HHR786782 HRN786782 IBJ786782 ILF786782 IVB786782 JEX786782 JOT786782 JYP786782 KIL786782 KSH786782 LCD786782 LLZ786782 LVV786782 MFR786782 MPN786782 MZJ786782 NJF786782 NTB786782 OCX786782 OMT786782 OWP786782 PGL786782 PQH786782 QAD786782 QJZ786782 QTV786782 RDR786782 RNN786782 RXJ786782 SHF786782 SRB786782 TAX786782 TKT786782 TUP786782 UEL786782 UOH786782 UYD786782 VHZ786782 VRV786782 WBR786782 WLN786782 WVJ786782 B852318 IX852318 ST852318 ACP852318 AML852318 AWH852318 BGD852318 BPZ852318 BZV852318 CJR852318 CTN852318 DDJ852318 DNF852318 DXB852318 EGX852318 EQT852318 FAP852318 FKL852318 FUH852318 GED852318 GNZ852318 GXV852318 HHR852318 HRN852318 IBJ852318 ILF852318 IVB852318 JEX852318 JOT852318 JYP852318 KIL852318 KSH852318 LCD852318 LLZ852318 LVV852318 MFR852318 MPN852318 MZJ852318 NJF852318 NTB852318 OCX852318 OMT852318 OWP852318 PGL852318 PQH852318 QAD852318 QJZ852318 QTV852318 RDR852318 RNN852318 RXJ852318 SHF852318 SRB852318 TAX852318 TKT852318 TUP852318 UEL852318 UOH852318 UYD852318 VHZ852318 VRV852318 WBR852318 WLN852318 WVJ852318 B917854 IX917854 ST917854 ACP917854 AML917854 AWH917854 BGD917854 BPZ917854 BZV917854 CJR917854 CTN917854 DDJ917854 DNF917854 DXB917854 EGX917854 EQT917854 FAP917854 FKL917854 FUH917854 GED917854 GNZ917854 GXV917854 HHR917854 HRN917854 IBJ917854 ILF917854 IVB917854 JEX917854 JOT917854 JYP917854 KIL917854 KSH917854 LCD917854 LLZ917854 LVV917854 MFR917854 MPN917854 MZJ917854 NJF917854 NTB917854 OCX917854 OMT917854 OWP917854 PGL917854 PQH917854 QAD917854 QJZ917854 QTV917854 RDR917854 RNN917854 RXJ917854 SHF917854 SRB917854 TAX917854 TKT917854 TUP917854 UEL917854 UOH917854 UYD917854 VHZ917854 VRV917854 WBR917854 WLN917854 WVJ917854 B983390 IX983390 ST983390 ACP983390 AML983390 AWH983390 BGD983390 BPZ983390 BZV983390 CJR983390 CTN983390 DDJ983390 DNF983390 DXB983390 EGX983390 EQT983390 FAP983390 FKL983390 FUH983390 GED983390 GNZ983390 GXV983390 HHR983390 HRN983390 IBJ983390 ILF983390 IVB983390 JEX983390 JOT983390 JYP983390 KIL983390 KSH983390 LCD983390 LLZ983390 LVV983390 MFR983390 MPN983390 MZJ983390 NJF983390 NTB983390 OCX983390 OMT983390 OWP983390 PGL983390 PQH983390 QAD983390 QJZ983390 QTV983390 RDR983390 RNN983390 RXJ983390 SHF983390 SRB983390 TAX983390 TKT983390 TUP983390 UEL983390 UOH983390 UYD983390 VHZ983390 VRV983390 WBR983390 WLN983390 WVJ983390 B354 IX354 ST354 ACP354 AML354 AWH354 BGD354 BPZ354 BZV354 CJR354 CTN354 DDJ354 DNF354 DXB354 EGX354 EQT354 FAP354 FKL354 FUH354 GED354 GNZ354 GXV354 HHR354 HRN354 IBJ354 ILF354 IVB354 JEX354 JOT354 JYP354 KIL354 KSH354 LCD354 LLZ354 LVV354 MFR354 MPN354 MZJ354 NJF354 NTB354 OCX354 OMT354 OWP354 PGL354 PQH354 QAD354 QJZ354 QTV354 RDR354 RNN354 RXJ354 SHF354 SRB354 TAX354 TKT354 TUP354 UEL354 UOH354 UYD354 VHZ354 VRV354 WBR354 WLN354 WVJ354 B65890 IX65890 ST65890 ACP65890 AML65890 AWH65890 BGD65890 BPZ65890 BZV65890 CJR65890 CTN65890 DDJ65890 DNF65890 DXB65890 EGX65890 EQT65890 FAP65890 FKL65890 FUH65890 GED65890 GNZ65890 GXV65890 HHR65890 HRN65890 IBJ65890 ILF65890 IVB65890 JEX65890 JOT65890 JYP65890 KIL65890 KSH65890 LCD65890 LLZ65890 LVV65890 MFR65890 MPN65890 MZJ65890 NJF65890 NTB65890 OCX65890 OMT65890 OWP65890 PGL65890 PQH65890 QAD65890 QJZ65890 QTV65890 RDR65890 RNN65890 RXJ65890 SHF65890 SRB65890 TAX65890 TKT65890 TUP65890 UEL65890 UOH65890 UYD65890 VHZ65890 VRV65890 WBR65890 WLN65890 WVJ65890 B131426 IX131426 ST131426 ACP131426 AML131426 AWH131426 BGD131426 BPZ131426 BZV131426 CJR131426 CTN131426 DDJ131426 DNF131426 DXB131426 EGX131426 EQT131426 FAP131426 FKL131426 FUH131426 GED131426 GNZ131426 GXV131426 HHR131426 HRN131426 IBJ131426 ILF131426 IVB131426 JEX131426 JOT131426 JYP131426 KIL131426 KSH131426 LCD131426 LLZ131426 LVV131426 MFR131426 MPN131426 MZJ131426 NJF131426 NTB131426 OCX131426 OMT131426 OWP131426 PGL131426 PQH131426 QAD131426 QJZ131426 QTV131426 RDR131426 RNN131426 RXJ131426 SHF131426 SRB131426 TAX131426 TKT131426 TUP131426 UEL131426 UOH131426 UYD131426 VHZ131426 VRV131426 WBR131426 WLN131426 WVJ131426 B196962 IX196962 ST196962 ACP196962 AML196962 AWH196962 BGD196962 BPZ196962 BZV196962 CJR196962 CTN196962 DDJ196962 DNF196962 DXB196962 EGX196962 EQT196962 FAP196962 FKL196962 FUH196962 GED196962 GNZ196962 GXV196962 HHR196962 HRN196962 IBJ196962 ILF196962 IVB196962 JEX196962 JOT196962 JYP196962 KIL196962 KSH196962 LCD196962 LLZ196962 LVV196962 MFR196962 MPN196962 MZJ196962 NJF196962 NTB196962 OCX196962 OMT196962 OWP196962 PGL196962 PQH196962 QAD196962 QJZ196962 QTV196962 RDR196962 RNN196962 RXJ196962 SHF196962 SRB196962 TAX196962 TKT196962 TUP196962 UEL196962 UOH196962 UYD196962 VHZ196962 VRV196962 WBR196962 WLN196962 WVJ196962 B262498 IX262498 ST262498 ACP262498 AML262498 AWH262498 BGD262498 BPZ262498 BZV262498 CJR262498 CTN262498 DDJ262498 DNF262498 DXB262498 EGX262498 EQT262498 FAP262498 FKL262498 FUH262498 GED262498 GNZ262498 GXV262498 HHR262498 HRN262498 IBJ262498 ILF262498 IVB262498 JEX262498 JOT262498 JYP262498 KIL262498 KSH262498 LCD262498 LLZ262498 LVV262498 MFR262498 MPN262498 MZJ262498 NJF262498 NTB262498 OCX262498 OMT262498 OWP262498 PGL262498 PQH262498 QAD262498 QJZ262498 QTV262498 RDR262498 RNN262498 RXJ262498 SHF262498 SRB262498 TAX262498 TKT262498 TUP262498 UEL262498 UOH262498 UYD262498 VHZ262498 VRV262498 WBR262498 WLN262498 WVJ262498 B328034 IX328034 ST328034 ACP328034 AML328034 AWH328034 BGD328034 BPZ328034 BZV328034 CJR328034 CTN328034 DDJ328034 DNF328034 DXB328034 EGX328034 EQT328034 FAP328034 FKL328034 FUH328034 GED328034 GNZ328034 GXV328034 HHR328034 HRN328034 IBJ328034 ILF328034 IVB328034 JEX328034 JOT328034 JYP328034 KIL328034 KSH328034 LCD328034 LLZ328034 LVV328034 MFR328034 MPN328034 MZJ328034 NJF328034 NTB328034 OCX328034 OMT328034 OWP328034 PGL328034 PQH328034 QAD328034 QJZ328034 QTV328034 RDR328034 RNN328034 RXJ328034 SHF328034 SRB328034 TAX328034 TKT328034 TUP328034 UEL328034 UOH328034 UYD328034 VHZ328034 VRV328034 WBR328034 WLN328034 WVJ328034 B393570 IX393570 ST393570 ACP393570 AML393570 AWH393570 BGD393570 BPZ393570 BZV393570 CJR393570 CTN393570 DDJ393570 DNF393570 DXB393570 EGX393570 EQT393570 FAP393570 FKL393570 FUH393570 GED393570 GNZ393570 GXV393570 HHR393570 HRN393570 IBJ393570 ILF393570 IVB393570 JEX393570 JOT393570 JYP393570 KIL393570 KSH393570 LCD393570 LLZ393570 LVV393570 MFR393570 MPN393570 MZJ393570 NJF393570 NTB393570 OCX393570 OMT393570 OWP393570 PGL393570 PQH393570 QAD393570 QJZ393570 QTV393570 RDR393570 RNN393570 RXJ393570 SHF393570 SRB393570 TAX393570 TKT393570 TUP393570 UEL393570 UOH393570 UYD393570 VHZ393570 VRV393570 WBR393570 WLN393570 WVJ393570 B459106 IX459106 ST459106 ACP459106 AML459106 AWH459106 BGD459106 BPZ459106 BZV459106 CJR459106 CTN459106 DDJ459106 DNF459106 DXB459106 EGX459106 EQT459106 FAP459106 FKL459106 FUH459106 GED459106 GNZ459106 GXV459106 HHR459106 HRN459106 IBJ459106 ILF459106 IVB459106 JEX459106 JOT459106 JYP459106 KIL459106 KSH459106 LCD459106 LLZ459106 LVV459106 MFR459106 MPN459106 MZJ459106 NJF459106 NTB459106 OCX459106 OMT459106 OWP459106 PGL459106 PQH459106 QAD459106 QJZ459106 QTV459106 RDR459106 RNN459106 RXJ459106 SHF459106 SRB459106 TAX459106 TKT459106 TUP459106 UEL459106 UOH459106 UYD459106 VHZ459106 VRV459106 WBR459106 WLN459106 WVJ459106 B524642 IX524642 ST524642 ACP524642 AML524642 AWH524642 BGD524642 BPZ524642 BZV524642 CJR524642 CTN524642 DDJ524642 DNF524642 DXB524642 EGX524642 EQT524642 FAP524642 FKL524642 FUH524642 GED524642 GNZ524642 GXV524642 HHR524642 HRN524642 IBJ524642 ILF524642 IVB524642 JEX524642 JOT524642 JYP524642 KIL524642 KSH524642 LCD524642 LLZ524642 LVV524642 MFR524642 MPN524642 MZJ524642 NJF524642 NTB524642 OCX524642 OMT524642 OWP524642 PGL524642 PQH524642 QAD524642 QJZ524642 QTV524642 RDR524642 RNN524642 RXJ524642 SHF524642 SRB524642 TAX524642 TKT524642 TUP524642 UEL524642 UOH524642 UYD524642 VHZ524642 VRV524642 WBR524642 WLN524642 WVJ524642 B590178 IX590178 ST590178 ACP590178 AML590178 AWH590178 BGD590178 BPZ590178 BZV590178 CJR590178 CTN590178 DDJ590178 DNF590178 DXB590178 EGX590178 EQT590178 FAP590178 FKL590178 FUH590178 GED590178 GNZ590178 GXV590178 HHR590178 HRN590178 IBJ590178 ILF590178 IVB590178 JEX590178 JOT590178 JYP590178 KIL590178 KSH590178 LCD590178 LLZ590178 LVV590178 MFR590178 MPN590178 MZJ590178 NJF590178 NTB590178 OCX590178 OMT590178 OWP590178 PGL590178 PQH590178 QAD590178 QJZ590178 QTV590178 RDR590178 RNN590178 RXJ590178 SHF590178 SRB590178 TAX590178 TKT590178 TUP590178 UEL590178 UOH590178 UYD590178 VHZ590178 VRV590178 WBR590178 WLN590178 WVJ590178 B655714 IX655714 ST655714 ACP655714 AML655714 AWH655714 BGD655714 BPZ655714 BZV655714 CJR655714 CTN655714 DDJ655714 DNF655714 DXB655714 EGX655714 EQT655714 FAP655714 FKL655714 FUH655714 GED655714 GNZ655714 GXV655714 HHR655714 HRN655714 IBJ655714 ILF655714 IVB655714 JEX655714 JOT655714 JYP655714 KIL655714 KSH655714 LCD655714 LLZ655714 LVV655714 MFR655714 MPN655714 MZJ655714 NJF655714 NTB655714 OCX655714 OMT655714 OWP655714 PGL655714 PQH655714 QAD655714 QJZ655714 QTV655714 RDR655714 RNN655714 RXJ655714 SHF655714 SRB655714 TAX655714 TKT655714 TUP655714 UEL655714 UOH655714 UYD655714 VHZ655714 VRV655714 WBR655714 WLN655714 WVJ655714 B721250 IX721250 ST721250 ACP721250 AML721250 AWH721250 BGD721250 BPZ721250 BZV721250 CJR721250 CTN721250 DDJ721250 DNF721250 DXB721250 EGX721250 EQT721250 FAP721250 FKL721250 FUH721250 GED721250 GNZ721250 GXV721250 HHR721250 HRN721250 IBJ721250 ILF721250 IVB721250 JEX721250 JOT721250 JYP721250 KIL721250 KSH721250 LCD721250 LLZ721250 LVV721250 MFR721250 MPN721250 MZJ721250 NJF721250 NTB721250 OCX721250 OMT721250 OWP721250 PGL721250 PQH721250 QAD721250 QJZ721250 QTV721250 RDR721250 RNN721250 RXJ721250 SHF721250 SRB721250 TAX721250 TKT721250 TUP721250 UEL721250 UOH721250 UYD721250 VHZ721250 VRV721250 WBR721250 WLN721250 WVJ721250 B786786 IX786786 ST786786 ACP786786 AML786786 AWH786786 BGD786786 BPZ786786 BZV786786 CJR786786 CTN786786 DDJ786786 DNF786786 DXB786786 EGX786786 EQT786786 FAP786786 FKL786786 FUH786786 GED786786 GNZ786786 GXV786786 HHR786786 HRN786786 IBJ786786 ILF786786 IVB786786 JEX786786 JOT786786 JYP786786 KIL786786 KSH786786 LCD786786 LLZ786786 LVV786786 MFR786786 MPN786786 MZJ786786 NJF786786 NTB786786 OCX786786 OMT786786 OWP786786 PGL786786 PQH786786 QAD786786 QJZ786786 QTV786786 RDR786786 RNN786786 RXJ786786 SHF786786 SRB786786 TAX786786 TKT786786 TUP786786 UEL786786 UOH786786 UYD786786 VHZ786786 VRV786786 WBR786786 WLN786786 WVJ786786 B852322 IX852322 ST852322 ACP852322 AML852322 AWH852322 BGD852322 BPZ852322 BZV852322 CJR852322 CTN852322 DDJ852322 DNF852322 DXB852322 EGX852322 EQT852322 FAP852322 FKL852322 FUH852322 GED852322 GNZ852322 GXV852322 HHR852322 HRN852322 IBJ852322 ILF852322 IVB852322 JEX852322 JOT852322 JYP852322 KIL852322 KSH852322 LCD852322 LLZ852322 LVV852322 MFR852322 MPN852322 MZJ852322 NJF852322 NTB852322 OCX852322 OMT852322 OWP852322 PGL852322 PQH852322 QAD852322 QJZ852322 QTV852322 RDR852322 RNN852322 RXJ852322 SHF852322 SRB852322 TAX852322 TKT852322 TUP852322 UEL852322 UOH852322 UYD852322 VHZ852322 VRV852322 WBR852322 WLN852322 WVJ852322 B917858 IX917858 ST917858 ACP917858 AML917858 AWH917858 BGD917858 BPZ917858 BZV917858 CJR917858 CTN917858 DDJ917858 DNF917858 DXB917858 EGX917858 EQT917858 FAP917858 FKL917858 FUH917858 GED917858 GNZ917858 GXV917858 HHR917858 HRN917858 IBJ917858 ILF917858 IVB917858 JEX917858 JOT917858 JYP917858 KIL917858 KSH917858 LCD917858 LLZ917858 LVV917858 MFR917858 MPN917858 MZJ917858 NJF917858 NTB917858 OCX917858 OMT917858 OWP917858 PGL917858 PQH917858 QAD917858 QJZ917858 QTV917858 RDR917858 RNN917858 RXJ917858 SHF917858 SRB917858 TAX917858 TKT917858 TUP917858 UEL917858 UOH917858 UYD917858 VHZ917858 VRV917858 WBR917858 WLN917858 WVJ917858 B983394 IX983394 ST983394 ACP983394 AML983394 AWH983394 BGD983394 BPZ983394 BZV983394 CJR983394 CTN983394 DDJ983394 DNF983394 DXB983394 EGX983394 EQT983394 FAP983394 FKL983394 FUH983394 GED983394 GNZ983394 GXV983394 HHR983394 HRN983394 IBJ983394 ILF983394 IVB983394 JEX983394 JOT983394 JYP983394 KIL983394 KSH983394 LCD983394 LLZ983394 LVV983394 MFR983394 MPN983394 MZJ983394 NJF983394 NTB983394 OCX983394 OMT983394 OWP983394 PGL983394 PQH983394 QAD983394 QJZ983394 QTV983394 RDR983394 RNN983394 RXJ983394 SHF983394 SRB983394 TAX983394 TKT983394 TUP983394 UEL983394 UOH983394 UYD983394 VHZ983394 VRV983394 WBR983394 WLN983394 WVJ983394 B357:B358 IX357:IX358 ST357:ST358 ACP357:ACP358 AML357:AML358 AWH357:AWH358 BGD357:BGD358 BPZ357:BPZ358 BZV357:BZV358 CJR357:CJR358 CTN357:CTN358 DDJ357:DDJ358 DNF357:DNF358 DXB357:DXB358 EGX357:EGX358 EQT357:EQT358 FAP357:FAP358 FKL357:FKL358 FUH357:FUH358 GED357:GED358 GNZ357:GNZ358 GXV357:GXV358 HHR357:HHR358 HRN357:HRN358 IBJ357:IBJ358 ILF357:ILF358 IVB357:IVB358 JEX357:JEX358 JOT357:JOT358 JYP357:JYP358 KIL357:KIL358 KSH357:KSH358 LCD357:LCD358 LLZ357:LLZ358 LVV357:LVV358 MFR357:MFR358 MPN357:MPN358 MZJ357:MZJ358 NJF357:NJF358 NTB357:NTB358 OCX357:OCX358 OMT357:OMT358 OWP357:OWP358 PGL357:PGL358 PQH357:PQH358 QAD357:QAD358 QJZ357:QJZ358 QTV357:QTV358 RDR357:RDR358 RNN357:RNN358 RXJ357:RXJ358 SHF357:SHF358 SRB357:SRB358 TAX357:TAX358 TKT357:TKT358 TUP357:TUP358 UEL357:UEL358 UOH357:UOH358 UYD357:UYD358 VHZ357:VHZ358 VRV357:VRV358 WBR357:WBR358 WLN357:WLN358 WVJ357:WVJ358 B65893:B65894 IX65893:IX65894 ST65893:ST65894 ACP65893:ACP65894 AML65893:AML65894 AWH65893:AWH65894 BGD65893:BGD65894 BPZ65893:BPZ65894 BZV65893:BZV65894 CJR65893:CJR65894 CTN65893:CTN65894 DDJ65893:DDJ65894 DNF65893:DNF65894 DXB65893:DXB65894 EGX65893:EGX65894 EQT65893:EQT65894 FAP65893:FAP65894 FKL65893:FKL65894 FUH65893:FUH65894 GED65893:GED65894 GNZ65893:GNZ65894 GXV65893:GXV65894 HHR65893:HHR65894 HRN65893:HRN65894 IBJ65893:IBJ65894 ILF65893:ILF65894 IVB65893:IVB65894 JEX65893:JEX65894 JOT65893:JOT65894 JYP65893:JYP65894 KIL65893:KIL65894 KSH65893:KSH65894 LCD65893:LCD65894 LLZ65893:LLZ65894 LVV65893:LVV65894 MFR65893:MFR65894 MPN65893:MPN65894 MZJ65893:MZJ65894 NJF65893:NJF65894 NTB65893:NTB65894 OCX65893:OCX65894 OMT65893:OMT65894 OWP65893:OWP65894 PGL65893:PGL65894 PQH65893:PQH65894 QAD65893:QAD65894 QJZ65893:QJZ65894 QTV65893:QTV65894 RDR65893:RDR65894 RNN65893:RNN65894 RXJ65893:RXJ65894 SHF65893:SHF65894 SRB65893:SRB65894 TAX65893:TAX65894 TKT65893:TKT65894 TUP65893:TUP65894 UEL65893:UEL65894 UOH65893:UOH65894 UYD65893:UYD65894 VHZ65893:VHZ65894 VRV65893:VRV65894 WBR65893:WBR65894 WLN65893:WLN65894 WVJ65893:WVJ65894 B131429:B131430 IX131429:IX131430 ST131429:ST131430 ACP131429:ACP131430 AML131429:AML131430 AWH131429:AWH131430 BGD131429:BGD131430 BPZ131429:BPZ131430 BZV131429:BZV131430 CJR131429:CJR131430 CTN131429:CTN131430 DDJ131429:DDJ131430 DNF131429:DNF131430 DXB131429:DXB131430 EGX131429:EGX131430 EQT131429:EQT131430 FAP131429:FAP131430 FKL131429:FKL131430 FUH131429:FUH131430 GED131429:GED131430 GNZ131429:GNZ131430 GXV131429:GXV131430 HHR131429:HHR131430 HRN131429:HRN131430 IBJ131429:IBJ131430 ILF131429:ILF131430 IVB131429:IVB131430 JEX131429:JEX131430 JOT131429:JOT131430 JYP131429:JYP131430 KIL131429:KIL131430 KSH131429:KSH131430 LCD131429:LCD131430 LLZ131429:LLZ131430 LVV131429:LVV131430 MFR131429:MFR131430 MPN131429:MPN131430 MZJ131429:MZJ131430 NJF131429:NJF131430 NTB131429:NTB131430 OCX131429:OCX131430 OMT131429:OMT131430 OWP131429:OWP131430 PGL131429:PGL131430 PQH131429:PQH131430 QAD131429:QAD131430 QJZ131429:QJZ131430 QTV131429:QTV131430 RDR131429:RDR131430 RNN131429:RNN131430 RXJ131429:RXJ131430 SHF131429:SHF131430 SRB131429:SRB131430 TAX131429:TAX131430 TKT131429:TKT131430 TUP131429:TUP131430 UEL131429:UEL131430 UOH131429:UOH131430 UYD131429:UYD131430 VHZ131429:VHZ131430 VRV131429:VRV131430 WBR131429:WBR131430 WLN131429:WLN131430 WVJ131429:WVJ131430 B196965:B196966 IX196965:IX196966 ST196965:ST196966 ACP196965:ACP196966 AML196965:AML196966 AWH196965:AWH196966 BGD196965:BGD196966 BPZ196965:BPZ196966 BZV196965:BZV196966 CJR196965:CJR196966 CTN196965:CTN196966 DDJ196965:DDJ196966 DNF196965:DNF196966 DXB196965:DXB196966 EGX196965:EGX196966 EQT196965:EQT196966 FAP196965:FAP196966 FKL196965:FKL196966 FUH196965:FUH196966 GED196965:GED196966 GNZ196965:GNZ196966 GXV196965:GXV196966 HHR196965:HHR196966 HRN196965:HRN196966 IBJ196965:IBJ196966 ILF196965:ILF196966 IVB196965:IVB196966 JEX196965:JEX196966 JOT196965:JOT196966 JYP196965:JYP196966 KIL196965:KIL196966 KSH196965:KSH196966 LCD196965:LCD196966 LLZ196965:LLZ196966 LVV196965:LVV196966 MFR196965:MFR196966 MPN196965:MPN196966 MZJ196965:MZJ196966 NJF196965:NJF196966 NTB196965:NTB196966 OCX196965:OCX196966 OMT196965:OMT196966 OWP196965:OWP196966 PGL196965:PGL196966 PQH196965:PQH196966 QAD196965:QAD196966 QJZ196965:QJZ196966 QTV196965:QTV196966 RDR196965:RDR196966 RNN196965:RNN196966 RXJ196965:RXJ196966 SHF196965:SHF196966 SRB196965:SRB196966 TAX196965:TAX196966 TKT196965:TKT196966 TUP196965:TUP196966 UEL196965:UEL196966 UOH196965:UOH196966 UYD196965:UYD196966 VHZ196965:VHZ196966 VRV196965:VRV196966 WBR196965:WBR196966 WLN196965:WLN196966 WVJ196965:WVJ196966 B262501:B262502 IX262501:IX262502 ST262501:ST262502 ACP262501:ACP262502 AML262501:AML262502 AWH262501:AWH262502 BGD262501:BGD262502 BPZ262501:BPZ262502 BZV262501:BZV262502 CJR262501:CJR262502 CTN262501:CTN262502 DDJ262501:DDJ262502 DNF262501:DNF262502 DXB262501:DXB262502 EGX262501:EGX262502 EQT262501:EQT262502 FAP262501:FAP262502 FKL262501:FKL262502 FUH262501:FUH262502 GED262501:GED262502 GNZ262501:GNZ262502 GXV262501:GXV262502 HHR262501:HHR262502 HRN262501:HRN262502 IBJ262501:IBJ262502 ILF262501:ILF262502 IVB262501:IVB262502 JEX262501:JEX262502 JOT262501:JOT262502 JYP262501:JYP262502 KIL262501:KIL262502 KSH262501:KSH262502 LCD262501:LCD262502 LLZ262501:LLZ262502 LVV262501:LVV262502 MFR262501:MFR262502 MPN262501:MPN262502 MZJ262501:MZJ262502 NJF262501:NJF262502 NTB262501:NTB262502 OCX262501:OCX262502 OMT262501:OMT262502 OWP262501:OWP262502 PGL262501:PGL262502 PQH262501:PQH262502 QAD262501:QAD262502 QJZ262501:QJZ262502 QTV262501:QTV262502 RDR262501:RDR262502 RNN262501:RNN262502 RXJ262501:RXJ262502 SHF262501:SHF262502 SRB262501:SRB262502 TAX262501:TAX262502 TKT262501:TKT262502 TUP262501:TUP262502 UEL262501:UEL262502 UOH262501:UOH262502 UYD262501:UYD262502 VHZ262501:VHZ262502 VRV262501:VRV262502 WBR262501:WBR262502 WLN262501:WLN262502 WVJ262501:WVJ262502 B328037:B328038 IX328037:IX328038 ST328037:ST328038 ACP328037:ACP328038 AML328037:AML328038 AWH328037:AWH328038 BGD328037:BGD328038 BPZ328037:BPZ328038 BZV328037:BZV328038 CJR328037:CJR328038 CTN328037:CTN328038 DDJ328037:DDJ328038 DNF328037:DNF328038 DXB328037:DXB328038 EGX328037:EGX328038 EQT328037:EQT328038 FAP328037:FAP328038 FKL328037:FKL328038 FUH328037:FUH328038 GED328037:GED328038 GNZ328037:GNZ328038 GXV328037:GXV328038 HHR328037:HHR328038 HRN328037:HRN328038 IBJ328037:IBJ328038 ILF328037:ILF328038 IVB328037:IVB328038 JEX328037:JEX328038 JOT328037:JOT328038 JYP328037:JYP328038 KIL328037:KIL328038 KSH328037:KSH328038 LCD328037:LCD328038 LLZ328037:LLZ328038 LVV328037:LVV328038 MFR328037:MFR328038 MPN328037:MPN328038 MZJ328037:MZJ328038 NJF328037:NJF328038 NTB328037:NTB328038 OCX328037:OCX328038 OMT328037:OMT328038 OWP328037:OWP328038 PGL328037:PGL328038 PQH328037:PQH328038 QAD328037:QAD328038 QJZ328037:QJZ328038 QTV328037:QTV328038 RDR328037:RDR328038 RNN328037:RNN328038 RXJ328037:RXJ328038 SHF328037:SHF328038 SRB328037:SRB328038 TAX328037:TAX328038 TKT328037:TKT328038 TUP328037:TUP328038 UEL328037:UEL328038 UOH328037:UOH328038 UYD328037:UYD328038 VHZ328037:VHZ328038 VRV328037:VRV328038 WBR328037:WBR328038 WLN328037:WLN328038 WVJ328037:WVJ328038 B393573:B393574 IX393573:IX393574 ST393573:ST393574 ACP393573:ACP393574 AML393573:AML393574 AWH393573:AWH393574 BGD393573:BGD393574 BPZ393573:BPZ393574 BZV393573:BZV393574 CJR393573:CJR393574 CTN393573:CTN393574 DDJ393573:DDJ393574 DNF393573:DNF393574 DXB393573:DXB393574 EGX393573:EGX393574 EQT393573:EQT393574 FAP393573:FAP393574 FKL393573:FKL393574 FUH393573:FUH393574 GED393573:GED393574 GNZ393573:GNZ393574 GXV393573:GXV393574 HHR393573:HHR393574 HRN393573:HRN393574 IBJ393573:IBJ393574 ILF393573:ILF393574 IVB393573:IVB393574 JEX393573:JEX393574 JOT393573:JOT393574 JYP393573:JYP393574 KIL393573:KIL393574 KSH393573:KSH393574 LCD393573:LCD393574 LLZ393573:LLZ393574 LVV393573:LVV393574 MFR393573:MFR393574 MPN393573:MPN393574 MZJ393573:MZJ393574 NJF393573:NJF393574 NTB393573:NTB393574 OCX393573:OCX393574 OMT393573:OMT393574 OWP393573:OWP393574 PGL393573:PGL393574 PQH393573:PQH393574 QAD393573:QAD393574 QJZ393573:QJZ393574 QTV393573:QTV393574 RDR393573:RDR393574 RNN393573:RNN393574 RXJ393573:RXJ393574 SHF393573:SHF393574 SRB393573:SRB393574 TAX393573:TAX393574 TKT393573:TKT393574 TUP393573:TUP393574 UEL393573:UEL393574 UOH393573:UOH393574 UYD393573:UYD393574 VHZ393573:VHZ393574 VRV393573:VRV393574 WBR393573:WBR393574 WLN393573:WLN393574 WVJ393573:WVJ393574 B459109:B459110 IX459109:IX459110 ST459109:ST459110 ACP459109:ACP459110 AML459109:AML459110 AWH459109:AWH459110 BGD459109:BGD459110 BPZ459109:BPZ459110 BZV459109:BZV459110 CJR459109:CJR459110 CTN459109:CTN459110 DDJ459109:DDJ459110 DNF459109:DNF459110 DXB459109:DXB459110 EGX459109:EGX459110 EQT459109:EQT459110 FAP459109:FAP459110 FKL459109:FKL459110 FUH459109:FUH459110 GED459109:GED459110 GNZ459109:GNZ459110 GXV459109:GXV459110 HHR459109:HHR459110 HRN459109:HRN459110 IBJ459109:IBJ459110 ILF459109:ILF459110 IVB459109:IVB459110 JEX459109:JEX459110 JOT459109:JOT459110 JYP459109:JYP459110 KIL459109:KIL459110 KSH459109:KSH459110 LCD459109:LCD459110 LLZ459109:LLZ459110 LVV459109:LVV459110 MFR459109:MFR459110 MPN459109:MPN459110 MZJ459109:MZJ459110 NJF459109:NJF459110 NTB459109:NTB459110 OCX459109:OCX459110 OMT459109:OMT459110 OWP459109:OWP459110 PGL459109:PGL459110 PQH459109:PQH459110 QAD459109:QAD459110 QJZ459109:QJZ459110 QTV459109:QTV459110 RDR459109:RDR459110 RNN459109:RNN459110 RXJ459109:RXJ459110 SHF459109:SHF459110 SRB459109:SRB459110 TAX459109:TAX459110 TKT459109:TKT459110 TUP459109:TUP459110 UEL459109:UEL459110 UOH459109:UOH459110 UYD459109:UYD459110 VHZ459109:VHZ459110 VRV459109:VRV459110 WBR459109:WBR459110 WLN459109:WLN459110 WVJ459109:WVJ459110 B524645:B524646 IX524645:IX524646 ST524645:ST524646 ACP524645:ACP524646 AML524645:AML524646 AWH524645:AWH524646 BGD524645:BGD524646 BPZ524645:BPZ524646 BZV524645:BZV524646 CJR524645:CJR524646 CTN524645:CTN524646 DDJ524645:DDJ524646 DNF524645:DNF524646 DXB524645:DXB524646 EGX524645:EGX524646 EQT524645:EQT524646 FAP524645:FAP524646 FKL524645:FKL524646 FUH524645:FUH524646 GED524645:GED524646 GNZ524645:GNZ524646 GXV524645:GXV524646 HHR524645:HHR524646 HRN524645:HRN524646 IBJ524645:IBJ524646 ILF524645:ILF524646 IVB524645:IVB524646 JEX524645:JEX524646 JOT524645:JOT524646 JYP524645:JYP524646 KIL524645:KIL524646 KSH524645:KSH524646 LCD524645:LCD524646 LLZ524645:LLZ524646 LVV524645:LVV524646 MFR524645:MFR524646 MPN524645:MPN524646 MZJ524645:MZJ524646 NJF524645:NJF524646 NTB524645:NTB524646 OCX524645:OCX524646 OMT524645:OMT524646 OWP524645:OWP524646 PGL524645:PGL524646 PQH524645:PQH524646 QAD524645:QAD524646 QJZ524645:QJZ524646 QTV524645:QTV524646 RDR524645:RDR524646 RNN524645:RNN524646 RXJ524645:RXJ524646 SHF524645:SHF524646 SRB524645:SRB524646 TAX524645:TAX524646 TKT524645:TKT524646 TUP524645:TUP524646 UEL524645:UEL524646 UOH524645:UOH524646 UYD524645:UYD524646 VHZ524645:VHZ524646 VRV524645:VRV524646 WBR524645:WBR524646 WLN524645:WLN524646 WVJ524645:WVJ524646 B590181:B590182 IX590181:IX590182 ST590181:ST590182 ACP590181:ACP590182 AML590181:AML590182 AWH590181:AWH590182 BGD590181:BGD590182 BPZ590181:BPZ590182 BZV590181:BZV590182 CJR590181:CJR590182 CTN590181:CTN590182 DDJ590181:DDJ590182 DNF590181:DNF590182 DXB590181:DXB590182 EGX590181:EGX590182 EQT590181:EQT590182 FAP590181:FAP590182 FKL590181:FKL590182 FUH590181:FUH590182 GED590181:GED590182 GNZ590181:GNZ590182 GXV590181:GXV590182 HHR590181:HHR590182 HRN590181:HRN590182 IBJ590181:IBJ590182 ILF590181:ILF590182 IVB590181:IVB590182 JEX590181:JEX590182 JOT590181:JOT590182 JYP590181:JYP590182 KIL590181:KIL590182 KSH590181:KSH590182 LCD590181:LCD590182 LLZ590181:LLZ590182 LVV590181:LVV590182 MFR590181:MFR590182 MPN590181:MPN590182 MZJ590181:MZJ590182 NJF590181:NJF590182 NTB590181:NTB590182 OCX590181:OCX590182 OMT590181:OMT590182 OWP590181:OWP590182 PGL590181:PGL590182 PQH590181:PQH590182 QAD590181:QAD590182 QJZ590181:QJZ590182 QTV590181:QTV590182 RDR590181:RDR590182 RNN590181:RNN590182 RXJ590181:RXJ590182 SHF590181:SHF590182 SRB590181:SRB590182 TAX590181:TAX590182 TKT590181:TKT590182 TUP590181:TUP590182 UEL590181:UEL590182 UOH590181:UOH590182 UYD590181:UYD590182 VHZ590181:VHZ590182 VRV590181:VRV590182 WBR590181:WBR590182 WLN590181:WLN590182 WVJ590181:WVJ590182 B655717:B655718 IX655717:IX655718 ST655717:ST655718 ACP655717:ACP655718 AML655717:AML655718 AWH655717:AWH655718 BGD655717:BGD655718 BPZ655717:BPZ655718 BZV655717:BZV655718 CJR655717:CJR655718 CTN655717:CTN655718 DDJ655717:DDJ655718 DNF655717:DNF655718 DXB655717:DXB655718 EGX655717:EGX655718 EQT655717:EQT655718 FAP655717:FAP655718 FKL655717:FKL655718 FUH655717:FUH655718 GED655717:GED655718 GNZ655717:GNZ655718 GXV655717:GXV655718 HHR655717:HHR655718 HRN655717:HRN655718 IBJ655717:IBJ655718 ILF655717:ILF655718 IVB655717:IVB655718 JEX655717:JEX655718 JOT655717:JOT655718 JYP655717:JYP655718 KIL655717:KIL655718 KSH655717:KSH655718 LCD655717:LCD655718 LLZ655717:LLZ655718 LVV655717:LVV655718 MFR655717:MFR655718 MPN655717:MPN655718 MZJ655717:MZJ655718 NJF655717:NJF655718 NTB655717:NTB655718 OCX655717:OCX655718 OMT655717:OMT655718 OWP655717:OWP655718 PGL655717:PGL655718 PQH655717:PQH655718 QAD655717:QAD655718 QJZ655717:QJZ655718 QTV655717:QTV655718 RDR655717:RDR655718 RNN655717:RNN655718 RXJ655717:RXJ655718 SHF655717:SHF655718 SRB655717:SRB655718 TAX655717:TAX655718 TKT655717:TKT655718 TUP655717:TUP655718 UEL655717:UEL655718 UOH655717:UOH655718 UYD655717:UYD655718 VHZ655717:VHZ655718 VRV655717:VRV655718 WBR655717:WBR655718 WLN655717:WLN655718 WVJ655717:WVJ655718 B721253:B721254 IX721253:IX721254 ST721253:ST721254 ACP721253:ACP721254 AML721253:AML721254 AWH721253:AWH721254 BGD721253:BGD721254 BPZ721253:BPZ721254 BZV721253:BZV721254 CJR721253:CJR721254 CTN721253:CTN721254 DDJ721253:DDJ721254 DNF721253:DNF721254 DXB721253:DXB721254 EGX721253:EGX721254 EQT721253:EQT721254 FAP721253:FAP721254 FKL721253:FKL721254 FUH721253:FUH721254 GED721253:GED721254 GNZ721253:GNZ721254 GXV721253:GXV721254 HHR721253:HHR721254 HRN721253:HRN721254 IBJ721253:IBJ721254 ILF721253:ILF721254 IVB721253:IVB721254 JEX721253:JEX721254 JOT721253:JOT721254 JYP721253:JYP721254 KIL721253:KIL721254 KSH721253:KSH721254 LCD721253:LCD721254 LLZ721253:LLZ721254 LVV721253:LVV721254 MFR721253:MFR721254 MPN721253:MPN721254 MZJ721253:MZJ721254 NJF721253:NJF721254 NTB721253:NTB721254 OCX721253:OCX721254 OMT721253:OMT721254 OWP721253:OWP721254 PGL721253:PGL721254 PQH721253:PQH721254 QAD721253:QAD721254 QJZ721253:QJZ721254 QTV721253:QTV721254 RDR721253:RDR721254 RNN721253:RNN721254 RXJ721253:RXJ721254 SHF721253:SHF721254 SRB721253:SRB721254 TAX721253:TAX721254 TKT721253:TKT721254 TUP721253:TUP721254 UEL721253:UEL721254 UOH721253:UOH721254 UYD721253:UYD721254 VHZ721253:VHZ721254 VRV721253:VRV721254 WBR721253:WBR721254 WLN721253:WLN721254 WVJ721253:WVJ721254 B786789:B786790 IX786789:IX786790 ST786789:ST786790 ACP786789:ACP786790 AML786789:AML786790 AWH786789:AWH786790 BGD786789:BGD786790 BPZ786789:BPZ786790 BZV786789:BZV786790 CJR786789:CJR786790 CTN786789:CTN786790 DDJ786789:DDJ786790 DNF786789:DNF786790 DXB786789:DXB786790 EGX786789:EGX786790 EQT786789:EQT786790 FAP786789:FAP786790 FKL786789:FKL786790 FUH786789:FUH786790 GED786789:GED786790 GNZ786789:GNZ786790 GXV786789:GXV786790 HHR786789:HHR786790 HRN786789:HRN786790 IBJ786789:IBJ786790 ILF786789:ILF786790 IVB786789:IVB786790 JEX786789:JEX786790 JOT786789:JOT786790 JYP786789:JYP786790 KIL786789:KIL786790 KSH786789:KSH786790 LCD786789:LCD786790 LLZ786789:LLZ786790 LVV786789:LVV786790 MFR786789:MFR786790 MPN786789:MPN786790 MZJ786789:MZJ786790 NJF786789:NJF786790 NTB786789:NTB786790 OCX786789:OCX786790 OMT786789:OMT786790 OWP786789:OWP786790 PGL786789:PGL786790 PQH786789:PQH786790 QAD786789:QAD786790 QJZ786789:QJZ786790 QTV786789:QTV786790 RDR786789:RDR786790 RNN786789:RNN786790 RXJ786789:RXJ786790 SHF786789:SHF786790 SRB786789:SRB786790 TAX786789:TAX786790 TKT786789:TKT786790 TUP786789:TUP786790 UEL786789:UEL786790 UOH786789:UOH786790 UYD786789:UYD786790 VHZ786789:VHZ786790 VRV786789:VRV786790 WBR786789:WBR786790 WLN786789:WLN786790 WVJ786789:WVJ786790 B852325:B852326 IX852325:IX852326 ST852325:ST852326 ACP852325:ACP852326 AML852325:AML852326 AWH852325:AWH852326 BGD852325:BGD852326 BPZ852325:BPZ852326 BZV852325:BZV852326 CJR852325:CJR852326 CTN852325:CTN852326 DDJ852325:DDJ852326 DNF852325:DNF852326 DXB852325:DXB852326 EGX852325:EGX852326 EQT852325:EQT852326 FAP852325:FAP852326 FKL852325:FKL852326 FUH852325:FUH852326 GED852325:GED852326 GNZ852325:GNZ852326 GXV852325:GXV852326 HHR852325:HHR852326 HRN852325:HRN852326 IBJ852325:IBJ852326 ILF852325:ILF852326 IVB852325:IVB852326 JEX852325:JEX852326 JOT852325:JOT852326 JYP852325:JYP852326 KIL852325:KIL852326 KSH852325:KSH852326 LCD852325:LCD852326 LLZ852325:LLZ852326 LVV852325:LVV852326 MFR852325:MFR852326 MPN852325:MPN852326 MZJ852325:MZJ852326 NJF852325:NJF852326 NTB852325:NTB852326 OCX852325:OCX852326 OMT852325:OMT852326 OWP852325:OWP852326 PGL852325:PGL852326 PQH852325:PQH852326 QAD852325:QAD852326 QJZ852325:QJZ852326 QTV852325:QTV852326 RDR852325:RDR852326 RNN852325:RNN852326 RXJ852325:RXJ852326 SHF852325:SHF852326 SRB852325:SRB852326 TAX852325:TAX852326 TKT852325:TKT852326 TUP852325:TUP852326 UEL852325:UEL852326 UOH852325:UOH852326 UYD852325:UYD852326 VHZ852325:VHZ852326 VRV852325:VRV852326 WBR852325:WBR852326 WLN852325:WLN852326 WVJ852325:WVJ852326 B917861:B917862 IX917861:IX917862 ST917861:ST917862 ACP917861:ACP917862 AML917861:AML917862 AWH917861:AWH917862 BGD917861:BGD917862 BPZ917861:BPZ917862 BZV917861:BZV917862 CJR917861:CJR917862 CTN917861:CTN917862 DDJ917861:DDJ917862 DNF917861:DNF917862 DXB917861:DXB917862 EGX917861:EGX917862 EQT917861:EQT917862 FAP917861:FAP917862 FKL917861:FKL917862 FUH917861:FUH917862 GED917861:GED917862 GNZ917861:GNZ917862 GXV917861:GXV917862 HHR917861:HHR917862 HRN917861:HRN917862 IBJ917861:IBJ917862 ILF917861:ILF917862 IVB917861:IVB917862 JEX917861:JEX917862 JOT917861:JOT917862 JYP917861:JYP917862 KIL917861:KIL917862 KSH917861:KSH917862 LCD917861:LCD917862 LLZ917861:LLZ917862 LVV917861:LVV917862 MFR917861:MFR917862 MPN917861:MPN917862 MZJ917861:MZJ917862 NJF917861:NJF917862 NTB917861:NTB917862 OCX917861:OCX917862 OMT917861:OMT917862 OWP917861:OWP917862 PGL917861:PGL917862 PQH917861:PQH917862 QAD917861:QAD917862 QJZ917861:QJZ917862 QTV917861:QTV917862 RDR917861:RDR917862 RNN917861:RNN917862 RXJ917861:RXJ917862 SHF917861:SHF917862 SRB917861:SRB917862 TAX917861:TAX917862 TKT917861:TKT917862 TUP917861:TUP917862 UEL917861:UEL917862 UOH917861:UOH917862 UYD917861:UYD917862 VHZ917861:VHZ917862 VRV917861:VRV917862 WBR917861:WBR917862 WLN917861:WLN917862 WVJ917861:WVJ917862 B983397:B983398 IX983397:IX983398 ST983397:ST983398 ACP983397:ACP983398 AML983397:AML983398 AWH983397:AWH983398 BGD983397:BGD983398 BPZ983397:BPZ983398 BZV983397:BZV983398 CJR983397:CJR983398 CTN983397:CTN983398 DDJ983397:DDJ983398 DNF983397:DNF983398 DXB983397:DXB983398 EGX983397:EGX983398 EQT983397:EQT983398 FAP983397:FAP983398 FKL983397:FKL983398 FUH983397:FUH983398 GED983397:GED983398 GNZ983397:GNZ983398 GXV983397:GXV983398 HHR983397:HHR983398 HRN983397:HRN983398 IBJ983397:IBJ983398 ILF983397:ILF983398 IVB983397:IVB983398 JEX983397:JEX983398 JOT983397:JOT983398 JYP983397:JYP983398 KIL983397:KIL983398 KSH983397:KSH983398 LCD983397:LCD983398 LLZ983397:LLZ983398 LVV983397:LVV983398 MFR983397:MFR983398 MPN983397:MPN983398 MZJ983397:MZJ983398 NJF983397:NJF983398 NTB983397:NTB983398 OCX983397:OCX983398 OMT983397:OMT983398 OWP983397:OWP983398 PGL983397:PGL983398 PQH983397:PQH983398 QAD983397:QAD983398 QJZ983397:QJZ983398 QTV983397:QTV983398 RDR983397:RDR983398 RNN983397:RNN983398 RXJ983397:RXJ983398 SHF983397:SHF983398 SRB983397:SRB983398 TAX983397:TAX983398 TKT983397:TKT983398 TUP983397:TUP983398 UEL983397:UEL983398 UOH983397:UOH983398 UYD983397:UYD983398 VHZ983397:VHZ983398 VRV983397:VRV983398 WBR983397:WBR983398 WLN983397:WLN983398 WVJ983397:WVJ983398 B361 IX361 ST361 ACP361 AML361 AWH361 BGD361 BPZ361 BZV361 CJR361 CTN361 DDJ361 DNF361 DXB361 EGX361 EQT361 FAP361 FKL361 FUH361 GED361 GNZ361 GXV361 HHR361 HRN361 IBJ361 ILF361 IVB361 JEX361 JOT361 JYP361 KIL361 KSH361 LCD361 LLZ361 LVV361 MFR361 MPN361 MZJ361 NJF361 NTB361 OCX361 OMT361 OWP361 PGL361 PQH361 QAD361 QJZ361 QTV361 RDR361 RNN361 RXJ361 SHF361 SRB361 TAX361 TKT361 TUP361 UEL361 UOH361 UYD361 VHZ361 VRV361 WBR361 WLN361 WVJ361 B65897 IX65897 ST65897 ACP65897 AML65897 AWH65897 BGD65897 BPZ65897 BZV65897 CJR65897 CTN65897 DDJ65897 DNF65897 DXB65897 EGX65897 EQT65897 FAP65897 FKL65897 FUH65897 GED65897 GNZ65897 GXV65897 HHR65897 HRN65897 IBJ65897 ILF65897 IVB65897 JEX65897 JOT65897 JYP65897 KIL65897 KSH65897 LCD65897 LLZ65897 LVV65897 MFR65897 MPN65897 MZJ65897 NJF65897 NTB65897 OCX65897 OMT65897 OWP65897 PGL65897 PQH65897 QAD65897 QJZ65897 QTV65897 RDR65897 RNN65897 RXJ65897 SHF65897 SRB65897 TAX65897 TKT65897 TUP65897 UEL65897 UOH65897 UYD65897 VHZ65897 VRV65897 WBR65897 WLN65897 WVJ65897 B131433 IX131433 ST131433 ACP131433 AML131433 AWH131433 BGD131433 BPZ131433 BZV131433 CJR131433 CTN131433 DDJ131433 DNF131433 DXB131433 EGX131433 EQT131433 FAP131433 FKL131433 FUH131433 GED131433 GNZ131433 GXV131433 HHR131433 HRN131433 IBJ131433 ILF131433 IVB131433 JEX131433 JOT131433 JYP131433 KIL131433 KSH131433 LCD131433 LLZ131433 LVV131433 MFR131433 MPN131433 MZJ131433 NJF131433 NTB131433 OCX131433 OMT131433 OWP131433 PGL131433 PQH131433 QAD131433 QJZ131433 QTV131433 RDR131433 RNN131433 RXJ131433 SHF131433 SRB131433 TAX131433 TKT131433 TUP131433 UEL131433 UOH131433 UYD131433 VHZ131433 VRV131433 WBR131433 WLN131433 WVJ131433 B196969 IX196969 ST196969 ACP196969 AML196969 AWH196969 BGD196969 BPZ196969 BZV196969 CJR196969 CTN196969 DDJ196969 DNF196969 DXB196969 EGX196969 EQT196969 FAP196969 FKL196969 FUH196969 GED196969 GNZ196969 GXV196969 HHR196969 HRN196969 IBJ196969 ILF196969 IVB196969 JEX196969 JOT196969 JYP196969 KIL196969 KSH196969 LCD196969 LLZ196969 LVV196969 MFR196969 MPN196969 MZJ196969 NJF196969 NTB196969 OCX196969 OMT196969 OWP196969 PGL196969 PQH196969 QAD196969 QJZ196969 QTV196969 RDR196969 RNN196969 RXJ196969 SHF196969 SRB196969 TAX196969 TKT196969 TUP196969 UEL196969 UOH196969 UYD196969 VHZ196969 VRV196969 WBR196969 WLN196969 WVJ196969 B262505 IX262505 ST262505 ACP262505 AML262505 AWH262505 BGD262505 BPZ262505 BZV262505 CJR262505 CTN262505 DDJ262505 DNF262505 DXB262505 EGX262505 EQT262505 FAP262505 FKL262505 FUH262505 GED262505 GNZ262505 GXV262505 HHR262505 HRN262505 IBJ262505 ILF262505 IVB262505 JEX262505 JOT262505 JYP262505 KIL262505 KSH262505 LCD262505 LLZ262505 LVV262505 MFR262505 MPN262505 MZJ262505 NJF262505 NTB262505 OCX262505 OMT262505 OWP262505 PGL262505 PQH262505 QAD262505 QJZ262505 QTV262505 RDR262505 RNN262505 RXJ262505 SHF262505 SRB262505 TAX262505 TKT262505 TUP262505 UEL262505 UOH262505 UYD262505 VHZ262505 VRV262505 WBR262505 WLN262505 WVJ262505 B328041 IX328041 ST328041 ACP328041 AML328041 AWH328041 BGD328041 BPZ328041 BZV328041 CJR328041 CTN328041 DDJ328041 DNF328041 DXB328041 EGX328041 EQT328041 FAP328041 FKL328041 FUH328041 GED328041 GNZ328041 GXV328041 HHR328041 HRN328041 IBJ328041 ILF328041 IVB328041 JEX328041 JOT328041 JYP328041 KIL328041 KSH328041 LCD328041 LLZ328041 LVV328041 MFR328041 MPN328041 MZJ328041 NJF328041 NTB328041 OCX328041 OMT328041 OWP328041 PGL328041 PQH328041 QAD328041 QJZ328041 QTV328041 RDR328041 RNN328041 RXJ328041 SHF328041 SRB328041 TAX328041 TKT328041 TUP328041 UEL328041 UOH328041 UYD328041 VHZ328041 VRV328041 WBR328041 WLN328041 WVJ328041 B393577 IX393577 ST393577 ACP393577 AML393577 AWH393577 BGD393577 BPZ393577 BZV393577 CJR393577 CTN393577 DDJ393577 DNF393577 DXB393577 EGX393577 EQT393577 FAP393577 FKL393577 FUH393577 GED393577 GNZ393577 GXV393577 HHR393577 HRN393577 IBJ393577 ILF393577 IVB393577 JEX393577 JOT393577 JYP393577 KIL393577 KSH393577 LCD393577 LLZ393577 LVV393577 MFR393577 MPN393577 MZJ393577 NJF393577 NTB393577 OCX393577 OMT393577 OWP393577 PGL393577 PQH393577 QAD393577 QJZ393577 QTV393577 RDR393577 RNN393577 RXJ393577 SHF393577 SRB393577 TAX393577 TKT393577 TUP393577 UEL393577 UOH393577 UYD393577 VHZ393577 VRV393577 WBR393577 WLN393577 WVJ393577 B459113 IX459113 ST459113 ACP459113 AML459113 AWH459113 BGD459113 BPZ459113 BZV459113 CJR459113 CTN459113 DDJ459113 DNF459113 DXB459113 EGX459113 EQT459113 FAP459113 FKL459113 FUH459113 GED459113 GNZ459113 GXV459113 HHR459113 HRN459113 IBJ459113 ILF459113 IVB459113 JEX459113 JOT459113 JYP459113 KIL459113 KSH459113 LCD459113 LLZ459113 LVV459113 MFR459113 MPN459113 MZJ459113 NJF459113 NTB459113 OCX459113 OMT459113 OWP459113 PGL459113 PQH459113 QAD459113 QJZ459113 QTV459113 RDR459113 RNN459113 RXJ459113 SHF459113 SRB459113 TAX459113 TKT459113 TUP459113 UEL459113 UOH459113 UYD459113 VHZ459113 VRV459113 WBR459113 WLN459113 WVJ459113 B524649 IX524649 ST524649 ACP524649 AML524649 AWH524649 BGD524649 BPZ524649 BZV524649 CJR524649 CTN524649 DDJ524649 DNF524649 DXB524649 EGX524649 EQT524649 FAP524649 FKL524649 FUH524649 GED524649 GNZ524649 GXV524649 HHR524649 HRN524649 IBJ524649 ILF524649 IVB524649 JEX524649 JOT524649 JYP524649 KIL524649 KSH524649 LCD524649 LLZ524649 LVV524649 MFR524649 MPN524649 MZJ524649 NJF524649 NTB524649 OCX524649 OMT524649 OWP524649 PGL524649 PQH524649 QAD524649 QJZ524649 QTV524649 RDR524649 RNN524649 RXJ524649 SHF524649 SRB524649 TAX524649 TKT524649 TUP524649 UEL524649 UOH524649 UYD524649 VHZ524649 VRV524649 WBR524649 WLN524649 WVJ524649 B590185 IX590185 ST590185 ACP590185 AML590185 AWH590185 BGD590185 BPZ590185 BZV590185 CJR590185 CTN590185 DDJ590185 DNF590185 DXB590185 EGX590185 EQT590185 FAP590185 FKL590185 FUH590185 GED590185 GNZ590185 GXV590185 HHR590185 HRN590185 IBJ590185 ILF590185 IVB590185 JEX590185 JOT590185 JYP590185 KIL590185 KSH590185 LCD590185 LLZ590185 LVV590185 MFR590185 MPN590185 MZJ590185 NJF590185 NTB590185 OCX590185 OMT590185 OWP590185 PGL590185 PQH590185 QAD590185 QJZ590185 QTV590185 RDR590185 RNN590185 RXJ590185 SHF590185 SRB590185 TAX590185 TKT590185 TUP590185 UEL590185 UOH590185 UYD590185 VHZ590185 VRV590185 WBR590185 WLN590185 WVJ590185 B655721 IX655721 ST655721 ACP655721 AML655721 AWH655721 BGD655721 BPZ655721 BZV655721 CJR655721 CTN655721 DDJ655721 DNF655721 DXB655721 EGX655721 EQT655721 FAP655721 FKL655721 FUH655721 GED655721 GNZ655721 GXV655721 HHR655721 HRN655721 IBJ655721 ILF655721 IVB655721 JEX655721 JOT655721 JYP655721 KIL655721 KSH655721 LCD655721 LLZ655721 LVV655721 MFR655721 MPN655721 MZJ655721 NJF655721 NTB655721 OCX655721 OMT655721 OWP655721 PGL655721 PQH655721 QAD655721 QJZ655721 QTV655721 RDR655721 RNN655721 RXJ655721 SHF655721 SRB655721 TAX655721 TKT655721 TUP655721 UEL655721 UOH655721 UYD655721 VHZ655721 VRV655721 WBR655721 WLN655721 WVJ655721 B721257 IX721257 ST721257 ACP721257 AML721257 AWH721257 BGD721257 BPZ721257 BZV721257 CJR721257 CTN721257 DDJ721257 DNF721257 DXB721257 EGX721257 EQT721257 FAP721257 FKL721257 FUH721257 GED721257 GNZ721257 GXV721257 HHR721257 HRN721257 IBJ721257 ILF721257 IVB721257 JEX721257 JOT721257 JYP721257 KIL721257 KSH721257 LCD721257 LLZ721257 LVV721257 MFR721257 MPN721257 MZJ721257 NJF721257 NTB721257 OCX721257 OMT721257 OWP721257 PGL721257 PQH721257 QAD721257 QJZ721257 QTV721257 RDR721257 RNN721257 RXJ721257 SHF721257 SRB721257 TAX721257 TKT721257 TUP721257 UEL721257 UOH721257 UYD721257 VHZ721257 VRV721257 WBR721257 WLN721257 WVJ721257 B786793 IX786793 ST786793 ACP786793 AML786793 AWH786793 BGD786793 BPZ786793 BZV786793 CJR786793 CTN786793 DDJ786793 DNF786793 DXB786793 EGX786793 EQT786793 FAP786793 FKL786793 FUH786793 GED786793 GNZ786793 GXV786793 HHR786793 HRN786793 IBJ786793 ILF786793 IVB786793 JEX786793 JOT786793 JYP786793 KIL786793 KSH786793 LCD786793 LLZ786793 LVV786793 MFR786793 MPN786793 MZJ786793 NJF786793 NTB786793 OCX786793 OMT786793 OWP786793 PGL786793 PQH786793 QAD786793 QJZ786793 QTV786793 RDR786793 RNN786793 RXJ786793 SHF786793 SRB786793 TAX786793 TKT786793 TUP786793 UEL786793 UOH786793 UYD786793 VHZ786793 VRV786793 WBR786793 WLN786793 WVJ786793 B852329 IX852329 ST852329 ACP852329 AML852329 AWH852329 BGD852329 BPZ852329 BZV852329 CJR852329 CTN852329 DDJ852329 DNF852329 DXB852329 EGX852329 EQT852329 FAP852329 FKL852329 FUH852329 GED852329 GNZ852329 GXV852329 HHR852329 HRN852329 IBJ852329 ILF852329 IVB852329 JEX852329 JOT852329 JYP852329 KIL852329 KSH852329 LCD852329 LLZ852329 LVV852329 MFR852329 MPN852329 MZJ852329 NJF852329 NTB852329 OCX852329 OMT852329 OWP852329 PGL852329 PQH852329 QAD852329 QJZ852329 QTV852329 RDR852329 RNN852329 RXJ852329 SHF852329 SRB852329 TAX852329 TKT852329 TUP852329 UEL852329 UOH852329 UYD852329 VHZ852329 VRV852329 WBR852329 WLN852329 WVJ852329 B917865 IX917865 ST917865 ACP917865 AML917865 AWH917865 BGD917865 BPZ917865 BZV917865 CJR917865 CTN917865 DDJ917865 DNF917865 DXB917865 EGX917865 EQT917865 FAP917865 FKL917865 FUH917865 GED917865 GNZ917865 GXV917865 HHR917865 HRN917865 IBJ917865 ILF917865 IVB917865 JEX917865 JOT917865 JYP917865 KIL917865 KSH917865 LCD917865 LLZ917865 LVV917865 MFR917865 MPN917865 MZJ917865 NJF917865 NTB917865 OCX917865 OMT917865 OWP917865 PGL917865 PQH917865 QAD917865 QJZ917865 QTV917865 RDR917865 RNN917865 RXJ917865 SHF917865 SRB917865 TAX917865 TKT917865 TUP917865 UEL917865 UOH917865 UYD917865 VHZ917865 VRV917865 WBR917865 WLN917865 WVJ917865 B983401 IX983401 ST983401 ACP983401 AML983401 AWH983401 BGD983401 BPZ983401 BZV983401 CJR983401 CTN983401 DDJ983401 DNF983401 DXB983401 EGX983401 EQT983401 FAP983401 FKL983401 FUH983401 GED983401 GNZ983401 GXV983401 HHR983401 HRN983401 IBJ983401 ILF983401 IVB983401 JEX983401 JOT983401 JYP983401 KIL983401 KSH983401 LCD983401 LLZ983401 LVV983401 MFR983401 MPN983401 MZJ983401 NJF983401 NTB983401 OCX983401 OMT983401 OWP983401 PGL983401 PQH983401 QAD983401 QJZ983401 QTV983401 RDR983401 RNN983401 RXJ983401 SHF983401 SRB983401 TAX983401 TKT983401 TUP983401 UEL983401 UOH983401 UYD983401 VHZ983401 VRV983401 WBR983401 WLN983401 WVJ983401 B330:B335 IX330:IX335 ST330:ST335 ACP330:ACP335 AML330:AML335 AWH330:AWH335 BGD330:BGD335 BPZ330:BPZ335 BZV330:BZV335 CJR330:CJR335 CTN330:CTN335 DDJ330:DDJ335 DNF330:DNF335 DXB330:DXB335 EGX330:EGX335 EQT330:EQT335 FAP330:FAP335 FKL330:FKL335 FUH330:FUH335 GED330:GED335 GNZ330:GNZ335 GXV330:GXV335 HHR330:HHR335 HRN330:HRN335 IBJ330:IBJ335 ILF330:ILF335 IVB330:IVB335 JEX330:JEX335 JOT330:JOT335 JYP330:JYP335 KIL330:KIL335 KSH330:KSH335 LCD330:LCD335 LLZ330:LLZ335 LVV330:LVV335 MFR330:MFR335 MPN330:MPN335 MZJ330:MZJ335 NJF330:NJF335 NTB330:NTB335 OCX330:OCX335 OMT330:OMT335 OWP330:OWP335 PGL330:PGL335 PQH330:PQH335 QAD330:QAD335 QJZ330:QJZ335 QTV330:QTV335 RDR330:RDR335 RNN330:RNN335 RXJ330:RXJ335 SHF330:SHF335 SRB330:SRB335 TAX330:TAX335 TKT330:TKT335 TUP330:TUP335 UEL330:UEL335 UOH330:UOH335 UYD330:UYD335 VHZ330:VHZ335 VRV330:VRV335 WBR330:WBR335 WLN330:WLN335 WVJ330:WVJ335 B65866:B65871 IX65866:IX65871 ST65866:ST65871 ACP65866:ACP65871 AML65866:AML65871 AWH65866:AWH65871 BGD65866:BGD65871 BPZ65866:BPZ65871 BZV65866:BZV65871 CJR65866:CJR65871 CTN65866:CTN65871 DDJ65866:DDJ65871 DNF65866:DNF65871 DXB65866:DXB65871 EGX65866:EGX65871 EQT65866:EQT65871 FAP65866:FAP65871 FKL65866:FKL65871 FUH65866:FUH65871 GED65866:GED65871 GNZ65866:GNZ65871 GXV65866:GXV65871 HHR65866:HHR65871 HRN65866:HRN65871 IBJ65866:IBJ65871 ILF65866:ILF65871 IVB65866:IVB65871 JEX65866:JEX65871 JOT65866:JOT65871 JYP65866:JYP65871 KIL65866:KIL65871 KSH65866:KSH65871 LCD65866:LCD65871 LLZ65866:LLZ65871 LVV65866:LVV65871 MFR65866:MFR65871 MPN65866:MPN65871 MZJ65866:MZJ65871 NJF65866:NJF65871 NTB65866:NTB65871 OCX65866:OCX65871 OMT65866:OMT65871 OWP65866:OWP65871 PGL65866:PGL65871 PQH65866:PQH65871 QAD65866:QAD65871 QJZ65866:QJZ65871 QTV65866:QTV65871 RDR65866:RDR65871 RNN65866:RNN65871 RXJ65866:RXJ65871 SHF65866:SHF65871 SRB65866:SRB65871 TAX65866:TAX65871 TKT65866:TKT65871 TUP65866:TUP65871 UEL65866:UEL65871 UOH65866:UOH65871 UYD65866:UYD65871 VHZ65866:VHZ65871 VRV65866:VRV65871 WBR65866:WBR65871 WLN65866:WLN65871 WVJ65866:WVJ65871 B131402:B131407 IX131402:IX131407 ST131402:ST131407 ACP131402:ACP131407 AML131402:AML131407 AWH131402:AWH131407 BGD131402:BGD131407 BPZ131402:BPZ131407 BZV131402:BZV131407 CJR131402:CJR131407 CTN131402:CTN131407 DDJ131402:DDJ131407 DNF131402:DNF131407 DXB131402:DXB131407 EGX131402:EGX131407 EQT131402:EQT131407 FAP131402:FAP131407 FKL131402:FKL131407 FUH131402:FUH131407 GED131402:GED131407 GNZ131402:GNZ131407 GXV131402:GXV131407 HHR131402:HHR131407 HRN131402:HRN131407 IBJ131402:IBJ131407 ILF131402:ILF131407 IVB131402:IVB131407 JEX131402:JEX131407 JOT131402:JOT131407 JYP131402:JYP131407 KIL131402:KIL131407 KSH131402:KSH131407 LCD131402:LCD131407 LLZ131402:LLZ131407 LVV131402:LVV131407 MFR131402:MFR131407 MPN131402:MPN131407 MZJ131402:MZJ131407 NJF131402:NJF131407 NTB131402:NTB131407 OCX131402:OCX131407 OMT131402:OMT131407 OWP131402:OWP131407 PGL131402:PGL131407 PQH131402:PQH131407 QAD131402:QAD131407 QJZ131402:QJZ131407 QTV131402:QTV131407 RDR131402:RDR131407 RNN131402:RNN131407 RXJ131402:RXJ131407 SHF131402:SHF131407 SRB131402:SRB131407 TAX131402:TAX131407 TKT131402:TKT131407 TUP131402:TUP131407 UEL131402:UEL131407 UOH131402:UOH131407 UYD131402:UYD131407 VHZ131402:VHZ131407 VRV131402:VRV131407 WBR131402:WBR131407 WLN131402:WLN131407 WVJ131402:WVJ131407 B196938:B196943 IX196938:IX196943 ST196938:ST196943 ACP196938:ACP196943 AML196938:AML196943 AWH196938:AWH196943 BGD196938:BGD196943 BPZ196938:BPZ196943 BZV196938:BZV196943 CJR196938:CJR196943 CTN196938:CTN196943 DDJ196938:DDJ196943 DNF196938:DNF196943 DXB196938:DXB196943 EGX196938:EGX196943 EQT196938:EQT196943 FAP196938:FAP196943 FKL196938:FKL196943 FUH196938:FUH196943 GED196938:GED196943 GNZ196938:GNZ196943 GXV196938:GXV196943 HHR196938:HHR196943 HRN196938:HRN196943 IBJ196938:IBJ196943 ILF196938:ILF196943 IVB196938:IVB196943 JEX196938:JEX196943 JOT196938:JOT196943 JYP196938:JYP196943 KIL196938:KIL196943 KSH196938:KSH196943 LCD196938:LCD196943 LLZ196938:LLZ196943 LVV196938:LVV196943 MFR196938:MFR196943 MPN196938:MPN196943 MZJ196938:MZJ196943 NJF196938:NJF196943 NTB196938:NTB196943 OCX196938:OCX196943 OMT196938:OMT196943 OWP196938:OWP196943 PGL196938:PGL196943 PQH196938:PQH196943 QAD196938:QAD196943 QJZ196938:QJZ196943 QTV196938:QTV196943 RDR196938:RDR196943 RNN196938:RNN196943 RXJ196938:RXJ196943 SHF196938:SHF196943 SRB196938:SRB196943 TAX196938:TAX196943 TKT196938:TKT196943 TUP196938:TUP196943 UEL196938:UEL196943 UOH196938:UOH196943 UYD196938:UYD196943 VHZ196938:VHZ196943 VRV196938:VRV196943 WBR196938:WBR196943 WLN196938:WLN196943 WVJ196938:WVJ196943 B262474:B262479 IX262474:IX262479 ST262474:ST262479 ACP262474:ACP262479 AML262474:AML262479 AWH262474:AWH262479 BGD262474:BGD262479 BPZ262474:BPZ262479 BZV262474:BZV262479 CJR262474:CJR262479 CTN262474:CTN262479 DDJ262474:DDJ262479 DNF262474:DNF262479 DXB262474:DXB262479 EGX262474:EGX262479 EQT262474:EQT262479 FAP262474:FAP262479 FKL262474:FKL262479 FUH262474:FUH262479 GED262474:GED262479 GNZ262474:GNZ262479 GXV262474:GXV262479 HHR262474:HHR262479 HRN262474:HRN262479 IBJ262474:IBJ262479 ILF262474:ILF262479 IVB262474:IVB262479 JEX262474:JEX262479 JOT262474:JOT262479 JYP262474:JYP262479 KIL262474:KIL262479 KSH262474:KSH262479 LCD262474:LCD262479 LLZ262474:LLZ262479 LVV262474:LVV262479 MFR262474:MFR262479 MPN262474:MPN262479 MZJ262474:MZJ262479 NJF262474:NJF262479 NTB262474:NTB262479 OCX262474:OCX262479 OMT262474:OMT262479 OWP262474:OWP262479 PGL262474:PGL262479 PQH262474:PQH262479 QAD262474:QAD262479 QJZ262474:QJZ262479 QTV262474:QTV262479 RDR262474:RDR262479 RNN262474:RNN262479 RXJ262474:RXJ262479 SHF262474:SHF262479 SRB262474:SRB262479 TAX262474:TAX262479 TKT262474:TKT262479 TUP262474:TUP262479 UEL262474:UEL262479 UOH262474:UOH262479 UYD262474:UYD262479 VHZ262474:VHZ262479 VRV262474:VRV262479 WBR262474:WBR262479 WLN262474:WLN262479 WVJ262474:WVJ262479 B328010:B328015 IX328010:IX328015 ST328010:ST328015 ACP328010:ACP328015 AML328010:AML328015 AWH328010:AWH328015 BGD328010:BGD328015 BPZ328010:BPZ328015 BZV328010:BZV328015 CJR328010:CJR328015 CTN328010:CTN328015 DDJ328010:DDJ328015 DNF328010:DNF328015 DXB328010:DXB328015 EGX328010:EGX328015 EQT328010:EQT328015 FAP328010:FAP328015 FKL328010:FKL328015 FUH328010:FUH328015 GED328010:GED328015 GNZ328010:GNZ328015 GXV328010:GXV328015 HHR328010:HHR328015 HRN328010:HRN328015 IBJ328010:IBJ328015 ILF328010:ILF328015 IVB328010:IVB328015 JEX328010:JEX328015 JOT328010:JOT328015 JYP328010:JYP328015 KIL328010:KIL328015 KSH328010:KSH328015 LCD328010:LCD328015 LLZ328010:LLZ328015 LVV328010:LVV328015 MFR328010:MFR328015 MPN328010:MPN328015 MZJ328010:MZJ328015 NJF328010:NJF328015 NTB328010:NTB328015 OCX328010:OCX328015 OMT328010:OMT328015 OWP328010:OWP328015 PGL328010:PGL328015 PQH328010:PQH328015 QAD328010:QAD328015 QJZ328010:QJZ328015 QTV328010:QTV328015 RDR328010:RDR328015 RNN328010:RNN328015 RXJ328010:RXJ328015 SHF328010:SHF328015 SRB328010:SRB328015 TAX328010:TAX328015 TKT328010:TKT328015 TUP328010:TUP328015 UEL328010:UEL328015 UOH328010:UOH328015 UYD328010:UYD328015 VHZ328010:VHZ328015 VRV328010:VRV328015 WBR328010:WBR328015 WLN328010:WLN328015 WVJ328010:WVJ328015 B393546:B393551 IX393546:IX393551 ST393546:ST393551 ACP393546:ACP393551 AML393546:AML393551 AWH393546:AWH393551 BGD393546:BGD393551 BPZ393546:BPZ393551 BZV393546:BZV393551 CJR393546:CJR393551 CTN393546:CTN393551 DDJ393546:DDJ393551 DNF393546:DNF393551 DXB393546:DXB393551 EGX393546:EGX393551 EQT393546:EQT393551 FAP393546:FAP393551 FKL393546:FKL393551 FUH393546:FUH393551 GED393546:GED393551 GNZ393546:GNZ393551 GXV393546:GXV393551 HHR393546:HHR393551 HRN393546:HRN393551 IBJ393546:IBJ393551 ILF393546:ILF393551 IVB393546:IVB393551 JEX393546:JEX393551 JOT393546:JOT393551 JYP393546:JYP393551 KIL393546:KIL393551 KSH393546:KSH393551 LCD393546:LCD393551 LLZ393546:LLZ393551 LVV393546:LVV393551 MFR393546:MFR393551 MPN393546:MPN393551 MZJ393546:MZJ393551 NJF393546:NJF393551 NTB393546:NTB393551 OCX393546:OCX393551 OMT393546:OMT393551 OWP393546:OWP393551 PGL393546:PGL393551 PQH393546:PQH393551 QAD393546:QAD393551 QJZ393546:QJZ393551 QTV393546:QTV393551 RDR393546:RDR393551 RNN393546:RNN393551 RXJ393546:RXJ393551 SHF393546:SHF393551 SRB393546:SRB393551 TAX393546:TAX393551 TKT393546:TKT393551 TUP393546:TUP393551 UEL393546:UEL393551 UOH393546:UOH393551 UYD393546:UYD393551 VHZ393546:VHZ393551 VRV393546:VRV393551 WBR393546:WBR393551 WLN393546:WLN393551 WVJ393546:WVJ393551 B459082:B459087 IX459082:IX459087 ST459082:ST459087 ACP459082:ACP459087 AML459082:AML459087 AWH459082:AWH459087 BGD459082:BGD459087 BPZ459082:BPZ459087 BZV459082:BZV459087 CJR459082:CJR459087 CTN459082:CTN459087 DDJ459082:DDJ459087 DNF459082:DNF459087 DXB459082:DXB459087 EGX459082:EGX459087 EQT459082:EQT459087 FAP459082:FAP459087 FKL459082:FKL459087 FUH459082:FUH459087 GED459082:GED459087 GNZ459082:GNZ459087 GXV459082:GXV459087 HHR459082:HHR459087 HRN459082:HRN459087 IBJ459082:IBJ459087 ILF459082:ILF459087 IVB459082:IVB459087 JEX459082:JEX459087 JOT459082:JOT459087 JYP459082:JYP459087 KIL459082:KIL459087 KSH459082:KSH459087 LCD459082:LCD459087 LLZ459082:LLZ459087 LVV459082:LVV459087 MFR459082:MFR459087 MPN459082:MPN459087 MZJ459082:MZJ459087 NJF459082:NJF459087 NTB459082:NTB459087 OCX459082:OCX459087 OMT459082:OMT459087 OWP459082:OWP459087 PGL459082:PGL459087 PQH459082:PQH459087 QAD459082:QAD459087 QJZ459082:QJZ459087 QTV459082:QTV459087 RDR459082:RDR459087 RNN459082:RNN459087 RXJ459082:RXJ459087 SHF459082:SHF459087 SRB459082:SRB459087 TAX459082:TAX459087 TKT459082:TKT459087 TUP459082:TUP459087 UEL459082:UEL459087 UOH459082:UOH459087 UYD459082:UYD459087 VHZ459082:VHZ459087 VRV459082:VRV459087 WBR459082:WBR459087 WLN459082:WLN459087 WVJ459082:WVJ459087 B524618:B524623 IX524618:IX524623 ST524618:ST524623 ACP524618:ACP524623 AML524618:AML524623 AWH524618:AWH524623 BGD524618:BGD524623 BPZ524618:BPZ524623 BZV524618:BZV524623 CJR524618:CJR524623 CTN524618:CTN524623 DDJ524618:DDJ524623 DNF524618:DNF524623 DXB524618:DXB524623 EGX524618:EGX524623 EQT524618:EQT524623 FAP524618:FAP524623 FKL524618:FKL524623 FUH524618:FUH524623 GED524618:GED524623 GNZ524618:GNZ524623 GXV524618:GXV524623 HHR524618:HHR524623 HRN524618:HRN524623 IBJ524618:IBJ524623 ILF524618:ILF524623 IVB524618:IVB524623 JEX524618:JEX524623 JOT524618:JOT524623 JYP524618:JYP524623 KIL524618:KIL524623 KSH524618:KSH524623 LCD524618:LCD524623 LLZ524618:LLZ524623 LVV524618:LVV524623 MFR524618:MFR524623 MPN524618:MPN524623 MZJ524618:MZJ524623 NJF524618:NJF524623 NTB524618:NTB524623 OCX524618:OCX524623 OMT524618:OMT524623 OWP524618:OWP524623 PGL524618:PGL524623 PQH524618:PQH524623 QAD524618:QAD524623 QJZ524618:QJZ524623 QTV524618:QTV524623 RDR524618:RDR524623 RNN524618:RNN524623 RXJ524618:RXJ524623 SHF524618:SHF524623 SRB524618:SRB524623 TAX524618:TAX524623 TKT524618:TKT524623 TUP524618:TUP524623 UEL524618:UEL524623 UOH524618:UOH524623 UYD524618:UYD524623 VHZ524618:VHZ524623 VRV524618:VRV524623 WBR524618:WBR524623 WLN524618:WLN524623 WVJ524618:WVJ524623 B590154:B590159 IX590154:IX590159 ST590154:ST590159 ACP590154:ACP590159 AML590154:AML590159 AWH590154:AWH590159 BGD590154:BGD590159 BPZ590154:BPZ590159 BZV590154:BZV590159 CJR590154:CJR590159 CTN590154:CTN590159 DDJ590154:DDJ590159 DNF590154:DNF590159 DXB590154:DXB590159 EGX590154:EGX590159 EQT590154:EQT590159 FAP590154:FAP590159 FKL590154:FKL590159 FUH590154:FUH590159 GED590154:GED590159 GNZ590154:GNZ590159 GXV590154:GXV590159 HHR590154:HHR590159 HRN590154:HRN590159 IBJ590154:IBJ590159 ILF590154:ILF590159 IVB590154:IVB590159 JEX590154:JEX590159 JOT590154:JOT590159 JYP590154:JYP590159 KIL590154:KIL590159 KSH590154:KSH590159 LCD590154:LCD590159 LLZ590154:LLZ590159 LVV590154:LVV590159 MFR590154:MFR590159 MPN590154:MPN590159 MZJ590154:MZJ590159 NJF590154:NJF590159 NTB590154:NTB590159 OCX590154:OCX590159 OMT590154:OMT590159 OWP590154:OWP590159 PGL590154:PGL590159 PQH590154:PQH590159 QAD590154:QAD590159 QJZ590154:QJZ590159 QTV590154:QTV590159 RDR590154:RDR590159 RNN590154:RNN590159 RXJ590154:RXJ590159 SHF590154:SHF590159 SRB590154:SRB590159 TAX590154:TAX590159 TKT590154:TKT590159 TUP590154:TUP590159 UEL590154:UEL590159 UOH590154:UOH590159 UYD590154:UYD590159 VHZ590154:VHZ590159 VRV590154:VRV590159 WBR590154:WBR590159 WLN590154:WLN590159 WVJ590154:WVJ590159 B655690:B655695 IX655690:IX655695 ST655690:ST655695 ACP655690:ACP655695 AML655690:AML655695 AWH655690:AWH655695 BGD655690:BGD655695 BPZ655690:BPZ655695 BZV655690:BZV655695 CJR655690:CJR655695 CTN655690:CTN655695 DDJ655690:DDJ655695 DNF655690:DNF655695 DXB655690:DXB655695 EGX655690:EGX655695 EQT655690:EQT655695 FAP655690:FAP655695 FKL655690:FKL655695 FUH655690:FUH655695 GED655690:GED655695 GNZ655690:GNZ655695 GXV655690:GXV655695 HHR655690:HHR655695 HRN655690:HRN655695 IBJ655690:IBJ655695 ILF655690:ILF655695 IVB655690:IVB655695 JEX655690:JEX655695 JOT655690:JOT655695 JYP655690:JYP655695 KIL655690:KIL655695 KSH655690:KSH655695 LCD655690:LCD655695 LLZ655690:LLZ655695 LVV655690:LVV655695 MFR655690:MFR655695 MPN655690:MPN655695 MZJ655690:MZJ655695 NJF655690:NJF655695 NTB655690:NTB655695 OCX655690:OCX655695 OMT655690:OMT655695 OWP655690:OWP655695 PGL655690:PGL655695 PQH655690:PQH655695 QAD655690:QAD655695 QJZ655690:QJZ655695 QTV655690:QTV655695 RDR655690:RDR655695 RNN655690:RNN655695 RXJ655690:RXJ655695 SHF655690:SHF655695 SRB655690:SRB655695 TAX655690:TAX655695 TKT655690:TKT655695 TUP655690:TUP655695 UEL655690:UEL655695 UOH655690:UOH655695 UYD655690:UYD655695 VHZ655690:VHZ655695 VRV655690:VRV655695 WBR655690:WBR655695 WLN655690:WLN655695 WVJ655690:WVJ655695 B721226:B721231 IX721226:IX721231 ST721226:ST721231 ACP721226:ACP721231 AML721226:AML721231 AWH721226:AWH721231 BGD721226:BGD721231 BPZ721226:BPZ721231 BZV721226:BZV721231 CJR721226:CJR721231 CTN721226:CTN721231 DDJ721226:DDJ721231 DNF721226:DNF721231 DXB721226:DXB721231 EGX721226:EGX721231 EQT721226:EQT721231 FAP721226:FAP721231 FKL721226:FKL721231 FUH721226:FUH721231 GED721226:GED721231 GNZ721226:GNZ721231 GXV721226:GXV721231 HHR721226:HHR721231 HRN721226:HRN721231 IBJ721226:IBJ721231 ILF721226:ILF721231 IVB721226:IVB721231 JEX721226:JEX721231 JOT721226:JOT721231 JYP721226:JYP721231 KIL721226:KIL721231 KSH721226:KSH721231 LCD721226:LCD721231 LLZ721226:LLZ721231 LVV721226:LVV721231 MFR721226:MFR721231 MPN721226:MPN721231 MZJ721226:MZJ721231 NJF721226:NJF721231 NTB721226:NTB721231 OCX721226:OCX721231 OMT721226:OMT721231 OWP721226:OWP721231 PGL721226:PGL721231 PQH721226:PQH721231 QAD721226:QAD721231 QJZ721226:QJZ721231 QTV721226:QTV721231 RDR721226:RDR721231 RNN721226:RNN721231 RXJ721226:RXJ721231 SHF721226:SHF721231 SRB721226:SRB721231 TAX721226:TAX721231 TKT721226:TKT721231 TUP721226:TUP721231 UEL721226:UEL721231 UOH721226:UOH721231 UYD721226:UYD721231 VHZ721226:VHZ721231 VRV721226:VRV721231 WBR721226:WBR721231 WLN721226:WLN721231 WVJ721226:WVJ721231 B786762:B786767 IX786762:IX786767 ST786762:ST786767 ACP786762:ACP786767 AML786762:AML786767 AWH786762:AWH786767 BGD786762:BGD786767 BPZ786762:BPZ786767 BZV786762:BZV786767 CJR786762:CJR786767 CTN786762:CTN786767 DDJ786762:DDJ786767 DNF786762:DNF786767 DXB786762:DXB786767 EGX786762:EGX786767 EQT786762:EQT786767 FAP786762:FAP786767 FKL786762:FKL786767 FUH786762:FUH786767 GED786762:GED786767 GNZ786762:GNZ786767 GXV786762:GXV786767 HHR786762:HHR786767 HRN786762:HRN786767 IBJ786762:IBJ786767 ILF786762:ILF786767 IVB786762:IVB786767 JEX786762:JEX786767 JOT786762:JOT786767 JYP786762:JYP786767 KIL786762:KIL786767 KSH786762:KSH786767 LCD786762:LCD786767 LLZ786762:LLZ786767 LVV786762:LVV786767 MFR786762:MFR786767 MPN786762:MPN786767 MZJ786762:MZJ786767 NJF786762:NJF786767 NTB786762:NTB786767 OCX786762:OCX786767 OMT786762:OMT786767 OWP786762:OWP786767 PGL786762:PGL786767 PQH786762:PQH786767 QAD786762:QAD786767 QJZ786762:QJZ786767 QTV786762:QTV786767 RDR786762:RDR786767 RNN786762:RNN786767 RXJ786762:RXJ786767 SHF786762:SHF786767 SRB786762:SRB786767 TAX786762:TAX786767 TKT786762:TKT786767 TUP786762:TUP786767 UEL786762:UEL786767 UOH786762:UOH786767 UYD786762:UYD786767 VHZ786762:VHZ786767 VRV786762:VRV786767 WBR786762:WBR786767 WLN786762:WLN786767 WVJ786762:WVJ786767 B852298:B852303 IX852298:IX852303 ST852298:ST852303 ACP852298:ACP852303 AML852298:AML852303 AWH852298:AWH852303 BGD852298:BGD852303 BPZ852298:BPZ852303 BZV852298:BZV852303 CJR852298:CJR852303 CTN852298:CTN852303 DDJ852298:DDJ852303 DNF852298:DNF852303 DXB852298:DXB852303 EGX852298:EGX852303 EQT852298:EQT852303 FAP852298:FAP852303 FKL852298:FKL852303 FUH852298:FUH852303 GED852298:GED852303 GNZ852298:GNZ852303 GXV852298:GXV852303 HHR852298:HHR852303 HRN852298:HRN852303 IBJ852298:IBJ852303 ILF852298:ILF852303 IVB852298:IVB852303 JEX852298:JEX852303 JOT852298:JOT852303 JYP852298:JYP852303 KIL852298:KIL852303 KSH852298:KSH852303 LCD852298:LCD852303 LLZ852298:LLZ852303 LVV852298:LVV852303 MFR852298:MFR852303 MPN852298:MPN852303 MZJ852298:MZJ852303 NJF852298:NJF852303 NTB852298:NTB852303 OCX852298:OCX852303 OMT852298:OMT852303 OWP852298:OWP852303 PGL852298:PGL852303 PQH852298:PQH852303 QAD852298:QAD852303 QJZ852298:QJZ852303 QTV852298:QTV852303 RDR852298:RDR852303 RNN852298:RNN852303 RXJ852298:RXJ852303 SHF852298:SHF852303 SRB852298:SRB852303 TAX852298:TAX852303 TKT852298:TKT852303 TUP852298:TUP852303 UEL852298:UEL852303 UOH852298:UOH852303 UYD852298:UYD852303 VHZ852298:VHZ852303 VRV852298:VRV852303 WBR852298:WBR852303 WLN852298:WLN852303 WVJ852298:WVJ852303 B917834:B917839 IX917834:IX917839 ST917834:ST917839 ACP917834:ACP917839 AML917834:AML917839 AWH917834:AWH917839 BGD917834:BGD917839 BPZ917834:BPZ917839 BZV917834:BZV917839 CJR917834:CJR917839 CTN917834:CTN917839 DDJ917834:DDJ917839 DNF917834:DNF917839 DXB917834:DXB917839 EGX917834:EGX917839 EQT917834:EQT917839 FAP917834:FAP917839 FKL917834:FKL917839 FUH917834:FUH917839 GED917834:GED917839 GNZ917834:GNZ917839 GXV917834:GXV917839 HHR917834:HHR917839 HRN917834:HRN917839 IBJ917834:IBJ917839 ILF917834:ILF917839 IVB917834:IVB917839 JEX917834:JEX917839 JOT917834:JOT917839 JYP917834:JYP917839 KIL917834:KIL917839 KSH917834:KSH917839 LCD917834:LCD917839 LLZ917834:LLZ917839 LVV917834:LVV917839 MFR917834:MFR917839 MPN917834:MPN917839 MZJ917834:MZJ917839 NJF917834:NJF917839 NTB917834:NTB917839 OCX917834:OCX917839 OMT917834:OMT917839 OWP917834:OWP917839 PGL917834:PGL917839 PQH917834:PQH917839 QAD917834:QAD917839 QJZ917834:QJZ917839 QTV917834:QTV917839 RDR917834:RDR917839 RNN917834:RNN917839 RXJ917834:RXJ917839 SHF917834:SHF917839 SRB917834:SRB917839 TAX917834:TAX917839 TKT917834:TKT917839 TUP917834:TUP917839 UEL917834:UEL917839 UOH917834:UOH917839 UYD917834:UYD917839 VHZ917834:VHZ917839 VRV917834:VRV917839 WBR917834:WBR917839 WLN917834:WLN917839 WVJ917834:WVJ917839 B983370:B983375 IX983370:IX983375 ST983370:ST983375 ACP983370:ACP983375 AML983370:AML983375 AWH983370:AWH983375 BGD983370:BGD983375 BPZ983370:BPZ983375 BZV983370:BZV983375 CJR983370:CJR983375 CTN983370:CTN983375 DDJ983370:DDJ983375 DNF983370:DNF983375 DXB983370:DXB983375 EGX983370:EGX983375 EQT983370:EQT983375 FAP983370:FAP983375 FKL983370:FKL983375 FUH983370:FUH983375 GED983370:GED983375 GNZ983370:GNZ983375 GXV983370:GXV983375 HHR983370:HHR983375 HRN983370:HRN983375 IBJ983370:IBJ983375 ILF983370:ILF983375 IVB983370:IVB983375 JEX983370:JEX983375 JOT983370:JOT983375 JYP983370:JYP983375 KIL983370:KIL983375 KSH983370:KSH983375 LCD983370:LCD983375 LLZ983370:LLZ983375 LVV983370:LVV983375 MFR983370:MFR983375 MPN983370:MPN983375 MZJ983370:MZJ983375 NJF983370:NJF983375 NTB983370:NTB983375 OCX983370:OCX983375 OMT983370:OMT983375 OWP983370:OWP983375 PGL983370:PGL983375 PQH983370:PQH983375 QAD983370:QAD983375 QJZ983370:QJZ983375 QTV983370:QTV983375 RDR983370:RDR983375 RNN983370:RNN983375 RXJ983370:RXJ983375 SHF983370:SHF983375 SRB983370:SRB983375 TAX983370:TAX983375 TKT983370:TKT983375 TUP983370:TUP983375 UEL983370:UEL983375 UOH983370:UOH983375 UYD983370:UYD983375 VHZ983370:VHZ983375 VRV983370:VRV983375 WBR983370:WBR983375 WLN983370:WLN983375 WVJ983370:WVJ983375 B199 IX199 ST199 ACP199 AML199 AWH199 BGD199 BPZ199 BZV199 CJR199 CTN199 DDJ199 DNF199 DXB199 EGX199 EQT199 FAP199 FKL199 FUH199 GED199 GNZ199 GXV199 HHR199 HRN199 IBJ199 ILF199 IVB199 JEX199 JOT199 JYP199 KIL199 KSH199 LCD199 LLZ199 LVV199 MFR199 MPN199 MZJ199 NJF199 NTB199 OCX199 OMT199 OWP199 PGL199 PQH199 QAD199 QJZ199 QTV199 RDR199 RNN199 RXJ199 SHF199 SRB199 TAX199 TKT199 TUP199 UEL199 UOH199 UYD199 VHZ199 VRV199 WBR199 WLN199 WVJ199 B65735 IX65735 ST65735 ACP65735 AML65735 AWH65735 BGD65735 BPZ65735 BZV65735 CJR65735 CTN65735 DDJ65735 DNF65735 DXB65735 EGX65735 EQT65735 FAP65735 FKL65735 FUH65735 GED65735 GNZ65735 GXV65735 HHR65735 HRN65735 IBJ65735 ILF65735 IVB65735 JEX65735 JOT65735 JYP65735 KIL65735 KSH65735 LCD65735 LLZ65735 LVV65735 MFR65735 MPN65735 MZJ65735 NJF65735 NTB65735 OCX65735 OMT65735 OWP65735 PGL65735 PQH65735 QAD65735 QJZ65735 QTV65735 RDR65735 RNN65735 RXJ65735 SHF65735 SRB65735 TAX65735 TKT65735 TUP65735 UEL65735 UOH65735 UYD65735 VHZ65735 VRV65735 WBR65735 WLN65735 WVJ65735 B131271 IX131271 ST131271 ACP131271 AML131271 AWH131271 BGD131271 BPZ131271 BZV131271 CJR131271 CTN131271 DDJ131271 DNF131271 DXB131271 EGX131271 EQT131271 FAP131271 FKL131271 FUH131271 GED131271 GNZ131271 GXV131271 HHR131271 HRN131271 IBJ131271 ILF131271 IVB131271 JEX131271 JOT131271 JYP131271 KIL131271 KSH131271 LCD131271 LLZ131271 LVV131271 MFR131271 MPN131271 MZJ131271 NJF131271 NTB131271 OCX131271 OMT131271 OWP131271 PGL131271 PQH131271 QAD131271 QJZ131271 QTV131271 RDR131271 RNN131271 RXJ131271 SHF131271 SRB131271 TAX131271 TKT131271 TUP131271 UEL131271 UOH131271 UYD131271 VHZ131271 VRV131271 WBR131271 WLN131271 WVJ131271 B196807 IX196807 ST196807 ACP196807 AML196807 AWH196807 BGD196807 BPZ196807 BZV196807 CJR196807 CTN196807 DDJ196807 DNF196807 DXB196807 EGX196807 EQT196807 FAP196807 FKL196807 FUH196807 GED196807 GNZ196807 GXV196807 HHR196807 HRN196807 IBJ196807 ILF196807 IVB196807 JEX196807 JOT196807 JYP196807 KIL196807 KSH196807 LCD196807 LLZ196807 LVV196807 MFR196807 MPN196807 MZJ196807 NJF196807 NTB196807 OCX196807 OMT196807 OWP196807 PGL196807 PQH196807 QAD196807 QJZ196807 QTV196807 RDR196807 RNN196807 RXJ196807 SHF196807 SRB196807 TAX196807 TKT196807 TUP196807 UEL196807 UOH196807 UYD196807 VHZ196807 VRV196807 WBR196807 WLN196807 WVJ196807 B262343 IX262343 ST262343 ACP262343 AML262343 AWH262343 BGD262343 BPZ262343 BZV262343 CJR262343 CTN262343 DDJ262343 DNF262343 DXB262343 EGX262343 EQT262343 FAP262343 FKL262343 FUH262343 GED262343 GNZ262343 GXV262343 HHR262343 HRN262343 IBJ262343 ILF262343 IVB262343 JEX262343 JOT262343 JYP262343 KIL262343 KSH262343 LCD262343 LLZ262343 LVV262343 MFR262343 MPN262343 MZJ262343 NJF262343 NTB262343 OCX262343 OMT262343 OWP262343 PGL262343 PQH262343 QAD262343 QJZ262343 QTV262343 RDR262343 RNN262343 RXJ262343 SHF262343 SRB262343 TAX262343 TKT262343 TUP262343 UEL262343 UOH262343 UYD262343 VHZ262343 VRV262343 WBR262343 WLN262343 WVJ262343 B327879 IX327879 ST327879 ACP327879 AML327879 AWH327879 BGD327879 BPZ327879 BZV327879 CJR327879 CTN327879 DDJ327879 DNF327879 DXB327879 EGX327879 EQT327879 FAP327879 FKL327879 FUH327879 GED327879 GNZ327879 GXV327879 HHR327879 HRN327879 IBJ327879 ILF327879 IVB327879 JEX327879 JOT327879 JYP327879 KIL327879 KSH327879 LCD327879 LLZ327879 LVV327879 MFR327879 MPN327879 MZJ327879 NJF327879 NTB327879 OCX327879 OMT327879 OWP327879 PGL327879 PQH327879 QAD327879 QJZ327879 QTV327879 RDR327879 RNN327879 RXJ327879 SHF327879 SRB327879 TAX327879 TKT327879 TUP327879 UEL327879 UOH327879 UYD327879 VHZ327879 VRV327879 WBR327879 WLN327879 WVJ327879 B393415 IX393415 ST393415 ACP393415 AML393415 AWH393415 BGD393415 BPZ393415 BZV393415 CJR393415 CTN393415 DDJ393415 DNF393415 DXB393415 EGX393415 EQT393415 FAP393415 FKL393415 FUH393415 GED393415 GNZ393415 GXV393415 HHR393415 HRN393415 IBJ393415 ILF393415 IVB393415 JEX393415 JOT393415 JYP393415 KIL393415 KSH393415 LCD393415 LLZ393415 LVV393415 MFR393415 MPN393415 MZJ393415 NJF393415 NTB393415 OCX393415 OMT393415 OWP393415 PGL393415 PQH393415 QAD393415 QJZ393415 QTV393415 RDR393415 RNN393415 RXJ393415 SHF393415 SRB393415 TAX393415 TKT393415 TUP393415 UEL393415 UOH393415 UYD393415 VHZ393415 VRV393415 WBR393415 WLN393415 WVJ393415 B458951 IX458951 ST458951 ACP458951 AML458951 AWH458951 BGD458951 BPZ458951 BZV458951 CJR458951 CTN458951 DDJ458951 DNF458951 DXB458951 EGX458951 EQT458951 FAP458951 FKL458951 FUH458951 GED458951 GNZ458951 GXV458951 HHR458951 HRN458951 IBJ458951 ILF458951 IVB458951 JEX458951 JOT458951 JYP458951 KIL458951 KSH458951 LCD458951 LLZ458951 LVV458951 MFR458951 MPN458951 MZJ458951 NJF458951 NTB458951 OCX458951 OMT458951 OWP458951 PGL458951 PQH458951 QAD458951 QJZ458951 QTV458951 RDR458951 RNN458951 RXJ458951 SHF458951 SRB458951 TAX458951 TKT458951 TUP458951 UEL458951 UOH458951 UYD458951 VHZ458951 VRV458951 WBR458951 WLN458951 WVJ458951 B524487 IX524487 ST524487 ACP524487 AML524487 AWH524487 BGD524487 BPZ524487 BZV524487 CJR524487 CTN524487 DDJ524487 DNF524487 DXB524487 EGX524487 EQT524487 FAP524487 FKL524487 FUH524487 GED524487 GNZ524487 GXV524487 HHR524487 HRN524487 IBJ524487 ILF524487 IVB524487 JEX524487 JOT524487 JYP524487 KIL524487 KSH524487 LCD524487 LLZ524487 LVV524487 MFR524487 MPN524487 MZJ524487 NJF524487 NTB524487 OCX524487 OMT524487 OWP524487 PGL524487 PQH524487 QAD524487 QJZ524487 QTV524487 RDR524487 RNN524487 RXJ524487 SHF524487 SRB524487 TAX524487 TKT524487 TUP524487 UEL524487 UOH524487 UYD524487 VHZ524487 VRV524487 WBR524487 WLN524487 WVJ524487 B590023 IX590023 ST590023 ACP590023 AML590023 AWH590023 BGD590023 BPZ590023 BZV590023 CJR590023 CTN590023 DDJ590023 DNF590023 DXB590023 EGX590023 EQT590023 FAP590023 FKL590023 FUH590023 GED590023 GNZ590023 GXV590023 HHR590023 HRN590023 IBJ590023 ILF590023 IVB590023 JEX590023 JOT590023 JYP590023 KIL590023 KSH590023 LCD590023 LLZ590023 LVV590023 MFR590023 MPN590023 MZJ590023 NJF590023 NTB590023 OCX590023 OMT590023 OWP590023 PGL590023 PQH590023 QAD590023 QJZ590023 QTV590023 RDR590023 RNN590023 RXJ590023 SHF590023 SRB590023 TAX590023 TKT590023 TUP590023 UEL590023 UOH590023 UYD590023 VHZ590023 VRV590023 WBR590023 WLN590023 WVJ590023 B655559 IX655559 ST655559 ACP655559 AML655559 AWH655559 BGD655559 BPZ655559 BZV655559 CJR655559 CTN655559 DDJ655559 DNF655559 DXB655559 EGX655559 EQT655559 FAP655559 FKL655559 FUH655559 GED655559 GNZ655559 GXV655559 HHR655559 HRN655559 IBJ655559 ILF655559 IVB655559 JEX655559 JOT655559 JYP655559 KIL655559 KSH655559 LCD655559 LLZ655559 LVV655559 MFR655559 MPN655559 MZJ655559 NJF655559 NTB655559 OCX655559 OMT655559 OWP655559 PGL655559 PQH655559 QAD655559 QJZ655559 QTV655559 RDR655559 RNN655559 RXJ655559 SHF655559 SRB655559 TAX655559 TKT655559 TUP655559 UEL655559 UOH655559 UYD655559 VHZ655559 VRV655559 WBR655559 WLN655559 WVJ655559 B721095 IX721095 ST721095 ACP721095 AML721095 AWH721095 BGD721095 BPZ721095 BZV721095 CJR721095 CTN721095 DDJ721095 DNF721095 DXB721095 EGX721095 EQT721095 FAP721095 FKL721095 FUH721095 GED721095 GNZ721095 GXV721095 HHR721095 HRN721095 IBJ721095 ILF721095 IVB721095 JEX721095 JOT721095 JYP721095 KIL721095 KSH721095 LCD721095 LLZ721095 LVV721095 MFR721095 MPN721095 MZJ721095 NJF721095 NTB721095 OCX721095 OMT721095 OWP721095 PGL721095 PQH721095 QAD721095 QJZ721095 QTV721095 RDR721095 RNN721095 RXJ721095 SHF721095 SRB721095 TAX721095 TKT721095 TUP721095 UEL721095 UOH721095 UYD721095 VHZ721095 VRV721095 WBR721095 WLN721095 WVJ721095 B786631 IX786631 ST786631 ACP786631 AML786631 AWH786631 BGD786631 BPZ786631 BZV786631 CJR786631 CTN786631 DDJ786631 DNF786631 DXB786631 EGX786631 EQT786631 FAP786631 FKL786631 FUH786631 GED786631 GNZ786631 GXV786631 HHR786631 HRN786631 IBJ786631 ILF786631 IVB786631 JEX786631 JOT786631 JYP786631 KIL786631 KSH786631 LCD786631 LLZ786631 LVV786631 MFR786631 MPN786631 MZJ786631 NJF786631 NTB786631 OCX786631 OMT786631 OWP786631 PGL786631 PQH786631 QAD786631 QJZ786631 QTV786631 RDR786631 RNN786631 RXJ786631 SHF786631 SRB786631 TAX786631 TKT786631 TUP786631 UEL786631 UOH786631 UYD786631 VHZ786631 VRV786631 WBR786631 WLN786631 WVJ786631 B852167 IX852167 ST852167 ACP852167 AML852167 AWH852167 BGD852167 BPZ852167 BZV852167 CJR852167 CTN852167 DDJ852167 DNF852167 DXB852167 EGX852167 EQT852167 FAP852167 FKL852167 FUH852167 GED852167 GNZ852167 GXV852167 HHR852167 HRN852167 IBJ852167 ILF852167 IVB852167 JEX852167 JOT852167 JYP852167 KIL852167 KSH852167 LCD852167 LLZ852167 LVV852167 MFR852167 MPN852167 MZJ852167 NJF852167 NTB852167 OCX852167 OMT852167 OWP852167 PGL852167 PQH852167 QAD852167 QJZ852167 QTV852167 RDR852167 RNN852167 RXJ852167 SHF852167 SRB852167 TAX852167 TKT852167 TUP852167 UEL852167 UOH852167 UYD852167 VHZ852167 VRV852167 WBR852167 WLN852167 WVJ852167 B917703 IX917703 ST917703 ACP917703 AML917703 AWH917703 BGD917703 BPZ917703 BZV917703 CJR917703 CTN917703 DDJ917703 DNF917703 DXB917703 EGX917703 EQT917703 FAP917703 FKL917703 FUH917703 GED917703 GNZ917703 GXV917703 HHR917703 HRN917703 IBJ917703 ILF917703 IVB917703 JEX917703 JOT917703 JYP917703 KIL917703 KSH917703 LCD917703 LLZ917703 LVV917703 MFR917703 MPN917703 MZJ917703 NJF917703 NTB917703 OCX917703 OMT917703 OWP917703 PGL917703 PQH917703 QAD917703 QJZ917703 QTV917703 RDR917703 RNN917703 RXJ917703 SHF917703 SRB917703 TAX917703 TKT917703 TUP917703 UEL917703 UOH917703 UYD917703 VHZ917703 VRV917703 WBR917703 WLN917703 WVJ917703 B983239 IX983239 ST983239 ACP983239 AML983239 AWH983239 BGD983239 BPZ983239 BZV983239 CJR983239 CTN983239 DDJ983239 DNF983239 DXB983239 EGX983239 EQT983239 FAP983239 FKL983239 FUH983239 GED983239 GNZ983239 GXV983239 HHR983239 HRN983239 IBJ983239 ILF983239 IVB983239 JEX983239 JOT983239 JYP983239 KIL983239 KSH983239 LCD983239 LLZ983239 LVV983239 MFR983239 MPN983239 MZJ983239 NJF983239 NTB983239 OCX983239 OMT983239 OWP983239 PGL983239 PQH983239 QAD983239 QJZ983239 QTV983239 RDR983239 RNN983239 RXJ983239 SHF983239 SRB983239 TAX983239 TKT983239 TUP983239 UEL983239 UOH983239 UYD983239 VHZ983239 VRV983239 WBR983239 WLN983239 WVJ983239 B366:B370 IX366:IX370 ST366:ST370 ACP366:ACP370 AML366:AML370 AWH366:AWH370 BGD366:BGD370 BPZ366:BPZ370 BZV366:BZV370 CJR366:CJR370 CTN366:CTN370 DDJ366:DDJ370 DNF366:DNF370 DXB366:DXB370 EGX366:EGX370 EQT366:EQT370 FAP366:FAP370 FKL366:FKL370 FUH366:FUH370 GED366:GED370 GNZ366:GNZ370 GXV366:GXV370 HHR366:HHR370 HRN366:HRN370 IBJ366:IBJ370 ILF366:ILF370 IVB366:IVB370 JEX366:JEX370 JOT366:JOT370 JYP366:JYP370 KIL366:KIL370 KSH366:KSH370 LCD366:LCD370 LLZ366:LLZ370 LVV366:LVV370 MFR366:MFR370 MPN366:MPN370 MZJ366:MZJ370 NJF366:NJF370 NTB366:NTB370 OCX366:OCX370 OMT366:OMT370 OWP366:OWP370 PGL366:PGL370 PQH366:PQH370 QAD366:QAD370 QJZ366:QJZ370 QTV366:QTV370 RDR366:RDR370 RNN366:RNN370 RXJ366:RXJ370 SHF366:SHF370 SRB366:SRB370 TAX366:TAX370 TKT366:TKT370 TUP366:TUP370 UEL366:UEL370 UOH366:UOH370 UYD366:UYD370 VHZ366:VHZ370 VRV366:VRV370 WBR366:WBR370 WLN366:WLN370 WVJ366:WVJ370 B65902:B65906 IX65902:IX65906 ST65902:ST65906 ACP65902:ACP65906 AML65902:AML65906 AWH65902:AWH65906 BGD65902:BGD65906 BPZ65902:BPZ65906 BZV65902:BZV65906 CJR65902:CJR65906 CTN65902:CTN65906 DDJ65902:DDJ65906 DNF65902:DNF65906 DXB65902:DXB65906 EGX65902:EGX65906 EQT65902:EQT65906 FAP65902:FAP65906 FKL65902:FKL65906 FUH65902:FUH65906 GED65902:GED65906 GNZ65902:GNZ65906 GXV65902:GXV65906 HHR65902:HHR65906 HRN65902:HRN65906 IBJ65902:IBJ65906 ILF65902:ILF65906 IVB65902:IVB65906 JEX65902:JEX65906 JOT65902:JOT65906 JYP65902:JYP65906 KIL65902:KIL65906 KSH65902:KSH65906 LCD65902:LCD65906 LLZ65902:LLZ65906 LVV65902:LVV65906 MFR65902:MFR65906 MPN65902:MPN65906 MZJ65902:MZJ65906 NJF65902:NJF65906 NTB65902:NTB65906 OCX65902:OCX65906 OMT65902:OMT65906 OWP65902:OWP65906 PGL65902:PGL65906 PQH65902:PQH65906 QAD65902:QAD65906 QJZ65902:QJZ65906 QTV65902:QTV65906 RDR65902:RDR65906 RNN65902:RNN65906 RXJ65902:RXJ65906 SHF65902:SHF65906 SRB65902:SRB65906 TAX65902:TAX65906 TKT65902:TKT65906 TUP65902:TUP65906 UEL65902:UEL65906 UOH65902:UOH65906 UYD65902:UYD65906 VHZ65902:VHZ65906 VRV65902:VRV65906 WBR65902:WBR65906 WLN65902:WLN65906 WVJ65902:WVJ65906 B131438:B131442 IX131438:IX131442 ST131438:ST131442 ACP131438:ACP131442 AML131438:AML131442 AWH131438:AWH131442 BGD131438:BGD131442 BPZ131438:BPZ131442 BZV131438:BZV131442 CJR131438:CJR131442 CTN131438:CTN131442 DDJ131438:DDJ131442 DNF131438:DNF131442 DXB131438:DXB131442 EGX131438:EGX131442 EQT131438:EQT131442 FAP131438:FAP131442 FKL131438:FKL131442 FUH131438:FUH131442 GED131438:GED131442 GNZ131438:GNZ131442 GXV131438:GXV131442 HHR131438:HHR131442 HRN131438:HRN131442 IBJ131438:IBJ131442 ILF131438:ILF131442 IVB131438:IVB131442 JEX131438:JEX131442 JOT131438:JOT131442 JYP131438:JYP131442 KIL131438:KIL131442 KSH131438:KSH131442 LCD131438:LCD131442 LLZ131438:LLZ131442 LVV131438:LVV131442 MFR131438:MFR131442 MPN131438:MPN131442 MZJ131438:MZJ131442 NJF131438:NJF131442 NTB131438:NTB131442 OCX131438:OCX131442 OMT131438:OMT131442 OWP131438:OWP131442 PGL131438:PGL131442 PQH131438:PQH131442 QAD131438:QAD131442 QJZ131438:QJZ131442 QTV131438:QTV131442 RDR131438:RDR131442 RNN131438:RNN131442 RXJ131438:RXJ131442 SHF131438:SHF131442 SRB131438:SRB131442 TAX131438:TAX131442 TKT131438:TKT131442 TUP131438:TUP131442 UEL131438:UEL131442 UOH131438:UOH131442 UYD131438:UYD131442 VHZ131438:VHZ131442 VRV131438:VRV131442 WBR131438:WBR131442 WLN131438:WLN131442 WVJ131438:WVJ131442 B196974:B196978 IX196974:IX196978 ST196974:ST196978 ACP196974:ACP196978 AML196974:AML196978 AWH196974:AWH196978 BGD196974:BGD196978 BPZ196974:BPZ196978 BZV196974:BZV196978 CJR196974:CJR196978 CTN196974:CTN196978 DDJ196974:DDJ196978 DNF196974:DNF196978 DXB196974:DXB196978 EGX196974:EGX196978 EQT196974:EQT196978 FAP196974:FAP196978 FKL196974:FKL196978 FUH196974:FUH196978 GED196974:GED196978 GNZ196974:GNZ196978 GXV196974:GXV196978 HHR196974:HHR196978 HRN196974:HRN196978 IBJ196974:IBJ196978 ILF196974:ILF196978 IVB196974:IVB196978 JEX196974:JEX196978 JOT196974:JOT196978 JYP196974:JYP196978 KIL196974:KIL196978 KSH196974:KSH196978 LCD196974:LCD196978 LLZ196974:LLZ196978 LVV196974:LVV196978 MFR196974:MFR196978 MPN196974:MPN196978 MZJ196974:MZJ196978 NJF196974:NJF196978 NTB196974:NTB196978 OCX196974:OCX196978 OMT196974:OMT196978 OWP196974:OWP196978 PGL196974:PGL196978 PQH196974:PQH196978 QAD196974:QAD196978 QJZ196974:QJZ196978 QTV196974:QTV196978 RDR196974:RDR196978 RNN196974:RNN196978 RXJ196974:RXJ196978 SHF196974:SHF196978 SRB196974:SRB196978 TAX196974:TAX196978 TKT196974:TKT196978 TUP196974:TUP196978 UEL196974:UEL196978 UOH196974:UOH196978 UYD196974:UYD196978 VHZ196974:VHZ196978 VRV196974:VRV196978 WBR196974:WBR196978 WLN196974:WLN196978 WVJ196974:WVJ196978 B262510:B262514 IX262510:IX262514 ST262510:ST262514 ACP262510:ACP262514 AML262510:AML262514 AWH262510:AWH262514 BGD262510:BGD262514 BPZ262510:BPZ262514 BZV262510:BZV262514 CJR262510:CJR262514 CTN262510:CTN262514 DDJ262510:DDJ262514 DNF262510:DNF262514 DXB262510:DXB262514 EGX262510:EGX262514 EQT262510:EQT262514 FAP262510:FAP262514 FKL262510:FKL262514 FUH262510:FUH262514 GED262510:GED262514 GNZ262510:GNZ262514 GXV262510:GXV262514 HHR262510:HHR262514 HRN262510:HRN262514 IBJ262510:IBJ262514 ILF262510:ILF262514 IVB262510:IVB262514 JEX262510:JEX262514 JOT262510:JOT262514 JYP262510:JYP262514 KIL262510:KIL262514 KSH262510:KSH262514 LCD262510:LCD262514 LLZ262510:LLZ262514 LVV262510:LVV262514 MFR262510:MFR262514 MPN262510:MPN262514 MZJ262510:MZJ262514 NJF262510:NJF262514 NTB262510:NTB262514 OCX262510:OCX262514 OMT262510:OMT262514 OWP262510:OWP262514 PGL262510:PGL262514 PQH262510:PQH262514 QAD262510:QAD262514 QJZ262510:QJZ262514 QTV262510:QTV262514 RDR262510:RDR262514 RNN262510:RNN262514 RXJ262510:RXJ262514 SHF262510:SHF262514 SRB262510:SRB262514 TAX262510:TAX262514 TKT262510:TKT262514 TUP262510:TUP262514 UEL262510:UEL262514 UOH262510:UOH262514 UYD262510:UYD262514 VHZ262510:VHZ262514 VRV262510:VRV262514 WBR262510:WBR262514 WLN262510:WLN262514 WVJ262510:WVJ262514 B328046:B328050 IX328046:IX328050 ST328046:ST328050 ACP328046:ACP328050 AML328046:AML328050 AWH328046:AWH328050 BGD328046:BGD328050 BPZ328046:BPZ328050 BZV328046:BZV328050 CJR328046:CJR328050 CTN328046:CTN328050 DDJ328046:DDJ328050 DNF328046:DNF328050 DXB328046:DXB328050 EGX328046:EGX328050 EQT328046:EQT328050 FAP328046:FAP328050 FKL328046:FKL328050 FUH328046:FUH328050 GED328046:GED328050 GNZ328046:GNZ328050 GXV328046:GXV328050 HHR328046:HHR328050 HRN328046:HRN328050 IBJ328046:IBJ328050 ILF328046:ILF328050 IVB328046:IVB328050 JEX328046:JEX328050 JOT328046:JOT328050 JYP328046:JYP328050 KIL328046:KIL328050 KSH328046:KSH328050 LCD328046:LCD328050 LLZ328046:LLZ328050 LVV328046:LVV328050 MFR328046:MFR328050 MPN328046:MPN328050 MZJ328046:MZJ328050 NJF328046:NJF328050 NTB328046:NTB328050 OCX328046:OCX328050 OMT328046:OMT328050 OWP328046:OWP328050 PGL328046:PGL328050 PQH328046:PQH328050 QAD328046:QAD328050 QJZ328046:QJZ328050 QTV328046:QTV328050 RDR328046:RDR328050 RNN328046:RNN328050 RXJ328046:RXJ328050 SHF328046:SHF328050 SRB328046:SRB328050 TAX328046:TAX328050 TKT328046:TKT328050 TUP328046:TUP328050 UEL328046:UEL328050 UOH328046:UOH328050 UYD328046:UYD328050 VHZ328046:VHZ328050 VRV328046:VRV328050 WBR328046:WBR328050 WLN328046:WLN328050 WVJ328046:WVJ328050 B393582:B393586 IX393582:IX393586 ST393582:ST393586 ACP393582:ACP393586 AML393582:AML393586 AWH393582:AWH393586 BGD393582:BGD393586 BPZ393582:BPZ393586 BZV393582:BZV393586 CJR393582:CJR393586 CTN393582:CTN393586 DDJ393582:DDJ393586 DNF393582:DNF393586 DXB393582:DXB393586 EGX393582:EGX393586 EQT393582:EQT393586 FAP393582:FAP393586 FKL393582:FKL393586 FUH393582:FUH393586 GED393582:GED393586 GNZ393582:GNZ393586 GXV393582:GXV393586 HHR393582:HHR393586 HRN393582:HRN393586 IBJ393582:IBJ393586 ILF393582:ILF393586 IVB393582:IVB393586 JEX393582:JEX393586 JOT393582:JOT393586 JYP393582:JYP393586 KIL393582:KIL393586 KSH393582:KSH393586 LCD393582:LCD393586 LLZ393582:LLZ393586 LVV393582:LVV393586 MFR393582:MFR393586 MPN393582:MPN393586 MZJ393582:MZJ393586 NJF393582:NJF393586 NTB393582:NTB393586 OCX393582:OCX393586 OMT393582:OMT393586 OWP393582:OWP393586 PGL393582:PGL393586 PQH393582:PQH393586 QAD393582:QAD393586 QJZ393582:QJZ393586 QTV393582:QTV393586 RDR393582:RDR393586 RNN393582:RNN393586 RXJ393582:RXJ393586 SHF393582:SHF393586 SRB393582:SRB393586 TAX393582:TAX393586 TKT393582:TKT393586 TUP393582:TUP393586 UEL393582:UEL393586 UOH393582:UOH393586 UYD393582:UYD393586 VHZ393582:VHZ393586 VRV393582:VRV393586 WBR393582:WBR393586 WLN393582:WLN393586 WVJ393582:WVJ393586 B459118:B459122 IX459118:IX459122 ST459118:ST459122 ACP459118:ACP459122 AML459118:AML459122 AWH459118:AWH459122 BGD459118:BGD459122 BPZ459118:BPZ459122 BZV459118:BZV459122 CJR459118:CJR459122 CTN459118:CTN459122 DDJ459118:DDJ459122 DNF459118:DNF459122 DXB459118:DXB459122 EGX459118:EGX459122 EQT459118:EQT459122 FAP459118:FAP459122 FKL459118:FKL459122 FUH459118:FUH459122 GED459118:GED459122 GNZ459118:GNZ459122 GXV459118:GXV459122 HHR459118:HHR459122 HRN459118:HRN459122 IBJ459118:IBJ459122 ILF459118:ILF459122 IVB459118:IVB459122 JEX459118:JEX459122 JOT459118:JOT459122 JYP459118:JYP459122 KIL459118:KIL459122 KSH459118:KSH459122 LCD459118:LCD459122 LLZ459118:LLZ459122 LVV459118:LVV459122 MFR459118:MFR459122 MPN459118:MPN459122 MZJ459118:MZJ459122 NJF459118:NJF459122 NTB459118:NTB459122 OCX459118:OCX459122 OMT459118:OMT459122 OWP459118:OWP459122 PGL459118:PGL459122 PQH459118:PQH459122 QAD459118:QAD459122 QJZ459118:QJZ459122 QTV459118:QTV459122 RDR459118:RDR459122 RNN459118:RNN459122 RXJ459118:RXJ459122 SHF459118:SHF459122 SRB459118:SRB459122 TAX459118:TAX459122 TKT459118:TKT459122 TUP459118:TUP459122 UEL459118:UEL459122 UOH459118:UOH459122 UYD459118:UYD459122 VHZ459118:VHZ459122 VRV459118:VRV459122 WBR459118:WBR459122 WLN459118:WLN459122 WVJ459118:WVJ459122 B524654:B524658 IX524654:IX524658 ST524654:ST524658 ACP524654:ACP524658 AML524654:AML524658 AWH524654:AWH524658 BGD524654:BGD524658 BPZ524654:BPZ524658 BZV524654:BZV524658 CJR524654:CJR524658 CTN524654:CTN524658 DDJ524654:DDJ524658 DNF524654:DNF524658 DXB524654:DXB524658 EGX524654:EGX524658 EQT524654:EQT524658 FAP524654:FAP524658 FKL524654:FKL524658 FUH524654:FUH524658 GED524654:GED524658 GNZ524654:GNZ524658 GXV524654:GXV524658 HHR524654:HHR524658 HRN524654:HRN524658 IBJ524654:IBJ524658 ILF524654:ILF524658 IVB524654:IVB524658 JEX524654:JEX524658 JOT524654:JOT524658 JYP524654:JYP524658 KIL524654:KIL524658 KSH524654:KSH524658 LCD524654:LCD524658 LLZ524654:LLZ524658 LVV524654:LVV524658 MFR524654:MFR524658 MPN524654:MPN524658 MZJ524654:MZJ524658 NJF524654:NJF524658 NTB524654:NTB524658 OCX524654:OCX524658 OMT524654:OMT524658 OWP524654:OWP524658 PGL524654:PGL524658 PQH524654:PQH524658 QAD524654:QAD524658 QJZ524654:QJZ524658 QTV524654:QTV524658 RDR524654:RDR524658 RNN524654:RNN524658 RXJ524654:RXJ524658 SHF524654:SHF524658 SRB524654:SRB524658 TAX524654:TAX524658 TKT524654:TKT524658 TUP524654:TUP524658 UEL524654:UEL524658 UOH524654:UOH524658 UYD524654:UYD524658 VHZ524654:VHZ524658 VRV524654:VRV524658 WBR524654:WBR524658 WLN524654:WLN524658 WVJ524654:WVJ524658 B590190:B590194 IX590190:IX590194 ST590190:ST590194 ACP590190:ACP590194 AML590190:AML590194 AWH590190:AWH590194 BGD590190:BGD590194 BPZ590190:BPZ590194 BZV590190:BZV590194 CJR590190:CJR590194 CTN590190:CTN590194 DDJ590190:DDJ590194 DNF590190:DNF590194 DXB590190:DXB590194 EGX590190:EGX590194 EQT590190:EQT590194 FAP590190:FAP590194 FKL590190:FKL590194 FUH590190:FUH590194 GED590190:GED590194 GNZ590190:GNZ590194 GXV590190:GXV590194 HHR590190:HHR590194 HRN590190:HRN590194 IBJ590190:IBJ590194 ILF590190:ILF590194 IVB590190:IVB590194 JEX590190:JEX590194 JOT590190:JOT590194 JYP590190:JYP590194 KIL590190:KIL590194 KSH590190:KSH590194 LCD590190:LCD590194 LLZ590190:LLZ590194 LVV590190:LVV590194 MFR590190:MFR590194 MPN590190:MPN590194 MZJ590190:MZJ590194 NJF590190:NJF590194 NTB590190:NTB590194 OCX590190:OCX590194 OMT590190:OMT590194 OWP590190:OWP590194 PGL590190:PGL590194 PQH590190:PQH590194 QAD590190:QAD590194 QJZ590190:QJZ590194 QTV590190:QTV590194 RDR590190:RDR590194 RNN590190:RNN590194 RXJ590190:RXJ590194 SHF590190:SHF590194 SRB590190:SRB590194 TAX590190:TAX590194 TKT590190:TKT590194 TUP590190:TUP590194 UEL590190:UEL590194 UOH590190:UOH590194 UYD590190:UYD590194 VHZ590190:VHZ590194 VRV590190:VRV590194 WBR590190:WBR590194 WLN590190:WLN590194 WVJ590190:WVJ590194 B655726:B655730 IX655726:IX655730 ST655726:ST655730 ACP655726:ACP655730 AML655726:AML655730 AWH655726:AWH655730 BGD655726:BGD655730 BPZ655726:BPZ655730 BZV655726:BZV655730 CJR655726:CJR655730 CTN655726:CTN655730 DDJ655726:DDJ655730 DNF655726:DNF655730 DXB655726:DXB655730 EGX655726:EGX655730 EQT655726:EQT655730 FAP655726:FAP655730 FKL655726:FKL655730 FUH655726:FUH655730 GED655726:GED655730 GNZ655726:GNZ655730 GXV655726:GXV655730 HHR655726:HHR655730 HRN655726:HRN655730 IBJ655726:IBJ655730 ILF655726:ILF655730 IVB655726:IVB655730 JEX655726:JEX655730 JOT655726:JOT655730 JYP655726:JYP655730 KIL655726:KIL655730 KSH655726:KSH655730 LCD655726:LCD655730 LLZ655726:LLZ655730 LVV655726:LVV655730 MFR655726:MFR655730 MPN655726:MPN655730 MZJ655726:MZJ655730 NJF655726:NJF655730 NTB655726:NTB655730 OCX655726:OCX655730 OMT655726:OMT655730 OWP655726:OWP655730 PGL655726:PGL655730 PQH655726:PQH655730 QAD655726:QAD655730 QJZ655726:QJZ655730 QTV655726:QTV655730 RDR655726:RDR655730 RNN655726:RNN655730 RXJ655726:RXJ655730 SHF655726:SHF655730 SRB655726:SRB655730 TAX655726:TAX655730 TKT655726:TKT655730 TUP655726:TUP655730 UEL655726:UEL655730 UOH655726:UOH655730 UYD655726:UYD655730 VHZ655726:VHZ655730 VRV655726:VRV655730 WBR655726:WBR655730 WLN655726:WLN655730 WVJ655726:WVJ655730 B721262:B721266 IX721262:IX721266 ST721262:ST721266 ACP721262:ACP721266 AML721262:AML721266 AWH721262:AWH721266 BGD721262:BGD721266 BPZ721262:BPZ721266 BZV721262:BZV721266 CJR721262:CJR721266 CTN721262:CTN721266 DDJ721262:DDJ721266 DNF721262:DNF721266 DXB721262:DXB721266 EGX721262:EGX721266 EQT721262:EQT721266 FAP721262:FAP721266 FKL721262:FKL721266 FUH721262:FUH721266 GED721262:GED721266 GNZ721262:GNZ721266 GXV721262:GXV721266 HHR721262:HHR721266 HRN721262:HRN721266 IBJ721262:IBJ721266 ILF721262:ILF721266 IVB721262:IVB721266 JEX721262:JEX721266 JOT721262:JOT721266 JYP721262:JYP721266 KIL721262:KIL721266 KSH721262:KSH721266 LCD721262:LCD721266 LLZ721262:LLZ721266 LVV721262:LVV721266 MFR721262:MFR721266 MPN721262:MPN721266 MZJ721262:MZJ721266 NJF721262:NJF721266 NTB721262:NTB721266 OCX721262:OCX721266 OMT721262:OMT721266 OWP721262:OWP721266 PGL721262:PGL721266 PQH721262:PQH721266 QAD721262:QAD721266 QJZ721262:QJZ721266 QTV721262:QTV721266 RDR721262:RDR721266 RNN721262:RNN721266 RXJ721262:RXJ721266 SHF721262:SHF721266 SRB721262:SRB721266 TAX721262:TAX721266 TKT721262:TKT721266 TUP721262:TUP721266 UEL721262:UEL721266 UOH721262:UOH721266 UYD721262:UYD721266 VHZ721262:VHZ721266 VRV721262:VRV721266 WBR721262:WBR721266 WLN721262:WLN721266 WVJ721262:WVJ721266 B786798:B786802 IX786798:IX786802 ST786798:ST786802 ACP786798:ACP786802 AML786798:AML786802 AWH786798:AWH786802 BGD786798:BGD786802 BPZ786798:BPZ786802 BZV786798:BZV786802 CJR786798:CJR786802 CTN786798:CTN786802 DDJ786798:DDJ786802 DNF786798:DNF786802 DXB786798:DXB786802 EGX786798:EGX786802 EQT786798:EQT786802 FAP786798:FAP786802 FKL786798:FKL786802 FUH786798:FUH786802 GED786798:GED786802 GNZ786798:GNZ786802 GXV786798:GXV786802 HHR786798:HHR786802 HRN786798:HRN786802 IBJ786798:IBJ786802 ILF786798:ILF786802 IVB786798:IVB786802 JEX786798:JEX786802 JOT786798:JOT786802 JYP786798:JYP786802 KIL786798:KIL786802 KSH786798:KSH786802 LCD786798:LCD786802 LLZ786798:LLZ786802 LVV786798:LVV786802 MFR786798:MFR786802 MPN786798:MPN786802 MZJ786798:MZJ786802 NJF786798:NJF786802 NTB786798:NTB786802 OCX786798:OCX786802 OMT786798:OMT786802 OWP786798:OWP786802 PGL786798:PGL786802 PQH786798:PQH786802 QAD786798:QAD786802 QJZ786798:QJZ786802 QTV786798:QTV786802 RDR786798:RDR786802 RNN786798:RNN786802 RXJ786798:RXJ786802 SHF786798:SHF786802 SRB786798:SRB786802 TAX786798:TAX786802 TKT786798:TKT786802 TUP786798:TUP786802 UEL786798:UEL786802 UOH786798:UOH786802 UYD786798:UYD786802 VHZ786798:VHZ786802 VRV786798:VRV786802 WBR786798:WBR786802 WLN786798:WLN786802 WVJ786798:WVJ786802 B852334:B852338 IX852334:IX852338 ST852334:ST852338 ACP852334:ACP852338 AML852334:AML852338 AWH852334:AWH852338 BGD852334:BGD852338 BPZ852334:BPZ852338 BZV852334:BZV852338 CJR852334:CJR852338 CTN852334:CTN852338 DDJ852334:DDJ852338 DNF852334:DNF852338 DXB852334:DXB852338 EGX852334:EGX852338 EQT852334:EQT852338 FAP852334:FAP852338 FKL852334:FKL852338 FUH852334:FUH852338 GED852334:GED852338 GNZ852334:GNZ852338 GXV852334:GXV852338 HHR852334:HHR852338 HRN852334:HRN852338 IBJ852334:IBJ852338 ILF852334:ILF852338 IVB852334:IVB852338 JEX852334:JEX852338 JOT852334:JOT852338 JYP852334:JYP852338 KIL852334:KIL852338 KSH852334:KSH852338 LCD852334:LCD852338 LLZ852334:LLZ852338 LVV852334:LVV852338 MFR852334:MFR852338 MPN852334:MPN852338 MZJ852334:MZJ852338 NJF852334:NJF852338 NTB852334:NTB852338 OCX852334:OCX852338 OMT852334:OMT852338 OWP852334:OWP852338 PGL852334:PGL852338 PQH852334:PQH852338 QAD852334:QAD852338 QJZ852334:QJZ852338 QTV852334:QTV852338 RDR852334:RDR852338 RNN852334:RNN852338 RXJ852334:RXJ852338 SHF852334:SHF852338 SRB852334:SRB852338 TAX852334:TAX852338 TKT852334:TKT852338 TUP852334:TUP852338 UEL852334:UEL852338 UOH852334:UOH852338 UYD852334:UYD852338 VHZ852334:VHZ852338 VRV852334:VRV852338 WBR852334:WBR852338 WLN852334:WLN852338 WVJ852334:WVJ852338 B917870:B917874 IX917870:IX917874 ST917870:ST917874 ACP917870:ACP917874 AML917870:AML917874 AWH917870:AWH917874 BGD917870:BGD917874 BPZ917870:BPZ917874 BZV917870:BZV917874 CJR917870:CJR917874 CTN917870:CTN917874 DDJ917870:DDJ917874 DNF917870:DNF917874 DXB917870:DXB917874 EGX917870:EGX917874 EQT917870:EQT917874 FAP917870:FAP917874 FKL917870:FKL917874 FUH917870:FUH917874 GED917870:GED917874 GNZ917870:GNZ917874 GXV917870:GXV917874 HHR917870:HHR917874 HRN917870:HRN917874 IBJ917870:IBJ917874 ILF917870:ILF917874 IVB917870:IVB917874 JEX917870:JEX917874 JOT917870:JOT917874 JYP917870:JYP917874 KIL917870:KIL917874 KSH917870:KSH917874 LCD917870:LCD917874 LLZ917870:LLZ917874 LVV917870:LVV917874 MFR917870:MFR917874 MPN917870:MPN917874 MZJ917870:MZJ917874 NJF917870:NJF917874 NTB917870:NTB917874 OCX917870:OCX917874 OMT917870:OMT917874 OWP917870:OWP917874 PGL917870:PGL917874 PQH917870:PQH917874 QAD917870:QAD917874 QJZ917870:QJZ917874 QTV917870:QTV917874 RDR917870:RDR917874 RNN917870:RNN917874 RXJ917870:RXJ917874 SHF917870:SHF917874 SRB917870:SRB917874 TAX917870:TAX917874 TKT917870:TKT917874 TUP917870:TUP917874 UEL917870:UEL917874 UOH917870:UOH917874 UYD917870:UYD917874 VHZ917870:VHZ917874 VRV917870:VRV917874 WBR917870:WBR917874 WLN917870:WLN917874 WVJ917870:WVJ917874 B983406:B983410 IX983406:IX983410 ST983406:ST983410 ACP983406:ACP983410 AML983406:AML983410 AWH983406:AWH983410 BGD983406:BGD983410 BPZ983406:BPZ983410 BZV983406:BZV983410 CJR983406:CJR983410 CTN983406:CTN983410 DDJ983406:DDJ983410 DNF983406:DNF983410 DXB983406:DXB983410 EGX983406:EGX983410 EQT983406:EQT983410 FAP983406:FAP983410 FKL983406:FKL983410 FUH983406:FUH983410 GED983406:GED983410 GNZ983406:GNZ983410 GXV983406:GXV983410 HHR983406:HHR983410 HRN983406:HRN983410 IBJ983406:IBJ983410 ILF983406:ILF983410 IVB983406:IVB983410 JEX983406:JEX983410 JOT983406:JOT983410 JYP983406:JYP983410 KIL983406:KIL983410 KSH983406:KSH983410 LCD983406:LCD983410 LLZ983406:LLZ983410 LVV983406:LVV983410 MFR983406:MFR983410 MPN983406:MPN983410 MZJ983406:MZJ983410 NJF983406:NJF983410 NTB983406:NTB983410 OCX983406:OCX983410 OMT983406:OMT983410 OWP983406:OWP983410 PGL983406:PGL983410 PQH983406:PQH983410 QAD983406:QAD983410 QJZ983406:QJZ983410 QTV983406:QTV983410 RDR983406:RDR983410 RNN983406:RNN983410 RXJ983406:RXJ983410 SHF983406:SHF983410 SRB983406:SRB983410 TAX983406:TAX983410 TKT983406:TKT983410 TUP983406:TUP983410 UEL983406:UEL983410 UOH983406:UOH983410 UYD983406:UYD983410 VHZ983406:VHZ983410 VRV983406:VRV983410 WBR983406:WBR983410 WLN983406:WLN983410 WVJ983406:WVJ983410 B378:B379 IX378:IX379 ST378:ST379 ACP378:ACP379 AML378:AML379 AWH378:AWH379 BGD378:BGD379 BPZ378:BPZ379 BZV378:BZV379 CJR378:CJR379 CTN378:CTN379 DDJ378:DDJ379 DNF378:DNF379 DXB378:DXB379 EGX378:EGX379 EQT378:EQT379 FAP378:FAP379 FKL378:FKL379 FUH378:FUH379 GED378:GED379 GNZ378:GNZ379 GXV378:GXV379 HHR378:HHR379 HRN378:HRN379 IBJ378:IBJ379 ILF378:ILF379 IVB378:IVB379 JEX378:JEX379 JOT378:JOT379 JYP378:JYP379 KIL378:KIL379 KSH378:KSH379 LCD378:LCD379 LLZ378:LLZ379 LVV378:LVV379 MFR378:MFR379 MPN378:MPN379 MZJ378:MZJ379 NJF378:NJF379 NTB378:NTB379 OCX378:OCX379 OMT378:OMT379 OWP378:OWP379 PGL378:PGL379 PQH378:PQH379 QAD378:QAD379 QJZ378:QJZ379 QTV378:QTV379 RDR378:RDR379 RNN378:RNN379 RXJ378:RXJ379 SHF378:SHF379 SRB378:SRB379 TAX378:TAX379 TKT378:TKT379 TUP378:TUP379 UEL378:UEL379 UOH378:UOH379 UYD378:UYD379 VHZ378:VHZ379 VRV378:VRV379 WBR378:WBR379 WLN378:WLN379 WVJ378:WVJ379 B65914:B65915 IX65914:IX65915 ST65914:ST65915 ACP65914:ACP65915 AML65914:AML65915 AWH65914:AWH65915 BGD65914:BGD65915 BPZ65914:BPZ65915 BZV65914:BZV65915 CJR65914:CJR65915 CTN65914:CTN65915 DDJ65914:DDJ65915 DNF65914:DNF65915 DXB65914:DXB65915 EGX65914:EGX65915 EQT65914:EQT65915 FAP65914:FAP65915 FKL65914:FKL65915 FUH65914:FUH65915 GED65914:GED65915 GNZ65914:GNZ65915 GXV65914:GXV65915 HHR65914:HHR65915 HRN65914:HRN65915 IBJ65914:IBJ65915 ILF65914:ILF65915 IVB65914:IVB65915 JEX65914:JEX65915 JOT65914:JOT65915 JYP65914:JYP65915 KIL65914:KIL65915 KSH65914:KSH65915 LCD65914:LCD65915 LLZ65914:LLZ65915 LVV65914:LVV65915 MFR65914:MFR65915 MPN65914:MPN65915 MZJ65914:MZJ65915 NJF65914:NJF65915 NTB65914:NTB65915 OCX65914:OCX65915 OMT65914:OMT65915 OWP65914:OWP65915 PGL65914:PGL65915 PQH65914:PQH65915 QAD65914:QAD65915 QJZ65914:QJZ65915 QTV65914:QTV65915 RDR65914:RDR65915 RNN65914:RNN65915 RXJ65914:RXJ65915 SHF65914:SHF65915 SRB65914:SRB65915 TAX65914:TAX65915 TKT65914:TKT65915 TUP65914:TUP65915 UEL65914:UEL65915 UOH65914:UOH65915 UYD65914:UYD65915 VHZ65914:VHZ65915 VRV65914:VRV65915 WBR65914:WBR65915 WLN65914:WLN65915 WVJ65914:WVJ65915 B131450:B131451 IX131450:IX131451 ST131450:ST131451 ACP131450:ACP131451 AML131450:AML131451 AWH131450:AWH131451 BGD131450:BGD131451 BPZ131450:BPZ131451 BZV131450:BZV131451 CJR131450:CJR131451 CTN131450:CTN131451 DDJ131450:DDJ131451 DNF131450:DNF131451 DXB131450:DXB131451 EGX131450:EGX131451 EQT131450:EQT131451 FAP131450:FAP131451 FKL131450:FKL131451 FUH131450:FUH131451 GED131450:GED131451 GNZ131450:GNZ131451 GXV131450:GXV131451 HHR131450:HHR131451 HRN131450:HRN131451 IBJ131450:IBJ131451 ILF131450:ILF131451 IVB131450:IVB131451 JEX131450:JEX131451 JOT131450:JOT131451 JYP131450:JYP131451 KIL131450:KIL131451 KSH131450:KSH131451 LCD131450:LCD131451 LLZ131450:LLZ131451 LVV131450:LVV131451 MFR131450:MFR131451 MPN131450:MPN131451 MZJ131450:MZJ131451 NJF131450:NJF131451 NTB131450:NTB131451 OCX131450:OCX131451 OMT131450:OMT131451 OWP131450:OWP131451 PGL131450:PGL131451 PQH131450:PQH131451 QAD131450:QAD131451 QJZ131450:QJZ131451 QTV131450:QTV131451 RDR131450:RDR131451 RNN131450:RNN131451 RXJ131450:RXJ131451 SHF131450:SHF131451 SRB131450:SRB131451 TAX131450:TAX131451 TKT131450:TKT131451 TUP131450:TUP131451 UEL131450:UEL131451 UOH131450:UOH131451 UYD131450:UYD131451 VHZ131450:VHZ131451 VRV131450:VRV131451 WBR131450:WBR131451 WLN131450:WLN131451 WVJ131450:WVJ131451 B196986:B196987 IX196986:IX196987 ST196986:ST196987 ACP196986:ACP196987 AML196986:AML196987 AWH196986:AWH196987 BGD196986:BGD196987 BPZ196986:BPZ196987 BZV196986:BZV196987 CJR196986:CJR196987 CTN196986:CTN196987 DDJ196986:DDJ196987 DNF196986:DNF196987 DXB196986:DXB196987 EGX196986:EGX196987 EQT196986:EQT196987 FAP196986:FAP196987 FKL196986:FKL196987 FUH196986:FUH196987 GED196986:GED196987 GNZ196986:GNZ196987 GXV196986:GXV196987 HHR196986:HHR196987 HRN196986:HRN196987 IBJ196986:IBJ196987 ILF196986:ILF196987 IVB196986:IVB196987 JEX196986:JEX196987 JOT196986:JOT196987 JYP196986:JYP196987 KIL196986:KIL196987 KSH196986:KSH196987 LCD196986:LCD196987 LLZ196986:LLZ196987 LVV196986:LVV196987 MFR196986:MFR196987 MPN196986:MPN196987 MZJ196986:MZJ196987 NJF196986:NJF196987 NTB196986:NTB196987 OCX196986:OCX196987 OMT196986:OMT196987 OWP196986:OWP196987 PGL196986:PGL196987 PQH196986:PQH196987 QAD196986:QAD196987 QJZ196986:QJZ196987 QTV196986:QTV196987 RDR196986:RDR196987 RNN196986:RNN196987 RXJ196986:RXJ196987 SHF196986:SHF196987 SRB196986:SRB196987 TAX196986:TAX196987 TKT196986:TKT196987 TUP196986:TUP196987 UEL196986:UEL196987 UOH196986:UOH196987 UYD196986:UYD196987 VHZ196986:VHZ196987 VRV196986:VRV196987 WBR196986:WBR196987 WLN196986:WLN196987 WVJ196986:WVJ196987 B262522:B262523 IX262522:IX262523 ST262522:ST262523 ACP262522:ACP262523 AML262522:AML262523 AWH262522:AWH262523 BGD262522:BGD262523 BPZ262522:BPZ262523 BZV262522:BZV262523 CJR262522:CJR262523 CTN262522:CTN262523 DDJ262522:DDJ262523 DNF262522:DNF262523 DXB262522:DXB262523 EGX262522:EGX262523 EQT262522:EQT262523 FAP262522:FAP262523 FKL262522:FKL262523 FUH262522:FUH262523 GED262522:GED262523 GNZ262522:GNZ262523 GXV262522:GXV262523 HHR262522:HHR262523 HRN262522:HRN262523 IBJ262522:IBJ262523 ILF262522:ILF262523 IVB262522:IVB262523 JEX262522:JEX262523 JOT262522:JOT262523 JYP262522:JYP262523 KIL262522:KIL262523 KSH262522:KSH262523 LCD262522:LCD262523 LLZ262522:LLZ262523 LVV262522:LVV262523 MFR262522:MFR262523 MPN262522:MPN262523 MZJ262522:MZJ262523 NJF262522:NJF262523 NTB262522:NTB262523 OCX262522:OCX262523 OMT262522:OMT262523 OWP262522:OWP262523 PGL262522:PGL262523 PQH262522:PQH262523 QAD262522:QAD262523 QJZ262522:QJZ262523 QTV262522:QTV262523 RDR262522:RDR262523 RNN262522:RNN262523 RXJ262522:RXJ262523 SHF262522:SHF262523 SRB262522:SRB262523 TAX262522:TAX262523 TKT262522:TKT262523 TUP262522:TUP262523 UEL262522:UEL262523 UOH262522:UOH262523 UYD262522:UYD262523 VHZ262522:VHZ262523 VRV262522:VRV262523 WBR262522:WBR262523 WLN262522:WLN262523 WVJ262522:WVJ262523 B328058:B328059 IX328058:IX328059 ST328058:ST328059 ACP328058:ACP328059 AML328058:AML328059 AWH328058:AWH328059 BGD328058:BGD328059 BPZ328058:BPZ328059 BZV328058:BZV328059 CJR328058:CJR328059 CTN328058:CTN328059 DDJ328058:DDJ328059 DNF328058:DNF328059 DXB328058:DXB328059 EGX328058:EGX328059 EQT328058:EQT328059 FAP328058:FAP328059 FKL328058:FKL328059 FUH328058:FUH328059 GED328058:GED328059 GNZ328058:GNZ328059 GXV328058:GXV328059 HHR328058:HHR328059 HRN328058:HRN328059 IBJ328058:IBJ328059 ILF328058:ILF328059 IVB328058:IVB328059 JEX328058:JEX328059 JOT328058:JOT328059 JYP328058:JYP328059 KIL328058:KIL328059 KSH328058:KSH328059 LCD328058:LCD328059 LLZ328058:LLZ328059 LVV328058:LVV328059 MFR328058:MFR328059 MPN328058:MPN328059 MZJ328058:MZJ328059 NJF328058:NJF328059 NTB328058:NTB328059 OCX328058:OCX328059 OMT328058:OMT328059 OWP328058:OWP328059 PGL328058:PGL328059 PQH328058:PQH328059 QAD328058:QAD328059 QJZ328058:QJZ328059 QTV328058:QTV328059 RDR328058:RDR328059 RNN328058:RNN328059 RXJ328058:RXJ328059 SHF328058:SHF328059 SRB328058:SRB328059 TAX328058:TAX328059 TKT328058:TKT328059 TUP328058:TUP328059 UEL328058:UEL328059 UOH328058:UOH328059 UYD328058:UYD328059 VHZ328058:VHZ328059 VRV328058:VRV328059 WBR328058:WBR328059 WLN328058:WLN328059 WVJ328058:WVJ328059 B393594:B393595 IX393594:IX393595 ST393594:ST393595 ACP393594:ACP393595 AML393594:AML393595 AWH393594:AWH393595 BGD393594:BGD393595 BPZ393594:BPZ393595 BZV393594:BZV393595 CJR393594:CJR393595 CTN393594:CTN393595 DDJ393594:DDJ393595 DNF393594:DNF393595 DXB393594:DXB393595 EGX393594:EGX393595 EQT393594:EQT393595 FAP393594:FAP393595 FKL393594:FKL393595 FUH393594:FUH393595 GED393594:GED393595 GNZ393594:GNZ393595 GXV393594:GXV393595 HHR393594:HHR393595 HRN393594:HRN393595 IBJ393594:IBJ393595 ILF393594:ILF393595 IVB393594:IVB393595 JEX393594:JEX393595 JOT393594:JOT393595 JYP393594:JYP393595 KIL393594:KIL393595 KSH393594:KSH393595 LCD393594:LCD393595 LLZ393594:LLZ393595 LVV393594:LVV393595 MFR393594:MFR393595 MPN393594:MPN393595 MZJ393594:MZJ393595 NJF393594:NJF393595 NTB393594:NTB393595 OCX393594:OCX393595 OMT393594:OMT393595 OWP393594:OWP393595 PGL393594:PGL393595 PQH393594:PQH393595 QAD393594:QAD393595 QJZ393594:QJZ393595 QTV393594:QTV393595 RDR393594:RDR393595 RNN393594:RNN393595 RXJ393594:RXJ393595 SHF393594:SHF393595 SRB393594:SRB393595 TAX393594:TAX393595 TKT393594:TKT393595 TUP393594:TUP393595 UEL393594:UEL393595 UOH393594:UOH393595 UYD393594:UYD393595 VHZ393594:VHZ393595 VRV393594:VRV393595 WBR393594:WBR393595 WLN393594:WLN393595 WVJ393594:WVJ393595 B459130:B459131 IX459130:IX459131 ST459130:ST459131 ACP459130:ACP459131 AML459130:AML459131 AWH459130:AWH459131 BGD459130:BGD459131 BPZ459130:BPZ459131 BZV459130:BZV459131 CJR459130:CJR459131 CTN459130:CTN459131 DDJ459130:DDJ459131 DNF459130:DNF459131 DXB459130:DXB459131 EGX459130:EGX459131 EQT459130:EQT459131 FAP459130:FAP459131 FKL459130:FKL459131 FUH459130:FUH459131 GED459130:GED459131 GNZ459130:GNZ459131 GXV459130:GXV459131 HHR459130:HHR459131 HRN459130:HRN459131 IBJ459130:IBJ459131 ILF459130:ILF459131 IVB459130:IVB459131 JEX459130:JEX459131 JOT459130:JOT459131 JYP459130:JYP459131 KIL459130:KIL459131 KSH459130:KSH459131 LCD459130:LCD459131 LLZ459130:LLZ459131 LVV459130:LVV459131 MFR459130:MFR459131 MPN459130:MPN459131 MZJ459130:MZJ459131 NJF459130:NJF459131 NTB459130:NTB459131 OCX459130:OCX459131 OMT459130:OMT459131 OWP459130:OWP459131 PGL459130:PGL459131 PQH459130:PQH459131 QAD459130:QAD459131 QJZ459130:QJZ459131 QTV459130:QTV459131 RDR459130:RDR459131 RNN459130:RNN459131 RXJ459130:RXJ459131 SHF459130:SHF459131 SRB459130:SRB459131 TAX459130:TAX459131 TKT459130:TKT459131 TUP459130:TUP459131 UEL459130:UEL459131 UOH459130:UOH459131 UYD459130:UYD459131 VHZ459130:VHZ459131 VRV459130:VRV459131 WBR459130:WBR459131 WLN459130:WLN459131 WVJ459130:WVJ459131 B524666:B524667 IX524666:IX524667 ST524666:ST524667 ACP524666:ACP524667 AML524666:AML524667 AWH524666:AWH524667 BGD524666:BGD524667 BPZ524666:BPZ524667 BZV524666:BZV524667 CJR524666:CJR524667 CTN524666:CTN524667 DDJ524666:DDJ524667 DNF524666:DNF524667 DXB524666:DXB524667 EGX524666:EGX524667 EQT524666:EQT524667 FAP524666:FAP524667 FKL524666:FKL524667 FUH524666:FUH524667 GED524666:GED524667 GNZ524666:GNZ524667 GXV524666:GXV524667 HHR524666:HHR524667 HRN524666:HRN524667 IBJ524666:IBJ524667 ILF524666:ILF524667 IVB524666:IVB524667 JEX524666:JEX524667 JOT524666:JOT524667 JYP524666:JYP524667 KIL524666:KIL524667 KSH524666:KSH524667 LCD524666:LCD524667 LLZ524666:LLZ524667 LVV524666:LVV524667 MFR524666:MFR524667 MPN524666:MPN524667 MZJ524666:MZJ524667 NJF524666:NJF524667 NTB524666:NTB524667 OCX524666:OCX524667 OMT524666:OMT524667 OWP524666:OWP524667 PGL524666:PGL524667 PQH524666:PQH524667 QAD524666:QAD524667 QJZ524666:QJZ524667 QTV524666:QTV524667 RDR524666:RDR524667 RNN524666:RNN524667 RXJ524666:RXJ524667 SHF524666:SHF524667 SRB524666:SRB524667 TAX524666:TAX524667 TKT524666:TKT524667 TUP524666:TUP524667 UEL524666:UEL524667 UOH524666:UOH524667 UYD524666:UYD524667 VHZ524666:VHZ524667 VRV524666:VRV524667 WBR524666:WBR524667 WLN524666:WLN524667 WVJ524666:WVJ524667 B590202:B590203 IX590202:IX590203 ST590202:ST590203 ACP590202:ACP590203 AML590202:AML590203 AWH590202:AWH590203 BGD590202:BGD590203 BPZ590202:BPZ590203 BZV590202:BZV590203 CJR590202:CJR590203 CTN590202:CTN590203 DDJ590202:DDJ590203 DNF590202:DNF590203 DXB590202:DXB590203 EGX590202:EGX590203 EQT590202:EQT590203 FAP590202:FAP590203 FKL590202:FKL590203 FUH590202:FUH590203 GED590202:GED590203 GNZ590202:GNZ590203 GXV590202:GXV590203 HHR590202:HHR590203 HRN590202:HRN590203 IBJ590202:IBJ590203 ILF590202:ILF590203 IVB590202:IVB590203 JEX590202:JEX590203 JOT590202:JOT590203 JYP590202:JYP590203 KIL590202:KIL590203 KSH590202:KSH590203 LCD590202:LCD590203 LLZ590202:LLZ590203 LVV590202:LVV590203 MFR590202:MFR590203 MPN590202:MPN590203 MZJ590202:MZJ590203 NJF590202:NJF590203 NTB590202:NTB590203 OCX590202:OCX590203 OMT590202:OMT590203 OWP590202:OWP590203 PGL590202:PGL590203 PQH590202:PQH590203 QAD590202:QAD590203 QJZ590202:QJZ590203 QTV590202:QTV590203 RDR590202:RDR590203 RNN590202:RNN590203 RXJ590202:RXJ590203 SHF590202:SHF590203 SRB590202:SRB590203 TAX590202:TAX590203 TKT590202:TKT590203 TUP590202:TUP590203 UEL590202:UEL590203 UOH590202:UOH590203 UYD590202:UYD590203 VHZ590202:VHZ590203 VRV590202:VRV590203 WBR590202:WBR590203 WLN590202:WLN590203 WVJ590202:WVJ590203 B655738:B655739 IX655738:IX655739 ST655738:ST655739 ACP655738:ACP655739 AML655738:AML655739 AWH655738:AWH655739 BGD655738:BGD655739 BPZ655738:BPZ655739 BZV655738:BZV655739 CJR655738:CJR655739 CTN655738:CTN655739 DDJ655738:DDJ655739 DNF655738:DNF655739 DXB655738:DXB655739 EGX655738:EGX655739 EQT655738:EQT655739 FAP655738:FAP655739 FKL655738:FKL655739 FUH655738:FUH655739 GED655738:GED655739 GNZ655738:GNZ655739 GXV655738:GXV655739 HHR655738:HHR655739 HRN655738:HRN655739 IBJ655738:IBJ655739 ILF655738:ILF655739 IVB655738:IVB655739 JEX655738:JEX655739 JOT655738:JOT655739 JYP655738:JYP655739 KIL655738:KIL655739 KSH655738:KSH655739 LCD655738:LCD655739 LLZ655738:LLZ655739 LVV655738:LVV655739 MFR655738:MFR655739 MPN655738:MPN655739 MZJ655738:MZJ655739 NJF655738:NJF655739 NTB655738:NTB655739 OCX655738:OCX655739 OMT655738:OMT655739 OWP655738:OWP655739 PGL655738:PGL655739 PQH655738:PQH655739 QAD655738:QAD655739 QJZ655738:QJZ655739 QTV655738:QTV655739 RDR655738:RDR655739 RNN655738:RNN655739 RXJ655738:RXJ655739 SHF655738:SHF655739 SRB655738:SRB655739 TAX655738:TAX655739 TKT655738:TKT655739 TUP655738:TUP655739 UEL655738:UEL655739 UOH655738:UOH655739 UYD655738:UYD655739 VHZ655738:VHZ655739 VRV655738:VRV655739 WBR655738:WBR655739 WLN655738:WLN655739 WVJ655738:WVJ655739 B721274:B721275 IX721274:IX721275 ST721274:ST721275 ACP721274:ACP721275 AML721274:AML721275 AWH721274:AWH721275 BGD721274:BGD721275 BPZ721274:BPZ721275 BZV721274:BZV721275 CJR721274:CJR721275 CTN721274:CTN721275 DDJ721274:DDJ721275 DNF721274:DNF721275 DXB721274:DXB721275 EGX721274:EGX721275 EQT721274:EQT721275 FAP721274:FAP721275 FKL721274:FKL721275 FUH721274:FUH721275 GED721274:GED721275 GNZ721274:GNZ721275 GXV721274:GXV721275 HHR721274:HHR721275 HRN721274:HRN721275 IBJ721274:IBJ721275 ILF721274:ILF721275 IVB721274:IVB721275 JEX721274:JEX721275 JOT721274:JOT721275 JYP721274:JYP721275 KIL721274:KIL721275 KSH721274:KSH721275 LCD721274:LCD721275 LLZ721274:LLZ721275 LVV721274:LVV721275 MFR721274:MFR721275 MPN721274:MPN721275 MZJ721274:MZJ721275 NJF721274:NJF721275 NTB721274:NTB721275 OCX721274:OCX721275 OMT721274:OMT721275 OWP721274:OWP721275 PGL721274:PGL721275 PQH721274:PQH721275 QAD721274:QAD721275 QJZ721274:QJZ721275 QTV721274:QTV721275 RDR721274:RDR721275 RNN721274:RNN721275 RXJ721274:RXJ721275 SHF721274:SHF721275 SRB721274:SRB721275 TAX721274:TAX721275 TKT721274:TKT721275 TUP721274:TUP721275 UEL721274:UEL721275 UOH721274:UOH721275 UYD721274:UYD721275 VHZ721274:VHZ721275 VRV721274:VRV721275 WBR721274:WBR721275 WLN721274:WLN721275 WVJ721274:WVJ721275 B786810:B786811 IX786810:IX786811 ST786810:ST786811 ACP786810:ACP786811 AML786810:AML786811 AWH786810:AWH786811 BGD786810:BGD786811 BPZ786810:BPZ786811 BZV786810:BZV786811 CJR786810:CJR786811 CTN786810:CTN786811 DDJ786810:DDJ786811 DNF786810:DNF786811 DXB786810:DXB786811 EGX786810:EGX786811 EQT786810:EQT786811 FAP786810:FAP786811 FKL786810:FKL786811 FUH786810:FUH786811 GED786810:GED786811 GNZ786810:GNZ786811 GXV786810:GXV786811 HHR786810:HHR786811 HRN786810:HRN786811 IBJ786810:IBJ786811 ILF786810:ILF786811 IVB786810:IVB786811 JEX786810:JEX786811 JOT786810:JOT786811 JYP786810:JYP786811 KIL786810:KIL786811 KSH786810:KSH786811 LCD786810:LCD786811 LLZ786810:LLZ786811 LVV786810:LVV786811 MFR786810:MFR786811 MPN786810:MPN786811 MZJ786810:MZJ786811 NJF786810:NJF786811 NTB786810:NTB786811 OCX786810:OCX786811 OMT786810:OMT786811 OWP786810:OWP786811 PGL786810:PGL786811 PQH786810:PQH786811 QAD786810:QAD786811 QJZ786810:QJZ786811 QTV786810:QTV786811 RDR786810:RDR786811 RNN786810:RNN786811 RXJ786810:RXJ786811 SHF786810:SHF786811 SRB786810:SRB786811 TAX786810:TAX786811 TKT786810:TKT786811 TUP786810:TUP786811 UEL786810:UEL786811 UOH786810:UOH786811 UYD786810:UYD786811 VHZ786810:VHZ786811 VRV786810:VRV786811 WBR786810:WBR786811 WLN786810:WLN786811 WVJ786810:WVJ786811 B852346:B852347 IX852346:IX852347 ST852346:ST852347 ACP852346:ACP852347 AML852346:AML852347 AWH852346:AWH852347 BGD852346:BGD852347 BPZ852346:BPZ852347 BZV852346:BZV852347 CJR852346:CJR852347 CTN852346:CTN852347 DDJ852346:DDJ852347 DNF852346:DNF852347 DXB852346:DXB852347 EGX852346:EGX852347 EQT852346:EQT852347 FAP852346:FAP852347 FKL852346:FKL852347 FUH852346:FUH852347 GED852346:GED852347 GNZ852346:GNZ852347 GXV852346:GXV852347 HHR852346:HHR852347 HRN852346:HRN852347 IBJ852346:IBJ852347 ILF852346:ILF852347 IVB852346:IVB852347 JEX852346:JEX852347 JOT852346:JOT852347 JYP852346:JYP852347 KIL852346:KIL852347 KSH852346:KSH852347 LCD852346:LCD852347 LLZ852346:LLZ852347 LVV852346:LVV852347 MFR852346:MFR852347 MPN852346:MPN852347 MZJ852346:MZJ852347 NJF852346:NJF852347 NTB852346:NTB852347 OCX852346:OCX852347 OMT852346:OMT852347 OWP852346:OWP852347 PGL852346:PGL852347 PQH852346:PQH852347 QAD852346:QAD852347 QJZ852346:QJZ852347 QTV852346:QTV852347 RDR852346:RDR852347 RNN852346:RNN852347 RXJ852346:RXJ852347 SHF852346:SHF852347 SRB852346:SRB852347 TAX852346:TAX852347 TKT852346:TKT852347 TUP852346:TUP852347 UEL852346:UEL852347 UOH852346:UOH852347 UYD852346:UYD852347 VHZ852346:VHZ852347 VRV852346:VRV852347 WBR852346:WBR852347 WLN852346:WLN852347 WVJ852346:WVJ852347 B917882:B917883 IX917882:IX917883 ST917882:ST917883 ACP917882:ACP917883 AML917882:AML917883 AWH917882:AWH917883 BGD917882:BGD917883 BPZ917882:BPZ917883 BZV917882:BZV917883 CJR917882:CJR917883 CTN917882:CTN917883 DDJ917882:DDJ917883 DNF917882:DNF917883 DXB917882:DXB917883 EGX917882:EGX917883 EQT917882:EQT917883 FAP917882:FAP917883 FKL917882:FKL917883 FUH917882:FUH917883 GED917882:GED917883 GNZ917882:GNZ917883 GXV917882:GXV917883 HHR917882:HHR917883 HRN917882:HRN917883 IBJ917882:IBJ917883 ILF917882:ILF917883 IVB917882:IVB917883 JEX917882:JEX917883 JOT917882:JOT917883 JYP917882:JYP917883 KIL917882:KIL917883 KSH917882:KSH917883 LCD917882:LCD917883 LLZ917882:LLZ917883 LVV917882:LVV917883 MFR917882:MFR917883 MPN917882:MPN917883 MZJ917882:MZJ917883 NJF917882:NJF917883 NTB917882:NTB917883 OCX917882:OCX917883 OMT917882:OMT917883 OWP917882:OWP917883 PGL917882:PGL917883 PQH917882:PQH917883 QAD917882:QAD917883 QJZ917882:QJZ917883 QTV917882:QTV917883 RDR917882:RDR917883 RNN917882:RNN917883 RXJ917882:RXJ917883 SHF917882:SHF917883 SRB917882:SRB917883 TAX917882:TAX917883 TKT917882:TKT917883 TUP917882:TUP917883 UEL917882:UEL917883 UOH917882:UOH917883 UYD917882:UYD917883 VHZ917882:VHZ917883 VRV917882:VRV917883 WBR917882:WBR917883 WLN917882:WLN917883 WVJ917882:WVJ917883 B983418:B983419 IX983418:IX983419 ST983418:ST983419 ACP983418:ACP983419 AML983418:AML983419 AWH983418:AWH983419 BGD983418:BGD983419 BPZ983418:BPZ983419 BZV983418:BZV983419 CJR983418:CJR983419 CTN983418:CTN983419 DDJ983418:DDJ983419 DNF983418:DNF983419 DXB983418:DXB983419 EGX983418:EGX983419 EQT983418:EQT983419 FAP983418:FAP983419 FKL983418:FKL983419 FUH983418:FUH983419 GED983418:GED983419 GNZ983418:GNZ983419 GXV983418:GXV983419 HHR983418:HHR983419 HRN983418:HRN983419 IBJ983418:IBJ983419 ILF983418:ILF983419 IVB983418:IVB983419 JEX983418:JEX983419 JOT983418:JOT983419 JYP983418:JYP983419 KIL983418:KIL983419 KSH983418:KSH983419 LCD983418:LCD983419 LLZ983418:LLZ983419 LVV983418:LVV983419 MFR983418:MFR983419 MPN983418:MPN983419 MZJ983418:MZJ983419 NJF983418:NJF983419 NTB983418:NTB983419 OCX983418:OCX983419 OMT983418:OMT983419 OWP983418:OWP983419 PGL983418:PGL983419 PQH983418:PQH983419 QAD983418:QAD983419 QJZ983418:QJZ983419 QTV983418:QTV983419 RDR983418:RDR983419 RNN983418:RNN983419 RXJ983418:RXJ983419 SHF983418:SHF983419 SRB983418:SRB983419 TAX983418:TAX983419 TKT983418:TKT983419 TUP983418:TUP983419 UEL983418:UEL983419 UOH983418:UOH983419 UYD983418:UYD983419 VHZ983418:VHZ983419 VRV983418:VRV983419 WBR983418:WBR983419 WLN983418:WLN983419 WVJ983418:WVJ983419 B381:B382 IX381:IX382 ST381:ST382 ACP381:ACP382 AML381:AML382 AWH381:AWH382 BGD381:BGD382 BPZ381:BPZ382 BZV381:BZV382 CJR381:CJR382 CTN381:CTN382 DDJ381:DDJ382 DNF381:DNF382 DXB381:DXB382 EGX381:EGX382 EQT381:EQT382 FAP381:FAP382 FKL381:FKL382 FUH381:FUH382 GED381:GED382 GNZ381:GNZ382 GXV381:GXV382 HHR381:HHR382 HRN381:HRN382 IBJ381:IBJ382 ILF381:ILF382 IVB381:IVB382 JEX381:JEX382 JOT381:JOT382 JYP381:JYP382 KIL381:KIL382 KSH381:KSH382 LCD381:LCD382 LLZ381:LLZ382 LVV381:LVV382 MFR381:MFR382 MPN381:MPN382 MZJ381:MZJ382 NJF381:NJF382 NTB381:NTB382 OCX381:OCX382 OMT381:OMT382 OWP381:OWP382 PGL381:PGL382 PQH381:PQH382 QAD381:QAD382 QJZ381:QJZ382 QTV381:QTV382 RDR381:RDR382 RNN381:RNN382 RXJ381:RXJ382 SHF381:SHF382 SRB381:SRB382 TAX381:TAX382 TKT381:TKT382 TUP381:TUP382 UEL381:UEL382 UOH381:UOH382 UYD381:UYD382 VHZ381:VHZ382 VRV381:VRV382 WBR381:WBR382 WLN381:WLN382 WVJ381:WVJ382 B65917:B65918 IX65917:IX65918 ST65917:ST65918 ACP65917:ACP65918 AML65917:AML65918 AWH65917:AWH65918 BGD65917:BGD65918 BPZ65917:BPZ65918 BZV65917:BZV65918 CJR65917:CJR65918 CTN65917:CTN65918 DDJ65917:DDJ65918 DNF65917:DNF65918 DXB65917:DXB65918 EGX65917:EGX65918 EQT65917:EQT65918 FAP65917:FAP65918 FKL65917:FKL65918 FUH65917:FUH65918 GED65917:GED65918 GNZ65917:GNZ65918 GXV65917:GXV65918 HHR65917:HHR65918 HRN65917:HRN65918 IBJ65917:IBJ65918 ILF65917:ILF65918 IVB65917:IVB65918 JEX65917:JEX65918 JOT65917:JOT65918 JYP65917:JYP65918 KIL65917:KIL65918 KSH65917:KSH65918 LCD65917:LCD65918 LLZ65917:LLZ65918 LVV65917:LVV65918 MFR65917:MFR65918 MPN65917:MPN65918 MZJ65917:MZJ65918 NJF65917:NJF65918 NTB65917:NTB65918 OCX65917:OCX65918 OMT65917:OMT65918 OWP65917:OWP65918 PGL65917:PGL65918 PQH65917:PQH65918 QAD65917:QAD65918 QJZ65917:QJZ65918 QTV65917:QTV65918 RDR65917:RDR65918 RNN65917:RNN65918 RXJ65917:RXJ65918 SHF65917:SHF65918 SRB65917:SRB65918 TAX65917:TAX65918 TKT65917:TKT65918 TUP65917:TUP65918 UEL65917:UEL65918 UOH65917:UOH65918 UYD65917:UYD65918 VHZ65917:VHZ65918 VRV65917:VRV65918 WBR65917:WBR65918 WLN65917:WLN65918 WVJ65917:WVJ65918 B131453:B131454 IX131453:IX131454 ST131453:ST131454 ACP131453:ACP131454 AML131453:AML131454 AWH131453:AWH131454 BGD131453:BGD131454 BPZ131453:BPZ131454 BZV131453:BZV131454 CJR131453:CJR131454 CTN131453:CTN131454 DDJ131453:DDJ131454 DNF131453:DNF131454 DXB131453:DXB131454 EGX131453:EGX131454 EQT131453:EQT131454 FAP131453:FAP131454 FKL131453:FKL131454 FUH131453:FUH131454 GED131453:GED131454 GNZ131453:GNZ131454 GXV131453:GXV131454 HHR131453:HHR131454 HRN131453:HRN131454 IBJ131453:IBJ131454 ILF131453:ILF131454 IVB131453:IVB131454 JEX131453:JEX131454 JOT131453:JOT131454 JYP131453:JYP131454 KIL131453:KIL131454 KSH131453:KSH131454 LCD131453:LCD131454 LLZ131453:LLZ131454 LVV131453:LVV131454 MFR131453:MFR131454 MPN131453:MPN131454 MZJ131453:MZJ131454 NJF131453:NJF131454 NTB131453:NTB131454 OCX131453:OCX131454 OMT131453:OMT131454 OWP131453:OWP131454 PGL131453:PGL131454 PQH131453:PQH131454 QAD131453:QAD131454 QJZ131453:QJZ131454 QTV131453:QTV131454 RDR131453:RDR131454 RNN131453:RNN131454 RXJ131453:RXJ131454 SHF131453:SHF131454 SRB131453:SRB131454 TAX131453:TAX131454 TKT131453:TKT131454 TUP131453:TUP131454 UEL131453:UEL131454 UOH131453:UOH131454 UYD131453:UYD131454 VHZ131453:VHZ131454 VRV131453:VRV131454 WBR131453:WBR131454 WLN131453:WLN131454 WVJ131453:WVJ131454 B196989:B196990 IX196989:IX196990 ST196989:ST196990 ACP196989:ACP196990 AML196989:AML196990 AWH196989:AWH196990 BGD196989:BGD196990 BPZ196989:BPZ196990 BZV196989:BZV196990 CJR196989:CJR196990 CTN196989:CTN196990 DDJ196989:DDJ196990 DNF196989:DNF196990 DXB196989:DXB196990 EGX196989:EGX196990 EQT196989:EQT196990 FAP196989:FAP196990 FKL196989:FKL196990 FUH196989:FUH196990 GED196989:GED196990 GNZ196989:GNZ196990 GXV196989:GXV196990 HHR196989:HHR196990 HRN196989:HRN196990 IBJ196989:IBJ196990 ILF196989:ILF196990 IVB196989:IVB196990 JEX196989:JEX196990 JOT196989:JOT196990 JYP196989:JYP196990 KIL196989:KIL196990 KSH196989:KSH196990 LCD196989:LCD196990 LLZ196989:LLZ196990 LVV196989:LVV196990 MFR196989:MFR196990 MPN196989:MPN196990 MZJ196989:MZJ196990 NJF196989:NJF196990 NTB196989:NTB196990 OCX196989:OCX196990 OMT196989:OMT196990 OWP196989:OWP196990 PGL196989:PGL196990 PQH196989:PQH196990 QAD196989:QAD196990 QJZ196989:QJZ196990 QTV196989:QTV196990 RDR196989:RDR196990 RNN196989:RNN196990 RXJ196989:RXJ196990 SHF196989:SHF196990 SRB196989:SRB196990 TAX196989:TAX196990 TKT196989:TKT196990 TUP196989:TUP196990 UEL196989:UEL196990 UOH196989:UOH196990 UYD196989:UYD196990 VHZ196989:VHZ196990 VRV196989:VRV196990 WBR196989:WBR196990 WLN196989:WLN196990 WVJ196989:WVJ196990 B262525:B262526 IX262525:IX262526 ST262525:ST262526 ACP262525:ACP262526 AML262525:AML262526 AWH262525:AWH262526 BGD262525:BGD262526 BPZ262525:BPZ262526 BZV262525:BZV262526 CJR262525:CJR262526 CTN262525:CTN262526 DDJ262525:DDJ262526 DNF262525:DNF262526 DXB262525:DXB262526 EGX262525:EGX262526 EQT262525:EQT262526 FAP262525:FAP262526 FKL262525:FKL262526 FUH262525:FUH262526 GED262525:GED262526 GNZ262525:GNZ262526 GXV262525:GXV262526 HHR262525:HHR262526 HRN262525:HRN262526 IBJ262525:IBJ262526 ILF262525:ILF262526 IVB262525:IVB262526 JEX262525:JEX262526 JOT262525:JOT262526 JYP262525:JYP262526 KIL262525:KIL262526 KSH262525:KSH262526 LCD262525:LCD262526 LLZ262525:LLZ262526 LVV262525:LVV262526 MFR262525:MFR262526 MPN262525:MPN262526 MZJ262525:MZJ262526 NJF262525:NJF262526 NTB262525:NTB262526 OCX262525:OCX262526 OMT262525:OMT262526 OWP262525:OWP262526 PGL262525:PGL262526 PQH262525:PQH262526 QAD262525:QAD262526 QJZ262525:QJZ262526 QTV262525:QTV262526 RDR262525:RDR262526 RNN262525:RNN262526 RXJ262525:RXJ262526 SHF262525:SHF262526 SRB262525:SRB262526 TAX262525:TAX262526 TKT262525:TKT262526 TUP262525:TUP262526 UEL262525:UEL262526 UOH262525:UOH262526 UYD262525:UYD262526 VHZ262525:VHZ262526 VRV262525:VRV262526 WBR262525:WBR262526 WLN262525:WLN262526 WVJ262525:WVJ262526 B328061:B328062 IX328061:IX328062 ST328061:ST328062 ACP328061:ACP328062 AML328061:AML328062 AWH328061:AWH328062 BGD328061:BGD328062 BPZ328061:BPZ328062 BZV328061:BZV328062 CJR328061:CJR328062 CTN328061:CTN328062 DDJ328061:DDJ328062 DNF328061:DNF328062 DXB328061:DXB328062 EGX328061:EGX328062 EQT328061:EQT328062 FAP328061:FAP328062 FKL328061:FKL328062 FUH328061:FUH328062 GED328061:GED328062 GNZ328061:GNZ328062 GXV328061:GXV328062 HHR328061:HHR328062 HRN328061:HRN328062 IBJ328061:IBJ328062 ILF328061:ILF328062 IVB328061:IVB328062 JEX328061:JEX328062 JOT328061:JOT328062 JYP328061:JYP328062 KIL328061:KIL328062 KSH328061:KSH328062 LCD328061:LCD328062 LLZ328061:LLZ328062 LVV328061:LVV328062 MFR328061:MFR328062 MPN328061:MPN328062 MZJ328061:MZJ328062 NJF328061:NJF328062 NTB328061:NTB328062 OCX328061:OCX328062 OMT328061:OMT328062 OWP328061:OWP328062 PGL328061:PGL328062 PQH328061:PQH328062 QAD328061:QAD328062 QJZ328061:QJZ328062 QTV328061:QTV328062 RDR328061:RDR328062 RNN328061:RNN328062 RXJ328061:RXJ328062 SHF328061:SHF328062 SRB328061:SRB328062 TAX328061:TAX328062 TKT328061:TKT328062 TUP328061:TUP328062 UEL328061:UEL328062 UOH328061:UOH328062 UYD328061:UYD328062 VHZ328061:VHZ328062 VRV328061:VRV328062 WBR328061:WBR328062 WLN328061:WLN328062 WVJ328061:WVJ328062 B393597:B393598 IX393597:IX393598 ST393597:ST393598 ACP393597:ACP393598 AML393597:AML393598 AWH393597:AWH393598 BGD393597:BGD393598 BPZ393597:BPZ393598 BZV393597:BZV393598 CJR393597:CJR393598 CTN393597:CTN393598 DDJ393597:DDJ393598 DNF393597:DNF393598 DXB393597:DXB393598 EGX393597:EGX393598 EQT393597:EQT393598 FAP393597:FAP393598 FKL393597:FKL393598 FUH393597:FUH393598 GED393597:GED393598 GNZ393597:GNZ393598 GXV393597:GXV393598 HHR393597:HHR393598 HRN393597:HRN393598 IBJ393597:IBJ393598 ILF393597:ILF393598 IVB393597:IVB393598 JEX393597:JEX393598 JOT393597:JOT393598 JYP393597:JYP393598 KIL393597:KIL393598 KSH393597:KSH393598 LCD393597:LCD393598 LLZ393597:LLZ393598 LVV393597:LVV393598 MFR393597:MFR393598 MPN393597:MPN393598 MZJ393597:MZJ393598 NJF393597:NJF393598 NTB393597:NTB393598 OCX393597:OCX393598 OMT393597:OMT393598 OWP393597:OWP393598 PGL393597:PGL393598 PQH393597:PQH393598 QAD393597:QAD393598 QJZ393597:QJZ393598 QTV393597:QTV393598 RDR393597:RDR393598 RNN393597:RNN393598 RXJ393597:RXJ393598 SHF393597:SHF393598 SRB393597:SRB393598 TAX393597:TAX393598 TKT393597:TKT393598 TUP393597:TUP393598 UEL393597:UEL393598 UOH393597:UOH393598 UYD393597:UYD393598 VHZ393597:VHZ393598 VRV393597:VRV393598 WBR393597:WBR393598 WLN393597:WLN393598 WVJ393597:WVJ393598 B459133:B459134 IX459133:IX459134 ST459133:ST459134 ACP459133:ACP459134 AML459133:AML459134 AWH459133:AWH459134 BGD459133:BGD459134 BPZ459133:BPZ459134 BZV459133:BZV459134 CJR459133:CJR459134 CTN459133:CTN459134 DDJ459133:DDJ459134 DNF459133:DNF459134 DXB459133:DXB459134 EGX459133:EGX459134 EQT459133:EQT459134 FAP459133:FAP459134 FKL459133:FKL459134 FUH459133:FUH459134 GED459133:GED459134 GNZ459133:GNZ459134 GXV459133:GXV459134 HHR459133:HHR459134 HRN459133:HRN459134 IBJ459133:IBJ459134 ILF459133:ILF459134 IVB459133:IVB459134 JEX459133:JEX459134 JOT459133:JOT459134 JYP459133:JYP459134 KIL459133:KIL459134 KSH459133:KSH459134 LCD459133:LCD459134 LLZ459133:LLZ459134 LVV459133:LVV459134 MFR459133:MFR459134 MPN459133:MPN459134 MZJ459133:MZJ459134 NJF459133:NJF459134 NTB459133:NTB459134 OCX459133:OCX459134 OMT459133:OMT459134 OWP459133:OWP459134 PGL459133:PGL459134 PQH459133:PQH459134 QAD459133:QAD459134 QJZ459133:QJZ459134 QTV459133:QTV459134 RDR459133:RDR459134 RNN459133:RNN459134 RXJ459133:RXJ459134 SHF459133:SHF459134 SRB459133:SRB459134 TAX459133:TAX459134 TKT459133:TKT459134 TUP459133:TUP459134 UEL459133:UEL459134 UOH459133:UOH459134 UYD459133:UYD459134 VHZ459133:VHZ459134 VRV459133:VRV459134 WBR459133:WBR459134 WLN459133:WLN459134 WVJ459133:WVJ459134 B524669:B524670 IX524669:IX524670 ST524669:ST524670 ACP524669:ACP524670 AML524669:AML524670 AWH524669:AWH524670 BGD524669:BGD524670 BPZ524669:BPZ524670 BZV524669:BZV524670 CJR524669:CJR524670 CTN524669:CTN524670 DDJ524669:DDJ524670 DNF524669:DNF524670 DXB524669:DXB524670 EGX524669:EGX524670 EQT524669:EQT524670 FAP524669:FAP524670 FKL524669:FKL524670 FUH524669:FUH524670 GED524669:GED524670 GNZ524669:GNZ524670 GXV524669:GXV524670 HHR524669:HHR524670 HRN524669:HRN524670 IBJ524669:IBJ524670 ILF524669:ILF524670 IVB524669:IVB524670 JEX524669:JEX524670 JOT524669:JOT524670 JYP524669:JYP524670 KIL524669:KIL524670 KSH524669:KSH524670 LCD524669:LCD524670 LLZ524669:LLZ524670 LVV524669:LVV524670 MFR524669:MFR524670 MPN524669:MPN524670 MZJ524669:MZJ524670 NJF524669:NJF524670 NTB524669:NTB524670 OCX524669:OCX524670 OMT524669:OMT524670 OWP524669:OWP524670 PGL524669:PGL524670 PQH524669:PQH524670 QAD524669:QAD524670 QJZ524669:QJZ524670 QTV524669:QTV524670 RDR524669:RDR524670 RNN524669:RNN524670 RXJ524669:RXJ524670 SHF524669:SHF524670 SRB524669:SRB524670 TAX524669:TAX524670 TKT524669:TKT524670 TUP524669:TUP524670 UEL524669:UEL524670 UOH524669:UOH524670 UYD524669:UYD524670 VHZ524669:VHZ524670 VRV524669:VRV524670 WBR524669:WBR524670 WLN524669:WLN524670 WVJ524669:WVJ524670 B590205:B590206 IX590205:IX590206 ST590205:ST590206 ACP590205:ACP590206 AML590205:AML590206 AWH590205:AWH590206 BGD590205:BGD590206 BPZ590205:BPZ590206 BZV590205:BZV590206 CJR590205:CJR590206 CTN590205:CTN590206 DDJ590205:DDJ590206 DNF590205:DNF590206 DXB590205:DXB590206 EGX590205:EGX590206 EQT590205:EQT590206 FAP590205:FAP590206 FKL590205:FKL590206 FUH590205:FUH590206 GED590205:GED590206 GNZ590205:GNZ590206 GXV590205:GXV590206 HHR590205:HHR590206 HRN590205:HRN590206 IBJ590205:IBJ590206 ILF590205:ILF590206 IVB590205:IVB590206 JEX590205:JEX590206 JOT590205:JOT590206 JYP590205:JYP590206 KIL590205:KIL590206 KSH590205:KSH590206 LCD590205:LCD590206 LLZ590205:LLZ590206 LVV590205:LVV590206 MFR590205:MFR590206 MPN590205:MPN590206 MZJ590205:MZJ590206 NJF590205:NJF590206 NTB590205:NTB590206 OCX590205:OCX590206 OMT590205:OMT590206 OWP590205:OWP590206 PGL590205:PGL590206 PQH590205:PQH590206 QAD590205:QAD590206 QJZ590205:QJZ590206 QTV590205:QTV590206 RDR590205:RDR590206 RNN590205:RNN590206 RXJ590205:RXJ590206 SHF590205:SHF590206 SRB590205:SRB590206 TAX590205:TAX590206 TKT590205:TKT590206 TUP590205:TUP590206 UEL590205:UEL590206 UOH590205:UOH590206 UYD590205:UYD590206 VHZ590205:VHZ590206 VRV590205:VRV590206 WBR590205:WBR590206 WLN590205:WLN590206 WVJ590205:WVJ590206 B655741:B655742 IX655741:IX655742 ST655741:ST655742 ACP655741:ACP655742 AML655741:AML655742 AWH655741:AWH655742 BGD655741:BGD655742 BPZ655741:BPZ655742 BZV655741:BZV655742 CJR655741:CJR655742 CTN655741:CTN655742 DDJ655741:DDJ655742 DNF655741:DNF655742 DXB655741:DXB655742 EGX655741:EGX655742 EQT655741:EQT655742 FAP655741:FAP655742 FKL655741:FKL655742 FUH655741:FUH655742 GED655741:GED655742 GNZ655741:GNZ655742 GXV655741:GXV655742 HHR655741:HHR655742 HRN655741:HRN655742 IBJ655741:IBJ655742 ILF655741:ILF655742 IVB655741:IVB655742 JEX655741:JEX655742 JOT655741:JOT655742 JYP655741:JYP655742 KIL655741:KIL655742 KSH655741:KSH655742 LCD655741:LCD655742 LLZ655741:LLZ655742 LVV655741:LVV655742 MFR655741:MFR655742 MPN655741:MPN655742 MZJ655741:MZJ655742 NJF655741:NJF655742 NTB655741:NTB655742 OCX655741:OCX655742 OMT655741:OMT655742 OWP655741:OWP655742 PGL655741:PGL655742 PQH655741:PQH655742 QAD655741:QAD655742 QJZ655741:QJZ655742 QTV655741:QTV655742 RDR655741:RDR655742 RNN655741:RNN655742 RXJ655741:RXJ655742 SHF655741:SHF655742 SRB655741:SRB655742 TAX655741:TAX655742 TKT655741:TKT655742 TUP655741:TUP655742 UEL655741:UEL655742 UOH655741:UOH655742 UYD655741:UYD655742 VHZ655741:VHZ655742 VRV655741:VRV655742 WBR655741:WBR655742 WLN655741:WLN655742 WVJ655741:WVJ655742 B721277:B721278 IX721277:IX721278 ST721277:ST721278 ACP721277:ACP721278 AML721277:AML721278 AWH721277:AWH721278 BGD721277:BGD721278 BPZ721277:BPZ721278 BZV721277:BZV721278 CJR721277:CJR721278 CTN721277:CTN721278 DDJ721277:DDJ721278 DNF721277:DNF721278 DXB721277:DXB721278 EGX721277:EGX721278 EQT721277:EQT721278 FAP721277:FAP721278 FKL721277:FKL721278 FUH721277:FUH721278 GED721277:GED721278 GNZ721277:GNZ721278 GXV721277:GXV721278 HHR721277:HHR721278 HRN721277:HRN721278 IBJ721277:IBJ721278 ILF721277:ILF721278 IVB721277:IVB721278 JEX721277:JEX721278 JOT721277:JOT721278 JYP721277:JYP721278 KIL721277:KIL721278 KSH721277:KSH721278 LCD721277:LCD721278 LLZ721277:LLZ721278 LVV721277:LVV721278 MFR721277:MFR721278 MPN721277:MPN721278 MZJ721277:MZJ721278 NJF721277:NJF721278 NTB721277:NTB721278 OCX721277:OCX721278 OMT721277:OMT721278 OWP721277:OWP721278 PGL721277:PGL721278 PQH721277:PQH721278 QAD721277:QAD721278 QJZ721277:QJZ721278 QTV721277:QTV721278 RDR721277:RDR721278 RNN721277:RNN721278 RXJ721277:RXJ721278 SHF721277:SHF721278 SRB721277:SRB721278 TAX721277:TAX721278 TKT721277:TKT721278 TUP721277:TUP721278 UEL721277:UEL721278 UOH721277:UOH721278 UYD721277:UYD721278 VHZ721277:VHZ721278 VRV721277:VRV721278 WBR721277:WBR721278 WLN721277:WLN721278 WVJ721277:WVJ721278 B786813:B786814 IX786813:IX786814 ST786813:ST786814 ACP786813:ACP786814 AML786813:AML786814 AWH786813:AWH786814 BGD786813:BGD786814 BPZ786813:BPZ786814 BZV786813:BZV786814 CJR786813:CJR786814 CTN786813:CTN786814 DDJ786813:DDJ786814 DNF786813:DNF786814 DXB786813:DXB786814 EGX786813:EGX786814 EQT786813:EQT786814 FAP786813:FAP786814 FKL786813:FKL786814 FUH786813:FUH786814 GED786813:GED786814 GNZ786813:GNZ786814 GXV786813:GXV786814 HHR786813:HHR786814 HRN786813:HRN786814 IBJ786813:IBJ786814 ILF786813:ILF786814 IVB786813:IVB786814 JEX786813:JEX786814 JOT786813:JOT786814 JYP786813:JYP786814 KIL786813:KIL786814 KSH786813:KSH786814 LCD786813:LCD786814 LLZ786813:LLZ786814 LVV786813:LVV786814 MFR786813:MFR786814 MPN786813:MPN786814 MZJ786813:MZJ786814 NJF786813:NJF786814 NTB786813:NTB786814 OCX786813:OCX786814 OMT786813:OMT786814 OWP786813:OWP786814 PGL786813:PGL786814 PQH786813:PQH786814 QAD786813:QAD786814 QJZ786813:QJZ786814 QTV786813:QTV786814 RDR786813:RDR786814 RNN786813:RNN786814 RXJ786813:RXJ786814 SHF786813:SHF786814 SRB786813:SRB786814 TAX786813:TAX786814 TKT786813:TKT786814 TUP786813:TUP786814 UEL786813:UEL786814 UOH786813:UOH786814 UYD786813:UYD786814 VHZ786813:VHZ786814 VRV786813:VRV786814 WBR786813:WBR786814 WLN786813:WLN786814 WVJ786813:WVJ786814 B852349:B852350 IX852349:IX852350 ST852349:ST852350 ACP852349:ACP852350 AML852349:AML852350 AWH852349:AWH852350 BGD852349:BGD852350 BPZ852349:BPZ852350 BZV852349:BZV852350 CJR852349:CJR852350 CTN852349:CTN852350 DDJ852349:DDJ852350 DNF852349:DNF852350 DXB852349:DXB852350 EGX852349:EGX852350 EQT852349:EQT852350 FAP852349:FAP852350 FKL852349:FKL852350 FUH852349:FUH852350 GED852349:GED852350 GNZ852349:GNZ852350 GXV852349:GXV852350 HHR852349:HHR852350 HRN852349:HRN852350 IBJ852349:IBJ852350 ILF852349:ILF852350 IVB852349:IVB852350 JEX852349:JEX852350 JOT852349:JOT852350 JYP852349:JYP852350 KIL852349:KIL852350 KSH852349:KSH852350 LCD852349:LCD852350 LLZ852349:LLZ852350 LVV852349:LVV852350 MFR852349:MFR852350 MPN852349:MPN852350 MZJ852349:MZJ852350 NJF852349:NJF852350 NTB852349:NTB852350 OCX852349:OCX852350 OMT852349:OMT852350 OWP852349:OWP852350 PGL852349:PGL852350 PQH852349:PQH852350 QAD852349:QAD852350 QJZ852349:QJZ852350 QTV852349:QTV852350 RDR852349:RDR852350 RNN852349:RNN852350 RXJ852349:RXJ852350 SHF852349:SHF852350 SRB852349:SRB852350 TAX852349:TAX852350 TKT852349:TKT852350 TUP852349:TUP852350 UEL852349:UEL852350 UOH852349:UOH852350 UYD852349:UYD852350 VHZ852349:VHZ852350 VRV852349:VRV852350 WBR852349:WBR852350 WLN852349:WLN852350 WVJ852349:WVJ852350 B917885:B917886 IX917885:IX917886 ST917885:ST917886 ACP917885:ACP917886 AML917885:AML917886 AWH917885:AWH917886 BGD917885:BGD917886 BPZ917885:BPZ917886 BZV917885:BZV917886 CJR917885:CJR917886 CTN917885:CTN917886 DDJ917885:DDJ917886 DNF917885:DNF917886 DXB917885:DXB917886 EGX917885:EGX917886 EQT917885:EQT917886 FAP917885:FAP917886 FKL917885:FKL917886 FUH917885:FUH917886 GED917885:GED917886 GNZ917885:GNZ917886 GXV917885:GXV917886 HHR917885:HHR917886 HRN917885:HRN917886 IBJ917885:IBJ917886 ILF917885:ILF917886 IVB917885:IVB917886 JEX917885:JEX917886 JOT917885:JOT917886 JYP917885:JYP917886 KIL917885:KIL917886 KSH917885:KSH917886 LCD917885:LCD917886 LLZ917885:LLZ917886 LVV917885:LVV917886 MFR917885:MFR917886 MPN917885:MPN917886 MZJ917885:MZJ917886 NJF917885:NJF917886 NTB917885:NTB917886 OCX917885:OCX917886 OMT917885:OMT917886 OWP917885:OWP917886 PGL917885:PGL917886 PQH917885:PQH917886 QAD917885:QAD917886 QJZ917885:QJZ917886 QTV917885:QTV917886 RDR917885:RDR917886 RNN917885:RNN917886 RXJ917885:RXJ917886 SHF917885:SHF917886 SRB917885:SRB917886 TAX917885:TAX917886 TKT917885:TKT917886 TUP917885:TUP917886 UEL917885:UEL917886 UOH917885:UOH917886 UYD917885:UYD917886 VHZ917885:VHZ917886 VRV917885:VRV917886 WBR917885:WBR917886 WLN917885:WLN917886 WVJ917885:WVJ917886 B983421:B983422 IX983421:IX983422 ST983421:ST983422 ACP983421:ACP983422 AML983421:AML983422 AWH983421:AWH983422 BGD983421:BGD983422 BPZ983421:BPZ983422 BZV983421:BZV983422 CJR983421:CJR983422 CTN983421:CTN983422 DDJ983421:DDJ983422 DNF983421:DNF983422 DXB983421:DXB983422 EGX983421:EGX983422 EQT983421:EQT983422 FAP983421:FAP983422 FKL983421:FKL983422 FUH983421:FUH983422 GED983421:GED983422 GNZ983421:GNZ983422 GXV983421:GXV983422 HHR983421:HHR983422 HRN983421:HRN983422 IBJ983421:IBJ983422 ILF983421:ILF983422 IVB983421:IVB983422 JEX983421:JEX983422 JOT983421:JOT983422 JYP983421:JYP983422 KIL983421:KIL983422 KSH983421:KSH983422 LCD983421:LCD983422 LLZ983421:LLZ983422 LVV983421:LVV983422 MFR983421:MFR983422 MPN983421:MPN983422 MZJ983421:MZJ983422 NJF983421:NJF983422 NTB983421:NTB983422 OCX983421:OCX983422 OMT983421:OMT983422 OWP983421:OWP983422 PGL983421:PGL983422 PQH983421:PQH983422 QAD983421:QAD983422 QJZ983421:QJZ983422 QTV983421:QTV983422 RDR983421:RDR983422 RNN983421:RNN983422 RXJ983421:RXJ983422 SHF983421:SHF983422 SRB983421:SRB983422 TAX983421:TAX983422 TKT983421:TKT983422 TUP983421:TUP983422 UEL983421:UEL983422 UOH983421:UOH983422 UYD983421:UYD983422 VHZ983421:VHZ983422 VRV983421:VRV983422 WBR983421:WBR983422 WLN983421:WLN983422 WVJ983421:WVJ983422 B384:B388 IX384:IX388 ST384:ST388 ACP384:ACP388 AML384:AML388 AWH384:AWH388 BGD384:BGD388 BPZ384:BPZ388 BZV384:BZV388 CJR384:CJR388 CTN384:CTN388 DDJ384:DDJ388 DNF384:DNF388 DXB384:DXB388 EGX384:EGX388 EQT384:EQT388 FAP384:FAP388 FKL384:FKL388 FUH384:FUH388 GED384:GED388 GNZ384:GNZ388 GXV384:GXV388 HHR384:HHR388 HRN384:HRN388 IBJ384:IBJ388 ILF384:ILF388 IVB384:IVB388 JEX384:JEX388 JOT384:JOT388 JYP384:JYP388 KIL384:KIL388 KSH384:KSH388 LCD384:LCD388 LLZ384:LLZ388 LVV384:LVV388 MFR384:MFR388 MPN384:MPN388 MZJ384:MZJ388 NJF384:NJF388 NTB384:NTB388 OCX384:OCX388 OMT384:OMT388 OWP384:OWP388 PGL384:PGL388 PQH384:PQH388 QAD384:QAD388 QJZ384:QJZ388 QTV384:QTV388 RDR384:RDR388 RNN384:RNN388 RXJ384:RXJ388 SHF384:SHF388 SRB384:SRB388 TAX384:TAX388 TKT384:TKT388 TUP384:TUP388 UEL384:UEL388 UOH384:UOH388 UYD384:UYD388 VHZ384:VHZ388 VRV384:VRV388 WBR384:WBR388 WLN384:WLN388 WVJ384:WVJ388 B65920:B65924 IX65920:IX65924 ST65920:ST65924 ACP65920:ACP65924 AML65920:AML65924 AWH65920:AWH65924 BGD65920:BGD65924 BPZ65920:BPZ65924 BZV65920:BZV65924 CJR65920:CJR65924 CTN65920:CTN65924 DDJ65920:DDJ65924 DNF65920:DNF65924 DXB65920:DXB65924 EGX65920:EGX65924 EQT65920:EQT65924 FAP65920:FAP65924 FKL65920:FKL65924 FUH65920:FUH65924 GED65920:GED65924 GNZ65920:GNZ65924 GXV65920:GXV65924 HHR65920:HHR65924 HRN65920:HRN65924 IBJ65920:IBJ65924 ILF65920:ILF65924 IVB65920:IVB65924 JEX65920:JEX65924 JOT65920:JOT65924 JYP65920:JYP65924 KIL65920:KIL65924 KSH65920:KSH65924 LCD65920:LCD65924 LLZ65920:LLZ65924 LVV65920:LVV65924 MFR65920:MFR65924 MPN65920:MPN65924 MZJ65920:MZJ65924 NJF65920:NJF65924 NTB65920:NTB65924 OCX65920:OCX65924 OMT65920:OMT65924 OWP65920:OWP65924 PGL65920:PGL65924 PQH65920:PQH65924 QAD65920:QAD65924 QJZ65920:QJZ65924 QTV65920:QTV65924 RDR65920:RDR65924 RNN65920:RNN65924 RXJ65920:RXJ65924 SHF65920:SHF65924 SRB65920:SRB65924 TAX65920:TAX65924 TKT65920:TKT65924 TUP65920:TUP65924 UEL65920:UEL65924 UOH65920:UOH65924 UYD65920:UYD65924 VHZ65920:VHZ65924 VRV65920:VRV65924 WBR65920:WBR65924 WLN65920:WLN65924 WVJ65920:WVJ65924 B131456:B131460 IX131456:IX131460 ST131456:ST131460 ACP131456:ACP131460 AML131456:AML131460 AWH131456:AWH131460 BGD131456:BGD131460 BPZ131456:BPZ131460 BZV131456:BZV131460 CJR131456:CJR131460 CTN131456:CTN131460 DDJ131456:DDJ131460 DNF131456:DNF131460 DXB131456:DXB131460 EGX131456:EGX131460 EQT131456:EQT131460 FAP131456:FAP131460 FKL131456:FKL131460 FUH131456:FUH131460 GED131456:GED131460 GNZ131456:GNZ131460 GXV131456:GXV131460 HHR131456:HHR131460 HRN131456:HRN131460 IBJ131456:IBJ131460 ILF131456:ILF131460 IVB131456:IVB131460 JEX131456:JEX131460 JOT131456:JOT131460 JYP131456:JYP131460 KIL131456:KIL131460 KSH131456:KSH131460 LCD131456:LCD131460 LLZ131456:LLZ131460 LVV131456:LVV131460 MFR131456:MFR131460 MPN131456:MPN131460 MZJ131456:MZJ131460 NJF131456:NJF131460 NTB131456:NTB131460 OCX131456:OCX131460 OMT131456:OMT131460 OWP131456:OWP131460 PGL131456:PGL131460 PQH131456:PQH131460 QAD131456:QAD131460 QJZ131456:QJZ131460 QTV131456:QTV131460 RDR131456:RDR131460 RNN131456:RNN131460 RXJ131456:RXJ131460 SHF131456:SHF131460 SRB131456:SRB131460 TAX131456:TAX131460 TKT131456:TKT131460 TUP131456:TUP131460 UEL131456:UEL131460 UOH131456:UOH131460 UYD131456:UYD131460 VHZ131456:VHZ131460 VRV131456:VRV131460 WBR131456:WBR131460 WLN131456:WLN131460 WVJ131456:WVJ131460 B196992:B196996 IX196992:IX196996 ST196992:ST196996 ACP196992:ACP196996 AML196992:AML196996 AWH196992:AWH196996 BGD196992:BGD196996 BPZ196992:BPZ196996 BZV196992:BZV196996 CJR196992:CJR196996 CTN196992:CTN196996 DDJ196992:DDJ196996 DNF196992:DNF196996 DXB196992:DXB196996 EGX196992:EGX196996 EQT196992:EQT196996 FAP196992:FAP196996 FKL196992:FKL196996 FUH196992:FUH196996 GED196992:GED196996 GNZ196992:GNZ196996 GXV196992:GXV196996 HHR196992:HHR196996 HRN196992:HRN196996 IBJ196992:IBJ196996 ILF196992:ILF196996 IVB196992:IVB196996 JEX196992:JEX196996 JOT196992:JOT196996 JYP196992:JYP196996 KIL196992:KIL196996 KSH196992:KSH196996 LCD196992:LCD196996 LLZ196992:LLZ196996 LVV196992:LVV196996 MFR196992:MFR196996 MPN196992:MPN196996 MZJ196992:MZJ196996 NJF196992:NJF196996 NTB196992:NTB196996 OCX196992:OCX196996 OMT196992:OMT196996 OWP196992:OWP196996 PGL196992:PGL196996 PQH196992:PQH196996 QAD196992:QAD196996 QJZ196992:QJZ196996 QTV196992:QTV196996 RDR196992:RDR196996 RNN196992:RNN196996 RXJ196992:RXJ196996 SHF196992:SHF196996 SRB196992:SRB196996 TAX196992:TAX196996 TKT196992:TKT196996 TUP196992:TUP196996 UEL196992:UEL196996 UOH196992:UOH196996 UYD196992:UYD196996 VHZ196992:VHZ196996 VRV196992:VRV196996 WBR196992:WBR196996 WLN196992:WLN196996 WVJ196992:WVJ196996 B262528:B262532 IX262528:IX262532 ST262528:ST262532 ACP262528:ACP262532 AML262528:AML262532 AWH262528:AWH262532 BGD262528:BGD262532 BPZ262528:BPZ262532 BZV262528:BZV262532 CJR262528:CJR262532 CTN262528:CTN262532 DDJ262528:DDJ262532 DNF262528:DNF262532 DXB262528:DXB262532 EGX262528:EGX262532 EQT262528:EQT262532 FAP262528:FAP262532 FKL262528:FKL262532 FUH262528:FUH262532 GED262528:GED262532 GNZ262528:GNZ262532 GXV262528:GXV262532 HHR262528:HHR262532 HRN262528:HRN262532 IBJ262528:IBJ262532 ILF262528:ILF262532 IVB262528:IVB262532 JEX262528:JEX262532 JOT262528:JOT262532 JYP262528:JYP262532 KIL262528:KIL262532 KSH262528:KSH262532 LCD262528:LCD262532 LLZ262528:LLZ262532 LVV262528:LVV262532 MFR262528:MFR262532 MPN262528:MPN262532 MZJ262528:MZJ262532 NJF262528:NJF262532 NTB262528:NTB262532 OCX262528:OCX262532 OMT262528:OMT262532 OWP262528:OWP262532 PGL262528:PGL262532 PQH262528:PQH262532 QAD262528:QAD262532 QJZ262528:QJZ262532 QTV262528:QTV262532 RDR262528:RDR262532 RNN262528:RNN262532 RXJ262528:RXJ262532 SHF262528:SHF262532 SRB262528:SRB262532 TAX262528:TAX262532 TKT262528:TKT262532 TUP262528:TUP262532 UEL262528:UEL262532 UOH262528:UOH262532 UYD262528:UYD262532 VHZ262528:VHZ262532 VRV262528:VRV262532 WBR262528:WBR262532 WLN262528:WLN262532 WVJ262528:WVJ262532 B328064:B328068 IX328064:IX328068 ST328064:ST328068 ACP328064:ACP328068 AML328064:AML328068 AWH328064:AWH328068 BGD328064:BGD328068 BPZ328064:BPZ328068 BZV328064:BZV328068 CJR328064:CJR328068 CTN328064:CTN328068 DDJ328064:DDJ328068 DNF328064:DNF328068 DXB328064:DXB328068 EGX328064:EGX328068 EQT328064:EQT328068 FAP328064:FAP328068 FKL328064:FKL328068 FUH328064:FUH328068 GED328064:GED328068 GNZ328064:GNZ328068 GXV328064:GXV328068 HHR328064:HHR328068 HRN328064:HRN328068 IBJ328064:IBJ328068 ILF328064:ILF328068 IVB328064:IVB328068 JEX328064:JEX328068 JOT328064:JOT328068 JYP328064:JYP328068 KIL328064:KIL328068 KSH328064:KSH328068 LCD328064:LCD328068 LLZ328064:LLZ328068 LVV328064:LVV328068 MFR328064:MFR328068 MPN328064:MPN328068 MZJ328064:MZJ328068 NJF328064:NJF328068 NTB328064:NTB328068 OCX328064:OCX328068 OMT328064:OMT328068 OWP328064:OWP328068 PGL328064:PGL328068 PQH328064:PQH328068 QAD328064:QAD328068 QJZ328064:QJZ328068 QTV328064:QTV328068 RDR328064:RDR328068 RNN328064:RNN328068 RXJ328064:RXJ328068 SHF328064:SHF328068 SRB328064:SRB328068 TAX328064:TAX328068 TKT328064:TKT328068 TUP328064:TUP328068 UEL328064:UEL328068 UOH328064:UOH328068 UYD328064:UYD328068 VHZ328064:VHZ328068 VRV328064:VRV328068 WBR328064:WBR328068 WLN328064:WLN328068 WVJ328064:WVJ328068 B393600:B393604 IX393600:IX393604 ST393600:ST393604 ACP393600:ACP393604 AML393600:AML393604 AWH393600:AWH393604 BGD393600:BGD393604 BPZ393600:BPZ393604 BZV393600:BZV393604 CJR393600:CJR393604 CTN393600:CTN393604 DDJ393600:DDJ393604 DNF393600:DNF393604 DXB393600:DXB393604 EGX393600:EGX393604 EQT393600:EQT393604 FAP393600:FAP393604 FKL393600:FKL393604 FUH393600:FUH393604 GED393600:GED393604 GNZ393600:GNZ393604 GXV393600:GXV393604 HHR393600:HHR393604 HRN393600:HRN393604 IBJ393600:IBJ393604 ILF393600:ILF393604 IVB393600:IVB393604 JEX393600:JEX393604 JOT393600:JOT393604 JYP393600:JYP393604 KIL393600:KIL393604 KSH393600:KSH393604 LCD393600:LCD393604 LLZ393600:LLZ393604 LVV393600:LVV393604 MFR393600:MFR393604 MPN393600:MPN393604 MZJ393600:MZJ393604 NJF393600:NJF393604 NTB393600:NTB393604 OCX393600:OCX393604 OMT393600:OMT393604 OWP393600:OWP393604 PGL393600:PGL393604 PQH393600:PQH393604 QAD393600:QAD393604 QJZ393600:QJZ393604 QTV393600:QTV393604 RDR393600:RDR393604 RNN393600:RNN393604 RXJ393600:RXJ393604 SHF393600:SHF393604 SRB393600:SRB393604 TAX393600:TAX393604 TKT393600:TKT393604 TUP393600:TUP393604 UEL393600:UEL393604 UOH393600:UOH393604 UYD393600:UYD393604 VHZ393600:VHZ393604 VRV393600:VRV393604 WBR393600:WBR393604 WLN393600:WLN393604 WVJ393600:WVJ393604 B459136:B459140 IX459136:IX459140 ST459136:ST459140 ACP459136:ACP459140 AML459136:AML459140 AWH459136:AWH459140 BGD459136:BGD459140 BPZ459136:BPZ459140 BZV459136:BZV459140 CJR459136:CJR459140 CTN459136:CTN459140 DDJ459136:DDJ459140 DNF459136:DNF459140 DXB459136:DXB459140 EGX459136:EGX459140 EQT459136:EQT459140 FAP459136:FAP459140 FKL459136:FKL459140 FUH459136:FUH459140 GED459136:GED459140 GNZ459136:GNZ459140 GXV459136:GXV459140 HHR459136:HHR459140 HRN459136:HRN459140 IBJ459136:IBJ459140 ILF459136:ILF459140 IVB459136:IVB459140 JEX459136:JEX459140 JOT459136:JOT459140 JYP459136:JYP459140 KIL459136:KIL459140 KSH459136:KSH459140 LCD459136:LCD459140 LLZ459136:LLZ459140 LVV459136:LVV459140 MFR459136:MFR459140 MPN459136:MPN459140 MZJ459136:MZJ459140 NJF459136:NJF459140 NTB459136:NTB459140 OCX459136:OCX459140 OMT459136:OMT459140 OWP459136:OWP459140 PGL459136:PGL459140 PQH459136:PQH459140 QAD459136:QAD459140 QJZ459136:QJZ459140 QTV459136:QTV459140 RDR459136:RDR459140 RNN459136:RNN459140 RXJ459136:RXJ459140 SHF459136:SHF459140 SRB459136:SRB459140 TAX459136:TAX459140 TKT459136:TKT459140 TUP459136:TUP459140 UEL459136:UEL459140 UOH459136:UOH459140 UYD459136:UYD459140 VHZ459136:VHZ459140 VRV459136:VRV459140 WBR459136:WBR459140 WLN459136:WLN459140 WVJ459136:WVJ459140 B524672:B524676 IX524672:IX524676 ST524672:ST524676 ACP524672:ACP524676 AML524672:AML524676 AWH524672:AWH524676 BGD524672:BGD524676 BPZ524672:BPZ524676 BZV524672:BZV524676 CJR524672:CJR524676 CTN524672:CTN524676 DDJ524672:DDJ524676 DNF524672:DNF524676 DXB524672:DXB524676 EGX524672:EGX524676 EQT524672:EQT524676 FAP524672:FAP524676 FKL524672:FKL524676 FUH524672:FUH524676 GED524672:GED524676 GNZ524672:GNZ524676 GXV524672:GXV524676 HHR524672:HHR524676 HRN524672:HRN524676 IBJ524672:IBJ524676 ILF524672:ILF524676 IVB524672:IVB524676 JEX524672:JEX524676 JOT524672:JOT524676 JYP524672:JYP524676 KIL524672:KIL524676 KSH524672:KSH524676 LCD524672:LCD524676 LLZ524672:LLZ524676 LVV524672:LVV524676 MFR524672:MFR524676 MPN524672:MPN524676 MZJ524672:MZJ524676 NJF524672:NJF524676 NTB524672:NTB524676 OCX524672:OCX524676 OMT524672:OMT524676 OWP524672:OWP524676 PGL524672:PGL524676 PQH524672:PQH524676 QAD524672:QAD524676 QJZ524672:QJZ524676 QTV524672:QTV524676 RDR524672:RDR524676 RNN524672:RNN524676 RXJ524672:RXJ524676 SHF524672:SHF524676 SRB524672:SRB524676 TAX524672:TAX524676 TKT524672:TKT524676 TUP524672:TUP524676 UEL524672:UEL524676 UOH524672:UOH524676 UYD524672:UYD524676 VHZ524672:VHZ524676 VRV524672:VRV524676 WBR524672:WBR524676 WLN524672:WLN524676 WVJ524672:WVJ524676 B590208:B590212 IX590208:IX590212 ST590208:ST590212 ACP590208:ACP590212 AML590208:AML590212 AWH590208:AWH590212 BGD590208:BGD590212 BPZ590208:BPZ590212 BZV590208:BZV590212 CJR590208:CJR590212 CTN590208:CTN590212 DDJ590208:DDJ590212 DNF590208:DNF590212 DXB590208:DXB590212 EGX590208:EGX590212 EQT590208:EQT590212 FAP590208:FAP590212 FKL590208:FKL590212 FUH590208:FUH590212 GED590208:GED590212 GNZ590208:GNZ590212 GXV590208:GXV590212 HHR590208:HHR590212 HRN590208:HRN590212 IBJ590208:IBJ590212 ILF590208:ILF590212 IVB590208:IVB590212 JEX590208:JEX590212 JOT590208:JOT590212 JYP590208:JYP590212 KIL590208:KIL590212 KSH590208:KSH590212 LCD590208:LCD590212 LLZ590208:LLZ590212 LVV590208:LVV590212 MFR590208:MFR590212 MPN590208:MPN590212 MZJ590208:MZJ590212 NJF590208:NJF590212 NTB590208:NTB590212 OCX590208:OCX590212 OMT590208:OMT590212 OWP590208:OWP590212 PGL590208:PGL590212 PQH590208:PQH590212 QAD590208:QAD590212 QJZ590208:QJZ590212 QTV590208:QTV590212 RDR590208:RDR590212 RNN590208:RNN590212 RXJ590208:RXJ590212 SHF590208:SHF590212 SRB590208:SRB590212 TAX590208:TAX590212 TKT590208:TKT590212 TUP590208:TUP590212 UEL590208:UEL590212 UOH590208:UOH590212 UYD590208:UYD590212 VHZ590208:VHZ590212 VRV590208:VRV590212 WBR590208:WBR590212 WLN590208:WLN590212 WVJ590208:WVJ590212 B655744:B655748 IX655744:IX655748 ST655744:ST655748 ACP655744:ACP655748 AML655744:AML655748 AWH655744:AWH655748 BGD655744:BGD655748 BPZ655744:BPZ655748 BZV655744:BZV655748 CJR655744:CJR655748 CTN655744:CTN655748 DDJ655744:DDJ655748 DNF655744:DNF655748 DXB655744:DXB655748 EGX655744:EGX655748 EQT655744:EQT655748 FAP655744:FAP655748 FKL655744:FKL655748 FUH655744:FUH655748 GED655744:GED655748 GNZ655744:GNZ655748 GXV655744:GXV655748 HHR655744:HHR655748 HRN655744:HRN655748 IBJ655744:IBJ655748 ILF655744:ILF655748 IVB655744:IVB655748 JEX655744:JEX655748 JOT655744:JOT655748 JYP655744:JYP655748 KIL655744:KIL655748 KSH655744:KSH655748 LCD655744:LCD655748 LLZ655744:LLZ655748 LVV655744:LVV655748 MFR655744:MFR655748 MPN655744:MPN655748 MZJ655744:MZJ655748 NJF655744:NJF655748 NTB655744:NTB655748 OCX655744:OCX655748 OMT655744:OMT655748 OWP655744:OWP655748 PGL655744:PGL655748 PQH655744:PQH655748 QAD655744:QAD655748 QJZ655744:QJZ655748 QTV655744:QTV655748 RDR655744:RDR655748 RNN655744:RNN655748 RXJ655744:RXJ655748 SHF655744:SHF655748 SRB655744:SRB655748 TAX655744:TAX655748 TKT655744:TKT655748 TUP655744:TUP655748 UEL655744:UEL655748 UOH655744:UOH655748 UYD655744:UYD655748 VHZ655744:VHZ655748 VRV655744:VRV655748 WBR655744:WBR655748 WLN655744:WLN655748 WVJ655744:WVJ655748 B721280:B721284 IX721280:IX721284 ST721280:ST721284 ACP721280:ACP721284 AML721280:AML721284 AWH721280:AWH721284 BGD721280:BGD721284 BPZ721280:BPZ721284 BZV721280:BZV721284 CJR721280:CJR721284 CTN721280:CTN721284 DDJ721280:DDJ721284 DNF721280:DNF721284 DXB721280:DXB721284 EGX721280:EGX721284 EQT721280:EQT721284 FAP721280:FAP721284 FKL721280:FKL721284 FUH721280:FUH721284 GED721280:GED721284 GNZ721280:GNZ721284 GXV721280:GXV721284 HHR721280:HHR721284 HRN721280:HRN721284 IBJ721280:IBJ721284 ILF721280:ILF721284 IVB721280:IVB721284 JEX721280:JEX721284 JOT721280:JOT721284 JYP721280:JYP721284 KIL721280:KIL721284 KSH721280:KSH721284 LCD721280:LCD721284 LLZ721280:LLZ721284 LVV721280:LVV721284 MFR721280:MFR721284 MPN721280:MPN721284 MZJ721280:MZJ721284 NJF721280:NJF721284 NTB721280:NTB721284 OCX721280:OCX721284 OMT721280:OMT721284 OWP721280:OWP721284 PGL721280:PGL721284 PQH721280:PQH721284 QAD721280:QAD721284 QJZ721280:QJZ721284 QTV721280:QTV721284 RDR721280:RDR721284 RNN721280:RNN721284 RXJ721280:RXJ721284 SHF721280:SHF721284 SRB721280:SRB721284 TAX721280:TAX721284 TKT721280:TKT721284 TUP721280:TUP721284 UEL721280:UEL721284 UOH721280:UOH721284 UYD721280:UYD721284 VHZ721280:VHZ721284 VRV721280:VRV721284 WBR721280:WBR721284 WLN721280:WLN721284 WVJ721280:WVJ721284 B786816:B786820 IX786816:IX786820 ST786816:ST786820 ACP786816:ACP786820 AML786816:AML786820 AWH786816:AWH786820 BGD786816:BGD786820 BPZ786816:BPZ786820 BZV786816:BZV786820 CJR786816:CJR786820 CTN786816:CTN786820 DDJ786816:DDJ786820 DNF786816:DNF786820 DXB786816:DXB786820 EGX786816:EGX786820 EQT786816:EQT786820 FAP786816:FAP786820 FKL786816:FKL786820 FUH786816:FUH786820 GED786816:GED786820 GNZ786816:GNZ786820 GXV786816:GXV786820 HHR786816:HHR786820 HRN786816:HRN786820 IBJ786816:IBJ786820 ILF786816:ILF786820 IVB786816:IVB786820 JEX786816:JEX786820 JOT786816:JOT786820 JYP786816:JYP786820 KIL786816:KIL786820 KSH786816:KSH786820 LCD786816:LCD786820 LLZ786816:LLZ786820 LVV786816:LVV786820 MFR786816:MFR786820 MPN786816:MPN786820 MZJ786816:MZJ786820 NJF786816:NJF786820 NTB786816:NTB786820 OCX786816:OCX786820 OMT786816:OMT786820 OWP786816:OWP786820 PGL786816:PGL786820 PQH786816:PQH786820 QAD786816:QAD786820 QJZ786816:QJZ786820 QTV786816:QTV786820 RDR786816:RDR786820 RNN786816:RNN786820 RXJ786816:RXJ786820 SHF786816:SHF786820 SRB786816:SRB786820 TAX786816:TAX786820 TKT786816:TKT786820 TUP786816:TUP786820 UEL786816:UEL786820 UOH786816:UOH786820 UYD786816:UYD786820 VHZ786816:VHZ786820 VRV786816:VRV786820 WBR786816:WBR786820 WLN786816:WLN786820 WVJ786816:WVJ786820 B852352:B852356 IX852352:IX852356 ST852352:ST852356 ACP852352:ACP852356 AML852352:AML852356 AWH852352:AWH852356 BGD852352:BGD852356 BPZ852352:BPZ852356 BZV852352:BZV852356 CJR852352:CJR852356 CTN852352:CTN852356 DDJ852352:DDJ852356 DNF852352:DNF852356 DXB852352:DXB852356 EGX852352:EGX852356 EQT852352:EQT852356 FAP852352:FAP852356 FKL852352:FKL852356 FUH852352:FUH852356 GED852352:GED852356 GNZ852352:GNZ852356 GXV852352:GXV852356 HHR852352:HHR852356 HRN852352:HRN852356 IBJ852352:IBJ852356 ILF852352:ILF852356 IVB852352:IVB852356 JEX852352:JEX852356 JOT852352:JOT852356 JYP852352:JYP852356 KIL852352:KIL852356 KSH852352:KSH852356 LCD852352:LCD852356 LLZ852352:LLZ852356 LVV852352:LVV852356 MFR852352:MFR852356 MPN852352:MPN852356 MZJ852352:MZJ852356 NJF852352:NJF852356 NTB852352:NTB852356 OCX852352:OCX852356 OMT852352:OMT852356 OWP852352:OWP852356 PGL852352:PGL852356 PQH852352:PQH852356 QAD852352:QAD852356 QJZ852352:QJZ852356 QTV852352:QTV852356 RDR852352:RDR852356 RNN852352:RNN852356 RXJ852352:RXJ852356 SHF852352:SHF852356 SRB852352:SRB852356 TAX852352:TAX852356 TKT852352:TKT852356 TUP852352:TUP852356 UEL852352:UEL852356 UOH852352:UOH852356 UYD852352:UYD852356 VHZ852352:VHZ852356 VRV852352:VRV852356 WBR852352:WBR852356 WLN852352:WLN852356 WVJ852352:WVJ852356 B917888:B917892 IX917888:IX917892 ST917888:ST917892 ACP917888:ACP917892 AML917888:AML917892 AWH917888:AWH917892 BGD917888:BGD917892 BPZ917888:BPZ917892 BZV917888:BZV917892 CJR917888:CJR917892 CTN917888:CTN917892 DDJ917888:DDJ917892 DNF917888:DNF917892 DXB917888:DXB917892 EGX917888:EGX917892 EQT917888:EQT917892 FAP917888:FAP917892 FKL917888:FKL917892 FUH917888:FUH917892 GED917888:GED917892 GNZ917888:GNZ917892 GXV917888:GXV917892 HHR917888:HHR917892 HRN917888:HRN917892 IBJ917888:IBJ917892 ILF917888:ILF917892 IVB917888:IVB917892 JEX917888:JEX917892 JOT917888:JOT917892 JYP917888:JYP917892 KIL917888:KIL917892 KSH917888:KSH917892 LCD917888:LCD917892 LLZ917888:LLZ917892 LVV917888:LVV917892 MFR917888:MFR917892 MPN917888:MPN917892 MZJ917888:MZJ917892 NJF917888:NJF917892 NTB917888:NTB917892 OCX917888:OCX917892 OMT917888:OMT917892 OWP917888:OWP917892 PGL917888:PGL917892 PQH917888:PQH917892 QAD917888:QAD917892 QJZ917888:QJZ917892 QTV917888:QTV917892 RDR917888:RDR917892 RNN917888:RNN917892 RXJ917888:RXJ917892 SHF917888:SHF917892 SRB917888:SRB917892 TAX917888:TAX917892 TKT917888:TKT917892 TUP917888:TUP917892 UEL917888:UEL917892 UOH917888:UOH917892 UYD917888:UYD917892 VHZ917888:VHZ917892 VRV917888:VRV917892 WBR917888:WBR917892 WLN917888:WLN917892 WVJ917888:WVJ917892 B983424:B983428 IX983424:IX983428 ST983424:ST983428 ACP983424:ACP983428 AML983424:AML983428 AWH983424:AWH983428 BGD983424:BGD983428 BPZ983424:BPZ983428 BZV983424:BZV983428 CJR983424:CJR983428 CTN983424:CTN983428 DDJ983424:DDJ983428 DNF983424:DNF983428 DXB983424:DXB983428 EGX983424:EGX983428 EQT983424:EQT983428 FAP983424:FAP983428 FKL983424:FKL983428 FUH983424:FUH983428 GED983424:GED983428 GNZ983424:GNZ983428 GXV983424:GXV983428 HHR983424:HHR983428 HRN983424:HRN983428 IBJ983424:IBJ983428 ILF983424:ILF983428 IVB983424:IVB983428 JEX983424:JEX983428 JOT983424:JOT983428 JYP983424:JYP983428 KIL983424:KIL983428 KSH983424:KSH983428 LCD983424:LCD983428 LLZ983424:LLZ983428 LVV983424:LVV983428 MFR983424:MFR983428 MPN983424:MPN983428 MZJ983424:MZJ983428 NJF983424:NJF983428 NTB983424:NTB983428 OCX983424:OCX983428 OMT983424:OMT983428 OWP983424:OWP983428 PGL983424:PGL983428 PQH983424:PQH983428 QAD983424:QAD983428 QJZ983424:QJZ983428 QTV983424:QTV983428 RDR983424:RDR983428 RNN983424:RNN983428 RXJ983424:RXJ983428 SHF983424:SHF983428 SRB983424:SRB983428 TAX983424:TAX983428 TKT983424:TKT983428 TUP983424:TUP983428 UEL983424:UEL983428 UOH983424:UOH983428 UYD983424:UYD983428 VHZ983424:VHZ983428 VRV983424:VRV983428 WBR983424:WBR983428 WLN983424:WLN983428 WVJ983424:WVJ983428 B393:B395 IX393:IX395 ST393:ST395 ACP393:ACP395 AML393:AML395 AWH393:AWH395 BGD393:BGD395 BPZ393:BPZ395 BZV393:BZV395 CJR393:CJR395 CTN393:CTN395 DDJ393:DDJ395 DNF393:DNF395 DXB393:DXB395 EGX393:EGX395 EQT393:EQT395 FAP393:FAP395 FKL393:FKL395 FUH393:FUH395 GED393:GED395 GNZ393:GNZ395 GXV393:GXV395 HHR393:HHR395 HRN393:HRN395 IBJ393:IBJ395 ILF393:ILF395 IVB393:IVB395 JEX393:JEX395 JOT393:JOT395 JYP393:JYP395 KIL393:KIL395 KSH393:KSH395 LCD393:LCD395 LLZ393:LLZ395 LVV393:LVV395 MFR393:MFR395 MPN393:MPN395 MZJ393:MZJ395 NJF393:NJF395 NTB393:NTB395 OCX393:OCX395 OMT393:OMT395 OWP393:OWP395 PGL393:PGL395 PQH393:PQH395 QAD393:QAD395 QJZ393:QJZ395 QTV393:QTV395 RDR393:RDR395 RNN393:RNN395 RXJ393:RXJ395 SHF393:SHF395 SRB393:SRB395 TAX393:TAX395 TKT393:TKT395 TUP393:TUP395 UEL393:UEL395 UOH393:UOH395 UYD393:UYD395 VHZ393:VHZ395 VRV393:VRV395 WBR393:WBR395 WLN393:WLN395 WVJ393:WVJ395 B65929:B65931 IX65929:IX65931 ST65929:ST65931 ACP65929:ACP65931 AML65929:AML65931 AWH65929:AWH65931 BGD65929:BGD65931 BPZ65929:BPZ65931 BZV65929:BZV65931 CJR65929:CJR65931 CTN65929:CTN65931 DDJ65929:DDJ65931 DNF65929:DNF65931 DXB65929:DXB65931 EGX65929:EGX65931 EQT65929:EQT65931 FAP65929:FAP65931 FKL65929:FKL65931 FUH65929:FUH65931 GED65929:GED65931 GNZ65929:GNZ65931 GXV65929:GXV65931 HHR65929:HHR65931 HRN65929:HRN65931 IBJ65929:IBJ65931 ILF65929:ILF65931 IVB65929:IVB65931 JEX65929:JEX65931 JOT65929:JOT65931 JYP65929:JYP65931 KIL65929:KIL65931 KSH65929:KSH65931 LCD65929:LCD65931 LLZ65929:LLZ65931 LVV65929:LVV65931 MFR65929:MFR65931 MPN65929:MPN65931 MZJ65929:MZJ65931 NJF65929:NJF65931 NTB65929:NTB65931 OCX65929:OCX65931 OMT65929:OMT65931 OWP65929:OWP65931 PGL65929:PGL65931 PQH65929:PQH65931 QAD65929:QAD65931 QJZ65929:QJZ65931 QTV65929:QTV65931 RDR65929:RDR65931 RNN65929:RNN65931 RXJ65929:RXJ65931 SHF65929:SHF65931 SRB65929:SRB65931 TAX65929:TAX65931 TKT65929:TKT65931 TUP65929:TUP65931 UEL65929:UEL65931 UOH65929:UOH65931 UYD65929:UYD65931 VHZ65929:VHZ65931 VRV65929:VRV65931 WBR65929:WBR65931 WLN65929:WLN65931 WVJ65929:WVJ65931 B131465:B131467 IX131465:IX131467 ST131465:ST131467 ACP131465:ACP131467 AML131465:AML131467 AWH131465:AWH131467 BGD131465:BGD131467 BPZ131465:BPZ131467 BZV131465:BZV131467 CJR131465:CJR131467 CTN131465:CTN131467 DDJ131465:DDJ131467 DNF131465:DNF131467 DXB131465:DXB131467 EGX131465:EGX131467 EQT131465:EQT131467 FAP131465:FAP131467 FKL131465:FKL131467 FUH131465:FUH131467 GED131465:GED131467 GNZ131465:GNZ131467 GXV131465:GXV131467 HHR131465:HHR131467 HRN131465:HRN131467 IBJ131465:IBJ131467 ILF131465:ILF131467 IVB131465:IVB131467 JEX131465:JEX131467 JOT131465:JOT131467 JYP131465:JYP131467 KIL131465:KIL131467 KSH131465:KSH131467 LCD131465:LCD131467 LLZ131465:LLZ131467 LVV131465:LVV131467 MFR131465:MFR131467 MPN131465:MPN131467 MZJ131465:MZJ131467 NJF131465:NJF131467 NTB131465:NTB131467 OCX131465:OCX131467 OMT131465:OMT131467 OWP131465:OWP131467 PGL131465:PGL131467 PQH131465:PQH131467 QAD131465:QAD131467 QJZ131465:QJZ131467 QTV131465:QTV131467 RDR131465:RDR131467 RNN131465:RNN131467 RXJ131465:RXJ131467 SHF131465:SHF131467 SRB131465:SRB131467 TAX131465:TAX131467 TKT131465:TKT131467 TUP131465:TUP131467 UEL131465:UEL131467 UOH131465:UOH131467 UYD131465:UYD131467 VHZ131465:VHZ131467 VRV131465:VRV131467 WBR131465:WBR131467 WLN131465:WLN131467 WVJ131465:WVJ131467 B197001:B197003 IX197001:IX197003 ST197001:ST197003 ACP197001:ACP197003 AML197001:AML197003 AWH197001:AWH197003 BGD197001:BGD197003 BPZ197001:BPZ197003 BZV197001:BZV197003 CJR197001:CJR197003 CTN197001:CTN197003 DDJ197001:DDJ197003 DNF197001:DNF197003 DXB197001:DXB197003 EGX197001:EGX197003 EQT197001:EQT197003 FAP197001:FAP197003 FKL197001:FKL197003 FUH197001:FUH197003 GED197001:GED197003 GNZ197001:GNZ197003 GXV197001:GXV197003 HHR197001:HHR197003 HRN197001:HRN197003 IBJ197001:IBJ197003 ILF197001:ILF197003 IVB197001:IVB197003 JEX197001:JEX197003 JOT197001:JOT197003 JYP197001:JYP197003 KIL197001:KIL197003 KSH197001:KSH197003 LCD197001:LCD197003 LLZ197001:LLZ197003 LVV197001:LVV197003 MFR197001:MFR197003 MPN197001:MPN197003 MZJ197001:MZJ197003 NJF197001:NJF197003 NTB197001:NTB197003 OCX197001:OCX197003 OMT197001:OMT197003 OWP197001:OWP197003 PGL197001:PGL197003 PQH197001:PQH197003 QAD197001:QAD197003 QJZ197001:QJZ197003 QTV197001:QTV197003 RDR197001:RDR197003 RNN197001:RNN197003 RXJ197001:RXJ197003 SHF197001:SHF197003 SRB197001:SRB197003 TAX197001:TAX197003 TKT197001:TKT197003 TUP197001:TUP197003 UEL197001:UEL197003 UOH197001:UOH197003 UYD197001:UYD197003 VHZ197001:VHZ197003 VRV197001:VRV197003 WBR197001:WBR197003 WLN197001:WLN197003 WVJ197001:WVJ197003 B262537:B262539 IX262537:IX262539 ST262537:ST262539 ACP262537:ACP262539 AML262537:AML262539 AWH262537:AWH262539 BGD262537:BGD262539 BPZ262537:BPZ262539 BZV262537:BZV262539 CJR262537:CJR262539 CTN262537:CTN262539 DDJ262537:DDJ262539 DNF262537:DNF262539 DXB262537:DXB262539 EGX262537:EGX262539 EQT262537:EQT262539 FAP262537:FAP262539 FKL262537:FKL262539 FUH262537:FUH262539 GED262537:GED262539 GNZ262537:GNZ262539 GXV262537:GXV262539 HHR262537:HHR262539 HRN262537:HRN262539 IBJ262537:IBJ262539 ILF262537:ILF262539 IVB262537:IVB262539 JEX262537:JEX262539 JOT262537:JOT262539 JYP262537:JYP262539 KIL262537:KIL262539 KSH262537:KSH262539 LCD262537:LCD262539 LLZ262537:LLZ262539 LVV262537:LVV262539 MFR262537:MFR262539 MPN262537:MPN262539 MZJ262537:MZJ262539 NJF262537:NJF262539 NTB262537:NTB262539 OCX262537:OCX262539 OMT262537:OMT262539 OWP262537:OWP262539 PGL262537:PGL262539 PQH262537:PQH262539 QAD262537:QAD262539 QJZ262537:QJZ262539 QTV262537:QTV262539 RDR262537:RDR262539 RNN262537:RNN262539 RXJ262537:RXJ262539 SHF262537:SHF262539 SRB262537:SRB262539 TAX262537:TAX262539 TKT262537:TKT262539 TUP262537:TUP262539 UEL262537:UEL262539 UOH262537:UOH262539 UYD262537:UYD262539 VHZ262537:VHZ262539 VRV262537:VRV262539 WBR262537:WBR262539 WLN262537:WLN262539 WVJ262537:WVJ262539 B328073:B328075 IX328073:IX328075 ST328073:ST328075 ACP328073:ACP328075 AML328073:AML328075 AWH328073:AWH328075 BGD328073:BGD328075 BPZ328073:BPZ328075 BZV328073:BZV328075 CJR328073:CJR328075 CTN328073:CTN328075 DDJ328073:DDJ328075 DNF328073:DNF328075 DXB328073:DXB328075 EGX328073:EGX328075 EQT328073:EQT328075 FAP328073:FAP328075 FKL328073:FKL328075 FUH328073:FUH328075 GED328073:GED328075 GNZ328073:GNZ328075 GXV328073:GXV328075 HHR328073:HHR328075 HRN328073:HRN328075 IBJ328073:IBJ328075 ILF328073:ILF328075 IVB328073:IVB328075 JEX328073:JEX328075 JOT328073:JOT328075 JYP328073:JYP328075 KIL328073:KIL328075 KSH328073:KSH328075 LCD328073:LCD328075 LLZ328073:LLZ328075 LVV328073:LVV328075 MFR328073:MFR328075 MPN328073:MPN328075 MZJ328073:MZJ328075 NJF328073:NJF328075 NTB328073:NTB328075 OCX328073:OCX328075 OMT328073:OMT328075 OWP328073:OWP328075 PGL328073:PGL328075 PQH328073:PQH328075 QAD328073:QAD328075 QJZ328073:QJZ328075 QTV328073:QTV328075 RDR328073:RDR328075 RNN328073:RNN328075 RXJ328073:RXJ328075 SHF328073:SHF328075 SRB328073:SRB328075 TAX328073:TAX328075 TKT328073:TKT328075 TUP328073:TUP328075 UEL328073:UEL328075 UOH328073:UOH328075 UYD328073:UYD328075 VHZ328073:VHZ328075 VRV328073:VRV328075 WBR328073:WBR328075 WLN328073:WLN328075 WVJ328073:WVJ328075 B393609:B393611 IX393609:IX393611 ST393609:ST393611 ACP393609:ACP393611 AML393609:AML393611 AWH393609:AWH393611 BGD393609:BGD393611 BPZ393609:BPZ393611 BZV393609:BZV393611 CJR393609:CJR393611 CTN393609:CTN393611 DDJ393609:DDJ393611 DNF393609:DNF393611 DXB393609:DXB393611 EGX393609:EGX393611 EQT393609:EQT393611 FAP393609:FAP393611 FKL393609:FKL393611 FUH393609:FUH393611 GED393609:GED393611 GNZ393609:GNZ393611 GXV393609:GXV393611 HHR393609:HHR393611 HRN393609:HRN393611 IBJ393609:IBJ393611 ILF393609:ILF393611 IVB393609:IVB393611 JEX393609:JEX393611 JOT393609:JOT393611 JYP393609:JYP393611 KIL393609:KIL393611 KSH393609:KSH393611 LCD393609:LCD393611 LLZ393609:LLZ393611 LVV393609:LVV393611 MFR393609:MFR393611 MPN393609:MPN393611 MZJ393609:MZJ393611 NJF393609:NJF393611 NTB393609:NTB393611 OCX393609:OCX393611 OMT393609:OMT393611 OWP393609:OWP393611 PGL393609:PGL393611 PQH393609:PQH393611 QAD393609:QAD393611 QJZ393609:QJZ393611 QTV393609:QTV393611 RDR393609:RDR393611 RNN393609:RNN393611 RXJ393609:RXJ393611 SHF393609:SHF393611 SRB393609:SRB393611 TAX393609:TAX393611 TKT393609:TKT393611 TUP393609:TUP393611 UEL393609:UEL393611 UOH393609:UOH393611 UYD393609:UYD393611 VHZ393609:VHZ393611 VRV393609:VRV393611 WBR393609:WBR393611 WLN393609:WLN393611 WVJ393609:WVJ393611 B459145:B459147 IX459145:IX459147 ST459145:ST459147 ACP459145:ACP459147 AML459145:AML459147 AWH459145:AWH459147 BGD459145:BGD459147 BPZ459145:BPZ459147 BZV459145:BZV459147 CJR459145:CJR459147 CTN459145:CTN459147 DDJ459145:DDJ459147 DNF459145:DNF459147 DXB459145:DXB459147 EGX459145:EGX459147 EQT459145:EQT459147 FAP459145:FAP459147 FKL459145:FKL459147 FUH459145:FUH459147 GED459145:GED459147 GNZ459145:GNZ459147 GXV459145:GXV459147 HHR459145:HHR459147 HRN459145:HRN459147 IBJ459145:IBJ459147 ILF459145:ILF459147 IVB459145:IVB459147 JEX459145:JEX459147 JOT459145:JOT459147 JYP459145:JYP459147 KIL459145:KIL459147 KSH459145:KSH459147 LCD459145:LCD459147 LLZ459145:LLZ459147 LVV459145:LVV459147 MFR459145:MFR459147 MPN459145:MPN459147 MZJ459145:MZJ459147 NJF459145:NJF459147 NTB459145:NTB459147 OCX459145:OCX459147 OMT459145:OMT459147 OWP459145:OWP459147 PGL459145:PGL459147 PQH459145:PQH459147 QAD459145:QAD459147 QJZ459145:QJZ459147 QTV459145:QTV459147 RDR459145:RDR459147 RNN459145:RNN459147 RXJ459145:RXJ459147 SHF459145:SHF459147 SRB459145:SRB459147 TAX459145:TAX459147 TKT459145:TKT459147 TUP459145:TUP459147 UEL459145:UEL459147 UOH459145:UOH459147 UYD459145:UYD459147 VHZ459145:VHZ459147 VRV459145:VRV459147 WBR459145:WBR459147 WLN459145:WLN459147 WVJ459145:WVJ459147 B524681:B524683 IX524681:IX524683 ST524681:ST524683 ACP524681:ACP524683 AML524681:AML524683 AWH524681:AWH524683 BGD524681:BGD524683 BPZ524681:BPZ524683 BZV524681:BZV524683 CJR524681:CJR524683 CTN524681:CTN524683 DDJ524681:DDJ524683 DNF524681:DNF524683 DXB524681:DXB524683 EGX524681:EGX524683 EQT524681:EQT524683 FAP524681:FAP524683 FKL524681:FKL524683 FUH524681:FUH524683 GED524681:GED524683 GNZ524681:GNZ524683 GXV524681:GXV524683 HHR524681:HHR524683 HRN524681:HRN524683 IBJ524681:IBJ524683 ILF524681:ILF524683 IVB524681:IVB524683 JEX524681:JEX524683 JOT524681:JOT524683 JYP524681:JYP524683 KIL524681:KIL524683 KSH524681:KSH524683 LCD524681:LCD524683 LLZ524681:LLZ524683 LVV524681:LVV524683 MFR524681:MFR524683 MPN524681:MPN524683 MZJ524681:MZJ524683 NJF524681:NJF524683 NTB524681:NTB524683 OCX524681:OCX524683 OMT524681:OMT524683 OWP524681:OWP524683 PGL524681:PGL524683 PQH524681:PQH524683 QAD524681:QAD524683 QJZ524681:QJZ524683 QTV524681:QTV524683 RDR524681:RDR524683 RNN524681:RNN524683 RXJ524681:RXJ524683 SHF524681:SHF524683 SRB524681:SRB524683 TAX524681:TAX524683 TKT524681:TKT524683 TUP524681:TUP524683 UEL524681:UEL524683 UOH524681:UOH524683 UYD524681:UYD524683 VHZ524681:VHZ524683 VRV524681:VRV524683 WBR524681:WBR524683 WLN524681:WLN524683 WVJ524681:WVJ524683 B590217:B590219 IX590217:IX590219 ST590217:ST590219 ACP590217:ACP590219 AML590217:AML590219 AWH590217:AWH590219 BGD590217:BGD590219 BPZ590217:BPZ590219 BZV590217:BZV590219 CJR590217:CJR590219 CTN590217:CTN590219 DDJ590217:DDJ590219 DNF590217:DNF590219 DXB590217:DXB590219 EGX590217:EGX590219 EQT590217:EQT590219 FAP590217:FAP590219 FKL590217:FKL590219 FUH590217:FUH590219 GED590217:GED590219 GNZ590217:GNZ590219 GXV590217:GXV590219 HHR590217:HHR590219 HRN590217:HRN590219 IBJ590217:IBJ590219 ILF590217:ILF590219 IVB590217:IVB590219 JEX590217:JEX590219 JOT590217:JOT590219 JYP590217:JYP590219 KIL590217:KIL590219 KSH590217:KSH590219 LCD590217:LCD590219 LLZ590217:LLZ590219 LVV590217:LVV590219 MFR590217:MFR590219 MPN590217:MPN590219 MZJ590217:MZJ590219 NJF590217:NJF590219 NTB590217:NTB590219 OCX590217:OCX590219 OMT590217:OMT590219 OWP590217:OWP590219 PGL590217:PGL590219 PQH590217:PQH590219 QAD590217:QAD590219 QJZ590217:QJZ590219 QTV590217:QTV590219 RDR590217:RDR590219 RNN590217:RNN590219 RXJ590217:RXJ590219 SHF590217:SHF590219 SRB590217:SRB590219 TAX590217:TAX590219 TKT590217:TKT590219 TUP590217:TUP590219 UEL590217:UEL590219 UOH590217:UOH590219 UYD590217:UYD590219 VHZ590217:VHZ590219 VRV590217:VRV590219 WBR590217:WBR590219 WLN590217:WLN590219 WVJ590217:WVJ590219 B655753:B655755 IX655753:IX655755 ST655753:ST655755 ACP655753:ACP655755 AML655753:AML655755 AWH655753:AWH655755 BGD655753:BGD655755 BPZ655753:BPZ655755 BZV655753:BZV655755 CJR655753:CJR655755 CTN655753:CTN655755 DDJ655753:DDJ655755 DNF655753:DNF655755 DXB655753:DXB655755 EGX655753:EGX655755 EQT655753:EQT655755 FAP655753:FAP655755 FKL655753:FKL655755 FUH655753:FUH655755 GED655753:GED655755 GNZ655753:GNZ655755 GXV655753:GXV655755 HHR655753:HHR655755 HRN655753:HRN655755 IBJ655753:IBJ655755 ILF655753:ILF655755 IVB655753:IVB655755 JEX655753:JEX655755 JOT655753:JOT655755 JYP655753:JYP655755 KIL655753:KIL655755 KSH655753:KSH655755 LCD655753:LCD655755 LLZ655753:LLZ655755 LVV655753:LVV655755 MFR655753:MFR655755 MPN655753:MPN655755 MZJ655753:MZJ655755 NJF655753:NJF655755 NTB655753:NTB655755 OCX655753:OCX655755 OMT655753:OMT655755 OWP655753:OWP655755 PGL655753:PGL655755 PQH655753:PQH655755 QAD655753:QAD655755 QJZ655753:QJZ655755 QTV655753:QTV655755 RDR655753:RDR655755 RNN655753:RNN655755 RXJ655753:RXJ655755 SHF655753:SHF655755 SRB655753:SRB655755 TAX655753:TAX655755 TKT655753:TKT655755 TUP655753:TUP655755 UEL655753:UEL655755 UOH655753:UOH655755 UYD655753:UYD655755 VHZ655753:VHZ655755 VRV655753:VRV655755 WBR655753:WBR655755 WLN655753:WLN655755 WVJ655753:WVJ655755 B721289:B721291 IX721289:IX721291 ST721289:ST721291 ACP721289:ACP721291 AML721289:AML721291 AWH721289:AWH721291 BGD721289:BGD721291 BPZ721289:BPZ721291 BZV721289:BZV721291 CJR721289:CJR721291 CTN721289:CTN721291 DDJ721289:DDJ721291 DNF721289:DNF721291 DXB721289:DXB721291 EGX721289:EGX721291 EQT721289:EQT721291 FAP721289:FAP721291 FKL721289:FKL721291 FUH721289:FUH721291 GED721289:GED721291 GNZ721289:GNZ721291 GXV721289:GXV721291 HHR721289:HHR721291 HRN721289:HRN721291 IBJ721289:IBJ721291 ILF721289:ILF721291 IVB721289:IVB721291 JEX721289:JEX721291 JOT721289:JOT721291 JYP721289:JYP721291 KIL721289:KIL721291 KSH721289:KSH721291 LCD721289:LCD721291 LLZ721289:LLZ721291 LVV721289:LVV721291 MFR721289:MFR721291 MPN721289:MPN721291 MZJ721289:MZJ721291 NJF721289:NJF721291 NTB721289:NTB721291 OCX721289:OCX721291 OMT721289:OMT721291 OWP721289:OWP721291 PGL721289:PGL721291 PQH721289:PQH721291 QAD721289:QAD721291 QJZ721289:QJZ721291 QTV721289:QTV721291 RDR721289:RDR721291 RNN721289:RNN721291 RXJ721289:RXJ721291 SHF721289:SHF721291 SRB721289:SRB721291 TAX721289:TAX721291 TKT721289:TKT721291 TUP721289:TUP721291 UEL721289:UEL721291 UOH721289:UOH721291 UYD721289:UYD721291 VHZ721289:VHZ721291 VRV721289:VRV721291 WBR721289:WBR721291 WLN721289:WLN721291 WVJ721289:WVJ721291 B786825:B786827 IX786825:IX786827 ST786825:ST786827 ACP786825:ACP786827 AML786825:AML786827 AWH786825:AWH786827 BGD786825:BGD786827 BPZ786825:BPZ786827 BZV786825:BZV786827 CJR786825:CJR786827 CTN786825:CTN786827 DDJ786825:DDJ786827 DNF786825:DNF786827 DXB786825:DXB786827 EGX786825:EGX786827 EQT786825:EQT786827 FAP786825:FAP786827 FKL786825:FKL786827 FUH786825:FUH786827 GED786825:GED786827 GNZ786825:GNZ786827 GXV786825:GXV786827 HHR786825:HHR786827 HRN786825:HRN786827 IBJ786825:IBJ786827 ILF786825:ILF786827 IVB786825:IVB786827 JEX786825:JEX786827 JOT786825:JOT786827 JYP786825:JYP786827 KIL786825:KIL786827 KSH786825:KSH786827 LCD786825:LCD786827 LLZ786825:LLZ786827 LVV786825:LVV786827 MFR786825:MFR786827 MPN786825:MPN786827 MZJ786825:MZJ786827 NJF786825:NJF786827 NTB786825:NTB786827 OCX786825:OCX786827 OMT786825:OMT786827 OWP786825:OWP786827 PGL786825:PGL786827 PQH786825:PQH786827 QAD786825:QAD786827 QJZ786825:QJZ786827 QTV786825:QTV786827 RDR786825:RDR786827 RNN786825:RNN786827 RXJ786825:RXJ786827 SHF786825:SHF786827 SRB786825:SRB786827 TAX786825:TAX786827 TKT786825:TKT786827 TUP786825:TUP786827 UEL786825:UEL786827 UOH786825:UOH786827 UYD786825:UYD786827 VHZ786825:VHZ786827 VRV786825:VRV786827 WBR786825:WBR786827 WLN786825:WLN786827 WVJ786825:WVJ786827 B852361:B852363 IX852361:IX852363 ST852361:ST852363 ACP852361:ACP852363 AML852361:AML852363 AWH852361:AWH852363 BGD852361:BGD852363 BPZ852361:BPZ852363 BZV852361:BZV852363 CJR852361:CJR852363 CTN852361:CTN852363 DDJ852361:DDJ852363 DNF852361:DNF852363 DXB852361:DXB852363 EGX852361:EGX852363 EQT852361:EQT852363 FAP852361:FAP852363 FKL852361:FKL852363 FUH852361:FUH852363 GED852361:GED852363 GNZ852361:GNZ852363 GXV852361:GXV852363 HHR852361:HHR852363 HRN852361:HRN852363 IBJ852361:IBJ852363 ILF852361:ILF852363 IVB852361:IVB852363 JEX852361:JEX852363 JOT852361:JOT852363 JYP852361:JYP852363 KIL852361:KIL852363 KSH852361:KSH852363 LCD852361:LCD852363 LLZ852361:LLZ852363 LVV852361:LVV852363 MFR852361:MFR852363 MPN852361:MPN852363 MZJ852361:MZJ852363 NJF852361:NJF852363 NTB852361:NTB852363 OCX852361:OCX852363 OMT852361:OMT852363 OWP852361:OWP852363 PGL852361:PGL852363 PQH852361:PQH852363 QAD852361:QAD852363 QJZ852361:QJZ852363 QTV852361:QTV852363 RDR852361:RDR852363 RNN852361:RNN852363 RXJ852361:RXJ852363 SHF852361:SHF852363 SRB852361:SRB852363 TAX852361:TAX852363 TKT852361:TKT852363 TUP852361:TUP852363 UEL852361:UEL852363 UOH852361:UOH852363 UYD852361:UYD852363 VHZ852361:VHZ852363 VRV852361:VRV852363 WBR852361:WBR852363 WLN852361:WLN852363 WVJ852361:WVJ852363 B917897:B917899 IX917897:IX917899 ST917897:ST917899 ACP917897:ACP917899 AML917897:AML917899 AWH917897:AWH917899 BGD917897:BGD917899 BPZ917897:BPZ917899 BZV917897:BZV917899 CJR917897:CJR917899 CTN917897:CTN917899 DDJ917897:DDJ917899 DNF917897:DNF917899 DXB917897:DXB917899 EGX917897:EGX917899 EQT917897:EQT917899 FAP917897:FAP917899 FKL917897:FKL917899 FUH917897:FUH917899 GED917897:GED917899 GNZ917897:GNZ917899 GXV917897:GXV917899 HHR917897:HHR917899 HRN917897:HRN917899 IBJ917897:IBJ917899 ILF917897:ILF917899 IVB917897:IVB917899 JEX917897:JEX917899 JOT917897:JOT917899 JYP917897:JYP917899 KIL917897:KIL917899 KSH917897:KSH917899 LCD917897:LCD917899 LLZ917897:LLZ917899 LVV917897:LVV917899 MFR917897:MFR917899 MPN917897:MPN917899 MZJ917897:MZJ917899 NJF917897:NJF917899 NTB917897:NTB917899 OCX917897:OCX917899 OMT917897:OMT917899 OWP917897:OWP917899 PGL917897:PGL917899 PQH917897:PQH917899 QAD917897:QAD917899 QJZ917897:QJZ917899 QTV917897:QTV917899 RDR917897:RDR917899 RNN917897:RNN917899 RXJ917897:RXJ917899 SHF917897:SHF917899 SRB917897:SRB917899 TAX917897:TAX917899 TKT917897:TKT917899 TUP917897:TUP917899 UEL917897:UEL917899 UOH917897:UOH917899 UYD917897:UYD917899 VHZ917897:VHZ917899 VRV917897:VRV917899 WBR917897:WBR917899 WLN917897:WLN917899 WVJ917897:WVJ917899 B983433:B983435 IX983433:IX983435 ST983433:ST983435 ACP983433:ACP983435 AML983433:AML983435 AWH983433:AWH983435 BGD983433:BGD983435 BPZ983433:BPZ983435 BZV983433:BZV983435 CJR983433:CJR983435 CTN983433:CTN983435 DDJ983433:DDJ983435 DNF983433:DNF983435 DXB983433:DXB983435 EGX983433:EGX983435 EQT983433:EQT983435 FAP983433:FAP983435 FKL983433:FKL983435 FUH983433:FUH983435 GED983433:GED983435 GNZ983433:GNZ983435 GXV983433:GXV983435 HHR983433:HHR983435 HRN983433:HRN983435 IBJ983433:IBJ983435 ILF983433:ILF983435 IVB983433:IVB983435 JEX983433:JEX983435 JOT983433:JOT983435 JYP983433:JYP983435 KIL983433:KIL983435 KSH983433:KSH983435 LCD983433:LCD983435 LLZ983433:LLZ983435 LVV983433:LVV983435 MFR983433:MFR983435 MPN983433:MPN983435 MZJ983433:MZJ983435 NJF983433:NJF983435 NTB983433:NTB983435 OCX983433:OCX983435 OMT983433:OMT983435 OWP983433:OWP983435 PGL983433:PGL983435 PQH983433:PQH983435 QAD983433:QAD983435 QJZ983433:QJZ983435 QTV983433:QTV983435 RDR983433:RDR983435 RNN983433:RNN983435 RXJ983433:RXJ983435 SHF983433:SHF983435 SRB983433:SRB983435 TAX983433:TAX983435 TKT983433:TKT983435 TUP983433:TUP983435 UEL983433:UEL983435 UOH983433:UOH983435 UYD983433:UYD983435 VHZ983433:VHZ983435 VRV983433:VRV983435 WBR983433:WBR983435 WLN983433:WLN983435 WVJ983433:WVJ983435 B399:B400 IX399:IX400 ST399:ST400 ACP399:ACP400 AML399:AML400 AWH399:AWH400 BGD399:BGD400 BPZ399:BPZ400 BZV399:BZV400 CJR399:CJR400 CTN399:CTN400 DDJ399:DDJ400 DNF399:DNF400 DXB399:DXB400 EGX399:EGX400 EQT399:EQT400 FAP399:FAP400 FKL399:FKL400 FUH399:FUH400 GED399:GED400 GNZ399:GNZ400 GXV399:GXV400 HHR399:HHR400 HRN399:HRN400 IBJ399:IBJ400 ILF399:ILF400 IVB399:IVB400 JEX399:JEX400 JOT399:JOT400 JYP399:JYP400 KIL399:KIL400 KSH399:KSH400 LCD399:LCD400 LLZ399:LLZ400 LVV399:LVV400 MFR399:MFR400 MPN399:MPN400 MZJ399:MZJ400 NJF399:NJF400 NTB399:NTB400 OCX399:OCX400 OMT399:OMT400 OWP399:OWP400 PGL399:PGL400 PQH399:PQH400 QAD399:QAD400 QJZ399:QJZ400 QTV399:QTV400 RDR399:RDR400 RNN399:RNN400 RXJ399:RXJ400 SHF399:SHF400 SRB399:SRB400 TAX399:TAX400 TKT399:TKT400 TUP399:TUP400 UEL399:UEL400 UOH399:UOH400 UYD399:UYD400 VHZ399:VHZ400 VRV399:VRV400 WBR399:WBR400 WLN399:WLN400 WVJ399:WVJ400 B65935:B65936 IX65935:IX65936 ST65935:ST65936 ACP65935:ACP65936 AML65935:AML65936 AWH65935:AWH65936 BGD65935:BGD65936 BPZ65935:BPZ65936 BZV65935:BZV65936 CJR65935:CJR65936 CTN65935:CTN65936 DDJ65935:DDJ65936 DNF65935:DNF65936 DXB65935:DXB65936 EGX65935:EGX65936 EQT65935:EQT65936 FAP65935:FAP65936 FKL65935:FKL65936 FUH65935:FUH65936 GED65935:GED65936 GNZ65935:GNZ65936 GXV65935:GXV65936 HHR65935:HHR65936 HRN65935:HRN65936 IBJ65935:IBJ65936 ILF65935:ILF65936 IVB65935:IVB65936 JEX65935:JEX65936 JOT65935:JOT65936 JYP65935:JYP65936 KIL65935:KIL65936 KSH65935:KSH65936 LCD65935:LCD65936 LLZ65935:LLZ65936 LVV65935:LVV65936 MFR65935:MFR65936 MPN65935:MPN65936 MZJ65935:MZJ65936 NJF65935:NJF65936 NTB65935:NTB65936 OCX65935:OCX65936 OMT65935:OMT65936 OWP65935:OWP65936 PGL65935:PGL65936 PQH65935:PQH65936 QAD65935:QAD65936 QJZ65935:QJZ65936 QTV65935:QTV65936 RDR65935:RDR65936 RNN65935:RNN65936 RXJ65935:RXJ65936 SHF65935:SHF65936 SRB65935:SRB65936 TAX65935:TAX65936 TKT65935:TKT65936 TUP65935:TUP65936 UEL65935:UEL65936 UOH65935:UOH65936 UYD65935:UYD65936 VHZ65935:VHZ65936 VRV65935:VRV65936 WBR65935:WBR65936 WLN65935:WLN65936 WVJ65935:WVJ65936 B131471:B131472 IX131471:IX131472 ST131471:ST131472 ACP131471:ACP131472 AML131471:AML131472 AWH131471:AWH131472 BGD131471:BGD131472 BPZ131471:BPZ131472 BZV131471:BZV131472 CJR131471:CJR131472 CTN131471:CTN131472 DDJ131471:DDJ131472 DNF131471:DNF131472 DXB131471:DXB131472 EGX131471:EGX131472 EQT131471:EQT131472 FAP131471:FAP131472 FKL131471:FKL131472 FUH131471:FUH131472 GED131471:GED131472 GNZ131471:GNZ131472 GXV131471:GXV131472 HHR131471:HHR131472 HRN131471:HRN131472 IBJ131471:IBJ131472 ILF131471:ILF131472 IVB131471:IVB131472 JEX131471:JEX131472 JOT131471:JOT131472 JYP131471:JYP131472 KIL131471:KIL131472 KSH131471:KSH131472 LCD131471:LCD131472 LLZ131471:LLZ131472 LVV131471:LVV131472 MFR131471:MFR131472 MPN131471:MPN131472 MZJ131471:MZJ131472 NJF131471:NJF131472 NTB131471:NTB131472 OCX131471:OCX131472 OMT131471:OMT131472 OWP131471:OWP131472 PGL131471:PGL131472 PQH131471:PQH131472 QAD131471:QAD131472 QJZ131471:QJZ131472 QTV131471:QTV131472 RDR131471:RDR131472 RNN131471:RNN131472 RXJ131471:RXJ131472 SHF131471:SHF131472 SRB131471:SRB131472 TAX131471:TAX131472 TKT131471:TKT131472 TUP131471:TUP131472 UEL131471:UEL131472 UOH131471:UOH131472 UYD131471:UYD131472 VHZ131471:VHZ131472 VRV131471:VRV131472 WBR131471:WBR131472 WLN131471:WLN131472 WVJ131471:WVJ131472 B197007:B197008 IX197007:IX197008 ST197007:ST197008 ACP197007:ACP197008 AML197007:AML197008 AWH197007:AWH197008 BGD197007:BGD197008 BPZ197007:BPZ197008 BZV197007:BZV197008 CJR197007:CJR197008 CTN197007:CTN197008 DDJ197007:DDJ197008 DNF197007:DNF197008 DXB197007:DXB197008 EGX197007:EGX197008 EQT197007:EQT197008 FAP197007:FAP197008 FKL197007:FKL197008 FUH197007:FUH197008 GED197007:GED197008 GNZ197007:GNZ197008 GXV197007:GXV197008 HHR197007:HHR197008 HRN197007:HRN197008 IBJ197007:IBJ197008 ILF197007:ILF197008 IVB197007:IVB197008 JEX197007:JEX197008 JOT197007:JOT197008 JYP197007:JYP197008 KIL197007:KIL197008 KSH197007:KSH197008 LCD197007:LCD197008 LLZ197007:LLZ197008 LVV197007:LVV197008 MFR197007:MFR197008 MPN197007:MPN197008 MZJ197007:MZJ197008 NJF197007:NJF197008 NTB197007:NTB197008 OCX197007:OCX197008 OMT197007:OMT197008 OWP197007:OWP197008 PGL197007:PGL197008 PQH197007:PQH197008 QAD197007:QAD197008 QJZ197007:QJZ197008 QTV197007:QTV197008 RDR197007:RDR197008 RNN197007:RNN197008 RXJ197007:RXJ197008 SHF197007:SHF197008 SRB197007:SRB197008 TAX197007:TAX197008 TKT197007:TKT197008 TUP197007:TUP197008 UEL197007:UEL197008 UOH197007:UOH197008 UYD197007:UYD197008 VHZ197007:VHZ197008 VRV197007:VRV197008 WBR197007:WBR197008 WLN197007:WLN197008 WVJ197007:WVJ197008 B262543:B262544 IX262543:IX262544 ST262543:ST262544 ACP262543:ACP262544 AML262543:AML262544 AWH262543:AWH262544 BGD262543:BGD262544 BPZ262543:BPZ262544 BZV262543:BZV262544 CJR262543:CJR262544 CTN262543:CTN262544 DDJ262543:DDJ262544 DNF262543:DNF262544 DXB262543:DXB262544 EGX262543:EGX262544 EQT262543:EQT262544 FAP262543:FAP262544 FKL262543:FKL262544 FUH262543:FUH262544 GED262543:GED262544 GNZ262543:GNZ262544 GXV262543:GXV262544 HHR262543:HHR262544 HRN262543:HRN262544 IBJ262543:IBJ262544 ILF262543:ILF262544 IVB262543:IVB262544 JEX262543:JEX262544 JOT262543:JOT262544 JYP262543:JYP262544 KIL262543:KIL262544 KSH262543:KSH262544 LCD262543:LCD262544 LLZ262543:LLZ262544 LVV262543:LVV262544 MFR262543:MFR262544 MPN262543:MPN262544 MZJ262543:MZJ262544 NJF262543:NJF262544 NTB262543:NTB262544 OCX262543:OCX262544 OMT262543:OMT262544 OWP262543:OWP262544 PGL262543:PGL262544 PQH262543:PQH262544 QAD262543:QAD262544 QJZ262543:QJZ262544 QTV262543:QTV262544 RDR262543:RDR262544 RNN262543:RNN262544 RXJ262543:RXJ262544 SHF262543:SHF262544 SRB262543:SRB262544 TAX262543:TAX262544 TKT262543:TKT262544 TUP262543:TUP262544 UEL262543:UEL262544 UOH262543:UOH262544 UYD262543:UYD262544 VHZ262543:VHZ262544 VRV262543:VRV262544 WBR262543:WBR262544 WLN262543:WLN262544 WVJ262543:WVJ262544 B328079:B328080 IX328079:IX328080 ST328079:ST328080 ACP328079:ACP328080 AML328079:AML328080 AWH328079:AWH328080 BGD328079:BGD328080 BPZ328079:BPZ328080 BZV328079:BZV328080 CJR328079:CJR328080 CTN328079:CTN328080 DDJ328079:DDJ328080 DNF328079:DNF328080 DXB328079:DXB328080 EGX328079:EGX328080 EQT328079:EQT328080 FAP328079:FAP328080 FKL328079:FKL328080 FUH328079:FUH328080 GED328079:GED328080 GNZ328079:GNZ328080 GXV328079:GXV328080 HHR328079:HHR328080 HRN328079:HRN328080 IBJ328079:IBJ328080 ILF328079:ILF328080 IVB328079:IVB328080 JEX328079:JEX328080 JOT328079:JOT328080 JYP328079:JYP328080 KIL328079:KIL328080 KSH328079:KSH328080 LCD328079:LCD328080 LLZ328079:LLZ328080 LVV328079:LVV328080 MFR328079:MFR328080 MPN328079:MPN328080 MZJ328079:MZJ328080 NJF328079:NJF328080 NTB328079:NTB328080 OCX328079:OCX328080 OMT328079:OMT328080 OWP328079:OWP328080 PGL328079:PGL328080 PQH328079:PQH328080 QAD328079:QAD328080 QJZ328079:QJZ328080 QTV328079:QTV328080 RDR328079:RDR328080 RNN328079:RNN328080 RXJ328079:RXJ328080 SHF328079:SHF328080 SRB328079:SRB328080 TAX328079:TAX328080 TKT328079:TKT328080 TUP328079:TUP328080 UEL328079:UEL328080 UOH328079:UOH328080 UYD328079:UYD328080 VHZ328079:VHZ328080 VRV328079:VRV328080 WBR328079:WBR328080 WLN328079:WLN328080 WVJ328079:WVJ328080 B393615:B393616 IX393615:IX393616 ST393615:ST393616 ACP393615:ACP393616 AML393615:AML393616 AWH393615:AWH393616 BGD393615:BGD393616 BPZ393615:BPZ393616 BZV393615:BZV393616 CJR393615:CJR393616 CTN393615:CTN393616 DDJ393615:DDJ393616 DNF393615:DNF393616 DXB393615:DXB393616 EGX393615:EGX393616 EQT393615:EQT393616 FAP393615:FAP393616 FKL393615:FKL393616 FUH393615:FUH393616 GED393615:GED393616 GNZ393615:GNZ393616 GXV393615:GXV393616 HHR393615:HHR393616 HRN393615:HRN393616 IBJ393615:IBJ393616 ILF393615:ILF393616 IVB393615:IVB393616 JEX393615:JEX393616 JOT393615:JOT393616 JYP393615:JYP393616 KIL393615:KIL393616 KSH393615:KSH393616 LCD393615:LCD393616 LLZ393615:LLZ393616 LVV393615:LVV393616 MFR393615:MFR393616 MPN393615:MPN393616 MZJ393615:MZJ393616 NJF393615:NJF393616 NTB393615:NTB393616 OCX393615:OCX393616 OMT393615:OMT393616 OWP393615:OWP393616 PGL393615:PGL393616 PQH393615:PQH393616 QAD393615:QAD393616 QJZ393615:QJZ393616 QTV393615:QTV393616 RDR393615:RDR393616 RNN393615:RNN393616 RXJ393615:RXJ393616 SHF393615:SHF393616 SRB393615:SRB393616 TAX393615:TAX393616 TKT393615:TKT393616 TUP393615:TUP393616 UEL393615:UEL393616 UOH393615:UOH393616 UYD393615:UYD393616 VHZ393615:VHZ393616 VRV393615:VRV393616 WBR393615:WBR393616 WLN393615:WLN393616 WVJ393615:WVJ393616 B459151:B459152 IX459151:IX459152 ST459151:ST459152 ACP459151:ACP459152 AML459151:AML459152 AWH459151:AWH459152 BGD459151:BGD459152 BPZ459151:BPZ459152 BZV459151:BZV459152 CJR459151:CJR459152 CTN459151:CTN459152 DDJ459151:DDJ459152 DNF459151:DNF459152 DXB459151:DXB459152 EGX459151:EGX459152 EQT459151:EQT459152 FAP459151:FAP459152 FKL459151:FKL459152 FUH459151:FUH459152 GED459151:GED459152 GNZ459151:GNZ459152 GXV459151:GXV459152 HHR459151:HHR459152 HRN459151:HRN459152 IBJ459151:IBJ459152 ILF459151:ILF459152 IVB459151:IVB459152 JEX459151:JEX459152 JOT459151:JOT459152 JYP459151:JYP459152 KIL459151:KIL459152 KSH459151:KSH459152 LCD459151:LCD459152 LLZ459151:LLZ459152 LVV459151:LVV459152 MFR459151:MFR459152 MPN459151:MPN459152 MZJ459151:MZJ459152 NJF459151:NJF459152 NTB459151:NTB459152 OCX459151:OCX459152 OMT459151:OMT459152 OWP459151:OWP459152 PGL459151:PGL459152 PQH459151:PQH459152 QAD459151:QAD459152 QJZ459151:QJZ459152 QTV459151:QTV459152 RDR459151:RDR459152 RNN459151:RNN459152 RXJ459151:RXJ459152 SHF459151:SHF459152 SRB459151:SRB459152 TAX459151:TAX459152 TKT459151:TKT459152 TUP459151:TUP459152 UEL459151:UEL459152 UOH459151:UOH459152 UYD459151:UYD459152 VHZ459151:VHZ459152 VRV459151:VRV459152 WBR459151:WBR459152 WLN459151:WLN459152 WVJ459151:WVJ459152 B524687:B524688 IX524687:IX524688 ST524687:ST524688 ACP524687:ACP524688 AML524687:AML524688 AWH524687:AWH524688 BGD524687:BGD524688 BPZ524687:BPZ524688 BZV524687:BZV524688 CJR524687:CJR524688 CTN524687:CTN524688 DDJ524687:DDJ524688 DNF524687:DNF524688 DXB524687:DXB524688 EGX524687:EGX524688 EQT524687:EQT524688 FAP524687:FAP524688 FKL524687:FKL524688 FUH524687:FUH524688 GED524687:GED524688 GNZ524687:GNZ524688 GXV524687:GXV524688 HHR524687:HHR524688 HRN524687:HRN524688 IBJ524687:IBJ524688 ILF524687:ILF524688 IVB524687:IVB524688 JEX524687:JEX524688 JOT524687:JOT524688 JYP524687:JYP524688 KIL524687:KIL524688 KSH524687:KSH524688 LCD524687:LCD524688 LLZ524687:LLZ524688 LVV524687:LVV524688 MFR524687:MFR524688 MPN524687:MPN524688 MZJ524687:MZJ524688 NJF524687:NJF524688 NTB524687:NTB524688 OCX524687:OCX524688 OMT524687:OMT524688 OWP524687:OWP524688 PGL524687:PGL524688 PQH524687:PQH524688 QAD524687:QAD524688 QJZ524687:QJZ524688 QTV524687:QTV524688 RDR524687:RDR524688 RNN524687:RNN524688 RXJ524687:RXJ524688 SHF524687:SHF524688 SRB524687:SRB524688 TAX524687:TAX524688 TKT524687:TKT524688 TUP524687:TUP524688 UEL524687:UEL524688 UOH524687:UOH524688 UYD524687:UYD524688 VHZ524687:VHZ524688 VRV524687:VRV524688 WBR524687:WBR524688 WLN524687:WLN524688 WVJ524687:WVJ524688 B590223:B590224 IX590223:IX590224 ST590223:ST590224 ACP590223:ACP590224 AML590223:AML590224 AWH590223:AWH590224 BGD590223:BGD590224 BPZ590223:BPZ590224 BZV590223:BZV590224 CJR590223:CJR590224 CTN590223:CTN590224 DDJ590223:DDJ590224 DNF590223:DNF590224 DXB590223:DXB590224 EGX590223:EGX590224 EQT590223:EQT590224 FAP590223:FAP590224 FKL590223:FKL590224 FUH590223:FUH590224 GED590223:GED590224 GNZ590223:GNZ590224 GXV590223:GXV590224 HHR590223:HHR590224 HRN590223:HRN590224 IBJ590223:IBJ590224 ILF590223:ILF590224 IVB590223:IVB590224 JEX590223:JEX590224 JOT590223:JOT590224 JYP590223:JYP590224 KIL590223:KIL590224 KSH590223:KSH590224 LCD590223:LCD590224 LLZ590223:LLZ590224 LVV590223:LVV590224 MFR590223:MFR590224 MPN590223:MPN590224 MZJ590223:MZJ590224 NJF590223:NJF590224 NTB590223:NTB590224 OCX590223:OCX590224 OMT590223:OMT590224 OWP590223:OWP590224 PGL590223:PGL590224 PQH590223:PQH590224 QAD590223:QAD590224 QJZ590223:QJZ590224 QTV590223:QTV590224 RDR590223:RDR590224 RNN590223:RNN590224 RXJ590223:RXJ590224 SHF590223:SHF590224 SRB590223:SRB590224 TAX590223:TAX590224 TKT590223:TKT590224 TUP590223:TUP590224 UEL590223:UEL590224 UOH590223:UOH590224 UYD590223:UYD590224 VHZ590223:VHZ590224 VRV590223:VRV590224 WBR590223:WBR590224 WLN590223:WLN590224 WVJ590223:WVJ590224 B655759:B655760 IX655759:IX655760 ST655759:ST655760 ACP655759:ACP655760 AML655759:AML655760 AWH655759:AWH655760 BGD655759:BGD655760 BPZ655759:BPZ655760 BZV655759:BZV655760 CJR655759:CJR655760 CTN655759:CTN655760 DDJ655759:DDJ655760 DNF655759:DNF655760 DXB655759:DXB655760 EGX655759:EGX655760 EQT655759:EQT655760 FAP655759:FAP655760 FKL655759:FKL655760 FUH655759:FUH655760 GED655759:GED655760 GNZ655759:GNZ655760 GXV655759:GXV655760 HHR655759:HHR655760 HRN655759:HRN655760 IBJ655759:IBJ655760 ILF655759:ILF655760 IVB655759:IVB655760 JEX655759:JEX655760 JOT655759:JOT655760 JYP655759:JYP655760 KIL655759:KIL655760 KSH655759:KSH655760 LCD655759:LCD655760 LLZ655759:LLZ655760 LVV655759:LVV655760 MFR655759:MFR655760 MPN655759:MPN655760 MZJ655759:MZJ655760 NJF655759:NJF655760 NTB655759:NTB655760 OCX655759:OCX655760 OMT655759:OMT655760 OWP655759:OWP655760 PGL655759:PGL655760 PQH655759:PQH655760 QAD655759:QAD655760 QJZ655759:QJZ655760 QTV655759:QTV655760 RDR655759:RDR655760 RNN655759:RNN655760 RXJ655759:RXJ655760 SHF655759:SHF655760 SRB655759:SRB655760 TAX655759:TAX655760 TKT655759:TKT655760 TUP655759:TUP655760 UEL655759:UEL655760 UOH655759:UOH655760 UYD655759:UYD655760 VHZ655759:VHZ655760 VRV655759:VRV655760 WBR655759:WBR655760 WLN655759:WLN655760 WVJ655759:WVJ655760 B721295:B721296 IX721295:IX721296 ST721295:ST721296 ACP721295:ACP721296 AML721295:AML721296 AWH721295:AWH721296 BGD721295:BGD721296 BPZ721295:BPZ721296 BZV721295:BZV721296 CJR721295:CJR721296 CTN721295:CTN721296 DDJ721295:DDJ721296 DNF721295:DNF721296 DXB721295:DXB721296 EGX721295:EGX721296 EQT721295:EQT721296 FAP721295:FAP721296 FKL721295:FKL721296 FUH721295:FUH721296 GED721295:GED721296 GNZ721295:GNZ721296 GXV721295:GXV721296 HHR721295:HHR721296 HRN721295:HRN721296 IBJ721295:IBJ721296 ILF721295:ILF721296 IVB721295:IVB721296 JEX721295:JEX721296 JOT721295:JOT721296 JYP721295:JYP721296 KIL721295:KIL721296 KSH721295:KSH721296 LCD721295:LCD721296 LLZ721295:LLZ721296 LVV721295:LVV721296 MFR721295:MFR721296 MPN721295:MPN721296 MZJ721295:MZJ721296 NJF721295:NJF721296 NTB721295:NTB721296 OCX721295:OCX721296 OMT721295:OMT721296 OWP721295:OWP721296 PGL721295:PGL721296 PQH721295:PQH721296 QAD721295:QAD721296 QJZ721295:QJZ721296 QTV721295:QTV721296 RDR721295:RDR721296 RNN721295:RNN721296 RXJ721295:RXJ721296 SHF721295:SHF721296 SRB721295:SRB721296 TAX721295:TAX721296 TKT721295:TKT721296 TUP721295:TUP721296 UEL721295:UEL721296 UOH721295:UOH721296 UYD721295:UYD721296 VHZ721295:VHZ721296 VRV721295:VRV721296 WBR721295:WBR721296 WLN721295:WLN721296 WVJ721295:WVJ721296 B786831:B786832 IX786831:IX786832 ST786831:ST786832 ACP786831:ACP786832 AML786831:AML786832 AWH786831:AWH786832 BGD786831:BGD786832 BPZ786831:BPZ786832 BZV786831:BZV786832 CJR786831:CJR786832 CTN786831:CTN786832 DDJ786831:DDJ786832 DNF786831:DNF786832 DXB786831:DXB786832 EGX786831:EGX786832 EQT786831:EQT786832 FAP786831:FAP786832 FKL786831:FKL786832 FUH786831:FUH786832 GED786831:GED786832 GNZ786831:GNZ786832 GXV786831:GXV786832 HHR786831:HHR786832 HRN786831:HRN786832 IBJ786831:IBJ786832 ILF786831:ILF786832 IVB786831:IVB786832 JEX786831:JEX786832 JOT786831:JOT786832 JYP786831:JYP786832 KIL786831:KIL786832 KSH786831:KSH786832 LCD786831:LCD786832 LLZ786831:LLZ786832 LVV786831:LVV786832 MFR786831:MFR786832 MPN786831:MPN786832 MZJ786831:MZJ786832 NJF786831:NJF786832 NTB786831:NTB786832 OCX786831:OCX786832 OMT786831:OMT786832 OWP786831:OWP786832 PGL786831:PGL786832 PQH786831:PQH786832 QAD786831:QAD786832 QJZ786831:QJZ786832 QTV786831:QTV786832 RDR786831:RDR786832 RNN786831:RNN786832 RXJ786831:RXJ786832 SHF786831:SHF786832 SRB786831:SRB786832 TAX786831:TAX786832 TKT786831:TKT786832 TUP786831:TUP786832 UEL786831:UEL786832 UOH786831:UOH786832 UYD786831:UYD786832 VHZ786831:VHZ786832 VRV786831:VRV786832 WBR786831:WBR786832 WLN786831:WLN786832 WVJ786831:WVJ786832 B852367:B852368 IX852367:IX852368 ST852367:ST852368 ACP852367:ACP852368 AML852367:AML852368 AWH852367:AWH852368 BGD852367:BGD852368 BPZ852367:BPZ852368 BZV852367:BZV852368 CJR852367:CJR852368 CTN852367:CTN852368 DDJ852367:DDJ852368 DNF852367:DNF852368 DXB852367:DXB852368 EGX852367:EGX852368 EQT852367:EQT852368 FAP852367:FAP852368 FKL852367:FKL852368 FUH852367:FUH852368 GED852367:GED852368 GNZ852367:GNZ852368 GXV852367:GXV852368 HHR852367:HHR852368 HRN852367:HRN852368 IBJ852367:IBJ852368 ILF852367:ILF852368 IVB852367:IVB852368 JEX852367:JEX852368 JOT852367:JOT852368 JYP852367:JYP852368 KIL852367:KIL852368 KSH852367:KSH852368 LCD852367:LCD852368 LLZ852367:LLZ852368 LVV852367:LVV852368 MFR852367:MFR852368 MPN852367:MPN852368 MZJ852367:MZJ852368 NJF852367:NJF852368 NTB852367:NTB852368 OCX852367:OCX852368 OMT852367:OMT852368 OWP852367:OWP852368 PGL852367:PGL852368 PQH852367:PQH852368 QAD852367:QAD852368 QJZ852367:QJZ852368 QTV852367:QTV852368 RDR852367:RDR852368 RNN852367:RNN852368 RXJ852367:RXJ852368 SHF852367:SHF852368 SRB852367:SRB852368 TAX852367:TAX852368 TKT852367:TKT852368 TUP852367:TUP852368 UEL852367:UEL852368 UOH852367:UOH852368 UYD852367:UYD852368 VHZ852367:VHZ852368 VRV852367:VRV852368 WBR852367:WBR852368 WLN852367:WLN852368 WVJ852367:WVJ852368 B917903:B917904 IX917903:IX917904 ST917903:ST917904 ACP917903:ACP917904 AML917903:AML917904 AWH917903:AWH917904 BGD917903:BGD917904 BPZ917903:BPZ917904 BZV917903:BZV917904 CJR917903:CJR917904 CTN917903:CTN917904 DDJ917903:DDJ917904 DNF917903:DNF917904 DXB917903:DXB917904 EGX917903:EGX917904 EQT917903:EQT917904 FAP917903:FAP917904 FKL917903:FKL917904 FUH917903:FUH917904 GED917903:GED917904 GNZ917903:GNZ917904 GXV917903:GXV917904 HHR917903:HHR917904 HRN917903:HRN917904 IBJ917903:IBJ917904 ILF917903:ILF917904 IVB917903:IVB917904 JEX917903:JEX917904 JOT917903:JOT917904 JYP917903:JYP917904 KIL917903:KIL917904 KSH917903:KSH917904 LCD917903:LCD917904 LLZ917903:LLZ917904 LVV917903:LVV917904 MFR917903:MFR917904 MPN917903:MPN917904 MZJ917903:MZJ917904 NJF917903:NJF917904 NTB917903:NTB917904 OCX917903:OCX917904 OMT917903:OMT917904 OWP917903:OWP917904 PGL917903:PGL917904 PQH917903:PQH917904 QAD917903:QAD917904 QJZ917903:QJZ917904 QTV917903:QTV917904 RDR917903:RDR917904 RNN917903:RNN917904 RXJ917903:RXJ917904 SHF917903:SHF917904 SRB917903:SRB917904 TAX917903:TAX917904 TKT917903:TKT917904 TUP917903:TUP917904 UEL917903:UEL917904 UOH917903:UOH917904 UYD917903:UYD917904 VHZ917903:VHZ917904 VRV917903:VRV917904 WBR917903:WBR917904 WLN917903:WLN917904 WVJ917903:WVJ917904 B983439:B983440 IX983439:IX983440 ST983439:ST983440 ACP983439:ACP983440 AML983439:AML983440 AWH983439:AWH983440 BGD983439:BGD983440 BPZ983439:BPZ983440 BZV983439:BZV983440 CJR983439:CJR983440 CTN983439:CTN983440 DDJ983439:DDJ983440 DNF983439:DNF983440 DXB983439:DXB983440 EGX983439:EGX983440 EQT983439:EQT983440 FAP983439:FAP983440 FKL983439:FKL983440 FUH983439:FUH983440 GED983439:GED983440 GNZ983439:GNZ983440 GXV983439:GXV983440 HHR983439:HHR983440 HRN983439:HRN983440 IBJ983439:IBJ983440 ILF983439:ILF983440 IVB983439:IVB983440 JEX983439:JEX983440 JOT983439:JOT983440 JYP983439:JYP983440 KIL983439:KIL983440 KSH983439:KSH983440 LCD983439:LCD983440 LLZ983439:LLZ983440 LVV983439:LVV983440 MFR983439:MFR983440 MPN983439:MPN983440 MZJ983439:MZJ983440 NJF983439:NJF983440 NTB983439:NTB983440 OCX983439:OCX983440 OMT983439:OMT983440 OWP983439:OWP983440 PGL983439:PGL983440 PQH983439:PQH983440 QAD983439:QAD983440 QJZ983439:QJZ983440 QTV983439:QTV983440 RDR983439:RDR983440 RNN983439:RNN983440 RXJ983439:RXJ983440 SHF983439:SHF983440 SRB983439:SRB983440 TAX983439:TAX983440 TKT983439:TKT983440 TUP983439:TUP983440 UEL983439:UEL983440 UOH983439:UOH983440 UYD983439:UYD983440 VHZ983439:VHZ983440 VRV983439:VRV983440 WBR983439:WBR983440 WLN983439:WLN983440 WVJ983439:WVJ983440 B390 IX390 ST390 ACP390 AML390 AWH390 BGD390 BPZ390 BZV390 CJR390 CTN390 DDJ390 DNF390 DXB390 EGX390 EQT390 FAP390 FKL390 FUH390 GED390 GNZ390 GXV390 HHR390 HRN390 IBJ390 ILF390 IVB390 JEX390 JOT390 JYP390 KIL390 KSH390 LCD390 LLZ390 LVV390 MFR390 MPN390 MZJ390 NJF390 NTB390 OCX390 OMT390 OWP390 PGL390 PQH390 QAD390 QJZ390 QTV390 RDR390 RNN390 RXJ390 SHF390 SRB390 TAX390 TKT390 TUP390 UEL390 UOH390 UYD390 VHZ390 VRV390 WBR390 WLN390 WVJ390 B65926 IX65926 ST65926 ACP65926 AML65926 AWH65926 BGD65926 BPZ65926 BZV65926 CJR65926 CTN65926 DDJ65926 DNF65926 DXB65926 EGX65926 EQT65926 FAP65926 FKL65926 FUH65926 GED65926 GNZ65926 GXV65926 HHR65926 HRN65926 IBJ65926 ILF65926 IVB65926 JEX65926 JOT65926 JYP65926 KIL65926 KSH65926 LCD65926 LLZ65926 LVV65926 MFR65926 MPN65926 MZJ65926 NJF65926 NTB65926 OCX65926 OMT65926 OWP65926 PGL65926 PQH65926 QAD65926 QJZ65926 QTV65926 RDR65926 RNN65926 RXJ65926 SHF65926 SRB65926 TAX65926 TKT65926 TUP65926 UEL65926 UOH65926 UYD65926 VHZ65926 VRV65926 WBR65926 WLN65926 WVJ65926 B131462 IX131462 ST131462 ACP131462 AML131462 AWH131462 BGD131462 BPZ131462 BZV131462 CJR131462 CTN131462 DDJ131462 DNF131462 DXB131462 EGX131462 EQT131462 FAP131462 FKL131462 FUH131462 GED131462 GNZ131462 GXV131462 HHR131462 HRN131462 IBJ131462 ILF131462 IVB131462 JEX131462 JOT131462 JYP131462 KIL131462 KSH131462 LCD131462 LLZ131462 LVV131462 MFR131462 MPN131462 MZJ131462 NJF131462 NTB131462 OCX131462 OMT131462 OWP131462 PGL131462 PQH131462 QAD131462 QJZ131462 QTV131462 RDR131462 RNN131462 RXJ131462 SHF131462 SRB131462 TAX131462 TKT131462 TUP131462 UEL131462 UOH131462 UYD131462 VHZ131462 VRV131462 WBR131462 WLN131462 WVJ131462 B196998 IX196998 ST196998 ACP196998 AML196998 AWH196998 BGD196998 BPZ196998 BZV196998 CJR196998 CTN196998 DDJ196998 DNF196998 DXB196998 EGX196998 EQT196998 FAP196998 FKL196998 FUH196998 GED196998 GNZ196998 GXV196998 HHR196998 HRN196998 IBJ196998 ILF196998 IVB196998 JEX196998 JOT196998 JYP196998 KIL196998 KSH196998 LCD196998 LLZ196998 LVV196998 MFR196998 MPN196998 MZJ196998 NJF196998 NTB196998 OCX196998 OMT196998 OWP196998 PGL196998 PQH196998 QAD196998 QJZ196998 QTV196998 RDR196998 RNN196998 RXJ196998 SHF196998 SRB196998 TAX196998 TKT196998 TUP196998 UEL196998 UOH196998 UYD196998 VHZ196998 VRV196998 WBR196998 WLN196998 WVJ196998 B262534 IX262534 ST262534 ACP262534 AML262534 AWH262534 BGD262534 BPZ262534 BZV262534 CJR262534 CTN262534 DDJ262534 DNF262534 DXB262534 EGX262534 EQT262534 FAP262534 FKL262534 FUH262534 GED262534 GNZ262534 GXV262534 HHR262534 HRN262534 IBJ262534 ILF262534 IVB262534 JEX262534 JOT262534 JYP262534 KIL262534 KSH262534 LCD262534 LLZ262534 LVV262534 MFR262534 MPN262534 MZJ262534 NJF262534 NTB262534 OCX262534 OMT262534 OWP262534 PGL262534 PQH262534 QAD262534 QJZ262534 QTV262534 RDR262534 RNN262534 RXJ262534 SHF262534 SRB262534 TAX262534 TKT262534 TUP262534 UEL262534 UOH262534 UYD262534 VHZ262534 VRV262534 WBR262534 WLN262534 WVJ262534 B328070 IX328070 ST328070 ACP328070 AML328070 AWH328070 BGD328070 BPZ328070 BZV328070 CJR328070 CTN328070 DDJ328070 DNF328070 DXB328070 EGX328070 EQT328070 FAP328070 FKL328070 FUH328070 GED328070 GNZ328070 GXV328070 HHR328070 HRN328070 IBJ328070 ILF328070 IVB328070 JEX328070 JOT328070 JYP328070 KIL328070 KSH328070 LCD328070 LLZ328070 LVV328070 MFR328070 MPN328070 MZJ328070 NJF328070 NTB328070 OCX328070 OMT328070 OWP328070 PGL328070 PQH328070 QAD328070 QJZ328070 QTV328070 RDR328070 RNN328070 RXJ328070 SHF328070 SRB328070 TAX328070 TKT328070 TUP328070 UEL328070 UOH328070 UYD328070 VHZ328070 VRV328070 WBR328070 WLN328070 WVJ328070 B393606 IX393606 ST393606 ACP393606 AML393606 AWH393606 BGD393606 BPZ393606 BZV393606 CJR393606 CTN393606 DDJ393606 DNF393606 DXB393606 EGX393606 EQT393606 FAP393606 FKL393606 FUH393606 GED393606 GNZ393606 GXV393606 HHR393606 HRN393606 IBJ393606 ILF393606 IVB393606 JEX393606 JOT393606 JYP393606 KIL393606 KSH393606 LCD393606 LLZ393606 LVV393606 MFR393606 MPN393606 MZJ393606 NJF393606 NTB393606 OCX393606 OMT393606 OWP393606 PGL393606 PQH393606 QAD393606 QJZ393606 QTV393606 RDR393606 RNN393606 RXJ393606 SHF393606 SRB393606 TAX393606 TKT393606 TUP393606 UEL393606 UOH393606 UYD393606 VHZ393606 VRV393606 WBR393606 WLN393606 WVJ393606 B459142 IX459142 ST459142 ACP459142 AML459142 AWH459142 BGD459142 BPZ459142 BZV459142 CJR459142 CTN459142 DDJ459142 DNF459142 DXB459142 EGX459142 EQT459142 FAP459142 FKL459142 FUH459142 GED459142 GNZ459142 GXV459142 HHR459142 HRN459142 IBJ459142 ILF459142 IVB459142 JEX459142 JOT459142 JYP459142 KIL459142 KSH459142 LCD459142 LLZ459142 LVV459142 MFR459142 MPN459142 MZJ459142 NJF459142 NTB459142 OCX459142 OMT459142 OWP459142 PGL459142 PQH459142 QAD459142 QJZ459142 QTV459142 RDR459142 RNN459142 RXJ459142 SHF459142 SRB459142 TAX459142 TKT459142 TUP459142 UEL459142 UOH459142 UYD459142 VHZ459142 VRV459142 WBR459142 WLN459142 WVJ459142 B524678 IX524678 ST524678 ACP524678 AML524678 AWH524678 BGD524678 BPZ524678 BZV524678 CJR524678 CTN524678 DDJ524678 DNF524678 DXB524678 EGX524678 EQT524678 FAP524678 FKL524678 FUH524678 GED524678 GNZ524678 GXV524678 HHR524678 HRN524678 IBJ524678 ILF524678 IVB524678 JEX524678 JOT524678 JYP524678 KIL524678 KSH524678 LCD524678 LLZ524678 LVV524678 MFR524678 MPN524678 MZJ524678 NJF524678 NTB524678 OCX524678 OMT524678 OWP524678 PGL524678 PQH524678 QAD524678 QJZ524678 QTV524678 RDR524678 RNN524678 RXJ524678 SHF524678 SRB524678 TAX524678 TKT524678 TUP524678 UEL524678 UOH524678 UYD524678 VHZ524678 VRV524678 WBR524678 WLN524678 WVJ524678 B590214 IX590214 ST590214 ACP590214 AML590214 AWH590214 BGD590214 BPZ590214 BZV590214 CJR590214 CTN590214 DDJ590214 DNF590214 DXB590214 EGX590214 EQT590214 FAP590214 FKL590214 FUH590214 GED590214 GNZ590214 GXV590214 HHR590214 HRN590214 IBJ590214 ILF590214 IVB590214 JEX590214 JOT590214 JYP590214 KIL590214 KSH590214 LCD590214 LLZ590214 LVV590214 MFR590214 MPN590214 MZJ590214 NJF590214 NTB590214 OCX590214 OMT590214 OWP590214 PGL590214 PQH590214 QAD590214 QJZ590214 QTV590214 RDR590214 RNN590214 RXJ590214 SHF590214 SRB590214 TAX590214 TKT590214 TUP590214 UEL590214 UOH590214 UYD590214 VHZ590214 VRV590214 WBR590214 WLN590214 WVJ590214 B655750 IX655750 ST655750 ACP655750 AML655750 AWH655750 BGD655750 BPZ655750 BZV655750 CJR655750 CTN655750 DDJ655750 DNF655750 DXB655750 EGX655750 EQT655750 FAP655750 FKL655750 FUH655750 GED655750 GNZ655750 GXV655750 HHR655750 HRN655750 IBJ655750 ILF655750 IVB655750 JEX655750 JOT655750 JYP655750 KIL655750 KSH655750 LCD655750 LLZ655750 LVV655750 MFR655750 MPN655750 MZJ655750 NJF655750 NTB655750 OCX655750 OMT655750 OWP655750 PGL655750 PQH655750 QAD655750 QJZ655750 QTV655750 RDR655750 RNN655750 RXJ655750 SHF655750 SRB655750 TAX655750 TKT655750 TUP655750 UEL655750 UOH655750 UYD655750 VHZ655750 VRV655750 WBR655750 WLN655750 WVJ655750 B721286 IX721286 ST721286 ACP721286 AML721286 AWH721286 BGD721286 BPZ721286 BZV721286 CJR721286 CTN721286 DDJ721286 DNF721286 DXB721286 EGX721286 EQT721286 FAP721286 FKL721286 FUH721286 GED721286 GNZ721286 GXV721286 HHR721286 HRN721286 IBJ721286 ILF721286 IVB721286 JEX721286 JOT721286 JYP721286 KIL721286 KSH721286 LCD721286 LLZ721286 LVV721286 MFR721286 MPN721286 MZJ721286 NJF721286 NTB721286 OCX721286 OMT721286 OWP721286 PGL721286 PQH721286 QAD721286 QJZ721286 QTV721286 RDR721286 RNN721286 RXJ721286 SHF721286 SRB721286 TAX721286 TKT721286 TUP721286 UEL721286 UOH721286 UYD721286 VHZ721286 VRV721286 WBR721286 WLN721286 WVJ721286 B786822 IX786822 ST786822 ACP786822 AML786822 AWH786822 BGD786822 BPZ786822 BZV786822 CJR786822 CTN786822 DDJ786822 DNF786822 DXB786822 EGX786822 EQT786822 FAP786822 FKL786822 FUH786822 GED786822 GNZ786822 GXV786822 HHR786822 HRN786822 IBJ786822 ILF786822 IVB786822 JEX786822 JOT786822 JYP786822 KIL786822 KSH786822 LCD786822 LLZ786822 LVV786822 MFR786822 MPN786822 MZJ786822 NJF786822 NTB786822 OCX786822 OMT786822 OWP786822 PGL786822 PQH786822 QAD786822 QJZ786822 QTV786822 RDR786822 RNN786822 RXJ786822 SHF786822 SRB786822 TAX786822 TKT786822 TUP786822 UEL786822 UOH786822 UYD786822 VHZ786822 VRV786822 WBR786822 WLN786822 WVJ786822 B852358 IX852358 ST852358 ACP852358 AML852358 AWH852358 BGD852358 BPZ852358 BZV852358 CJR852358 CTN852358 DDJ852358 DNF852358 DXB852358 EGX852358 EQT852358 FAP852358 FKL852358 FUH852358 GED852358 GNZ852358 GXV852358 HHR852358 HRN852358 IBJ852358 ILF852358 IVB852358 JEX852358 JOT852358 JYP852358 KIL852358 KSH852358 LCD852358 LLZ852358 LVV852358 MFR852358 MPN852358 MZJ852358 NJF852358 NTB852358 OCX852358 OMT852358 OWP852358 PGL852358 PQH852358 QAD852358 QJZ852358 QTV852358 RDR852358 RNN852358 RXJ852358 SHF852358 SRB852358 TAX852358 TKT852358 TUP852358 UEL852358 UOH852358 UYD852358 VHZ852358 VRV852358 WBR852358 WLN852358 WVJ852358 B917894 IX917894 ST917894 ACP917894 AML917894 AWH917894 BGD917894 BPZ917894 BZV917894 CJR917894 CTN917894 DDJ917894 DNF917894 DXB917894 EGX917894 EQT917894 FAP917894 FKL917894 FUH917894 GED917894 GNZ917894 GXV917894 HHR917894 HRN917894 IBJ917894 ILF917894 IVB917894 JEX917894 JOT917894 JYP917894 KIL917894 KSH917894 LCD917894 LLZ917894 LVV917894 MFR917894 MPN917894 MZJ917894 NJF917894 NTB917894 OCX917894 OMT917894 OWP917894 PGL917894 PQH917894 QAD917894 QJZ917894 QTV917894 RDR917894 RNN917894 RXJ917894 SHF917894 SRB917894 TAX917894 TKT917894 TUP917894 UEL917894 UOH917894 UYD917894 VHZ917894 VRV917894 WBR917894 WLN917894 WVJ917894 B983430 IX983430 ST983430 ACP983430 AML983430 AWH983430 BGD983430 BPZ983430 BZV983430 CJR983430 CTN983430 DDJ983430 DNF983430 DXB983430 EGX983430 EQT983430 FAP983430 FKL983430 FUH983430 GED983430 GNZ983430 GXV983430 HHR983430 HRN983430 IBJ983430 ILF983430 IVB983430 JEX983430 JOT983430 JYP983430 KIL983430 KSH983430 LCD983430 LLZ983430 LVV983430 MFR983430 MPN983430 MZJ983430 NJF983430 NTB983430 OCX983430 OMT983430 OWP983430 PGL983430 PQH983430 QAD983430 QJZ983430 QTV983430 RDR983430 RNN983430 RXJ983430 SHF983430 SRB983430 TAX983430 TKT983430 TUP983430 UEL983430 UOH983430 UYD983430 VHZ983430 VRV983430 WBR983430 WLN983430 WVJ983430 B402 IX402 ST402 ACP402 AML402 AWH402 BGD402 BPZ402 BZV402 CJR402 CTN402 DDJ402 DNF402 DXB402 EGX402 EQT402 FAP402 FKL402 FUH402 GED402 GNZ402 GXV402 HHR402 HRN402 IBJ402 ILF402 IVB402 JEX402 JOT402 JYP402 KIL402 KSH402 LCD402 LLZ402 LVV402 MFR402 MPN402 MZJ402 NJF402 NTB402 OCX402 OMT402 OWP402 PGL402 PQH402 QAD402 QJZ402 QTV402 RDR402 RNN402 RXJ402 SHF402 SRB402 TAX402 TKT402 TUP402 UEL402 UOH402 UYD402 VHZ402 VRV402 WBR402 WLN402 WVJ402 B65938 IX65938 ST65938 ACP65938 AML65938 AWH65938 BGD65938 BPZ65938 BZV65938 CJR65938 CTN65938 DDJ65938 DNF65938 DXB65938 EGX65938 EQT65938 FAP65938 FKL65938 FUH65938 GED65938 GNZ65938 GXV65938 HHR65938 HRN65938 IBJ65938 ILF65938 IVB65938 JEX65938 JOT65938 JYP65938 KIL65938 KSH65938 LCD65938 LLZ65938 LVV65938 MFR65938 MPN65938 MZJ65938 NJF65938 NTB65938 OCX65938 OMT65938 OWP65938 PGL65938 PQH65938 QAD65938 QJZ65938 QTV65938 RDR65938 RNN65938 RXJ65938 SHF65938 SRB65938 TAX65938 TKT65938 TUP65938 UEL65938 UOH65938 UYD65938 VHZ65938 VRV65938 WBR65938 WLN65938 WVJ65938 B131474 IX131474 ST131474 ACP131474 AML131474 AWH131474 BGD131474 BPZ131474 BZV131474 CJR131474 CTN131474 DDJ131474 DNF131474 DXB131474 EGX131474 EQT131474 FAP131474 FKL131474 FUH131474 GED131474 GNZ131474 GXV131474 HHR131474 HRN131474 IBJ131474 ILF131474 IVB131474 JEX131474 JOT131474 JYP131474 KIL131474 KSH131474 LCD131474 LLZ131474 LVV131474 MFR131474 MPN131474 MZJ131474 NJF131474 NTB131474 OCX131474 OMT131474 OWP131474 PGL131474 PQH131474 QAD131474 QJZ131474 QTV131474 RDR131474 RNN131474 RXJ131474 SHF131474 SRB131474 TAX131474 TKT131474 TUP131474 UEL131474 UOH131474 UYD131474 VHZ131474 VRV131474 WBR131474 WLN131474 WVJ131474 B197010 IX197010 ST197010 ACP197010 AML197010 AWH197010 BGD197010 BPZ197010 BZV197010 CJR197010 CTN197010 DDJ197010 DNF197010 DXB197010 EGX197010 EQT197010 FAP197010 FKL197010 FUH197010 GED197010 GNZ197010 GXV197010 HHR197010 HRN197010 IBJ197010 ILF197010 IVB197010 JEX197010 JOT197010 JYP197010 KIL197010 KSH197010 LCD197010 LLZ197010 LVV197010 MFR197010 MPN197010 MZJ197010 NJF197010 NTB197010 OCX197010 OMT197010 OWP197010 PGL197010 PQH197010 QAD197010 QJZ197010 QTV197010 RDR197010 RNN197010 RXJ197010 SHF197010 SRB197010 TAX197010 TKT197010 TUP197010 UEL197010 UOH197010 UYD197010 VHZ197010 VRV197010 WBR197010 WLN197010 WVJ197010 B262546 IX262546 ST262546 ACP262546 AML262546 AWH262546 BGD262546 BPZ262546 BZV262546 CJR262546 CTN262546 DDJ262546 DNF262546 DXB262546 EGX262546 EQT262546 FAP262546 FKL262546 FUH262546 GED262546 GNZ262546 GXV262546 HHR262546 HRN262546 IBJ262546 ILF262546 IVB262546 JEX262546 JOT262546 JYP262546 KIL262546 KSH262546 LCD262546 LLZ262546 LVV262546 MFR262546 MPN262546 MZJ262546 NJF262546 NTB262546 OCX262546 OMT262546 OWP262546 PGL262546 PQH262546 QAD262546 QJZ262546 QTV262546 RDR262546 RNN262546 RXJ262546 SHF262546 SRB262546 TAX262546 TKT262546 TUP262546 UEL262546 UOH262546 UYD262546 VHZ262546 VRV262546 WBR262546 WLN262546 WVJ262546 B328082 IX328082 ST328082 ACP328082 AML328082 AWH328082 BGD328082 BPZ328082 BZV328082 CJR328082 CTN328082 DDJ328082 DNF328082 DXB328082 EGX328082 EQT328082 FAP328082 FKL328082 FUH328082 GED328082 GNZ328082 GXV328082 HHR328082 HRN328082 IBJ328082 ILF328082 IVB328082 JEX328082 JOT328082 JYP328082 KIL328082 KSH328082 LCD328082 LLZ328082 LVV328082 MFR328082 MPN328082 MZJ328082 NJF328082 NTB328082 OCX328082 OMT328082 OWP328082 PGL328082 PQH328082 QAD328082 QJZ328082 QTV328082 RDR328082 RNN328082 RXJ328082 SHF328082 SRB328082 TAX328082 TKT328082 TUP328082 UEL328082 UOH328082 UYD328082 VHZ328082 VRV328082 WBR328082 WLN328082 WVJ328082 B393618 IX393618 ST393618 ACP393618 AML393618 AWH393618 BGD393618 BPZ393618 BZV393618 CJR393618 CTN393618 DDJ393618 DNF393618 DXB393618 EGX393618 EQT393618 FAP393618 FKL393618 FUH393618 GED393618 GNZ393618 GXV393618 HHR393618 HRN393618 IBJ393618 ILF393618 IVB393618 JEX393618 JOT393618 JYP393618 KIL393618 KSH393618 LCD393618 LLZ393618 LVV393618 MFR393618 MPN393618 MZJ393618 NJF393618 NTB393618 OCX393618 OMT393618 OWP393618 PGL393618 PQH393618 QAD393618 QJZ393618 QTV393618 RDR393618 RNN393618 RXJ393618 SHF393618 SRB393618 TAX393618 TKT393618 TUP393618 UEL393618 UOH393618 UYD393618 VHZ393618 VRV393618 WBR393618 WLN393618 WVJ393618 B459154 IX459154 ST459154 ACP459154 AML459154 AWH459154 BGD459154 BPZ459154 BZV459154 CJR459154 CTN459154 DDJ459154 DNF459154 DXB459154 EGX459154 EQT459154 FAP459154 FKL459154 FUH459154 GED459154 GNZ459154 GXV459154 HHR459154 HRN459154 IBJ459154 ILF459154 IVB459154 JEX459154 JOT459154 JYP459154 KIL459154 KSH459154 LCD459154 LLZ459154 LVV459154 MFR459154 MPN459154 MZJ459154 NJF459154 NTB459154 OCX459154 OMT459154 OWP459154 PGL459154 PQH459154 QAD459154 QJZ459154 QTV459154 RDR459154 RNN459154 RXJ459154 SHF459154 SRB459154 TAX459154 TKT459154 TUP459154 UEL459154 UOH459154 UYD459154 VHZ459154 VRV459154 WBR459154 WLN459154 WVJ459154 B524690 IX524690 ST524690 ACP524690 AML524690 AWH524690 BGD524690 BPZ524690 BZV524690 CJR524690 CTN524690 DDJ524690 DNF524690 DXB524690 EGX524690 EQT524690 FAP524690 FKL524690 FUH524690 GED524690 GNZ524690 GXV524690 HHR524690 HRN524690 IBJ524690 ILF524690 IVB524690 JEX524690 JOT524690 JYP524690 KIL524690 KSH524690 LCD524690 LLZ524690 LVV524690 MFR524690 MPN524690 MZJ524690 NJF524690 NTB524690 OCX524690 OMT524690 OWP524690 PGL524690 PQH524690 QAD524690 QJZ524690 QTV524690 RDR524690 RNN524690 RXJ524690 SHF524690 SRB524690 TAX524690 TKT524690 TUP524690 UEL524690 UOH524690 UYD524690 VHZ524690 VRV524690 WBR524690 WLN524690 WVJ524690 B590226 IX590226 ST590226 ACP590226 AML590226 AWH590226 BGD590226 BPZ590226 BZV590226 CJR590226 CTN590226 DDJ590226 DNF590226 DXB590226 EGX590226 EQT590226 FAP590226 FKL590226 FUH590226 GED590226 GNZ590226 GXV590226 HHR590226 HRN590226 IBJ590226 ILF590226 IVB590226 JEX590226 JOT590226 JYP590226 KIL590226 KSH590226 LCD590226 LLZ590226 LVV590226 MFR590226 MPN590226 MZJ590226 NJF590226 NTB590226 OCX590226 OMT590226 OWP590226 PGL590226 PQH590226 QAD590226 QJZ590226 QTV590226 RDR590226 RNN590226 RXJ590226 SHF590226 SRB590226 TAX590226 TKT590226 TUP590226 UEL590226 UOH590226 UYD590226 VHZ590226 VRV590226 WBR590226 WLN590226 WVJ590226 B655762 IX655762 ST655762 ACP655762 AML655762 AWH655762 BGD655762 BPZ655762 BZV655762 CJR655762 CTN655762 DDJ655762 DNF655762 DXB655762 EGX655762 EQT655762 FAP655762 FKL655762 FUH655762 GED655762 GNZ655762 GXV655762 HHR655762 HRN655762 IBJ655762 ILF655762 IVB655762 JEX655762 JOT655762 JYP655762 KIL655762 KSH655762 LCD655762 LLZ655762 LVV655762 MFR655762 MPN655762 MZJ655762 NJF655762 NTB655762 OCX655762 OMT655762 OWP655762 PGL655762 PQH655762 QAD655762 QJZ655762 QTV655762 RDR655762 RNN655762 RXJ655762 SHF655762 SRB655762 TAX655762 TKT655762 TUP655762 UEL655762 UOH655762 UYD655762 VHZ655762 VRV655762 WBR655762 WLN655762 WVJ655762 B721298 IX721298 ST721298 ACP721298 AML721298 AWH721298 BGD721298 BPZ721298 BZV721298 CJR721298 CTN721298 DDJ721298 DNF721298 DXB721298 EGX721298 EQT721298 FAP721298 FKL721298 FUH721298 GED721298 GNZ721298 GXV721298 HHR721298 HRN721298 IBJ721298 ILF721298 IVB721298 JEX721298 JOT721298 JYP721298 KIL721298 KSH721298 LCD721298 LLZ721298 LVV721298 MFR721298 MPN721298 MZJ721298 NJF721298 NTB721298 OCX721298 OMT721298 OWP721298 PGL721298 PQH721298 QAD721298 QJZ721298 QTV721298 RDR721298 RNN721298 RXJ721298 SHF721298 SRB721298 TAX721298 TKT721298 TUP721298 UEL721298 UOH721298 UYD721298 VHZ721298 VRV721298 WBR721298 WLN721298 WVJ721298 B786834 IX786834 ST786834 ACP786834 AML786834 AWH786834 BGD786834 BPZ786834 BZV786834 CJR786834 CTN786834 DDJ786834 DNF786834 DXB786834 EGX786834 EQT786834 FAP786834 FKL786834 FUH786834 GED786834 GNZ786834 GXV786834 HHR786834 HRN786834 IBJ786834 ILF786834 IVB786834 JEX786834 JOT786834 JYP786834 KIL786834 KSH786834 LCD786834 LLZ786834 LVV786834 MFR786834 MPN786834 MZJ786834 NJF786834 NTB786834 OCX786834 OMT786834 OWP786834 PGL786834 PQH786834 QAD786834 QJZ786834 QTV786834 RDR786834 RNN786834 RXJ786834 SHF786834 SRB786834 TAX786834 TKT786834 TUP786834 UEL786834 UOH786834 UYD786834 VHZ786834 VRV786834 WBR786834 WLN786834 WVJ786834 B852370 IX852370 ST852370 ACP852370 AML852370 AWH852370 BGD852370 BPZ852370 BZV852370 CJR852370 CTN852370 DDJ852370 DNF852370 DXB852370 EGX852370 EQT852370 FAP852370 FKL852370 FUH852370 GED852370 GNZ852370 GXV852370 HHR852370 HRN852370 IBJ852370 ILF852370 IVB852370 JEX852370 JOT852370 JYP852370 KIL852370 KSH852370 LCD852370 LLZ852370 LVV852370 MFR852370 MPN852370 MZJ852370 NJF852370 NTB852370 OCX852370 OMT852370 OWP852370 PGL852370 PQH852370 QAD852370 QJZ852370 QTV852370 RDR852370 RNN852370 RXJ852370 SHF852370 SRB852370 TAX852370 TKT852370 TUP852370 UEL852370 UOH852370 UYD852370 VHZ852370 VRV852370 WBR852370 WLN852370 WVJ852370 B917906 IX917906 ST917906 ACP917906 AML917906 AWH917906 BGD917906 BPZ917906 BZV917906 CJR917906 CTN917906 DDJ917906 DNF917906 DXB917906 EGX917906 EQT917906 FAP917906 FKL917906 FUH917906 GED917906 GNZ917906 GXV917906 HHR917906 HRN917906 IBJ917906 ILF917906 IVB917906 JEX917906 JOT917906 JYP917906 KIL917906 KSH917906 LCD917906 LLZ917906 LVV917906 MFR917906 MPN917906 MZJ917906 NJF917906 NTB917906 OCX917906 OMT917906 OWP917906 PGL917906 PQH917906 QAD917906 QJZ917906 QTV917906 RDR917906 RNN917906 RXJ917906 SHF917906 SRB917906 TAX917906 TKT917906 TUP917906 UEL917906 UOH917906 UYD917906 VHZ917906 VRV917906 WBR917906 WLN917906 WVJ917906 B983442 IX983442 ST983442 ACP983442 AML983442 AWH983442 BGD983442 BPZ983442 BZV983442 CJR983442 CTN983442 DDJ983442 DNF983442 DXB983442 EGX983442 EQT983442 FAP983442 FKL983442 FUH983442 GED983442 GNZ983442 GXV983442 HHR983442 HRN983442 IBJ983442 ILF983442 IVB983442 JEX983442 JOT983442 JYP983442 KIL983442 KSH983442 LCD983442 LLZ983442 LVV983442 MFR983442 MPN983442 MZJ983442 NJF983442 NTB983442 OCX983442 OMT983442 OWP983442 PGL983442 PQH983442 QAD983442 QJZ983442 QTV983442 RDR983442 RNN983442 RXJ983442 SHF983442 SRB983442 TAX983442 TKT983442 TUP983442 UEL983442 UOH983442 UYD983442 VHZ983442 VRV983442 WBR983442 WLN983442 WVJ983442 B404:B409 IX404:IX409 ST404:ST409 ACP404:ACP409 AML404:AML409 AWH404:AWH409 BGD404:BGD409 BPZ404:BPZ409 BZV404:BZV409 CJR404:CJR409 CTN404:CTN409 DDJ404:DDJ409 DNF404:DNF409 DXB404:DXB409 EGX404:EGX409 EQT404:EQT409 FAP404:FAP409 FKL404:FKL409 FUH404:FUH409 GED404:GED409 GNZ404:GNZ409 GXV404:GXV409 HHR404:HHR409 HRN404:HRN409 IBJ404:IBJ409 ILF404:ILF409 IVB404:IVB409 JEX404:JEX409 JOT404:JOT409 JYP404:JYP409 KIL404:KIL409 KSH404:KSH409 LCD404:LCD409 LLZ404:LLZ409 LVV404:LVV409 MFR404:MFR409 MPN404:MPN409 MZJ404:MZJ409 NJF404:NJF409 NTB404:NTB409 OCX404:OCX409 OMT404:OMT409 OWP404:OWP409 PGL404:PGL409 PQH404:PQH409 QAD404:QAD409 QJZ404:QJZ409 QTV404:QTV409 RDR404:RDR409 RNN404:RNN409 RXJ404:RXJ409 SHF404:SHF409 SRB404:SRB409 TAX404:TAX409 TKT404:TKT409 TUP404:TUP409 UEL404:UEL409 UOH404:UOH409 UYD404:UYD409 VHZ404:VHZ409 VRV404:VRV409 WBR404:WBR409 WLN404:WLN409 WVJ404:WVJ409 B65940:B65945 IX65940:IX65945 ST65940:ST65945 ACP65940:ACP65945 AML65940:AML65945 AWH65940:AWH65945 BGD65940:BGD65945 BPZ65940:BPZ65945 BZV65940:BZV65945 CJR65940:CJR65945 CTN65940:CTN65945 DDJ65940:DDJ65945 DNF65940:DNF65945 DXB65940:DXB65945 EGX65940:EGX65945 EQT65940:EQT65945 FAP65940:FAP65945 FKL65940:FKL65945 FUH65940:FUH65945 GED65940:GED65945 GNZ65940:GNZ65945 GXV65940:GXV65945 HHR65940:HHR65945 HRN65940:HRN65945 IBJ65940:IBJ65945 ILF65940:ILF65945 IVB65940:IVB65945 JEX65940:JEX65945 JOT65940:JOT65945 JYP65940:JYP65945 KIL65940:KIL65945 KSH65940:KSH65945 LCD65940:LCD65945 LLZ65940:LLZ65945 LVV65940:LVV65945 MFR65940:MFR65945 MPN65940:MPN65945 MZJ65940:MZJ65945 NJF65940:NJF65945 NTB65940:NTB65945 OCX65940:OCX65945 OMT65940:OMT65945 OWP65940:OWP65945 PGL65940:PGL65945 PQH65940:PQH65945 QAD65940:QAD65945 QJZ65940:QJZ65945 QTV65940:QTV65945 RDR65940:RDR65945 RNN65940:RNN65945 RXJ65940:RXJ65945 SHF65940:SHF65945 SRB65940:SRB65945 TAX65940:TAX65945 TKT65940:TKT65945 TUP65940:TUP65945 UEL65940:UEL65945 UOH65940:UOH65945 UYD65940:UYD65945 VHZ65940:VHZ65945 VRV65940:VRV65945 WBR65940:WBR65945 WLN65940:WLN65945 WVJ65940:WVJ65945 B131476:B131481 IX131476:IX131481 ST131476:ST131481 ACP131476:ACP131481 AML131476:AML131481 AWH131476:AWH131481 BGD131476:BGD131481 BPZ131476:BPZ131481 BZV131476:BZV131481 CJR131476:CJR131481 CTN131476:CTN131481 DDJ131476:DDJ131481 DNF131476:DNF131481 DXB131476:DXB131481 EGX131476:EGX131481 EQT131476:EQT131481 FAP131476:FAP131481 FKL131476:FKL131481 FUH131476:FUH131481 GED131476:GED131481 GNZ131476:GNZ131481 GXV131476:GXV131481 HHR131476:HHR131481 HRN131476:HRN131481 IBJ131476:IBJ131481 ILF131476:ILF131481 IVB131476:IVB131481 JEX131476:JEX131481 JOT131476:JOT131481 JYP131476:JYP131481 KIL131476:KIL131481 KSH131476:KSH131481 LCD131476:LCD131481 LLZ131476:LLZ131481 LVV131476:LVV131481 MFR131476:MFR131481 MPN131476:MPN131481 MZJ131476:MZJ131481 NJF131476:NJF131481 NTB131476:NTB131481 OCX131476:OCX131481 OMT131476:OMT131481 OWP131476:OWP131481 PGL131476:PGL131481 PQH131476:PQH131481 QAD131476:QAD131481 QJZ131476:QJZ131481 QTV131476:QTV131481 RDR131476:RDR131481 RNN131476:RNN131481 RXJ131476:RXJ131481 SHF131476:SHF131481 SRB131476:SRB131481 TAX131476:TAX131481 TKT131476:TKT131481 TUP131476:TUP131481 UEL131476:UEL131481 UOH131476:UOH131481 UYD131476:UYD131481 VHZ131476:VHZ131481 VRV131476:VRV131481 WBR131476:WBR131481 WLN131476:WLN131481 WVJ131476:WVJ131481 B197012:B197017 IX197012:IX197017 ST197012:ST197017 ACP197012:ACP197017 AML197012:AML197017 AWH197012:AWH197017 BGD197012:BGD197017 BPZ197012:BPZ197017 BZV197012:BZV197017 CJR197012:CJR197017 CTN197012:CTN197017 DDJ197012:DDJ197017 DNF197012:DNF197017 DXB197012:DXB197017 EGX197012:EGX197017 EQT197012:EQT197017 FAP197012:FAP197017 FKL197012:FKL197017 FUH197012:FUH197017 GED197012:GED197017 GNZ197012:GNZ197017 GXV197012:GXV197017 HHR197012:HHR197017 HRN197012:HRN197017 IBJ197012:IBJ197017 ILF197012:ILF197017 IVB197012:IVB197017 JEX197012:JEX197017 JOT197012:JOT197017 JYP197012:JYP197017 KIL197012:KIL197017 KSH197012:KSH197017 LCD197012:LCD197017 LLZ197012:LLZ197017 LVV197012:LVV197017 MFR197012:MFR197017 MPN197012:MPN197017 MZJ197012:MZJ197017 NJF197012:NJF197017 NTB197012:NTB197017 OCX197012:OCX197017 OMT197012:OMT197017 OWP197012:OWP197017 PGL197012:PGL197017 PQH197012:PQH197017 QAD197012:QAD197017 QJZ197012:QJZ197017 QTV197012:QTV197017 RDR197012:RDR197017 RNN197012:RNN197017 RXJ197012:RXJ197017 SHF197012:SHF197017 SRB197012:SRB197017 TAX197012:TAX197017 TKT197012:TKT197017 TUP197012:TUP197017 UEL197012:UEL197017 UOH197012:UOH197017 UYD197012:UYD197017 VHZ197012:VHZ197017 VRV197012:VRV197017 WBR197012:WBR197017 WLN197012:WLN197017 WVJ197012:WVJ197017 B262548:B262553 IX262548:IX262553 ST262548:ST262553 ACP262548:ACP262553 AML262548:AML262553 AWH262548:AWH262553 BGD262548:BGD262553 BPZ262548:BPZ262553 BZV262548:BZV262553 CJR262548:CJR262553 CTN262548:CTN262553 DDJ262548:DDJ262553 DNF262548:DNF262553 DXB262548:DXB262553 EGX262548:EGX262553 EQT262548:EQT262553 FAP262548:FAP262553 FKL262548:FKL262553 FUH262548:FUH262553 GED262548:GED262553 GNZ262548:GNZ262553 GXV262548:GXV262553 HHR262548:HHR262553 HRN262548:HRN262553 IBJ262548:IBJ262553 ILF262548:ILF262553 IVB262548:IVB262553 JEX262548:JEX262553 JOT262548:JOT262553 JYP262548:JYP262553 KIL262548:KIL262553 KSH262548:KSH262553 LCD262548:LCD262553 LLZ262548:LLZ262553 LVV262548:LVV262553 MFR262548:MFR262553 MPN262548:MPN262553 MZJ262548:MZJ262553 NJF262548:NJF262553 NTB262548:NTB262553 OCX262548:OCX262553 OMT262548:OMT262553 OWP262548:OWP262553 PGL262548:PGL262553 PQH262548:PQH262553 QAD262548:QAD262553 QJZ262548:QJZ262553 QTV262548:QTV262553 RDR262548:RDR262553 RNN262548:RNN262553 RXJ262548:RXJ262553 SHF262548:SHF262553 SRB262548:SRB262553 TAX262548:TAX262553 TKT262548:TKT262553 TUP262548:TUP262553 UEL262548:UEL262553 UOH262548:UOH262553 UYD262548:UYD262553 VHZ262548:VHZ262553 VRV262548:VRV262553 WBR262548:WBR262553 WLN262548:WLN262553 WVJ262548:WVJ262553 B328084:B328089 IX328084:IX328089 ST328084:ST328089 ACP328084:ACP328089 AML328084:AML328089 AWH328084:AWH328089 BGD328084:BGD328089 BPZ328084:BPZ328089 BZV328084:BZV328089 CJR328084:CJR328089 CTN328084:CTN328089 DDJ328084:DDJ328089 DNF328084:DNF328089 DXB328084:DXB328089 EGX328084:EGX328089 EQT328084:EQT328089 FAP328084:FAP328089 FKL328084:FKL328089 FUH328084:FUH328089 GED328084:GED328089 GNZ328084:GNZ328089 GXV328084:GXV328089 HHR328084:HHR328089 HRN328084:HRN328089 IBJ328084:IBJ328089 ILF328084:ILF328089 IVB328084:IVB328089 JEX328084:JEX328089 JOT328084:JOT328089 JYP328084:JYP328089 KIL328084:KIL328089 KSH328084:KSH328089 LCD328084:LCD328089 LLZ328084:LLZ328089 LVV328084:LVV328089 MFR328084:MFR328089 MPN328084:MPN328089 MZJ328084:MZJ328089 NJF328084:NJF328089 NTB328084:NTB328089 OCX328084:OCX328089 OMT328084:OMT328089 OWP328084:OWP328089 PGL328084:PGL328089 PQH328084:PQH328089 QAD328084:QAD328089 QJZ328084:QJZ328089 QTV328084:QTV328089 RDR328084:RDR328089 RNN328084:RNN328089 RXJ328084:RXJ328089 SHF328084:SHF328089 SRB328084:SRB328089 TAX328084:TAX328089 TKT328084:TKT328089 TUP328084:TUP328089 UEL328084:UEL328089 UOH328084:UOH328089 UYD328084:UYD328089 VHZ328084:VHZ328089 VRV328084:VRV328089 WBR328084:WBR328089 WLN328084:WLN328089 WVJ328084:WVJ328089 B393620:B393625 IX393620:IX393625 ST393620:ST393625 ACP393620:ACP393625 AML393620:AML393625 AWH393620:AWH393625 BGD393620:BGD393625 BPZ393620:BPZ393625 BZV393620:BZV393625 CJR393620:CJR393625 CTN393620:CTN393625 DDJ393620:DDJ393625 DNF393620:DNF393625 DXB393620:DXB393625 EGX393620:EGX393625 EQT393620:EQT393625 FAP393620:FAP393625 FKL393620:FKL393625 FUH393620:FUH393625 GED393620:GED393625 GNZ393620:GNZ393625 GXV393620:GXV393625 HHR393620:HHR393625 HRN393620:HRN393625 IBJ393620:IBJ393625 ILF393620:ILF393625 IVB393620:IVB393625 JEX393620:JEX393625 JOT393620:JOT393625 JYP393620:JYP393625 KIL393620:KIL393625 KSH393620:KSH393625 LCD393620:LCD393625 LLZ393620:LLZ393625 LVV393620:LVV393625 MFR393620:MFR393625 MPN393620:MPN393625 MZJ393620:MZJ393625 NJF393620:NJF393625 NTB393620:NTB393625 OCX393620:OCX393625 OMT393620:OMT393625 OWP393620:OWP393625 PGL393620:PGL393625 PQH393620:PQH393625 QAD393620:QAD393625 QJZ393620:QJZ393625 QTV393620:QTV393625 RDR393620:RDR393625 RNN393620:RNN393625 RXJ393620:RXJ393625 SHF393620:SHF393625 SRB393620:SRB393625 TAX393620:TAX393625 TKT393620:TKT393625 TUP393620:TUP393625 UEL393620:UEL393625 UOH393620:UOH393625 UYD393620:UYD393625 VHZ393620:VHZ393625 VRV393620:VRV393625 WBR393620:WBR393625 WLN393620:WLN393625 WVJ393620:WVJ393625 B459156:B459161 IX459156:IX459161 ST459156:ST459161 ACP459156:ACP459161 AML459156:AML459161 AWH459156:AWH459161 BGD459156:BGD459161 BPZ459156:BPZ459161 BZV459156:BZV459161 CJR459156:CJR459161 CTN459156:CTN459161 DDJ459156:DDJ459161 DNF459156:DNF459161 DXB459156:DXB459161 EGX459156:EGX459161 EQT459156:EQT459161 FAP459156:FAP459161 FKL459156:FKL459161 FUH459156:FUH459161 GED459156:GED459161 GNZ459156:GNZ459161 GXV459156:GXV459161 HHR459156:HHR459161 HRN459156:HRN459161 IBJ459156:IBJ459161 ILF459156:ILF459161 IVB459156:IVB459161 JEX459156:JEX459161 JOT459156:JOT459161 JYP459156:JYP459161 KIL459156:KIL459161 KSH459156:KSH459161 LCD459156:LCD459161 LLZ459156:LLZ459161 LVV459156:LVV459161 MFR459156:MFR459161 MPN459156:MPN459161 MZJ459156:MZJ459161 NJF459156:NJF459161 NTB459156:NTB459161 OCX459156:OCX459161 OMT459156:OMT459161 OWP459156:OWP459161 PGL459156:PGL459161 PQH459156:PQH459161 QAD459156:QAD459161 QJZ459156:QJZ459161 QTV459156:QTV459161 RDR459156:RDR459161 RNN459156:RNN459161 RXJ459156:RXJ459161 SHF459156:SHF459161 SRB459156:SRB459161 TAX459156:TAX459161 TKT459156:TKT459161 TUP459156:TUP459161 UEL459156:UEL459161 UOH459156:UOH459161 UYD459156:UYD459161 VHZ459156:VHZ459161 VRV459156:VRV459161 WBR459156:WBR459161 WLN459156:WLN459161 WVJ459156:WVJ459161 B524692:B524697 IX524692:IX524697 ST524692:ST524697 ACP524692:ACP524697 AML524692:AML524697 AWH524692:AWH524697 BGD524692:BGD524697 BPZ524692:BPZ524697 BZV524692:BZV524697 CJR524692:CJR524697 CTN524692:CTN524697 DDJ524692:DDJ524697 DNF524692:DNF524697 DXB524692:DXB524697 EGX524692:EGX524697 EQT524692:EQT524697 FAP524692:FAP524697 FKL524692:FKL524697 FUH524692:FUH524697 GED524692:GED524697 GNZ524692:GNZ524697 GXV524692:GXV524697 HHR524692:HHR524697 HRN524692:HRN524697 IBJ524692:IBJ524697 ILF524692:ILF524697 IVB524692:IVB524697 JEX524692:JEX524697 JOT524692:JOT524697 JYP524692:JYP524697 KIL524692:KIL524697 KSH524692:KSH524697 LCD524692:LCD524697 LLZ524692:LLZ524697 LVV524692:LVV524697 MFR524692:MFR524697 MPN524692:MPN524697 MZJ524692:MZJ524697 NJF524692:NJF524697 NTB524692:NTB524697 OCX524692:OCX524697 OMT524692:OMT524697 OWP524692:OWP524697 PGL524692:PGL524697 PQH524692:PQH524697 QAD524692:QAD524697 QJZ524692:QJZ524697 QTV524692:QTV524697 RDR524692:RDR524697 RNN524692:RNN524697 RXJ524692:RXJ524697 SHF524692:SHF524697 SRB524692:SRB524697 TAX524692:TAX524697 TKT524692:TKT524697 TUP524692:TUP524697 UEL524692:UEL524697 UOH524692:UOH524697 UYD524692:UYD524697 VHZ524692:VHZ524697 VRV524692:VRV524697 WBR524692:WBR524697 WLN524692:WLN524697 WVJ524692:WVJ524697 B590228:B590233 IX590228:IX590233 ST590228:ST590233 ACP590228:ACP590233 AML590228:AML590233 AWH590228:AWH590233 BGD590228:BGD590233 BPZ590228:BPZ590233 BZV590228:BZV590233 CJR590228:CJR590233 CTN590228:CTN590233 DDJ590228:DDJ590233 DNF590228:DNF590233 DXB590228:DXB590233 EGX590228:EGX590233 EQT590228:EQT590233 FAP590228:FAP590233 FKL590228:FKL590233 FUH590228:FUH590233 GED590228:GED590233 GNZ590228:GNZ590233 GXV590228:GXV590233 HHR590228:HHR590233 HRN590228:HRN590233 IBJ590228:IBJ590233 ILF590228:ILF590233 IVB590228:IVB590233 JEX590228:JEX590233 JOT590228:JOT590233 JYP590228:JYP590233 KIL590228:KIL590233 KSH590228:KSH590233 LCD590228:LCD590233 LLZ590228:LLZ590233 LVV590228:LVV590233 MFR590228:MFR590233 MPN590228:MPN590233 MZJ590228:MZJ590233 NJF590228:NJF590233 NTB590228:NTB590233 OCX590228:OCX590233 OMT590228:OMT590233 OWP590228:OWP590233 PGL590228:PGL590233 PQH590228:PQH590233 QAD590228:QAD590233 QJZ590228:QJZ590233 QTV590228:QTV590233 RDR590228:RDR590233 RNN590228:RNN590233 RXJ590228:RXJ590233 SHF590228:SHF590233 SRB590228:SRB590233 TAX590228:TAX590233 TKT590228:TKT590233 TUP590228:TUP590233 UEL590228:UEL590233 UOH590228:UOH590233 UYD590228:UYD590233 VHZ590228:VHZ590233 VRV590228:VRV590233 WBR590228:WBR590233 WLN590228:WLN590233 WVJ590228:WVJ590233 B655764:B655769 IX655764:IX655769 ST655764:ST655769 ACP655764:ACP655769 AML655764:AML655769 AWH655764:AWH655769 BGD655764:BGD655769 BPZ655764:BPZ655769 BZV655764:BZV655769 CJR655764:CJR655769 CTN655764:CTN655769 DDJ655764:DDJ655769 DNF655764:DNF655769 DXB655764:DXB655769 EGX655764:EGX655769 EQT655764:EQT655769 FAP655764:FAP655769 FKL655764:FKL655769 FUH655764:FUH655769 GED655764:GED655769 GNZ655764:GNZ655769 GXV655764:GXV655769 HHR655764:HHR655769 HRN655764:HRN655769 IBJ655764:IBJ655769 ILF655764:ILF655769 IVB655764:IVB655769 JEX655764:JEX655769 JOT655764:JOT655769 JYP655764:JYP655769 KIL655764:KIL655769 KSH655764:KSH655769 LCD655764:LCD655769 LLZ655764:LLZ655769 LVV655764:LVV655769 MFR655764:MFR655769 MPN655764:MPN655769 MZJ655764:MZJ655769 NJF655764:NJF655769 NTB655764:NTB655769 OCX655764:OCX655769 OMT655764:OMT655769 OWP655764:OWP655769 PGL655764:PGL655769 PQH655764:PQH655769 QAD655764:QAD655769 QJZ655764:QJZ655769 QTV655764:QTV655769 RDR655764:RDR655769 RNN655764:RNN655769 RXJ655764:RXJ655769 SHF655764:SHF655769 SRB655764:SRB655769 TAX655764:TAX655769 TKT655764:TKT655769 TUP655764:TUP655769 UEL655764:UEL655769 UOH655764:UOH655769 UYD655764:UYD655769 VHZ655764:VHZ655769 VRV655764:VRV655769 WBR655764:WBR655769 WLN655764:WLN655769 WVJ655764:WVJ655769 B721300:B721305 IX721300:IX721305 ST721300:ST721305 ACP721300:ACP721305 AML721300:AML721305 AWH721300:AWH721305 BGD721300:BGD721305 BPZ721300:BPZ721305 BZV721300:BZV721305 CJR721300:CJR721305 CTN721300:CTN721305 DDJ721300:DDJ721305 DNF721300:DNF721305 DXB721300:DXB721305 EGX721300:EGX721305 EQT721300:EQT721305 FAP721300:FAP721305 FKL721300:FKL721305 FUH721300:FUH721305 GED721300:GED721305 GNZ721300:GNZ721305 GXV721300:GXV721305 HHR721300:HHR721305 HRN721300:HRN721305 IBJ721300:IBJ721305 ILF721300:ILF721305 IVB721300:IVB721305 JEX721300:JEX721305 JOT721300:JOT721305 JYP721300:JYP721305 KIL721300:KIL721305 KSH721300:KSH721305 LCD721300:LCD721305 LLZ721300:LLZ721305 LVV721300:LVV721305 MFR721300:MFR721305 MPN721300:MPN721305 MZJ721300:MZJ721305 NJF721300:NJF721305 NTB721300:NTB721305 OCX721300:OCX721305 OMT721300:OMT721305 OWP721300:OWP721305 PGL721300:PGL721305 PQH721300:PQH721305 QAD721300:QAD721305 QJZ721300:QJZ721305 QTV721300:QTV721305 RDR721300:RDR721305 RNN721300:RNN721305 RXJ721300:RXJ721305 SHF721300:SHF721305 SRB721300:SRB721305 TAX721300:TAX721305 TKT721300:TKT721305 TUP721300:TUP721305 UEL721300:UEL721305 UOH721300:UOH721305 UYD721300:UYD721305 VHZ721300:VHZ721305 VRV721300:VRV721305 WBR721300:WBR721305 WLN721300:WLN721305 WVJ721300:WVJ721305 B786836:B786841 IX786836:IX786841 ST786836:ST786841 ACP786836:ACP786841 AML786836:AML786841 AWH786836:AWH786841 BGD786836:BGD786841 BPZ786836:BPZ786841 BZV786836:BZV786841 CJR786836:CJR786841 CTN786836:CTN786841 DDJ786836:DDJ786841 DNF786836:DNF786841 DXB786836:DXB786841 EGX786836:EGX786841 EQT786836:EQT786841 FAP786836:FAP786841 FKL786836:FKL786841 FUH786836:FUH786841 GED786836:GED786841 GNZ786836:GNZ786841 GXV786836:GXV786841 HHR786836:HHR786841 HRN786836:HRN786841 IBJ786836:IBJ786841 ILF786836:ILF786841 IVB786836:IVB786841 JEX786836:JEX786841 JOT786836:JOT786841 JYP786836:JYP786841 KIL786836:KIL786841 KSH786836:KSH786841 LCD786836:LCD786841 LLZ786836:LLZ786841 LVV786836:LVV786841 MFR786836:MFR786841 MPN786836:MPN786841 MZJ786836:MZJ786841 NJF786836:NJF786841 NTB786836:NTB786841 OCX786836:OCX786841 OMT786836:OMT786841 OWP786836:OWP786841 PGL786836:PGL786841 PQH786836:PQH786841 QAD786836:QAD786841 QJZ786836:QJZ786841 QTV786836:QTV786841 RDR786836:RDR786841 RNN786836:RNN786841 RXJ786836:RXJ786841 SHF786836:SHF786841 SRB786836:SRB786841 TAX786836:TAX786841 TKT786836:TKT786841 TUP786836:TUP786841 UEL786836:UEL786841 UOH786836:UOH786841 UYD786836:UYD786841 VHZ786836:VHZ786841 VRV786836:VRV786841 WBR786836:WBR786841 WLN786836:WLN786841 WVJ786836:WVJ786841 B852372:B852377 IX852372:IX852377 ST852372:ST852377 ACP852372:ACP852377 AML852372:AML852377 AWH852372:AWH852377 BGD852372:BGD852377 BPZ852372:BPZ852377 BZV852372:BZV852377 CJR852372:CJR852377 CTN852372:CTN852377 DDJ852372:DDJ852377 DNF852372:DNF852377 DXB852372:DXB852377 EGX852372:EGX852377 EQT852372:EQT852377 FAP852372:FAP852377 FKL852372:FKL852377 FUH852372:FUH852377 GED852372:GED852377 GNZ852372:GNZ852377 GXV852372:GXV852377 HHR852372:HHR852377 HRN852372:HRN852377 IBJ852372:IBJ852377 ILF852372:ILF852377 IVB852372:IVB852377 JEX852372:JEX852377 JOT852372:JOT852377 JYP852372:JYP852377 KIL852372:KIL852377 KSH852372:KSH852377 LCD852372:LCD852377 LLZ852372:LLZ852377 LVV852372:LVV852377 MFR852372:MFR852377 MPN852372:MPN852377 MZJ852372:MZJ852377 NJF852372:NJF852377 NTB852372:NTB852377 OCX852372:OCX852377 OMT852372:OMT852377 OWP852372:OWP852377 PGL852372:PGL852377 PQH852372:PQH852377 QAD852372:QAD852377 QJZ852372:QJZ852377 QTV852372:QTV852377 RDR852372:RDR852377 RNN852372:RNN852377 RXJ852372:RXJ852377 SHF852372:SHF852377 SRB852372:SRB852377 TAX852372:TAX852377 TKT852372:TKT852377 TUP852372:TUP852377 UEL852372:UEL852377 UOH852372:UOH852377 UYD852372:UYD852377 VHZ852372:VHZ852377 VRV852372:VRV852377 WBR852372:WBR852377 WLN852372:WLN852377 WVJ852372:WVJ852377 B917908:B917913 IX917908:IX917913 ST917908:ST917913 ACP917908:ACP917913 AML917908:AML917913 AWH917908:AWH917913 BGD917908:BGD917913 BPZ917908:BPZ917913 BZV917908:BZV917913 CJR917908:CJR917913 CTN917908:CTN917913 DDJ917908:DDJ917913 DNF917908:DNF917913 DXB917908:DXB917913 EGX917908:EGX917913 EQT917908:EQT917913 FAP917908:FAP917913 FKL917908:FKL917913 FUH917908:FUH917913 GED917908:GED917913 GNZ917908:GNZ917913 GXV917908:GXV917913 HHR917908:HHR917913 HRN917908:HRN917913 IBJ917908:IBJ917913 ILF917908:ILF917913 IVB917908:IVB917913 JEX917908:JEX917913 JOT917908:JOT917913 JYP917908:JYP917913 KIL917908:KIL917913 KSH917908:KSH917913 LCD917908:LCD917913 LLZ917908:LLZ917913 LVV917908:LVV917913 MFR917908:MFR917913 MPN917908:MPN917913 MZJ917908:MZJ917913 NJF917908:NJF917913 NTB917908:NTB917913 OCX917908:OCX917913 OMT917908:OMT917913 OWP917908:OWP917913 PGL917908:PGL917913 PQH917908:PQH917913 QAD917908:QAD917913 QJZ917908:QJZ917913 QTV917908:QTV917913 RDR917908:RDR917913 RNN917908:RNN917913 RXJ917908:RXJ917913 SHF917908:SHF917913 SRB917908:SRB917913 TAX917908:TAX917913 TKT917908:TKT917913 TUP917908:TUP917913 UEL917908:UEL917913 UOH917908:UOH917913 UYD917908:UYD917913 VHZ917908:VHZ917913 VRV917908:VRV917913 WBR917908:WBR917913 WLN917908:WLN917913 WVJ917908:WVJ917913 B983444:B983449 IX983444:IX983449 ST983444:ST983449 ACP983444:ACP983449 AML983444:AML983449 AWH983444:AWH983449 BGD983444:BGD983449 BPZ983444:BPZ983449 BZV983444:BZV983449 CJR983444:CJR983449 CTN983444:CTN983449 DDJ983444:DDJ983449 DNF983444:DNF983449 DXB983444:DXB983449 EGX983444:EGX983449 EQT983444:EQT983449 FAP983444:FAP983449 FKL983444:FKL983449 FUH983444:FUH983449 GED983444:GED983449 GNZ983444:GNZ983449 GXV983444:GXV983449 HHR983444:HHR983449 HRN983444:HRN983449 IBJ983444:IBJ983449 ILF983444:ILF983449 IVB983444:IVB983449 JEX983444:JEX983449 JOT983444:JOT983449 JYP983444:JYP983449 KIL983444:KIL983449 KSH983444:KSH983449 LCD983444:LCD983449 LLZ983444:LLZ983449 LVV983444:LVV983449 MFR983444:MFR983449 MPN983444:MPN983449 MZJ983444:MZJ983449 NJF983444:NJF983449 NTB983444:NTB983449 OCX983444:OCX983449 OMT983444:OMT983449 OWP983444:OWP983449 PGL983444:PGL983449 PQH983444:PQH983449 QAD983444:QAD983449 QJZ983444:QJZ983449 QTV983444:QTV983449 RDR983444:RDR983449 RNN983444:RNN983449 RXJ983444:RXJ983449 SHF983444:SHF983449 SRB983444:SRB983449 TAX983444:TAX983449 TKT983444:TKT983449 TUP983444:TUP983449 UEL983444:UEL983449 UOH983444:UOH983449 UYD983444:UYD983449 VHZ983444:VHZ983449 VRV983444:VRV983449 WBR983444:WBR983449 WLN983444:WLN983449 WVJ983444:WVJ983449 B424:B425 IX424:IX425 ST424:ST425 ACP424:ACP425 AML424:AML425 AWH424:AWH425 BGD424:BGD425 BPZ424:BPZ425 BZV424:BZV425 CJR424:CJR425 CTN424:CTN425 DDJ424:DDJ425 DNF424:DNF425 DXB424:DXB425 EGX424:EGX425 EQT424:EQT425 FAP424:FAP425 FKL424:FKL425 FUH424:FUH425 GED424:GED425 GNZ424:GNZ425 GXV424:GXV425 HHR424:HHR425 HRN424:HRN425 IBJ424:IBJ425 ILF424:ILF425 IVB424:IVB425 JEX424:JEX425 JOT424:JOT425 JYP424:JYP425 KIL424:KIL425 KSH424:KSH425 LCD424:LCD425 LLZ424:LLZ425 LVV424:LVV425 MFR424:MFR425 MPN424:MPN425 MZJ424:MZJ425 NJF424:NJF425 NTB424:NTB425 OCX424:OCX425 OMT424:OMT425 OWP424:OWP425 PGL424:PGL425 PQH424:PQH425 QAD424:QAD425 QJZ424:QJZ425 QTV424:QTV425 RDR424:RDR425 RNN424:RNN425 RXJ424:RXJ425 SHF424:SHF425 SRB424:SRB425 TAX424:TAX425 TKT424:TKT425 TUP424:TUP425 UEL424:UEL425 UOH424:UOH425 UYD424:UYD425 VHZ424:VHZ425 VRV424:VRV425 WBR424:WBR425 WLN424:WLN425 WVJ424:WVJ425 B65960:B65961 IX65960:IX65961 ST65960:ST65961 ACP65960:ACP65961 AML65960:AML65961 AWH65960:AWH65961 BGD65960:BGD65961 BPZ65960:BPZ65961 BZV65960:BZV65961 CJR65960:CJR65961 CTN65960:CTN65961 DDJ65960:DDJ65961 DNF65960:DNF65961 DXB65960:DXB65961 EGX65960:EGX65961 EQT65960:EQT65961 FAP65960:FAP65961 FKL65960:FKL65961 FUH65960:FUH65961 GED65960:GED65961 GNZ65960:GNZ65961 GXV65960:GXV65961 HHR65960:HHR65961 HRN65960:HRN65961 IBJ65960:IBJ65961 ILF65960:ILF65961 IVB65960:IVB65961 JEX65960:JEX65961 JOT65960:JOT65961 JYP65960:JYP65961 KIL65960:KIL65961 KSH65960:KSH65961 LCD65960:LCD65961 LLZ65960:LLZ65961 LVV65960:LVV65961 MFR65960:MFR65961 MPN65960:MPN65961 MZJ65960:MZJ65961 NJF65960:NJF65961 NTB65960:NTB65961 OCX65960:OCX65961 OMT65960:OMT65961 OWP65960:OWP65961 PGL65960:PGL65961 PQH65960:PQH65961 QAD65960:QAD65961 QJZ65960:QJZ65961 QTV65960:QTV65961 RDR65960:RDR65961 RNN65960:RNN65961 RXJ65960:RXJ65961 SHF65960:SHF65961 SRB65960:SRB65961 TAX65960:TAX65961 TKT65960:TKT65961 TUP65960:TUP65961 UEL65960:UEL65961 UOH65960:UOH65961 UYD65960:UYD65961 VHZ65960:VHZ65961 VRV65960:VRV65961 WBR65960:WBR65961 WLN65960:WLN65961 WVJ65960:WVJ65961 B131496:B131497 IX131496:IX131497 ST131496:ST131497 ACP131496:ACP131497 AML131496:AML131497 AWH131496:AWH131497 BGD131496:BGD131497 BPZ131496:BPZ131497 BZV131496:BZV131497 CJR131496:CJR131497 CTN131496:CTN131497 DDJ131496:DDJ131497 DNF131496:DNF131497 DXB131496:DXB131497 EGX131496:EGX131497 EQT131496:EQT131497 FAP131496:FAP131497 FKL131496:FKL131497 FUH131496:FUH131497 GED131496:GED131497 GNZ131496:GNZ131497 GXV131496:GXV131497 HHR131496:HHR131497 HRN131496:HRN131497 IBJ131496:IBJ131497 ILF131496:ILF131497 IVB131496:IVB131497 JEX131496:JEX131497 JOT131496:JOT131497 JYP131496:JYP131497 KIL131496:KIL131497 KSH131496:KSH131497 LCD131496:LCD131497 LLZ131496:LLZ131497 LVV131496:LVV131497 MFR131496:MFR131497 MPN131496:MPN131497 MZJ131496:MZJ131497 NJF131496:NJF131497 NTB131496:NTB131497 OCX131496:OCX131497 OMT131496:OMT131497 OWP131496:OWP131497 PGL131496:PGL131497 PQH131496:PQH131497 QAD131496:QAD131497 QJZ131496:QJZ131497 QTV131496:QTV131497 RDR131496:RDR131497 RNN131496:RNN131497 RXJ131496:RXJ131497 SHF131496:SHF131497 SRB131496:SRB131497 TAX131496:TAX131497 TKT131496:TKT131497 TUP131496:TUP131497 UEL131496:UEL131497 UOH131496:UOH131497 UYD131496:UYD131497 VHZ131496:VHZ131497 VRV131496:VRV131497 WBR131496:WBR131497 WLN131496:WLN131497 WVJ131496:WVJ131497 B197032:B197033 IX197032:IX197033 ST197032:ST197033 ACP197032:ACP197033 AML197032:AML197033 AWH197032:AWH197033 BGD197032:BGD197033 BPZ197032:BPZ197033 BZV197032:BZV197033 CJR197032:CJR197033 CTN197032:CTN197033 DDJ197032:DDJ197033 DNF197032:DNF197033 DXB197032:DXB197033 EGX197032:EGX197033 EQT197032:EQT197033 FAP197032:FAP197033 FKL197032:FKL197033 FUH197032:FUH197033 GED197032:GED197033 GNZ197032:GNZ197033 GXV197032:GXV197033 HHR197032:HHR197033 HRN197032:HRN197033 IBJ197032:IBJ197033 ILF197032:ILF197033 IVB197032:IVB197033 JEX197032:JEX197033 JOT197032:JOT197033 JYP197032:JYP197033 KIL197032:KIL197033 KSH197032:KSH197033 LCD197032:LCD197033 LLZ197032:LLZ197033 LVV197032:LVV197033 MFR197032:MFR197033 MPN197032:MPN197033 MZJ197032:MZJ197033 NJF197032:NJF197033 NTB197032:NTB197033 OCX197032:OCX197033 OMT197032:OMT197033 OWP197032:OWP197033 PGL197032:PGL197033 PQH197032:PQH197033 QAD197032:QAD197033 QJZ197032:QJZ197033 QTV197032:QTV197033 RDR197032:RDR197033 RNN197032:RNN197033 RXJ197032:RXJ197033 SHF197032:SHF197033 SRB197032:SRB197033 TAX197032:TAX197033 TKT197032:TKT197033 TUP197032:TUP197033 UEL197032:UEL197033 UOH197032:UOH197033 UYD197032:UYD197033 VHZ197032:VHZ197033 VRV197032:VRV197033 WBR197032:WBR197033 WLN197032:WLN197033 WVJ197032:WVJ197033 B262568:B262569 IX262568:IX262569 ST262568:ST262569 ACP262568:ACP262569 AML262568:AML262569 AWH262568:AWH262569 BGD262568:BGD262569 BPZ262568:BPZ262569 BZV262568:BZV262569 CJR262568:CJR262569 CTN262568:CTN262569 DDJ262568:DDJ262569 DNF262568:DNF262569 DXB262568:DXB262569 EGX262568:EGX262569 EQT262568:EQT262569 FAP262568:FAP262569 FKL262568:FKL262569 FUH262568:FUH262569 GED262568:GED262569 GNZ262568:GNZ262569 GXV262568:GXV262569 HHR262568:HHR262569 HRN262568:HRN262569 IBJ262568:IBJ262569 ILF262568:ILF262569 IVB262568:IVB262569 JEX262568:JEX262569 JOT262568:JOT262569 JYP262568:JYP262569 KIL262568:KIL262569 KSH262568:KSH262569 LCD262568:LCD262569 LLZ262568:LLZ262569 LVV262568:LVV262569 MFR262568:MFR262569 MPN262568:MPN262569 MZJ262568:MZJ262569 NJF262568:NJF262569 NTB262568:NTB262569 OCX262568:OCX262569 OMT262568:OMT262569 OWP262568:OWP262569 PGL262568:PGL262569 PQH262568:PQH262569 QAD262568:QAD262569 QJZ262568:QJZ262569 QTV262568:QTV262569 RDR262568:RDR262569 RNN262568:RNN262569 RXJ262568:RXJ262569 SHF262568:SHF262569 SRB262568:SRB262569 TAX262568:TAX262569 TKT262568:TKT262569 TUP262568:TUP262569 UEL262568:UEL262569 UOH262568:UOH262569 UYD262568:UYD262569 VHZ262568:VHZ262569 VRV262568:VRV262569 WBR262568:WBR262569 WLN262568:WLN262569 WVJ262568:WVJ262569 B328104:B328105 IX328104:IX328105 ST328104:ST328105 ACP328104:ACP328105 AML328104:AML328105 AWH328104:AWH328105 BGD328104:BGD328105 BPZ328104:BPZ328105 BZV328104:BZV328105 CJR328104:CJR328105 CTN328104:CTN328105 DDJ328104:DDJ328105 DNF328104:DNF328105 DXB328104:DXB328105 EGX328104:EGX328105 EQT328104:EQT328105 FAP328104:FAP328105 FKL328104:FKL328105 FUH328104:FUH328105 GED328104:GED328105 GNZ328104:GNZ328105 GXV328104:GXV328105 HHR328104:HHR328105 HRN328104:HRN328105 IBJ328104:IBJ328105 ILF328104:ILF328105 IVB328104:IVB328105 JEX328104:JEX328105 JOT328104:JOT328105 JYP328104:JYP328105 KIL328104:KIL328105 KSH328104:KSH328105 LCD328104:LCD328105 LLZ328104:LLZ328105 LVV328104:LVV328105 MFR328104:MFR328105 MPN328104:MPN328105 MZJ328104:MZJ328105 NJF328104:NJF328105 NTB328104:NTB328105 OCX328104:OCX328105 OMT328104:OMT328105 OWP328104:OWP328105 PGL328104:PGL328105 PQH328104:PQH328105 QAD328104:QAD328105 QJZ328104:QJZ328105 QTV328104:QTV328105 RDR328104:RDR328105 RNN328104:RNN328105 RXJ328104:RXJ328105 SHF328104:SHF328105 SRB328104:SRB328105 TAX328104:TAX328105 TKT328104:TKT328105 TUP328104:TUP328105 UEL328104:UEL328105 UOH328104:UOH328105 UYD328104:UYD328105 VHZ328104:VHZ328105 VRV328104:VRV328105 WBR328104:WBR328105 WLN328104:WLN328105 WVJ328104:WVJ328105 B393640:B393641 IX393640:IX393641 ST393640:ST393641 ACP393640:ACP393641 AML393640:AML393641 AWH393640:AWH393641 BGD393640:BGD393641 BPZ393640:BPZ393641 BZV393640:BZV393641 CJR393640:CJR393641 CTN393640:CTN393641 DDJ393640:DDJ393641 DNF393640:DNF393641 DXB393640:DXB393641 EGX393640:EGX393641 EQT393640:EQT393641 FAP393640:FAP393641 FKL393640:FKL393641 FUH393640:FUH393641 GED393640:GED393641 GNZ393640:GNZ393641 GXV393640:GXV393641 HHR393640:HHR393641 HRN393640:HRN393641 IBJ393640:IBJ393641 ILF393640:ILF393641 IVB393640:IVB393641 JEX393640:JEX393641 JOT393640:JOT393641 JYP393640:JYP393641 KIL393640:KIL393641 KSH393640:KSH393641 LCD393640:LCD393641 LLZ393640:LLZ393641 LVV393640:LVV393641 MFR393640:MFR393641 MPN393640:MPN393641 MZJ393640:MZJ393641 NJF393640:NJF393641 NTB393640:NTB393641 OCX393640:OCX393641 OMT393640:OMT393641 OWP393640:OWP393641 PGL393640:PGL393641 PQH393640:PQH393641 QAD393640:QAD393641 QJZ393640:QJZ393641 QTV393640:QTV393641 RDR393640:RDR393641 RNN393640:RNN393641 RXJ393640:RXJ393641 SHF393640:SHF393641 SRB393640:SRB393641 TAX393640:TAX393641 TKT393640:TKT393641 TUP393640:TUP393641 UEL393640:UEL393641 UOH393640:UOH393641 UYD393640:UYD393641 VHZ393640:VHZ393641 VRV393640:VRV393641 WBR393640:WBR393641 WLN393640:WLN393641 WVJ393640:WVJ393641 B459176:B459177 IX459176:IX459177 ST459176:ST459177 ACP459176:ACP459177 AML459176:AML459177 AWH459176:AWH459177 BGD459176:BGD459177 BPZ459176:BPZ459177 BZV459176:BZV459177 CJR459176:CJR459177 CTN459176:CTN459177 DDJ459176:DDJ459177 DNF459176:DNF459177 DXB459176:DXB459177 EGX459176:EGX459177 EQT459176:EQT459177 FAP459176:FAP459177 FKL459176:FKL459177 FUH459176:FUH459177 GED459176:GED459177 GNZ459176:GNZ459177 GXV459176:GXV459177 HHR459176:HHR459177 HRN459176:HRN459177 IBJ459176:IBJ459177 ILF459176:ILF459177 IVB459176:IVB459177 JEX459176:JEX459177 JOT459176:JOT459177 JYP459176:JYP459177 KIL459176:KIL459177 KSH459176:KSH459177 LCD459176:LCD459177 LLZ459176:LLZ459177 LVV459176:LVV459177 MFR459176:MFR459177 MPN459176:MPN459177 MZJ459176:MZJ459177 NJF459176:NJF459177 NTB459176:NTB459177 OCX459176:OCX459177 OMT459176:OMT459177 OWP459176:OWP459177 PGL459176:PGL459177 PQH459176:PQH459177 QAD459176:QAD459177 QJZ459176:QJZ459177 QTV459176:QTV459177 RDR459176:RDR459177 RNN459176:RNN459177 RXJ459176:RXJ459177 SHF459176:SHF459177 SRB459176:SRB459177 TAX459176:TAX459177 TKT459176:TKT459177 TUP459176:TUP459177 UEL459176:UEL459177 UOH459176:UOH459177 UYD459176:UYD459177 VHZ459176:VHZ459177 VRV459176:VRV459177 WBR459176:WBR459177 WLN459176:WLN459177 WVJ459176:WVJ459177 B524712:B524713 IX524712:IX524713 ST524712:ST524713 ACP524712:ACP524713 AML524712:AML524713 AWH524712:AWH524713 BGD524712:BGD524713 BPZ524712:BPZ524713 BZV524712:BZV524713 CJR524712:CJR524713 CTN524712:CTN524713 DDJ524712:DDJ524713 DNF524712:DNF524713 DXB524712:DXB524713 EGX524712:EGX524713 EQT524712:EQT524713 FAP524712:FAP524713 FKL524712:FKL524713 FUH524712:FUH524713 GED524712:GED524713 GNZ524712:GNZ524713 GXV524712:GXV524713 HHR524712:HHR524713 HRN524712:HRN524713 IBJ524712:IBJ524713 ILF524712:ILF524713 IVB524712:IVB524713 JEX524712:JEX524713 JOT524712:JOT524713 JYP524712:JYP524713 KIL524712:KIL524713 KSH524712:KSH524713 LCD524712:LCD524713 LLZ524712:LLZ524713 LVV524712:LVV524713 MFR524712:MFR524713 MPN524712:MPN524713 MZJ524712:MZJ524713 NJF524712:NJF524713 NTB524712:NTB524713 OCX524712:OCX524713 OMT524712:OMT524713 OWP524712:OWP524713 PGL524712:PGL524713 PQH524712:PQH524713 QAD524712:QAD524713 QJZ524712:QJZ524713 QTV524712:QTV524713 RDR524712:RDR524713 RNN524712:RNN524713 RXJ524712:RXJ524713 SHF524712:SHF524713 SRB524712:SRB524713 TAX524712:TAX524713 TKT524712:TKT524713 TUP524712:TUP524713 UEL524712:UEL524713 UOH524712:UOH524713 UYD524712:UYD524713 VHZ524712:VHZ524713 VRV524712:VRV524713 WBR524712:WBR524713 WLN524712:WLN524713 WVJ524712:WVJ524713 B590248:B590249 IX590248:IX590249 ST590248:ST590249 ACP590248:ACP590249 AML590248:AML590249 AWH590248:AWH590249 BGD590248:BGD590249 BPZ590248:BPZ590249 BZV590248:BZV590249 CJR590248:CJR590249 CTN590248:CTN590249 DDJ590248:DDJ590249 DNF590248:DNF590249 DXB590248:DXB590249 EGX590248:EGX590249 EQT590248:EQT590249 FAP590248:FAP590249 FKL590248:FKL590249 FUH590248:FUH590249 GED590248:GED590249 GNZ590248:GNZ590249 GXV590248:GXV590249 HHR590248:HHR590249 HRN590248:HRN590249 IBJ590248:IBJ590249 ILF590248:ILF590249 IVB590248:IVB590249 JEX590248:JEX590249 JOT590248:JOT590249 JYP590248:JYP590249 KIL590248:KIL590249 KSH590248:KSH590249 LCD590248:LCD590249 LLZ590248:LLZ590249 LVV590248:LVV590249 MFR590248:MFR590249 MPN590248:MPN590249 MZJ590248:MZJ590249 NJF590248:NJF590249 NTB590248:NTB590249 OCX590248:OCX590249 OMT590248:OMT590249 OWP590248:OWP590249 PGL590248:PGL590249 PQH590248:PQH590249 QAD590248:QAD590249 QJZ590248:QJZ590249 QTV590248:QTV590249 RDR590248:RDR590249 RNN590248:RNN590249 RXJ590248:RXJ590249 SHF590248:SHF590249 SRB590248:SRB590249 TAX590248:TAX590249 TKT590248:TKT590249 TUP590248:TUP590249 UEL590248:UEL590249 UOH590248:UOH590249 UYD590248:UYD590249 VHZ590248:VHZ590249 VRV590248:VRV590249 WBR590248:WBR590249 WLN590248:WLN590249 WVJ590248:WVJ590249 B655784:B655785 IX655784:IX655785 ST655784:ST655785 ACP655784:ACP655785 AML655784:AML655785 AWH655784:AWH655785 BGD655784:BGD655785 BPZ655784:BPZ655785 BZV655784:BZV655785 CJR655784:CJR655785 CTN655784:CTN655785 DDJ655784:DDJ655785 DNF655784:DNF655785 DXB655784:DXB655785 EGX655784:EGX655785 EQT655784:EQT655785 FAP655784:FAP655785 FKL655784:FKL655785 FUH655784:FUH655785 GED655784:GED655785 GNZ655784:GNZ655785 GXV655784:GXV655785 HHR655784:HHR655785 HRN655784:HRN655785 IBJ655784:IBJ655785 ILF655784:ILF655785 IVB655784:IVB655785 JEX655784:JEX655785 JOT655784:JOT655785 JYP655784:JYP655785 KIL655784:KIL655785 KSH655784:KSH655785 LCD655784:LCD655785 LLZ655784:LLZ655785 LVV655784:LVV655785 MFR655784:MFR655785 MPN655784:MPN655785 MZJ655784:MZJ655785 NJF655784:NJF655785 NTB655784:NTB655785 OCX655784:OCX655785 OMT655784:OMT655785 OWP655784:OWP655785 PGL655784:PGL655785 PQH655784:PQH655785 QAD655784:QAD655785 QJZ655784:QJZ655785 QTV655784:QTV655785 RDR655784:RDR655785 RNN655784:RNN655785 RXJ655784:RXJ655785 SHF655784:SHF655785 SRB655784:SRB655785 TAX655784:TAX655785 TKT655784:TKT655785 TUP655784:TUP655785 UEL655784:UEL655785 UOH655784:UOH655785 UYD655784:UYD655785 VHZ655784:VHZ655785 VRV655784:VRV655785 WBR655784:WBR655785 WLN655784:WLN655785 WVJ655784:WVJ655785 B721320:B721321 IX721320:IX721321 ST721320:ST721321 ACP721320:ACP721321 AML721320:AML721321 AWH721320:AWH721321 BGD721320:BGD721321 BPZ721320:BPZ721321 BZV721320:BZV721321 CJR721320:CJR721321 CTN721320:CTN721321 DDJ721320:DDJ721321 DNF721320:DNF721321 DXB721320:DXB721321 EGX721320:EGX721321 EQT721320:EQT721321 FAP721320:FAP721321 FKL721320:FKL721321 FUH721320:FUH721321 GED721320:GED721321 GNZ721320:GNZ721321 GXV721320:GXV721321 HHR721320:HHR721321 HRN721320:HRN721321 IBJ721320:IBJ721321 ILF721320:ILF721321 IVB721320:IVB721321 JEX721320:JEX721321 JOT721320:JOT721321 JYP721320:JYP721321 KIL721320:KIL721321 KSH721320:KSH721321 LCD721320:LCD721321 LLZ721320:LLZ721321 LVV721320:LVV721321 MFR721320:MFR721321 MPN721320:MPN721321 MZJ721320:MZJ721321 NJF721320:NJF721321 NTB721320:NTB721321 OCX721320:OCX721321 OMT721320:OMT721321 OWP721320:OWP721321 PGL721320:PGL721321 PQH721320:PQH721321 QAD721320:QAD721321 QJZ721320:QJZ721321 QTV721320:QTV721321 RDR721320:RDR721321 RNN721320:RNN721321 RXJ721320:RXJ721321 SHF721320:SHF721321 SRB721320:SRB721321 TAX721320:TAX721321 TKT721320:TKT721321 TUP721320:TUP721321 UEL721320:UEL721321 UOH721320:UOH721321 UYD721320:UYD721321 VHZ721320:VHZ721321 VRV721320:VRV721321 WBR721320:WBR721321 WLN721320:WLN721321 WVJ721320:WVJ721321 B786856:B786857 IX786856:IX786857 ST786856:ST786857 ACP786856:ACP786857 AML786856:AML786857 AWH786856:AWH786857 BGD786856:BGD786857 BPZ786856:BPZ786857 BZV786856:BZV786857 CJR786856:CJR786857 CTN786856:CTN786857 DDJ786856:DDJ786857 DNF786856:DNF786857 DXB786856:DXB786857 EGX786856:EGX786857 EQT786856:EQT786857 FAP786856:FAP786857 FKL786856:FKL786857 FUH786856:FUH786857 GED786856:GED786857 GNZ786856:GNZ786857 GXV786856:GXV786857 HHR786856:HHR786857 HRN786856:HRN786857 IBJ786856:IBJ786857 ILF786856:ILF786857 IVB786856:IVB786857 JEX786856:JEX786857 JOT786856:JOT786857 JYP786856:JYP786857 KIL786856:KIL786857 KSH786856:KSH786857 LCD786856:LCD786857 LLZ786856:LLZ786857 LVV786856:LVV786857 MFR786856:MFR786857 MPN786856:MPN786857 MZJ786856:MZJ786857 NJF786856:NJF786857 NTB786856:NTB786857 OCX786856:OCX786857 OMT786856:OMT786857 OWP786856:OWP786857 PGL786856:PGL786857 PQH786856:PQH786857 QAD786856:QAD786857 QJZ786856:QJZ786857 QTV786856:QTV786857 RDR786856:RDR786857 RNN786856:RNN786857 RXJ786856:RXJ786857 SHF786856:SHF786857 SRB786856:SRB786857 TAX786856:TAX786857 TKT786856:TKT786857 TUP786856:TUP786857 UEL786856:UEL786857 UOH786856:UOH786857 UYD786856:UYD786857 VHZ786856:VHZ786857 VRV786856:VRV786857 WBR786856:WBR786857 WLN786856:WLN786857 WVJ786856:WVJ786857 B852392:B852393 IX852392:IX852393 ST852392:ST852393 ACP852392:ACP852393 AML852392:AML852393 AWH852392:AWH852393 BGD852392:BGD852393 BPZ852392:BPZ852393 BZV852392:BZV852393 CJR852392:CJR852393 CTN852392:CTN852393 DDJ852392:DDJ852393 DNF852392:DNF852393 DXB852392:DXB852393 EGX852392:EGX852393 EQT852392:EQT852393 FAP852392:FAP852393 FKL852392:FKL852393 FUH852392:FUH852393 GED852392:GED852393 GNZ852392:GNZ852393 GXV852392:GXV852393 HHR852392:HHR852393 HRN852392:HRN852393 IBJ852392:IBJ852393 ILF852392:ILF852393 IVB852392:IVB852393 JEX852392:JEX852393 JOT852392:JOT852393 JYP852392:JYP852393 KIL852392:KIL852393 KSH852392:KSH852393 LCD852392:LCD852393 LLZ852392:LLZ852393 LVV852392:LVV852393 MFR852392:MFR852393 MPN852392:MPN852393 MZJ852392:MZJ852393 NJF852392:NJF852393 NTB852392:NTB852393 OCX852392:OCX852393 OMT852392:OMT852393 OWP852392:OWP852393 PGL852392:PGL852393 PQH852392:PQH852393 QAD852392:QAD852393 QJZ852392:QJZ852393 QTV852392:QTV852393 RDR852392:RDR852393 RNN852392:RNN852393 RXJ852392:RXJ852393 SHF852392:SHF852393 SRB852392:SRB852393 TAX852392:TAX852393 TKT852392:TKT852393 TUP852392:TUP852393 UEL852392:UEL852393 UOH852392:UOH852393 UYD852392:UYD852393 VHZ852392:VHZ852393 VRV852392:VRV852393 WBR852392:WBR852393 WLN852392:WLN852393 WVJ852392:WVJ852393 B917928:B917929 IX917928:IX917929 ST917928:ST917929 ACP917928:ACP917929 AML917928:AML917929 AWH917928:AWH917929 BGD917928:BGD917929 BPZ917928:BPZ917929 BZV917928:BZV917929 CJR917928:CJR917929 CTN917928:CTN917929 DDJ917928:DDJ917929 DNF917928:DNF917929 DXB917928:DXB917929 EGX917928:EGX917929 EQT917928:EQT917929 FAP917928:FAP917929 FKL917928:FKL917929 FUH917928:FUH917929 GED917928:GED917929 GNZ917928:GNZ917929 GXV917928:GXV917929 HHR917928:HHR917929 HRN917928:HRN917929 IBJ917928:IBJ917929 ILF917928:ILF917929 IVB917928:IVB917929 JEX917928:JEX917929 JOT917928:JOT917929 JYP917928:JYP917929 KIL917928:KIL917929 KSH917928:KSH917929 LCD917928:LCD917929 LLZ917928:LLZ917929 LVV917928:LVV917929 MFR917928:MFR917929 MPN917928:MPN917929 MZJ917928:MZJ917929 NJF917928:NJF917929 NTB917928:NTB917929 OCX917928:OCX917929 OMT917928:OMT917929 OWP917928:OWP917929 PGL917928:PGL917929 PQH917928:PQH917929 QAD917928:QAD917929 QJZ917928:QJZ917929 QTV917928:QTV917929 RDR917928:RDR917929 RNN917928:RNN917929 RXJ917928:RXJ917929 SHF917928:SHF917929 SRB917928:SRB917929 TAX917928:TAX917929 TKT917928:TKT917929 TUP917928:TUP917929 UEL917928:UEL917929 UOH917928:UOH917929 UYD917928:UYD917929 VHZ917928:VHZ917929 VRV917928:VRV917929 WBR917928:WBR917929 WLN917928:WLN917929 WVJ917928:WVJ917929 B983464:B983465 IX983464:IX983465 ST983464:ST983465 ACP983464:ACP983465 AML983464:AML983465 AWH983464:AWH983465 BGD983464:BGD983465 BPZ983464:BPZ983465 BZV983464:BZV983465 CJR983464:CJR983465 CTN983464:CTN983465 DDJ983464:DDJ983465 DNF983464:DNF983465 DXB983464:DXB983465 EGX983464:EGX983465 EQT983464:EQT983465 FAP983464:FAP983465 FKL983464:FKL983465 FUH983464:FUH983465 GED983464:GED983465 GNZ983464:GNZ983465 GXV983464:GXV983465 HHR983464:HHR983465 HRN983464:HRN983465 IBJ983464:IBJ983465 ILF983464:ILF983465 IVB983464:IVB983465 JEX983464:JEX983465 JOT983464:JOT983465 JYP983464:JYP983465 KIL983464:KIL983465 KSH983464:KSH983465 LCD983464:LCD983465 LLZ983464:LLZ983465 LVV983464:LVV983465 MFR983464:MFR983465 MPN983464:MPN983465 MZJ983464:MZJ983465 NJF983464:NJF983465 NTB983464:NTB983465 OCX983464:OCX983465 OMT983464:OMT983465 OWP983464:OWP983465 PGL983464:PGL983465 PQH983464:PQH983465 QAD983464:QAD983465 QJZ983464:QJZ983465 QTV983464:QTV983465 RDR983464:RDR983465 RNN983464:RNN983465 RXJ983464:RXJ983465 SHF983464:SHF983465 SRB983464:SRB983465 TAX983464:TAX983465 TKT983464:TKT983465 TUP983464:TUP983465 UEL983464:UEL983465 UOH983464:UOH983465 UYD983464:UYD983465 VHZ983464:VHZ983465 VRV983464:VRV983465 WBR983464:WBR983465 WLN983464:WLN983465 WVJ983464:WVJ983465 B460:B462 IX460:IX462 ST460:ST462 ACP460:ACP462 AML460:AML462 AWH460:AWH462 BGD460:BGD462 BPZ460:BPZ462 BZV460:BZV462 CJR460:CJR462 CTN460:CTN462 DDJ460:DDJ462 DNF460:DNF462 DXB460:DXB462 EGX460:EGX462 EQT460:EQT462 FAP460:FAP462 FKL460:FKL462 FUH460:FUH462 GED460:GED462 GNZ460:GNZ462 GXV460:GXV462 HHR460:HHR462 HRN460:HRN462 IBJ460:IBJ462 ILF460:ILF462 IVB460:IVB462 JEX460:JEX462 JOT460:JOT462 JYP460:JYP462 KIL460:KIL462 KSH460:KSH462 LCD460:LCD462 LLZ460:LLZ462 LVV460:LVV462 MFR460:MFR462 MPN460:MPN462 MZJ460:MZJ462 NJF460:NJF462 NTB460:NTB462 OCX460:OCX462 OMT460:OMT462 OWP460:OWP462 PGL460:PGL462 PQH460:PQH462 QAD460:QAD462 QJZ460:QJZ462 QTV460:QTV462 RDR460:RDR462 RNN460:RNN462 RXJ460:RXJ462 SHF460:SHF462 SRB460:SRB462 TAX460:TAX462 TKT460:TKT462 TUP460:TUP462 UEL460:UEL462 UOH460:UOH462 UYD460:UYD462 VHZ460:VHZ462 VRV460:VRV462 WBR460:WBR462 WLN460:WLN462 WVJ460:WVJ462 B65996:B65998 IX65996:IX65998 ST65996:ST65998 ACP65996:ACP65998 AML65996:AML65998 AWH65996:AWH65998 BGD65996:BGD65998 BPZ65996:BPZ65998 BZV65996:BZV65998 CJR65996:CJR65998 CTN65996:CTN65998 DDJ65996:DDJ65998 DNF65996:DNF65998 DXB65996:DXB65998 EGX65996:EGX65998 EQT65996:EQT65998 FAP65996:FAP65998 FKL65996:FKL65998 FUH65996:FUH65998 GED65996:GED65998 GNZ65996:GNZ65998 GXV65996:GXV65998 HHR65996:HHR65998 HRN65996:HRN65998 IBJ65996:IBJ65998 ILF65996:ILF65998 IVB65996:IVB65998 JEX65996:JEX65998 JOT65996:JOT65998 JYP65996:JYP65998 KIL65996:KIL65998 KSH65996:KSH65998 LCD65996:LCD65998 LLZ65996:LLZ65998 LVV65996:LVV65998 MFR65996:MFR65998 MPN65996:MPN65998 MZJ65996:MZJ65998 NJF65996:NJF65998 NTB65996:NTB65998 OCX65996:OCX65998 OMT65996:OMT65998 OWP65996:OWP65998 PGL65996:PGL65998 PQH65996:PQH65998 QAD65996:QAD65998 QJZ65996:QJZ65998 QTV65996:QTV65998 RDR65996:RDR65998 RNN65996:RNN65998 RXJ65996:RXJ65998 SHF65996:SHF65998 SRB65996:SRB65998 TAX65996:TAX65998 TKT65996:TKT65998 TUP65996:TUP65998 UEL65996:UEL65998 UOH65996:UOH65998 UYD65996:UYD65998 VHZ65996:VHZ65998 VRV65996:VRV65998 WBR65996:WBR65998 WLN65996:WLN65998 WVJ65996:WVJ65998 B131532:B131534 IX131532:IX131534 ST131532:ST131534 ACP131532:ACP131534 AML131532:AML131534 AWH131532:AWH131534 BGD131532:BGD131534 BPZ131532:BPZ131534 BZV131532:BZV131534 CJR131532:CJR131534 CTN131532:CTN131534 DDJ131532:DDJ131534 DNF131532:DNF131534 DXB131532:DXB131534 EGX131532:EGX131534 EQT131532:EQT131534 FAP131532:FAP131534 FKL131532:FKL131534 FUH131532:FUH131534 GED131532:GED131534 GNZ131532:GNZ131534 GXV131532:GXV131534 HHR131532:HHR131534 HRN131532:HRN131534 IBJ131532:IBJ131534 ILF131532:ILF131534 IVB131532:IVB131534 JEX131532:JEX131534 JOT131532:JOT131534 JYP131532:JYP131534 KIL131532:KIL131534 KSH131532:KSH131534 LCD131532:LCD131534 LLZ131532:LLZ131534 LVV131532:LVV131534 MFR131532:MFR131534 MPN131532:MPN131534 MZJ131532:MZJ131534 NJF131532:NJF131534 NTB131532:NTB131534 OCX131532:OCX131534 OMT131532:OMT131534 OWP131532:OWP131534 PGL131532:PGL131534 PQH131532:PQH131534 QAD131532:QAD131534 QJZ131532:QJZ131534 QTV131532:QTV131534 RDR131532:RDR131534 RNN131532:RNN131534 RXJ131532:RXJ131534 SHF131532:SHF131534 SRB131532:SRB131534 TAX131532:TAX131534 TKT131532:TKT131534 TUP131532:TUP131534 UEL131532:UEL131534 UOH131532:UOH131534 UYD131532:UYD131534 VHZ131532:VHZ131534 VRV131532:VRV131534 WBR131532:WBR131534 WLN131532:WLN131534 WVJ131532:WVJ131534 B197068:B197070 IX197068:IX197070 ST197068:ST197070 ACP197068:ACP197070 AML197068:AML197070 AWH197068:AWH197070 BGD197068:BGD197070 BPZ197068:BPZ197070 BZV197068:BZV197070 CJR197068:CJR197070 CTN197068:CTN197070 DDJ197068:DDJ197070 DNF197068:DNF197070 DXB197068:DXB197070 EGX197068:EGX197070 EQT197068:EQT197070 FAP197068:FAP197070 FKL197068:FKL197070 FUH197068:FUH197070 GED197068:GED197070 GNZ197068:GNZ197070 GXV197068:GXV197070 HHR197068:HHR197070 HRN197068:HRN197070 IBJ197068:IBJ197070 ILF197068:ILF197070 IVB197068:IVB197070 JEX197068:JEX197070 JOT197068:JOT197070 JYP197068:JYP197070 KIL197068:KIL197070 KSH197068:KSH197070 LCD197068:LCD197070 LLZ197068:LLZ197070 LVV197068:LVV197070 MFR197068:MFR197070 MPN197068:MPN197070 MZJ197068:MZJ197070 NJF197068:NJF197070 NTB197068:NTB197070 OCX197068:OCX197070 OMT197068:OMT197070 OWP197068:OWP197070 PGL197068:PGL197070 PQH197068:PQH197070 QAD197068:QAD197070 QJZ197068:QJZ197070 QTV197068:QTV197070 RDR197068:RDR197070 RNN197068:RNN197070 RXJ197068:RXJ197070 SHF197068:SHF197070 SRB197068:SRB197070 TAX197068:TAX197070 TKT197068:TKT197070 TUP197068:TUP197070 UEL197068:UEL197070 UOH197068:UOH197070 UYD197068:UYD197070 VHZ197068:VHZ197070 VRV197068:VRV197070 WBR197068:WBR197070 WLN197068:WLN197070 WVJ197068:WVJ197070 B262604:B262606 IX262604:IX262606 ST262604:ST262606 ACP262604:ACP262606 AML262604:AML262606 AWH262604:AWH262606 BGD262604:BGD262606 BPZ262604:BPZ262606 BZV262604:BZV262606 CJR262604:CJR262606 CTN262604:CTN262606 DDJ262604:DDJ262606 DNF262604:DNF262606 DXB262604:DXB262606 EGX262604:EGX262606 EQT262604:EQT262606 FAP262604:FAP262606 FKL262604:FKL262606 FUH262604:FUH262606 GED262604:GED262606 GNZ262604:GNZ262606 GXV262604:GXV262606 HHR262604:HHR262606 HRN262604:HRN262606 IBJ262604:IBJ262606 ILF262604:ILF262606 IVB262604:IVB262606 JEX262604:JEX262606 JOT262604:JOT262606 JYP262604:JYP262606 KIL262604:KIL262606 KSH262604:KSH262606 LCD262604:LCD262606 LLZ262604:LLZ262606 LVV262604:LVV262606 MFR262604:MFR262606 MPN262604:MPN262606 MZJ262604:MZJ262606 NJF262604:NJF262606 NTB262604:NTB262606 OCX262604:OCX262606 OMT262604:OMT262606 OWP262604:OWP262606 PGL262604:PGL262606 PQH262604:PQH262606 QAD262604:QAD262606 QJZ262604:QJZ262606 QTV262604:QTV262606 RDR262604:RDR262606 RNN262604:RNN262606 RXJ262604:RXJ262606 SHF262604:SHF262606 SRB262604:SRB262606 TAX262604:TAX262606 TKT262604:TKT262606 TUP262604:TUP262606 UEL262604:UEL262606 UOH262604:UOH262606 UYD262604:UYD262606 VHZ262604:VHZ262606 VRV262604:VRV262606 WBR262604:WBR262606 WLN262604:WLN262606 WVJ262604:WVJ262606 B328140:B328142 IX328140:IX328142 ST328140:ST328142 ACP328140:ACP328142 AML328140:AML328142 AWH328140:AWH328142 BGD328140:BGD328142 BPZ328140:BPZ328142 BZV328140:BZV328142 CJR328140:CJR328142 CTN328140:CTN328142 DDJ328140:DDJ328142 DNF328140:DNF328142 DXB328140:DXB328142 EGX328140:EGX328142 EQT328140:EQT328142 FAP328140:FAP328142 FKL328140:FKL328142 FUH328140:FUH328142 GED328140:GED328142 GNZ328140:GNZ328142 GXV328140:GXV328142 HHR328140:HHR328142 HRN328140:HRN328142 IBJ328140:IBJ328142 ILF328140:ILF328142 IVB328140:IVB328142 JEX328140:JEX328142 JOT328140:JOT328142 JYP328140:JYP328142 KIL328140:KIL328142 KSH328140:KSH328142 LCD328140:LCD328142 LLZ328140:LLZ328142 LVV328140:LVV328142 MFR328140:MFR328142 MPN328140:MPN328142 MZJ328140:MZJ328142 NJF328140:NJF328142 NTB328140:NTB328142 OCX328140:OCX328142 OMT328140:OMT328142 OWP328140:OWP328142 PGL328140:PGL328142 PQH328140:PQH328142 QAD328140:QAD328142 QJZ328140:QJZ328142 QTV328140:QTV328142 RDR328140:RDR328142 RNN328140:RNN328142 RXJ328140:RXJ328142 SHF328140:SHF328142 SRB328140:SRB328142 TAX328140:TAX328142 TKT328140:TKT328142 TUP328140:TUP328142 UEL328140:UEL328142 UOH328140:UOH328142 UYD328140:UYD328142 VHZ328140:VHZ328142 VRV328140:VRV328142 WBR328140:WBR328142 WLN328140:WLN328142 WVJ328140:WVJ328142 B393676:B393678 IX393676:IX393678 ST393676:ST393678 ACP393676:ACP393678 AML393676:AML393678 AWH393676:AWH393678 BGD393676:BGD393678 BPZ393676:BPZ393678 BZV393676:BZV393678 CJR393676:CJR393678 CTN393676:CTN393678 DDJ393676:DDJ393678 DNF393676:DNF393678 DXB393676:DXB393678 EGX393676:EGX393678 EQT393676:EQT393678 FAP393676:FAP393678 FKL393676:FKL393678 FUH393676:FUH393678 GED393676:GED393678 GNZ393676:GNZ393678 GXV393676:GXV393678 HHR393676:HHR393678 HRN393676:HRN393678 IBJ393676:IBJ393678 ILF393676:ILF393678 IVB393676:IVB393678 JEX393676:JEX393678 JOT393676:JOT393678 JYP393676:JYP393678 KIL393676:KIL393678 KSH393676:KSH393678 LCD393676:LCD393678 LLZ393676:LLZ393678 LVV393676:LVV393678 MFR393676:MFR393678 MPN393676:MPN393678 MZJ393676:MZJ393678 NJF393676:NJF393678 NTB393676:NTB393678 OCX393676:OCX393678 OMT393676:OMT393678 OWP393676:OWP393678 PGL393676:PGL393678 PQH393676:PQH393678 QAD393676:QAD393678 QJZ393676:QJZ393678 QTV393676:QTV393678 RDR393676:RDR393678 RNN393676:RNN393678 RXJ393676:RXJ393678 SHF393676:SHF393678 SRB393676:SRB393678 TAX393676:TAX393678 TKT393676:TKT393678 TUP393676:TUP393678 UEL393676:UEL393678 UOH393676:UOH393678 UYD393676:UYD393678 VHZ393676:VHZ393678 VRV393676:VRV393678 WBR393676:WBR393678 WLN393676:WLN393678 WVJ393676:WVJ393678 B459212:B459214 IX459212:IX459214 ST459212:ST459214 ACP459212:ACP459214 AML459212:AML459214 AWH459212:AWH459214 BGD459212:BGD459214 BPZ459212:BPZ459214 BZV459212:BZV459214 CJR459212:CJR459214 CTN459212:CTN459214 DDJ459212:DDJ459214 DNF459212:DNF459214 DXB459212:DXB459214 EGX459212:EGX459214 EQT459212:EQT459214 FAP459212:FAP459214 FKL459212:FKL459214 FUH459212:FUH459214 GED459212:GED459214 GNZ459212:GNZ459214 GXV459212:GXV459214 HHR459212:HHR459214 HRN459212:HRN459214 IBJ459212:IBJ459214 ILF459212:ILF459214 IVB459212:IVB459214 JEX459212:JEX459214 JOT459212:JOT459214 JYP459212:JYP459214 KIL459212:KIL459214 KSH459212:KSH459214 LCD459212:LCD459214 LLZ459212:LLZ459214 LVV459212:LVV459214 MFR459212:MFR459214 MPN459212:MPN459214 MZJ459212:MZJ459214 NJF459212:NJF459214 NTB459212:NTB459214 OCX459212:OCX459214 OMT459212:OMT459214 OWP459212:OWP459214 PGL459212:PGL459214 PQH459212:PQH459214 QAD459212:QAD459214 QJZ459212:QJZ459214 QTV459212:QTV459214 RDR459212:RDR459214 RNN459212:RNN459214 RXJ459212:RXJ459214 SHF459212:SHF459214 SRB459212:SRB459214 TAX459212:TAX459214 TKT459212:TKT459214 TUP459212:TUP459214 UEL459212:UEL459214 UOH459212:UOH459214 UYD459212:UYD459214 VHZ459212:VHZ459214 VRV459212:VRV459214 WBR459212:WBR459214 WLN459212:WLN459214 WVJ459212:WVJ459214 B524748:B524750 IX524748:IX524750 ST524748:ST524750 ACP524748:ACP524750 AML524748:AML524750 AWH524748:AWH524750 BGD524748:BGD524750 BPZ524748:BPZ524750 BZV524748:BZV524750 CJR524748:CJR524750 CTN524748:CTN524750 DDJ524748:DDJ524750 DNF524748:DNF524750 DXB524748:DXB524750 EGX524748:EGX524750 EQT524748:EQT524750 FAP524748:FAP524750 FKL524748:FKL524750 FUH524748:FUH524750 GED524748:GED524750 GNZ524748:GNZ524750 GXV524748:GXV524750 HHR524748:HHR524750 HRN524748:HRN524750 IBJ524748:IBJ524750 ILF524748:ILF524750 IVB524748:IVB524750 JEX524748:JEX524750 JOT524748:JOT524750 JYP524748:JYP524750 KIL524748:KIL524750 KSH524748:KSH524750 LCD524748:LCD524750 LLZ524748:LLZ524750 LVV524748:LVV524750 MFR524748:MFR524750 MPN524748:MPN524750 MZJ524748:MZJ524750 NJF524748:NJF524750 NTB524748:NTB524750 OCX524748:OCX524750 OMT524748:OMT524750 OWP524748:OWP524750 PGL524748:PGL524750 PQH524748:PQH524750 QAD524748:QAD524750 QJZ524748:QJZ524750 QTV524748:QTV524750 RDR524748:RDR524750 RNN524748:RNN524750 RXJ524748:RXJ524750 SHF524748:SHF524750 SRB524748:SRB524750 TAX524748:TAX524750 TKT524748:TKT524750 TUP524748:TUP524750 UEL524748:UEL524750 UOH524748:UOH524750 UYD524748:UYD524750 VHZ524748:VHZ524750 VRV524748:VRV524750 WBR524748:WBR524750 WLN524748:WLN524750 WVJ524748:WVJ524750 B590284:B590286 IX590284:IX590286 ST590284:ST590286 ACP590284:ACP590286 AML590284:AML590286 AWH590284:AWH590286 BGD590284:BGD590286 BPZ590284:BPZ590286 BZV590284:BZV590286 CJR590284:CJR590286 CTN590284:CTN590286 DDJ590284:DDJ590286 DNF590284:DNF590286 DXB590284:DXB590286 EGX590284:EGX590286 EQT590284:EQT590286 FAP590284:FAP590286 FKL590284:FKL590286 FUH590284:FUH590286 GED590284:GED590286 GNZ590284:GNZ590286 GXV590284:GXV590286 HHR590284:HHR590286 HRN590284:HRN590286 IBJ590284:IBJ590286 ILF590284:ILF590286 IVB590284:IVB590286 JEX590284:JEX590286 JOT590284:JOT590286 JYP590284:JYP590286 KIL590284:KIL590286 KSH590284:KSH590286 LCD590284:LCD590286 LLZ590284:LLZ590286 LVV590284:LVV590286 MFR590284:MFR590286 MPN590284:MPN590286 MZJ590284:MZJ590286 NJF590284:NJF590286 NTB590284:NTB590286 OCX590284:OCX590286 OMT590284:OMT590286 OWP590284:OWP590286 PGL590284:PGL590286 PQH590284:PQH590286 QAD590284:QAD590286 QJZ590284:QJZ590286 QTV590284:QTV590286 RDR590284:RDR590286 RNN590284:RNN590286 RXJ590284:RXJ590286 SHF590284:SHF590286 SRB590284:SRB590286 TAX590284:TAX590286 TKT590284:TKT590286 TUP590284:TUP590286 UEL590284:UEL590286 UOH590284:UOH590286 UYD590284:UYD590286 VHZ590284:VHZ590286 VRV590284:VRV590286 WBR590284:WBR590286 WLN590284:WLN590286 WVJ590284:WVJ590286 B655820:B655822 IX655820:IX655822 ST655820:ST655822 ACP655820:ACP655822 AML655820:AML655822 AWH655820:AWH655822 BGD655820:BGD655822 BPZ655820:BPZ655822 BZV655820:BZV655822 CJR655820:CJR655822 CTN655820:CTN655822 DDJ655820:DDJ655822 DNF655820:DNF655822 DXB655820:DXB655822 EGX655820:EGX655822 EQT655820:EQT655822 FAP655820:FAP655822 FKL655820:FKL655822 FUH655820:FUH655822 GED655820:GED655822 GNZ655820:GNZ655822 GXV655820:GXV655822 HHR655820:HHR655822 HRN655820:HRN655822 IBJ655820:IBJ655822 ILF655820:ILF655822 IVB655820:IVB655822 JEX655820:JEX655822 JOT655820:JOT655822 JYP655820:JYP655822 KIL655820:KIL655822 KSH655820:KSH655822 LCD655820:LCD655822 LLZ655820:LLZ655822 LVV655820:LVV655822 MFR655820:MFR655822 MPN655820:MPN655822 MZJ655820:MZJ655822 NJF655820:NJF655822 NTB655820:NTB655822 OCX655820:OCX655822 OMT655820:OMT655822 OWP655820:OWP655822 PGL655820:PGL655822 PQH655820:PQH655822 QAD655820:QAD655822 QJZ655820:QJZ655822 QTV655820:QTV655822 RDR655820:RDR655822 RNN655820:RNN655822 RXJ655820:RXJ655822 SHF655820:SHF655822 SRB655820:SRB655822 TAX655820:TAX655822 TKT655820:TKT655822 TUP655820:TUP655822 UEL655820:UEL655822 UOH655820:UOH655822 UYD655820:UYD655822 VHZ655820:VHZ655822 VRV655820:VRV655822 WBR655820:WBR655822 WLN655820:WLN655822 WVJ655820:WVJ655822 B721356:B721358 IX721356:IX721358 ST721356:ST721358 ACP721356:ACP721358 AML721356:AML721358 AWH721356:AWH721358 BGD721356:BGD721358 BPZ721356:BPZ721358 BZV721356:BZV721358 CJR721356:CJR721358 CTN721356:CTN721358 DDJ721356:DDJ721358 DNF721356:DNF721358 DXB721356:DXB721358 EGX721356:EGX721358 EQT721356:EQT721358 FAP721356:FAP721358 FKL721356:FKL721358 FUH721356:FUH721358 GED721356:GED721358 GNZ721356:GNZ721358 GXV721356:GXV721358 HHR721356:HHR721358 HRN721356:HRN721358 IBJ721356:IBJ721358 ILF721356:ILF721358 IVB721356:IVB721358 JEX721356:JEX721358 JOT721356:JOT721358 JYP721356:JYP721358 KIL721356:KIL721358 KSH721356:KSH721358 LCD721356:LCD721358 LLZ721356:LLZ721358 LVV721356:LVV721358 MFR721356:MFR721358 MPN721356:MPN721358 MZJ721356:MZJ721358 NJF721356:NJF721358 NTB721356:NTB721358 OCX721356:OCX721358 OMT721356:OMT721358 OWP721356:OWP721358 PGL721356:PGL721358 PQH721356:PQH721358 QAD721356:QAD721358 QJZ721356:QJZ721358 QTV721356:QTV721358 RDR721356:RDR721358 RNN721356:RNN721358 RXJ721356:RXJ721358 SHF721356:SHF721358 SRB721356:SRB721358 TAX721356:TAX721358 TKT721356:TKT721358 TUP721356:TUP721358 UEL721356:UEL721358 UOH721356:UOH721358 UYD721356:UYD721358 VHZ721356:VHZ721358 VRV721356:VRV721358 WBR721356:WBR721358 WLN721356:WLN721358 WVJ721356:WVJ721358 B786892:B786894 IX786892:IX786894 ST786892:ST786894 ACP786892:ACP786894 AML786892:AML786894 AWH786892:AWH786894 BGD786892:BGD786894 BPZ786892:BPZ786894 BZV786892:BZV786894 CJR786892:CJR786894 CTN786892:CTN786894 DDJ786892:DDJ786894 DNF786892:DNF786894 DXB786892:DXB786894 EGX786892:EGX786894 EQT786892:EQT786894 FAP786892:FAP786894 FKL786892:FKL786894 FUH786892:FUH786894 GED786892:GED786894 GNZ786892:GNZ786894 GXV786892:GXV786894 HHR786892:HHR786894 HRN786892:HRN786894 IBJ786892:IBJ786894 ILF786892:ILF786894 IVB786892:IVB786894 JEX786892:JEX786894 JOT786892:JOT786894 JYP786892:JYP786894 KIL786892:KIL786894 KSH786892:KSH786894 LCD786892:LCD786894 LLZ786892:LLZ786894 LVV786892:LVV786894 MFR786892:MFR786894 MPN786892:MPN786894 MZJ786892:MZJ786894 NJF786892:NJF786894 NTB786892:NTB786894 OCX786892:OCX786894 OMT786892:OMT786894 OWP786892:OWP786894 PGL786892:PGL786894 PQH786892:PQH786894 QAD786892:QAD786894 QJZ786892:QJZ786894 QTV786892:QTV786894 RDR786892:RDR786894 RNN786892:RNN786894 RXJ786892:RXJ786894 SHF786892:SHF786894 SRB786892:SRB786894 TAX786892:TAX786894 TKT786892:TKT786894 TUP786892:TUP786894 UEL786892:UEL786894 UOH786892:UOH786894 UYD786892:UYD786894 VHZ786892:VHZ786894 VRV786892:VRV786894 WBR786892:WBR786894 WLN786892:WLN786894 WVJ786892:WVJ786894 B852428:B852430 IX852428:IX852430 ST852428:ST852430 ACP852428:ACP852430 AML852428:AML852430 AWH852428:AWH852430 BGD852428:BGD852430 BPZ852428:BPZ852430 BZV852428:BZV852430 CJR852428:CJR852430 CTN852428:CTN852430 DDJ852428:DDJ852430 DNF852428:DNF852430 DXB852428:DXB852430 EGX852428:EGX852430 EQT852428:EQT852430 FAP852428:FAP852430 FKL852428:FKL852430 FUH852428:FUH852430 GED852428:GED852430 GNZ852428:GNZ852430 GXV852428:GXV852430 HHR852428:HHR852430 HRN852428:HRN852430 IBJ852428:IBJ852430 ILF852428:ILF852430 IVB852428:IVB852430 JEX852428:JEX852430 JOT852428:JOT852430 JYP852428:JYP852430 KIL852428:KIL852430 KSH852428:KSH852430 LCD852428:LCD852430 LLZ852428:LLZ852430 LVV852428:LVV852430 MFR852428:MFR852430 MPN852428:MPN852430 MZJ852428:MZJ852430 NJF852428:NJF852430 NTB852428:NTB852430 OCX852428:OCX852430 OMT852428:OMT852430 OWP852428:OWP852430 PGL852428:PGL852430 PQH852428:PQH852430 QAD852428:QAD852430 QJZ852428:QJZ852430 QTV852428:QTV852430 RDR852428:RDR852430 RNN852428:RNN852430 RXJ852428:RXJ852430 SHF852428:SHF852430 SRB852428:SRB852430 TAX852428:TAX852430 TKT852428:TKT852430 TUP852428:TUP852430 UEL852428:UEL852430 UOH852428:UOH852430 UYD852428:UYD852430 VHZ852428:VHZ852430 VRV852428:VRV852430 WBR852428:WBR852430 WLN852428:WLN852430 WVJ852428:WVJ852430 B917964:B917966 IX917964:IX917966 ST917964:ST917966 ACP917964:ACP917966 AML917964:AML917966 AWH917964:AWH917966 BGD917964:BGD917966 BPZ917964:BPZ917966 BZV917964:BZV917966 CJR917964:CJR917966 CTN917964:CTN917966 DDJ917964:DDJ917966 DNF917964:DNF917966 DXB917964:DXB917966 EGX917964:EGX917966 EQT917964:EQT917966 FAP917964:FAP917966 FKL917964:FKL917966 FUH917964:FUH917966 GED917964:GED917966 GNZ917964:GNZ917966 GXV917964:GXV917966 HHR917964:HHR917966 HRN917964:HRN917966 IBJ917964:IBJ917966 ILF917964:ILF917966 IVB917964:IVB917966 JEX917964:JEX917966 JOT917964:JOT917966 JYP917964:JYP917966 KIL917964:KIL917966 KSH917964:KSH917966 LCD917964:LCD917966 LLZ917964:LLZ917966 LVV917964:LVV917966 MFR917964:MFR917966 MPN917964:MPN917966 MZJ917964:MZJ917966 NJF917964:NJF917966 NTB917964:NTB917966 OCX917964:OCX917966 OMT917964:OMT917966 OWP917964:OWP917966 PGL917964:PGL917966 PQH917964:PQH917966 QAD917964:QAD917966 QJZ917964:QJZ917966 QTV917964:QTV917966 RDR917964:RDR917966 RNN917964:RNN917966 RXJ917964:RXJ917966 SHF917964:SHF917966 SRB917964:SRB917966 TAX917964:TAX917966 TKT917964:TKT917966 TUP917964:TUP917966 UEL917964:UEL917966 UOH917964:UOH917966 UYD917964:UYD917966 VHZ917964:VHZ917966 VRV917964:VRV917966 WBR917964:WBR917966 WLN917964:WLN917966 WVJ917964:WVJ917966 B983500:B983502 IX983500:IX983502 ST983500:ST983502 ACP983500:ACP983502 AML983500:AML983502 AWH983500:AWH983502 BGD983500:BGD983502 BPZ983500:BPZ983502 BZV983500:BZV983502 CJR983500:CJR983502 CTN983500:CTN983502 DDJ983500:DDJ983502 DNF983500:DNF983502 DXB983500:DXB983502 EGX983500:EGX983502 EQT983500:EQT983502 FAP983500:FAP983502 FKL983500:FKL983502 FUH983500:FUH983502 GED983500:GED983502 GNZ983500:GNZ983502 GXV983500:GXV983502 HHR983500:HHR983502 HRN983500:HRN983502 IBJ983500:IBJ983502 ILF983500:ILF983502 IVB983500:IVB983502 JEX983500:JEX983502 JOT983500:JOT983502 JYP983500:JYP983502 KIL983500:KIL983502 KSH983500:KSH983502 LCD983500:LCD983502 LLZ983500:LLZ983502 LVV983500:LVV983502 MFR983500:MFR983502 MPN983500:MPN983502 MZJ983500:MZJ983502 NJF983500:NJF983502 NTB983500:NTB983502 OCX983500:OCX983502 OMT983500:OMT983502 OWP983500:OWP983502 PGL983500:PGL983502 PQH983500:PQH983502 QAD983500:QAD983502 QJZ983500:QJZ983502 QTV983500:QTV983502 RDR983500:RDR983502 RNN983500:RNN983502 RXJ983500:RXJ983502 SHF983500:SHF983502 SRB983500:SRB983502 TAX983500:TAX983502 TKT983500:TKT983502 TUP983500:TUP983502 UEL983500:UEL983502 UOH983500:UOH983502 UYD983500:UYD983502 VHZ983500:VHZ983502 VRV983500:VRV983502 WBR983500:WBR983502 WLN983500:WLN983502 WVJ983500:WVJ983502 B504:B506 IX504:IX506 ST504:ST506 ACP504:ACP506 AML504:AML506 AWH504:AWH506 BGD504:BGD506 BPZ504:BPZ506 BZV504:BZV506 CJR504:CJR506 CTN504:CTN506 DDJ504:DDJ506 DNF504:DNF506 DXB504:DXB506 EGX504:EGX506 EQT504:EQT506 FAP504:FAP506 FKL504:FKL506 FUH504:FUH506 GED504:GED506 GNZ504:GNZ506 GXV504:GXV506 HHR504:HHR506 HRN504:HRN506 IBJ504:IBJ506 ILF504:ILF506 IVB504:IVB506 JEX504:JEX506 JOT504:JOT506 JYP504:JYP506 KIL504:KIL506 KSH504:KSH506 LCD504:LCD506 LLZ504:LLZ506 LVV504:LVV506 MFR504:MFR506 MPN504:MPN506 MZJ504:MZJ506 NJF504:NJF506 NTB504:NTB506 OCX504:OCX506 OMT504:OMT506 OWP504:OWP506 PGL504:PGL506 PQH504:PQH506 QAD504:QAD506 QJZ504:QJZ506 QTV504:QTV506 RDR504:RDR506 RNN504:RNN506 RXJ504:RXJ506 SHF504:SHF506 SRB504:SRB506 TAX504:TAX506 TKT504:TKT506 TUP504:TUP506 UEL504:UEL506 UOH504:UOH506 UYD504:UYD506 VHZ504:VHZ506 VRV504:VRV506 WBR504:WBR506 WLN504:WLN506 WVJ504:WVJ506 B66040:B66042 IX66040:IX66042 ST66040:ST66042 ACP66040:ACP66042 AML66040:AML66042 AWH66040:AWH66042 BGD66040:BGD66042 BPZ66040:BPZ66042 BZV66040:BZV66042 CJR66040:CJR66042 CTN66040:CTN66042 DDJ66040:DDJ66042 DNF66040:DNF66042 DXB66040:DXB66042 EGX66040:EGX66042 EQT66040:EQT66042 FAP66040:FAP66042 FKL66040:FKL66042 FUH66040:FUH66042 GED66040:GED66042 GNZ66040:GNZ66042 GXV66040:GXV66042 HHR66040:HHR66042 HRN66040:HRN66042 IBJ66040:IBJ66042 ILF66040:ILF66042 IVB66040:IVB66042 JEX66040:JEX66042 JOT66040:JOT66042 JYP66040:JYP66042 KIL66040:KIL66042 KSH66040:KSH66042 LCD66040:LCD66042 LLZ66040:LLZ66042 LVV66040:LVV66042 MFR66040:MFR66042 MPN66040:MPN66042 MZJ66040:MZJ66042 NJF66040:NJF66042 NTB66040:NTB66042 OCX66040:OCX66042 OMT66040:OMT66042 OWP66040:OWP66042 PGL66040:PGL66042 PQH66040:PQH66042 QAD66040:QAD66042 QJZ66040:QJZ66042 QTV66040:QTV66042 RDR66040:RDR66042 RNN66040:RNN66042 RXJ66040:RXJ66042 SHF66040:SHF66042 SRB66040:SRB66042 TAX66040:TAX66042 TKT66040:TKT66042 TUP66040:TUP66042 UEL66040:UEL66042 UOH66040:UOH66042 UYD66040:UYD66042 VHZ66040:VHZ66042 VRV66040:VRV66042 WBR66040:WBR66042 WLN66040:WLN66042 WVJ66040:WVJ66042 B131576:B131578 IX131576:IX131578 ST131576:ST131578 ACP131576:ACP131578 AML131576:AML131578 AWH131576:AWH131578 BGD131576:BGD131578 BPZ131576:BPZ131578 BZV131576:BZV131578 CJR131576:CJR131578 CTN131576:CTN131578 DDJ131576:DDJ131578 DNF131576:DNF131578 DXB131576:DXB131578 EGX131576:EGX131578 EQT131576:EQT131578 FAP131576:FAP131578 FKL131576:FKL131578 FUH131576:FUH131578 GED131576:GED131578 GNZ131576:GNZ131578 GXV131576:GXV131578 HHR131576:HHR131578 HRN131576:HRN131578 IBJ131576:IBJ131578 ILF131576:ILF131578 IVB131576:IVB131578 JEX131576:JEX131578 JOT131576:JOT131578 JYP131576:JYP131578 KIL131576:KIL131578 KSH131576:KSH131578 LCD131576:LCD131578 LLZ131576:LLZ131578 LVV131576:LVV131578 MFR131576:MFR131578 MPN131576:MPN131578 MZJ131576:MZJ131578 NJF131576:NJF131578 NTB131576:NTB131578 OCX131576:OCX131578 OMT131576:OMT131578 OWP131576:OWP131578 PGL131576:PGL131578 PQH131576:PQH131578 QAD131576:QAD131578 QJZ131576:QJZ131578 QTV131576:QTV131578 RDR131576:RDR131578 RNN131576:RNN131578 RXJ131576:RXJ131578 SHF131576:SHF131578 SRB131576:SRB131578 TAX131576:TAX131578 TKT131576:TKT131578 TUP131576:TUP131578 UEL131576:UEL131578 UOH131576:UOH131578 UYD131576:UYD131578 VHZ131576:VHZ131578 VRV131576:VRV131578 WBR131576:WBR131578 WLN131576:WLN131578 WVJ131576:WVJ131578 B197112:B197114 IX197112:IX197114 ST197112:ST197114 ACP197112:ACP197114 AML197112:AML197114 AWH197112:AWH197114 BGD197112:BGD197114 BPZ197112:BPZ197114 BZV197112:BZV197114 CJR197112:CJR197114 CTN197112:CTN197114 DDJ197112:DDJ197114 DNF197112:DNF197114 DXB197112:DXB197114 EGX197112:EGX197114 EQT197112:EQT197114 FAP197112:FAP197114 FKL197112:FKL197114 FUH197112:FUH197114 GED197112:GED197114 GNZ197112:GNZ197114 GXV197112:GXV197114 HHR197112:HHR197114 HRN197112:HRN197114 IBJ197112:IBJ197114 ILF197112:ILF197114 IVB197112:IVB197114 JEX197112:JEX197114 JOT197112:JOT197114 JYP197112:JYP197114 KIL197112:KIL197114 KSH197112:KSH197114 LCD197112:LCD197114 LLZ197112:LLZ197114 LVV197112:LVV197114 MFR197112:MFR197114 MPN197112:MPN197114 MZJ197112:MZJ197114 NJF197112:NJF197114 NTB197112:NTB197114 OCX197112:OCX197114 OMT197112:OMT197114 OWP197112:OWP197114 PGL197112:PGL197114 PQH197112:PQH197114 QAD197112:QAD197114 QJZ197112:QJZ197114 QTV197112:QTV197114 RDR197112:RDR197114 RNN197112:RNN197114 RXJ197112:RXJ197114 SHF197112:SHF197114 SRB197112:SRB197114 TAX197112:TAX197114 TKT197112:TKT197114 TUP197112:TUP197114 UEL197112:UEL197114 UOH197112:UOH197114 UYD197112:UYD197114 VHZ197112:VHZ197114 VRV197112:VRV197114 WBR197112:WBR197114 WLN197112:WLN197114 WVJ197112:WVJ197114 B262648:B262650 IX262648:IX262650 ST262648:ST262650 ACP262648:ACP262650 AML262648:AML262650 AWH262648:AWH262650 BGD262648:BGD262650 BPZ262648:BPZ262650 BZV262648:BZV262650 CJR262648:CJR262650 CTN262648:CTN262650 DDJ262648:DDJ262650 DNF262648:DNF262650 DXB262648:DXB262650 EGX262648:EGX262650 EQT262648:EQT262650 FAP262648:FAP262650 FKL262648:FKL262650 FUH262648:FUH262650 GED262648:GED262650 GNZ262648:GNZ262650 GXV262648:GXV262650 HHR262648:HHR262650 HRN262648:HRN262650 IBJ262648:IBJ262650 ILF262648:ILF262650 IVB262648:IVB262650 JEX262648:JEX262650 JOT262648:JOT262650 JYP262648:JYP262650 KIL262648:KIL262650 KSH262648:KSH262650 LCD262648:LCD262650 LLZ262648:LLZ262650 LVV262648:LVV262650 MFR262648:MFR262650 MPN262648:MPN262650 MZJ262648:MZJ262650 NJF262648:NJF262650 NTB262648:NTB262650 OCX262648:OCX262650 OMT262648:OMT262650 OWP262648:OWP262650 PGL262648:PGL262650 PQH262648:PQH262650 QAD262648:QAD262650 QJZ262648:QJZ262650 QTV262648:QTV262650 RDR262648:RDR262650 RNN262648:RNN262650 RXJ262648:RXJ262650 SHF262648:SHF262650 SRB262648:SRB262650 TAX262648:TAX262650 TKT262648:TKT262650 TUP262648:TUP262650 UEL262648:UEL262650 UOH262648:UOH262650 UYD262648:UYD262650 VHZ262648:VHZ262650 VRV262648:VRV262650 WBR262648:WBR262650 WLN262648:WLN262650 WVJ262648:WVJ262650 B328184:B328186 IX328184:IX328186 ST328184:ST328186 ACP328184:ACP328186 AML328184:AML328186 AWH328184:AWH328186 BGD328184:BGD328186 BPZ328184:BPZ328186 BZV328184:BZV328186 CJR328184:CJR328186 CTN328184:CTN328186 DDJ328184:DDJ328186 DNF328184:DNF328186 DXB328184:DXB328186 EGX328184:EGX328186 EQT328184:EQT328186 FAP328184:FAP328186 FKL328184:FKL328186 FUH328184:FUH328186 GED328184:GED328186 GNZ328184:GNZ328186 GXV328184:GXV328186 HHR328184:HHR328186 HRN328184:HRN328186 IBJ328184:IBJ328186 ILF328184:ILF328186 IVB328184:IVB328186 JEX328184:JEX328186 JOT328184:JOT328186 JYP328184:JYP328186 KIL328184:KIL328186 KSH328184:KSH328186 LCD328184:LCD328186 LLZ328184:LLZ328186 LVV328184:LVV328186 MFR328184:MFR328186 MPN328184:MPN328186 MZJ328184:MZJ328186 NJF328184:NJF328186 NTB328184:NTB328186 OCX328184:OCX328186 OMT328184:OMT328186 OWP328184:OWP328186 PGL328184:PGL328186 PQH328184:PQH328186 QAD328184:QAD328186 QJZ328184:QJZ328186 QTV328184:QTV328186 RDR328184:RDR328186 RNN328184:RNN328186 RXJ328184:RXJ328186 SHF328184:SHF328186 SRB328184:SRB328186 TAX328184:TAX328186 TKT328184:TKT328186 TUP328184:TUP328186 UEL328184:UEL328186 UOH328184:UOH328186 UYD328184:UYD328186 VHZ328184:VHZ328186 VRV328184:VRV328186 WBR328184:WBR328186 WLN328184:WLN328186 WVJ328184:WVJ328186 B393720:B393722 IX393720:IX393722 ST393720:ST393722 ACP393720:ACP393722 AML393720:AML393722 AWH393720:AWH393722 BGD393720:BGD393722 BPZ393720:BPZ393722 BZV393720:BZV393722 CJR393720:CJR393722 CTN393720:CTN393722 DDJ393720:DDJ393722 DNF393720:DNF393722 DXB393720:DXB393722 EGX393720:EGX393722 EQT393720:EQT393722 FAP393720:FAP393722 FKL393720:FKL393722 FUH393720:FUH393722 GED393720:GED393722 GNZ393720:GNZ393722 GXV393720:GXV393722 HHR393720:HHR393722 HRN393720:HRN393722 IBJ393720:IBJ393722 ILF393720:ILF393722 IVB393720:IVB393722 JEX393720:JEX393722 JOT393720:JOT393722 JYP393720:JYP393722 KIL393720:KIL393722 KSH393720:KSH393722 LCD393720:LCD393722 LLZ393720:LLZ393722 LVV393720:LVV393722 MFR393720:MFR393722 MPN393720:MPN393722 MZJ393720:MZJ393722 NJF393720:NJF393722 NTB393720:NTB393722 OCX393720:OCX393722 OMT393720:OMT393722 OWP393720:OWP393722 PGL393720:PGL393722 PQH393720:PQH393722 QAD393720:QAD393722 QJZ393720:QJZ393722 QTV393720:QTV393722 RDR393720:RDR393722 RNN393720:RNN393722 RXJ393720:RXJ393722 SHF393720:SHF393722 SRB393720:SRB393722 TAX393720:TAX393722 TKT393720:TKT393722 TUP393720:TUP393722 UEL393720:UEL393722 UOH393720:UOH393722 UYD393720:UYD393722 VHZ393720:VHZ393722 VRV393720:VRV393722 WBR393720:WBR393722 WLN393720:WLN393722 WVJ393720:WVJ393722 B459256:B459258 IX459256:IX459258 ST459256:ST459258 ACP459256:ACP459258 AML459256:AML459258 AWH459256:AWH459258 BGD459256:BGD459258 BPZ459256:BPZ459258 BZV459256:BZV459258 CJR459256:CJR459258 CTN459256:CTN459258 DDJ459256:DDJ459258 DNF459256:DNF459258 DXB459256:DXB459258 EGX459256:EGX459258 EQT459256:EQT459258 FAP459256:FAP459258 FKL459256:FKL459258 FUH459256:FUH459258 GED459256:GED459258 GNZ459256:GNZ459258 GXV459256:GXV459258 HHR459256:HHR459258 HRN459256:HRN459258 IBJ459256:IBJ459258 ILF459256:ILF459258 IVB459256:IVB459258 JEX459256:JEX459258 JOT459256:JOT459258 JYP459256:JYP459258 KIL459256:KIL459258 KSH459256:KSH459258 LCD459256:LCD459258 LLZ459256:LLZ459258 LVV459256:LVV459258 MFR459256:MFR459258 MPN459256:MPN459258 MZJ459256:MZJ459258 NJF459256:NJF459258 NTB459256:NTB459258 OCX459256:OCX459258 OMT459256:OMT459258 OWP459256:OWP459258 PGL459256:PGL459258 PQH459256:PQH459258 QAD459256:QAD459258 QJZ459256:QJZ459258 QTV459256:QTV459258 RDR459256:RDR459258 RNN459256:RNN459258 RXJ459256:RXJ459258 SHF459256:SHF459258 SRB459256:SRB459258 TAX459256:TAX459258 TKT459256:TKT459258 TUP459256:TUP459258 UEL459256:UEL459258 UOH459256:UOH459258 UYD459256:UYD459258 VHZ459256:VHZ459258 VRV459256:VRV459258 WBR459256:WBR459258 WLN459256:WLN459258 WVJ459256:WVJ459258 B524792:B524794 IX524792:IX524794 ST524792:ST524794 ACP524792:ACP524794 AML524792:AML524794 AWH524792:AWH524794 BGD524792:BGD524794 BPZ524792:BPZ524794 BZV524792:BZV524794 CJR524792:CJR524794 CTN524792:CTN524794 DDJ524792:DDJ524794 DNF524792:DNF524794 DXB524792:DXB524794 EGX524792:EGX524794 EQT524792:EQT524794 FAP524792:FAP524794 FKL524792:FKL524794 FUH524792:FUH524794 GED524792:GED524794 GNZ524792:GNZ524794 GXV524792:GXV524794 HHR524792:HHR524794 HRN524792:HRN524794 IBJ524792:IBJ524794 ILF524792:ILF524794 IVB524792:IVB524794 JEX524792:JEX524794 JOT524792:JOT524794 JYP524792:JYP524794 KIL524792:KIL524794 KSH524792:KSH524794 LCD524792:LCD524794 LLZ524792:LLZ524794 LVV524792:LVV524794 MFR524792:MFR524794 MPN524792:MPN524794 MZJ524792:MZJ524794 NJF524792:NJF524794 NTB524792:NTB524794 OCX524792:OCX524794 OMT524792:OMT524794 OWP524792:OWP524794 PGL524792:PGL524794 PQH524792:PQH524794 QAD524792:QAD524794 QJZ524792:QJZ524794 QTV524792:QTV524794 RDR524792:RDR524794 RNN524792:RNN524794 RXJ524792:RXJ524794 SHF524792:SHF524794 SRB524792:SRB524794 TAX524792:TAX524794 TKT524792:TKT524794 TUP524792:TUP524794 UEL524792:UEL524794 UOH524792:UOH524794 UYD524792:UYD524794 VHZ524792:VHZ524794 VRV524792:VRV524794 WBR524792:WBR524794 WLN524792:WLN524794 WVJ524792:WVJ524794 B590328:B590330 IX590328:IX590330 ST590328:ST590330 ACP590328:ACP590330 AML590328:AML590330 AWH590328:AWH590330 BGD590328:BGD590330 BPZ590328:BPZ590330 BZV590328:BZV590330 CJR590328:CJR590330 CTN590328:CTN590330 DDJ590328:DDJ590330 DNF590328:DNF590330 DXB590328:DXB590330 EGX590328:EGX590330 EQT590328:EQT590330 FAP590328:FAP590330 FKL590328:FKL590330 FUH590328:FUH590330 GED590328:GED590330 GNZ590328:GNZ590330 GXV590328:GXV590330 HHR590328:HHR590330 HRN590328:HRN590330 IBJ590328:IBJ590330 ILF590328:ILF590330 IVB590328:IVB590330 JEX590328:JEX590330 JOT590328:JOT590330 JYP590328:JYP590330 KIL590328:KIL590330 KSH590328:KSH590330 LCD590328:LCD590330 LLZ590328:LLZ590330 LVV590328:LVV590330 MFR590328:MFR590330 MPN590328:MPN590330 MZJ590328:MZJ590330 NJF590328:NJF590330 NTB590328:NTB590330 OCX590328:OCX590330 OMT590328:OMT590330 OWP590328:OWP590330 PGL590328:PGL590330 PQH590328:PQH590330 QAD590328:QAD590330 QJZ590328:QJZ590330 QTV590328:QTV590330 RDR590328:RDR590330 RNN590328:RNN590330 RXJ590328:RXJ590330 SHF590328:SHF590330 SRB590328:SRB590330 TAX590328:TAX590330 TKT590328:TKT590330 TUP590328:TUP590330 UEL590328:UEL590330 UOH590328:UOH590330 UYD590328:UYD590330 VHZ590328:VHZ590330 VRV590328:VRV590330 WBR590328:WBR590330 WLN590328:WLN590330 WVJ590328:WVJ590330 B655864:B655866 IX655864:IX655866 ST655864:ST655866 ACP655864:ACP655866 AML655864:AML655866 AWH655864:AWH655866 BGD655864:BGD655866 BPZ655864:BPZ655866 BZV655864:BZV655866 CJR655864:CJR655866 CTN655864:CTN655866 DDJ655864:DDJ655866 DNF655864:DNF655866 DXB655864:DXB655866 EGX655864:EGX655866 EQT655864:EQT655866 FAP655864:FAP655866 FKL655864:FKL655866 FUH655864:FUH655866 GED655864:GED655866 GNZ655864:GNZ655866 GXV655864:GXV655866 HHR655864:HHR655866 HRN655864:HRN655866 IBJ655864:IBJ655866 ILF655864:ILF655866 IVB655864:IVB655866 JEX655864:JEX655866 JOT655864:JOT655866 JYP655864:JYP655866 KIL655864:KIL655866 KSH655864:KSH655866 LCD655864:LCD655866 LLZ655864:LLZ655866 LVV655864:LVV655866 MFR655864:MFR655866 MPN655864:MPN655866 MZJ655864:MZJ655866 NJF655864:NJF655866 NTB655864:NTB655866 OCX655864:OCX655866 OMT655864:OMT655866 OWP655864:OWP655866 PGL655864:PGL655866 PQH655864:PQH655866 QAD655864:QAD655866 QJZ655864:QJZ655866 QTV655864:QTV655866 RDR655864:RDR655866 RNN655864:RNN655866 RXJ655864:RXJ655866 SHF655864:SHF655866 SRB655864:SRB655866 TAX655864:TAX655866 TKT655864:TKT655866 TUP655864:TUP655866 UEL655864:UEL655866 UOH655864:UOH655866 UYD655864:UYD655866 VHZ655864:VHZ655866 VRV655864:VRV655866 WBR655864:WBR655866 WLN655864:WLN655866 WVJ655864:WVJ655866 B721400:B721402 IX721400:IX721402 ST721400:ST721402 ACP721400:ACP721402 AML721400:AML721402 AWH721400:AWH721402 BGD721400:BGD721402 BPZ721400:BPZ721402 BZV721400:BZV721402 CJR721400:CJR721402 CTN721400:CTN721402 DDJ721400:DDJ721402 DNF721400:DNF721402 DXB721400:DXB721402 EGX721400:EGX721402 EQT721400:EQT721402 FAP721400:FAP721402 FKL721400:FKL721402 FUH721400:FUH721402 GED721400:GED721402 GNZ721400:GNZ721402 GXV721400:GXV721402 HHR721400:HHR721402 HRN721400:HRN721402 IBJ721400:IBJ721402 ILF721400:ILF721402 IVB721400:IVB721402 JEX721400:JEX721402 JOT721400:JOT721402 JYP721400:JYP721402 KIL721400:KIL721402 KSH721400:KSH721402 LCD721400:LCD721402 LLZ721400:LLZ721402 LVV721400:LVV721402 MFR721400:MFR721402 MPN721400:MPN721402 MZJ721400:MZJ721402 NJF721400:NJF721402 NTB721400:NTB721402 OCX721400:OCX721402 OMT721400:OMT721402 OWP721400:OWP721402 PGL721400:PGL721402 PQH721400:PQH721402 QAD721400:QAD721402 QJZ721400:QJZ721402 QTV721400:QTV721402 RDR721400:RDR721402 RNN721400:RNN721402 RXJ721400:RXJ721402 SHF721400:SHF721402 SRB721400:SRB721402 TAX721400:TAX721402 TKT721400:TKT721402 TUP721400:TUP721402 UEL721400:UEL721402 UOH721400:UOH721402 UYD721400:UYD721402 VHZ721400:VHZ721402 VRV721400:VRV721402 WBR721400:WBR721402 WLN721400:WLN721402 WVJ721400:WVJ721402 B786936:B786938 IX786936:IX786938 ST786936:ST786938 ACP786936:ACP786938 AML786936:AML786938 AWH786936:AWH786938 BGD786936:BGD786938 BPZ786936:BPZ786938 BZV786936:BZV786938 CJR786936:CJR786938 CTN786936:CTN786938 DDJ786936:DDJ786938 DNF786936:DNF786938 DXB786936:DXB786938 EGX786936:EGX786938 EQT786936:EQT786938 FAP786936:FAP786938 FKL786936:FKL786938 FUH786936:FUH786938 GED786936:GED786938 GNZ786936:GNZ786938 GXV786936:GXV786938 HHR786936:HHR786938 HRN786936:HRN786938 IBJ786936:IBJ786938 ILF786936:ILF786938 IVB786936:IVB786938 JEX786936:JEX786938 JOT786936:JOT786938 JYP786936:JYP786938 KIL786936:KIL786938 KSH786936:KSH786938 LCD786936:LCD786938 LLZ786936:LLZ786938 LVV786936:LVV786938 MFR786936:MFR786938 MPN786936:MPN786938 MZJ786936:MZJ786938 NJF786936:NJF786938 NTB786936:NTB786938 OCX786936:OCX786938 OMT786936:OMT786938 OWP786936:OWP786938 PGL786936:PGL786938 PQH786936:PQH786938 QAD786936:QAD786938 QJZ786936:QJZ786938 QTV786936:QTV786938 RDR786936:RDR786938 RNN786936:RNN786938 RXJ786936:RXJ786938 SHF786936:SHF786938 SRB786936:SRB786938 TAX786936:TAX786938 TKT786936:TKT786938 TUP786936:TUP786938 UEL786936:UEL786938 UOH786936:UOH786938 UYD786936:UYD786938 VHZ786936:VHZ786938 VRV786936:VRV786938 WBR786936:WBR786938 WLN786936:WLN786938 WVJ786936:WVJ786938 B852472:B852474 IX852472:IX852474 ST852472:ST852474 ACP852472:ACP852474 AML852472:AML852474 AWH852472:AWH852474 BGD852472:BGD852474 BPZ852472:BPZ852474 BZV852472:BZV852474 CJR852472:CJR852474 CTN852472:CTN852474 DDJ852472:DDJ852474 DNF852472:DNF852474 DXB852472:DXB852474 EGX852472:EGX852474 EQT852472:EQT852474 FAP852472:FAP852474 FKL852472:FKL852474 FUH852472:FUH852474 GED852472:GED852474 GNZ852472:GNZ852474 GXV852472:GXV852474 HHR852472:HHR852474 HRN852472:HRN852474 IBJ852472:IBJ852474 ILF852472:ILF852474 IVB852472:IVB852474 JEX852472:JEX852474 JOT852472:JOT852474 JYP852472:JYP852474 KIL852472:KIL852474 KSH852472:KSH852474 LCD852472:LCD852474 LLZ852472:LLZ852474 LVV852472:LVV852474 MFR852472:MFR852474 MPN852472:MPN852474 MZJ852472:MZJ852474 NJF852472:NJF852474 NTB852472:NTB852474 OCX852472:OCX852474 OMT852472:OMT852474 OWP852472:OWP852474 PGL852472:PGL852474 PQH852472:PQH852474 QAD852472:QAD852474 QJZ852472:QJZ852474 QTV852472:QTV852474 RDR852472:RDR852474 RNN852472:RNN852474 RXJ852472:RXJ852474 SHF852472:SHF852474 SRB852472:SRB852474 TAX852472:TAX852474 TKT852472:TKT852474 TUP852472:TUP852474 UEL852472:UEL852474 UOH852472:UOH852474 UYD852472:UYD852474 VHZ852472:VHZ852474 VRV852472:VRV852474 WBR852472:WBR852474 WLN852472:WLN852474 WVJ852472:WVJ852474 B918008:B918010 IX918008:IX918010 ST918008:ST918010 ACP918008:ACP918010 AML918008:AML918010 AWH918008:AWH918010 BGD918008:BGD918010 BPZ918008:BPZ918010 BZV918008:BZV918010 CJR918008:CJR918010 CTN918008:CTN918010 DDJ918008:DDJ918010 DNF918008:DNF918010 DXB918008:DXB918010 EGX918008:EGX918010 EQT918008:EQT918010 FAP918008:FAP918010 FKL918008:FKL918010 FUH918008:FUH918010 GED918008:GED918010 GNZ918008:GNZ918010 GXV918008:GXV918010 HHR918008:HHR918010 HRN918008:HRN918010 IBJ918008:IBJ918010 ILF918008:ILF918010 IVB918008:IVB918010 JEX918008:JEX918010 JOT918008:JOT918010 JYP918008:JYP918010 KIL918008:KIL918010 KSH918008:KSH918010 LCD918008:LCD918010 LLZ918008:LLZ918010 LVV918008:LVV918010 MFR918008:MFR918010 MPN918008:MPN918010 MZJ918008:MZJ918010 NJF918008:NJF918010 NTB918008:NTB918010 OCX918008:OCX918010 OMT918008:OMT918010 OWP918008:OWP918010 PGL918008:PGL918010 PQH918008:PQH918010 QAD918008:QAD918010 QJZ918008:QJZ918010 QTV918008:QTV918010 RDR918008:RDR918010 RNN918008:RNN918010 RXJ918008:RXJ918010 SHF918008:SHF918010 SRB918008:SRB918010 TAX918008:TAX918010 TKT918008:TKT918010 TUP918008:TUP918010 UEL918008:UEL918010 UOH918008:UOH918010 UYD918008:UYD918010 VHZ918008:VHZ918010 VRV918008:VRV918010 WBR918008:WBR918010 WLN918008:WLN918010 WVJ918008:WVJ918010 B983544:B983546 IX983544:IX983546 ST983544:ST983546 ACP983544:ACP983546 AML983544:AML983546 AWH983544:AWH983546 BGD983544:BGD983546 BPZ983544:BPZ983546 BZV983544:BZV983546 CJR983544:CJR983546 CTN983544:CTN983546 DDJ983544:DDJ983546 DNF983544:DNF983546 DXB983544:DXB983546 EGX983544:EGX983546 EQT983544:EQT983546 FAP983544:FAP983546 FKL983544:FKL983546 FUH983544:FUH983546 GED983544:GED983546 GNZ983544:GNZ983546 GXV983544:GXV983546 HHR983544:HHR983546 HRN983544:HRN983546 IBJ983544:IBJ983546 ILF983544:ILF983546 IVB983544:IVB983546 JEX983544:JEX983546 JOT983544:JOT983546 JYP983544:JYP983546 KIL983544:KIL983546 KSH983544:KSH983546 LCD983544:LCD983546 LLZ983544:LLZ983546 LVV983544:LVV983546 MFR983544:MFR983546 MPN983544:MPN983546 MZJ983544:MZJ983546 NJF983544:NJF983546 NTB983544:NTB983546 OCX983544:OCX983546 OMT983544:OMT983546 OWP983544:OWP983546 PGL983544:PGL983546 PQH983544:PQH983546 QAD983544:QAD983546 QJZ983544:QJZ983546 QTV983544:QTV983546 RDR983544:RDR983546 RNN983544:RNN983546 RXJ983544:RXJ983546 SHF983544:SHF983546 SRB983544:SRB983546 TAX983544:TAX983546 TKT983544:TKT983546 TUP983544:TUP983546 UEL983544:UEL983546 UOH983544:UOH983546 UYD983544:UYD983546 VHZ983544:VHZ983546 VRV983544:VRV983546 WBR983544:WBR983546 WLN983544:WLN983546 WVJ983544:WVJ983546 B508 IX508 ST508 ACP508 AML508 AWH508 BGD508 BPZ508 BZV508 CJR508 CTN508 DDJ508 DNF508 DXB508 EGX508 EQT508 FAP508 FKL508 FUH508 GED508 GNZ508 GXV508 HHR508 HRN508 IBJ508 ILF508 IVB508 JEX508 JOT508 JYP508 KIL508 KSH508 LCD508 LLZ508 LVV508 MFR508 MPN508 MZJ508 NJF508 NTB508 OCX508 OMT508 OWP508 PGL508 PQH508 QAD508 QJZ508 QTV508 RDR508 RNN508 RXJ508 SHF508 SRB508 TAX508 TKT508 TUP508 UEL508 UOH508 UYD508 VHZ508 VRV508 WBR508 WLN508 WVJ508 B66044 IX66044 ST66044 ACP66044 AML66044 AWH66044 BGD66044 BPZ66044 BZV66044 CJR66044 CTN66044 DDJ66044 DNF66044 DXB66044 EGX66044 EQT66044 FAP66044 FKL66044 FUH66044 GED66044 GNZ66044 GXV66044 HHR66044 HRN66044 IBJ66044 ILF66044 IVB66044 JEX66044 JOT66044 JYP66044 KIL66044 KSH66044 LCD66044 LLZ66044 LVV66044 MFR66044 MPN66044 MZJ66044 NJF66044 NTB66044 OCX66044 OMT66044 OWP66044 PGL66044 PQH66044 QAD66044 QJZ66044 QTV66044 RDR66044 RNN66044 RXJ66044 SHF66044 SRB66044 TAX66044 TKT66044 TUP66044 UEL66044 UOH66044 UYD66044 VHZ66044 VRV66044 WBR66044 WLN66044 WVJ66044 B131580 IX131580 ST131580 ACP131580 AML131580 AWH131580 BGD131580 BPZ131580 BZV131580 CJR131580 CTN131580 DDJ131580 DNF131580 DXB131580 EGX131580 EQT131580 FAP131580 FKL131580 FUH131580 GED131580 GNZ131580 GXV131580 HHR131580 HRN131580 IBJ131580 ILF131580 IVB131580 JEX131580 JOT131580 JYP131580 KIL131580 KSH131580 LCD131580 LLZ131580 LVV131580 MFR131580 MPN131580 MZJ131580 NJF131580 NTB131580 OCX131580 OMT131580 OWP131580 PGL131580 PQH131580 QAD131580 QJZ131580 QTV131580 RDR131580 RNN131580 RXJ131580 SHF131580 SRB131580 TAX131580 TKT131580 TUP131580 UEL131580 UOH131580 UYD131580 VHZ131580 VRV131580 WBR131580 WLN131580 WVJ131580 B197116 IX197116 ST197116 ACP197116 AML197116 AWH197116 BGD197116 BPZ197116 BZV197116 CJR197116 CTN197116 DDJ197116 DNF197116 DXB197116 EGX197116 EQT197116 FAP197116 FKL197116 FUH197116 GED197116 GNZ197116 GXV197116 HHR197116 HRN197116 IBJ197116 ILF197116 IVB197116 JEX197116 JOT197116 JYP197116 KIL197116 KSH197116 LCD197116 LLZ197116 LVV197116 MFR197116 MPN197116 MZJ197116 NJF197116 NTB197116 OCX197116 OMT197116 OWP197116 PGL197116 PQH197116 QAD197116 QJZ197116 QTV197116 RDR197116 RNN197116 RXJ197116 SHF197116 SRB197116 TAX197116 TKT197116 TUP197116 UEL197116 UOH197116 UYD197116 VHZ197116 VRV197116 WBR197116 WLN197116 WVJ197116 B262652 IX262652 ST262652 ACP262652 AML262652 AWH262652 BGD262652 BPZ262652 BZV262652 CJR262652 CTN262652 DDJ262652 DNF262652 DXB262652 EGX262652 EQT262652 FAP262652 FKL262652 FUH262652 GED262652 GNZ262652 GXV262652 HHR262652 HRN262652 IBJ262652 ILF262652 IVB262652 JEX262652 JOT262652 JYP262652 KIL262652 KSH262652 LCD262652 LLZ262652 LVV262652 MFR262652 MPN262652 MZJ262652 NJF262652 NTB262652 OCX262652 OMT262652 OWP262652 PGL262652 PQH262652 QAD262652 QJZ262652 QTV262652 RDR262652 RNN262652 RXJ262652 SHF262652 SRB262652 TAX262652 TKT262652 TUP262652 UEL262652 UOH262652 UYD262652 VHZ262652 VRV262652 WBR262652 WLN262652 WVJ262652 B328188 IX328188 ST328188 ACP328188 AML328188 AWH328188 BGD328188 BPZ328188 BZV328188 CJR328188 CTN328188 DDJ328188 DNF328188 DXB328188 EGX328188 EQT328188 FAP328188 FKL328188 FUH328188 GED328188 GNZ328188 GXV328188 HHR328188 HRN328188 IBJ328188 ILF328188 IVB328188 JEX328188 JOT328188 JYP328188 KIL328188 KSH328188 LCD328188 LLZ328188 LVV328188 MFR328188 MPN328188 MZJ328188 NJF328188 NTB328188 OCX328188 OMT328188 OWP328188 PGL328188 PQH328188 QAD328188 QJZ328188 QTV328188 RDR328188 RNN328188 RXJ328188 SHF328188 SRB328188 TAX328188 TKT328188 TUP328188 UEL328188 UOH328188 UYD328188 VHZ328188 VRV328188 WBR328188 WLN328188 WVJ328188 B393724 IX393724 ST393724 ACP393724 AML393724 AWH393724 BGD393724 BPZ393724 BZV393724 CJR393724 CTN393724 DDJ393724 DNF393724 DXB393724 EGX393724 EQT393724 FAP393724 FKL393724 FUH393724 GED393724 GNZ393724 GXV393724 HHR393724 HRN393724 IBJ393724 ILF393724 IVB393724 JEX393724 JOT393724 JYP393724 KIL393724 KSH393724 LCD393724 LLZ393724 LVV393724 MFR393724 MPN393724 MZJ393724 NJF393724 NTB393724 OCX393724 OMT393724 OWP393724 PGL393724 PQH393724 QAD393724 QJZ393724 QTV393724 RDR393724 RNN393724 RXJ393724 SHF393724 SRB393724 TAX393724 TKT393724 TUP393724 UEL393724 UOH393724 UYD393724 VHZ393724 VRV393724 WBR393724 WLN393724 WVJ393724 B459260 IX459260 ST459260 ACP459260 AML459260 AWH459260 BGD459260 BPZ459260 BZV459260 CJR459260 CTN459260 DDJ459260 DNF459260 DXB459260 EGX459260 EQT459260 FAP459260 FKL459260 FUH459260 GED459260 GNZ459260 GXV459260 HHR459260 HRN459260 IBJ459260 ILF459260 IVB459260 JEX459260 JOT459260 JYP459260 KIL459260 KSH459260 LCD459260 LLZ459260 LVV459260 MFR459260 MPN459260 MZJ459260 NJF459260 NTB459260 OCX459260 OMT459260 OWP459260 PGL459260 PQH459260 QAD459260 QJZ459260 QTV459260 RDR459260 RNN459260 RXJ459260 SHF459260 SRB459260 TAX459260 TKT459260 TUP459260 UEL459260 UOH459260 UYD459260 VHZ459260 VRV459260 WBR459260 WLN459260 WVJ459260 B524796 IX524796 ST524796 ACP524796 AML524796 AWH524796 BGD524796 BPZ524796 BZV524796 CJR524796 CTN524796 DDJ524796 DNF524796 DXB524796 EGX524796 EQT524796 FAP524796 FKL524796 FUH524796 GED524796 GNZ524796 GXV524796 HHR524796 HRN524796 IBJ524796 ILF524796 IVB524796 JEX524796 JOT524796 JYP524796 KIL524796 KSH524796 LCD524796 LLZ524796 LVV524796 MFR524796 MPN524796 MZJ524796 NJF524796 NTB524796 OCX524796 OMT524796 OWP524796 PGL524796 PQH524796 QAD524796 QJZ524796 QTV524796 RDR524796 RNN524796 RXJ524796 SHF524796 SRB524796 TAX524796 TKT524796 TUP524796 UEL524796 UOH524796 UYD524796 VHZ524796 VRV524796 WBR524796 WLN524796 WVJ524796 B590332 IX590332 ST590332 ACP590332 AML590332 AWH590332 BGD590332 BPZ590332 BZV590332 CJR590332 CTN590332 DDJ590332 DNF590332 DXB590332 EGX590332 EQT590332 FAP590332 FKL590332 FUH590332 GED590332 GNZ590332 GXV590332 HHR590332 HRN590332 IBJ590332 ILF590332 IVB590332 JEX590332 JOT590332 JYP590332 KIL590332 KSH590332 LCD590332 LLZ590332 LVV590332 MFR590332 MPN590332 MZJ590332 NJF590332 NTB590332 OCX590332 OMT590332 OWP590332 PGL590332 PQH590332 QAD590332 QJZ590332 QTV590332 RDR590332 RNN590332 RXJ590332 SHF590332 SRB590332 TAX590332 TKT590332 TUP590332 UEL590332 UOH590332 UYD590332 VHZ590332 VRV590332 WBR590332 WLN590332 WVJ590332 B655868 IX655868 ST655868 ACP655868 AML655868 AWH655868 BGD655868 BPZ655868 BZV655868 CJR655868 CTN655868 DDJ655868 DNF655868 DXB655868 EGX655868 EQT655868 FAP655868 FKL655868 FUH655868 GED655868 GNZ655868 GXV655868 HHR655868 HRN655868 IBJ655868 ILF655868 IVB655868 JEX655868 JOT655868 JYP655868 KIL655868 KSH655868 LCD655868 LLZ655868 LVV655868 MFR655868 MPN655868 MZJ655868 NJF655868 NTB655868 OCX655868 OMT655868 OWP655868 PGL655868 PQH655868 QAD655868 QJZ655868 QTV655868 RDR655868 RNN655868 RXJ655868 SHF655868 SRB655868 TAX655868 TKT655868 TUP655868 UEL655868 UOH655868 UYD655868 VHZ655868 VRV655868 WBR655868 WLN655868 WVJ655868 B721404 IX721404 ST721404 ACP721404 AML721404 AWH721404 BGD721404 BPZ721404 BZV721404 CJR721404 CTN721404 DDJ721404 DNF721404 DXB721404 EGX721404 EQT721404 FAP721404 FKL721404 FUH721404 GED721404 GNZ721404 GXV721404 HHR721404 HRN721404 IBJ721404 ILF721404 IVB721404 JEX721404 JOT721404 JYP721404 KIL721404 KSH721404 LCD721404 LLZ721404 LVV721404 MFR721404 MPN721404 MZJ721404 NJF721404 NTB721404 OCX721404 OMT721404 OWP721404 PGL721404 PQH721404 QAD721404 QJZ721404 QTV721404 RDR721404 RNN721404 RXJ721404 SHF721404 SRB721404 TAX721404 TKT721404 TUP721404 UEL721404 UOH721404 UYD721404 VHZ721404 VRV721404 WBR721404 WLN721404 WVJ721404 B786940 IX786940 ST786940 ACP786940 AML786940 AWH786940 BGD786940 BPZ786940 BZV786940 CJR786940 CTN786940 DDJ786940 DNF786940 DXB786940 EGX786940 EQT786940 FAP786940 FKL786940 FUH786940 GED786940 GNZ786940 GXV786940 HHR786940 HRN786940 IBJ786940 ILF786940 IVB786940 JEX786940 JOT786940 JYP786940 KIL786940 KSH786940 LCD786940 LLZ786940 LVV786940 MFR786940 MPN786940 MZJ786940 NJF786940 NTB786940 OCX786940 OMT786940 OWP786940 PGL786940 PQH786940 QAD786940 QJZ786940 QTV786940 RDR786940 RNN786940 RXJ786940 SHF786940 SRB786940 TAX786940 TKT786940 TUP786940 UEL786940 UOH786940 UYD786940 VHZ786940 VRV786940 WBR786940 WLN786940 WVJ786940 B852476 IX852476 ST852476 ACP852476 AML852476 AWH852476 BGD852476 BPZ852476 BZV852476 CJR852476 CTN852476 DDJ852476 DNF852476 DXB852476 EGX852476 EQT852476 FAP852476 FKL852476 FUH852476 GED852476 GNZ852476 GXV852476 HHR852476 HRN852476 IBJ852476 ILF852476 IVB852476 JEX852476 JOT852476 JYP852476 KIL852476 KSH852476 LCD852476 LLZ852476 LVV852476 MFR852476 MPN852476 MZJ852476 NJF852476 NTB852476 OCX852476 OMT852476 OWP852476 PGL852476 PQH852476 QAD852476 QJZ852476 QTV852476 RDR852476 RNN852476 RXJ852476 SHF852476 SRB852476 TAX852476 TKT852476 TUP852476 UEL852476 UOH852476 UYD852476 VHZ852476 VRV852476 WBR852476 WLN852476 WVJ852476 B918012 IX918012 ST918012 ACP918012 AML918012 AWH918012 BGD918012 BPZ918012 BZV918012 CJR918012 CTN918012 DDJ918012 DNF918012 DXB918012 EGX918012 EQT918012 FAP918012 FKL918012 FUH918012 GED918012 GNZ918012 GXV918012 HHR918012 HRN918012 IBJ918012 ILF918012 IVB918012 JEX918012 JOT918012 JYP918012 KIL918012 KSH918012 LCD918012 LLZ918012 LVV918012 MFR918012 MPN918012 MZJ918012 NJF918012 NTB918012 OCX918012 OMT918012 OWP918012 PGL918012 PQH918012 QAD918012 QJZ918012 QTV918012 RDR918012 RNN918012 RXJ918012 SHF918012 SRB918012 TAX918012 TKT918012 TUP918012 UEL918012 UOH918012 UYD918012 VHZ918012 VRV918012 WBR918012 WLN918012 WVJ918012 B983548 IX983548 ST983548 ACP983548 AML983548 AWH983548 BGD983548 BPZ983548 BZV983548 CJR983548 CTN983548 DDJ983548 DNF983548 DXB983548 EGX983548 EQT983548 FAP983548 FKL983548 FUH983548 GED983548 GNZ983548 GXV983548 HHR983548 HRN983548 IBJ983548 ILF983548 IVB983548 JEX983548 JOT983548 JYP983548 KIL983548 KSH983548 LCD983548 LLZ983548 LVV983548 MFR983548 MPN983548 MZJ983548 NJF983548 NTB983548 OCX983548 OMT983548 OWP983548 PGL983548 PQH983548 QAD983548 QJZ983548 QTV983548 RDR983548 RNN983548 RXJ983548 SHF983548 SRB983548 TAX983548 TKT983548 TUP983548 UEL983548 UOH983548 UYD983548 VHZ983548 VRV983548 WBR983548 WLN983548 WVJ983548 B510 IX510 ST510 ACP510 AML510 AWH510 BGD510 BPZ510 BZV510 CJR510 CTN510 DDJ510 DNF510 DXB510 EGX510 EQT510 FAP510 FKL510 FUH510 GED510 GNZ510 GXV510 HHR510 HRN510 IBJ510 ILF510 IVB510 JEX510 JOT510 JYP510 KIL510 KSH510 LCD510 LLZ510 LVV510 MFR510 MPN510 MZJ510 NJF510 NTB510 OCX510 OMT510 OWP510 PGL510 PQH510 QAD510 QJZ510 QTV510 RDR510 RNN510 RXJ510 SHF510 SRB510 TAX510 TKT510 TUP510 UEL510 UOH510 UYD510 VHZ510 VRV510 WBR510 WLN510 WVJ510 B66046 IX66046 ST66046 ACP66046 AML66046 AWH66046 BGD66046 BPZ66046 BZV66046 CJR66046 CTN66046 DDJ66046 DNF66046 DXB66046 EGX66046 EQT66046 FAP66046 FKL66046 FUH66046 GED66046 GNZ66046 GXV66046 HHR66046 HRN66046 IBJ66046 ILF66046 IVB66046 JEX66046 JOT66046 JYP66046 KIL66046 KSH66046 LCD66046 LLZ66046 LVV66046 MFR66046 MPN66046 MZJ66046 NJF66046 NTB66046 OCX66046 OMT66046 OWP66046 PGL66046 PQH66046 QAD66046 QJZ66046 QTV66046 RDR66046 RNN66046 RXJ66046 SHF66046 SRB66046 TAX66046 TKT66046 TUP66046 UEL66046 UOH66046 UYD66046 VHZ66046 VRV66046 WBR66046 WLN66046 WVJ66046 B131582 IX131582 ST131582 ACP131582 AML131582 AWH131582 BGD131582 BPZ131582 BZV131582 CJR131582 CTN131582 DDJ131582 DNF131582 DXB131582 EGX131582 EQT131582 FAP131582 FKL131582 FUH131582 GED131582 GNZ131582 GXV131582 HHR131582 HRN131582 IBJ131582 ILF131582 IVB131582 JEX131582 JOT131582 JYP131582 KIL131582 KSH131582 LCD131582 LLZ131582 LVV131582 MFR131582 MPN131582 MZJ131582 NJF131582 NTB131582 OCX131582 OMT131582 OWP131582 PGL131582 PQH131582 QAD131582 QJZ131582 QTV131582 RDR131582 RNN131582 RXJ131582 SHF131582 SRB131582 TAX131582 TKT131582 TUP131582 UEL131582 UOH131582 UYD131582 VHZ131582 VRV131582 WBR131582 WLN131582 WVJ131582 B197118 IX197118 ST197118 ACP197118 AML197118 AWH197118 BGD197118 BPZ197118 BZV197118 CJR197118 CTN197118 DDJ197118 DNF197118 DXB197118 EGX197118 EQT197118 FAP197118 FKL197118 FUH197118 GED197118 GNZ197118 GXV197118 HHR197118 HRN197118 IBJ197118 ILF197118 IVB197118 JEX197118 JOT197118 JYP197118 KIL197118 KSH197118 LCD197118 LLZ197118 LVV197118 MFR197118 MPN197118 MZJ197118 NJF197118 NTB197118 OCX197118 OMT197118 OWP197118 PGL197118 PQH197118 QAD197118 QJZ197118 QTV197118 RDR197118 RNN197118 RXJ197118 SHF197118 SRB197118 TAX197118 TKT197118 TUP197118 UEL197118 UOH197118 UYD197118 VHZ197118 VRV197118 WBR197118 WLN197118 WVJ197118 B262654 IX262654 ST262654 ACP262654 AML262654 AWH262654 BGD262654 BPZ262654 BZV262654 CJR262654 CTN262654 DDJ262654 DNF262654 DXB262654 EGX262654 EQT262654 FAP262654 FKL262654 FUH262654 GED262654 GNZ262654 GXV262654 HHR262654 HRN262654 IBJ262654 ILF262654 IVB262654 JEX262654 JOT262654 JYP262654 KIL262654 KSH262654 LCD262654 LLZ262654 LVV262654 MFR262654 MPN262654 MZJ262654 NJF262654 NTB262654 OCX262654 OMT262654 OWP262654 PGL262654 PQH262654 QAD262654 QJZ262654 QTV262654 RDR262654 RNN262654 RXJ262654 SHF262654 SRB262654 TAX262654 TKT262654 TUP262654 UEL262654 UOH262654 UYD262654 VHZ262654 VRV262654 WBR262654 WLN262654 WVJ262654 B328190 IX328190 ST328190 ACP328190 AML328190 AWH328190 BGD328190 BPZ328190 BZV328190 CJR328190 CTN328190 DDJ328190 DNF328190 DXB328190 EGX328190 EQT328190 FAP328190 FKL328190 FUH328190 GED328190 GNZ328190 GXV328190 HHR328190 HRN328190 IBJ328190 ILF328190 IVB328190 JEX328190 JOT328190 JYP328190 KIL328190 KSH328190 LCD328190 LLZ328190 LVV328190 MFR328190 MPN328190 MZJ328190 NJF328190 NTB328190 OCX328190 OMT328190 OWP328190 PGL328190 PQH328190 QAD328190 QJZ328190 QTV328190 RDR328190 RNN328190 RXJ328190 SHF328190 SRB328190 TAX328190 TKT328190 TUP328190 UEL328190 UOH328190 UYD328190 VHZ328190 VRV328190 WBR328190 WLN328190 WVJ328190 B393726 IX393726 ST393726 ACP393726 AML393726 AWH393726 BGD393726 BPZ393726 BZV393726 CJR393726 CTN393726 DDJ393726 DNF393726 DXB393726 EGX393726 EQT393726 FAP393726 FKL393726 FUH393726 GED393726 GNZ393726 GXV393726 HHR393726 HRN393726 IBJ393726 ILF393726 IVB393726 JEX393726 JOT393726 JYP393726 KIL393726 KSH393726 LCD393726 LLZ393726 LVV393726 MFR393726 MPN393726 MZJ393726 NJF393726 NTB393726 OCX393726 OMT393726 OWP393726 PGL393726 PQH393726 QAD393726 QJZ393726 QTV393726 RDR393726 RNN393726 RXJ393726 SHF393726 SRB393726 TAX393726 TKT393726 TUP393726 UEL393726 UOH393726 UYD393726 VHZ393726 VRV393726 WBR393726 WLN393726 WVJ393726 B459262 IX459262 ST459262 ACP459262 AML459262 AWH459262 BGD459262 BPZ459262 BZV459262 CJR459262 CTN459262 DDJ459262 DNF459262 DXB459262 EGX459262 EQT459262 FAP459262 FKL459262 FUH459262 GED459262 GNZ459262 GXV459262 HHR459262 HRN459262 IBJ459262 ILF459262 IVB459262 JEX459262 JOT459262 JYP459262 KIL459262 KSH459262 LCD459262 LLZ459262 LVV459262 MFR459262 MPN459262 MZJ459262 NJF459262 NTB459262 OCX459262 OMT459262 OWP459262 PGL459262 PQH459262 QAD459262 QJZ459262 QTV459262 RDR459262 RNN459262 RXJ459262 SHF459262 SRB459262 TAX459262 TKT459262 TUP459262 UEL459262 UOH459262 UYD459262 VHZ459262 VRV459262 WBR459262 WLN459262 WVJ459262 B524798 IX524798 ST524798 ACP524798 AML524798 AWH524798 BGD524798 BPZ524798 BZV524798 CJR524798 CTN524798 DDJ524798 DNF524798 DXB524798 EGX524798 EQT524798 FAP524798 FKL524798 FUH524798 GED524798 GNZ524798 GXV524798 HHR524798 HRN524798 IBJ524798 ILF524798 IVB524798 JEX524798 JOT524798 JYP524798 KIL524798 KSH524798 LCD524798 LLZ524798 LVV524798 MFR524798 MPN524798 MZJ524798 NJF524798 NTB524798 OCX524798 OMT524798 OWP524798 PGL524798 PQH524798 QAD524798 QJZ524798 QTV524798 RDR524798 RNN524798 RXJ524798 SHF524798 SRB524798 TAX524798 TKT524798 TUP524798 UEL524798 UOH524798 UYD524798 VHZ524798 VRV524798 WBR524798 WLN524798 WVJ524798 B590334 IX590334 ST590334 ACP590334 AML590334 AWH590334 BGD590334 BPZ590334 BZV590334 CJR590334 CTN590334 DDJ590334 DNF590334 DXB590334 EGX590334 EQT590334 FAP590334 FKL590334 FUH590334 GED590334 GNZ590334 GXV590334 HHR590334 HRN590334 IBJ590334 ILF590334 IVB590334 JEX590334 JOT590334 JYP590334 KIL590334 KSH590334 LCD590334 LLZ590334 LVV590334 MFR590334 MPN590334 MZJ590334 NJF590334 NTB590334 OCX590334 OMT590334 OWP590334 PGL590334 PQH590334 QAD590334 QJZ590334 QTV590334 RDR590334 RNN590334 RXJ590334 SHF590334 SRB590334 TAX590334 TKT590334 TUP590334 UEL590334 UOH590334 UYD590334 VHZ590334 VRV590334 WBR590334 WLN590334 WVJ590334 B655870 IX655870 ST655870 ACP655870 AML655870 AWH655870 BGD655870 BPZ655870 BZV655870 CJR655870 CTN655870 DDJ655870 DNF655870 DXB655870 EGX655870 EQT655870 FAP655870 FKL655870 FUH655870 GED655870 GNZ655870 GXV655870 HHR655870 HRN655870 IBJ655870 ILF655870 IVB655870 JEX655870 JOT655870 JYP655870 KIL655870 KSH655870 LCD655870 LLZ655870 LVV655870 MFR655870 MPN655870 MZJ655870 NJF655870 NTB655870 OCX655870 OMT655870 OWP655870 PGL655870 PQH655870 QAD655870 QJZ655870 QTV655870 RDR655870 RNN655870 RXJ655870 SHF655870 SRB655870 TAX655870 TKT655870 TUP655870 UEL655870 UOH655870 UYD655870 VHZ655870 VRV655870 WBR655870 WLN655870 WVJ655870 B721406 IX721406 ST721406 ACP721406 AML721406 AWH721406 BGD721406 BPZ721406 BZV721406 CJR721406 CTN721406 DDJ721406 DNF721406 DXB721406 EGX721406 EQT721406 FAP721406 FKL721406 FUH721406 GED721406 GNZ721406 GXV721406 HHR721406 HRN721406 IBJ721406 ILF721406 IVB721406 JEX721406 JOT721406 JYP721406 KIL721406 KSH721406 LCD721406 LLZ721406 LVV721406 MFR721406 MPN721406 MZJ721406 NJF721406 NTB721406 OCX721406 OMT721406 OWP721406 PGL721406 PQH721406 QAD721406 QJZ721406 QTV721406 RDR721406 RNN721406 RXJ721406 SHF721406 SRB721406 TAX721406 TKT721406 TUP721406 UEL721406 UOH721406 UYD721406 VHZ721406 VRV721406 WBR721406 WLN721406 WVJ721406 B786942 IX786942 ST786942 ACP786942 AML786942 AWH786942 BGD786942 BPZ786942 BZV786942 CJR786942 CTN786942 DDJ786942 DNF786942 DXB786942 EGX786942 EQT786942 FAP786942 FKL786942 FUH786942 GED786942 GNZ786942 GXV786942 HHR786942 HRN786942 IBJ786942 ILF786942 IVB786942 JEX786942 JOT786942 JYP786942 KIL786942 KSH786942 LCD786942 LLZ786942 LVV786942 MFR786942 MPN786942 MZJ786942 NJF786942 NTB786942 OCX786942 OMT786942 OWP786942 PGL786942 PQH786942 QAD786942 QJZ786942 QTV786942 RDR786942 RNN786942 RXJ786942 SHF786942 SRB786942 TAX786942 TKT786942 TUP786942 UEL786942 UOH786942 UYD786942 VHZ786942 VRV786942 WBR786942 WLN786942 WVJ786942 B852478 IX852478 ST852478 ACP852478 AML852478 AWH852478 BGD852478 BPZ852478 BZV852478 CJR852478 CTN852478 DDJ852478 DNF852478 DXB852478 EGX852478 EQT852478 FAP852478 FKL852478 FUH852478 GED852478 GNZ852478 GXV852478 HHR852478 HRN852478 IBJ852478 ILF852478 IVB852478 JEX852478 JOT852478 JYP852478 KIL852478 KSH852478 LCD852478 LLZ852478 LVV852478 MFR852478 MPN852478 MZJ852478 NJF852478 NTB852478 OCX852478 OMT852478 OWP852478 PGL852478 PQH852478 QAD852478 QJZ852478 QTV852478 RDR852478 RNN852478 RXJ852478 SHF852478 SRB852478 TAX852478 TKT852478 TUP852478 UEL852478 UOH852478 UYD852478 VHZ852478 VRV852478 WBR852478 WLN852478 WVJ852478 B918014 IX918014 ST918014 ACP918014 AML918014 AWH918014 BGD918014 BPZ918014 BZV918014 CJR918014 CTN918014 DDJ918014 DNF918014 DXB918014 EGX918014 EQT918014 FAP918014 FKL918014 FUH918014 GED918014 GNZ918014 GXV918014 HHR918014 HRN918014 IBJ918014 ILF918014 IVB918014 JEX918014 JOT918014 JYP918014 KIL918014 KSH918014 LCD918014 LLZ918014 LVV918014 MFR918014 MPN918014 MZJ918014 NJF918014 NTB918014 OCX918014 OMT918014 OWP918014 PGL918014 PQH918014 QAD918014 QJZ918014 QTV918014 RDR918014 RNN918014 RXJ918014 SHF918014 SRB918014 TAX918014 TKT918014 TUP918014 UEL918014 UOH918014 UYD918014 VHZ918014 VRV918014 WBR918014 WLN918014 WVJ918014 B983550 IX983550 ST983550 ACP983550 AML983550 AWH983550 BGD983550 BPZ983550 BZV983550 CJR983550 CTN983550 DDJ983550 DNF983550 DXB983550 EGX983550 EQT983550 FAP983550 FKL983550 FUH983550 GED983550 GNZ983550 GXV983550 HHR983550 HRN983550 IBJ983550 ILF983550 IVB983550 JEX983550 JOT983550 JYP983550 KIL983550 KSH983550 LCD983550 LLZ983550 LVV983550 MFR983550 MPN983550 MZJ983550 NJF983550 NTB983550 OCX983550 OMT983550 OWP983550 PGL983550 PQH983550 QAD983550 QJZ983550 QTV983550 RDR983550 RNN983550 RXJ983550 SHF983550 SRB983550 TAX983550 TKT983550 TUP983550 UEL983550 UOH983550 UYD983550 VHZ983550 VRV983550 WBR983550 WLN983550 WVJ983550 B521 IX521 ST521 ACP521 AML521 AWH521 BGD521 BPZ521 BZV521 CJR521 CTN521 DDJ521 DNF521 DXB521 EGX521 EQT521 FAP521 FKL521 FUH521 GED521 GNZ521 GXV521 HHR521 HRN521 IBJ521 ILF521 IVB521 JEX521 JOT521 JYP521 KIL521 KSH521 LCD521 LLZ521 LVV521 MFR521 MPN521 MZJ521 NJF521 NTB521 OCX521 OMT521 OWP521 PGL521 PQH521 QAD521 QJZ521 QTV521 RDR521 RNN521 RXJ521 SHF521 SRB521 TAX521 TKT521 TUP521 UEL521 UOH521 UYD521 VHZ521 VRV521 WBR521 WLN521 WVJ521 B66057 IX66057 ST66057 ACP66057 AML66057 AWH66057 BGD66057 BPZ66057 BZV66057 CJR66057 CTN66057 DDJ66057 DNF66057 DXB66057 EGX66057 EQT66057 FAP66057 FKL66057 FUH66057 GED66057 GNZ66057 GXV66057 HHR66057 HRN66057 IBJ66057 ILF66057 IVB66057 JEX66057 JOT66057 JYP66057 KIL66057 KSH66057 LCD66057 LLZ66057 LVV66057 MFR66057 MPN66057 MZJ66057 NJF66057 NTB66057 OCX66057 OMT66057 OWP66057 PGL66057 PQH66057 QAD66057 QJZ66057 QTV66057 RDR66057 RNN66057 RXJ66057 SHF66057 SRB66057 TAX66057 TKT66057 TUP66057 UEL66057 UOH66057 UYD66057 VHZ66057 VRV66057 WBR66057 WLN66057 WVJ66057 B131593 IX131593 ST131593 ACP131593 AML131593 AWH131593 BGD131593 BPZ131593 BZV131593 CJR131593 CTN131593 DDJ131593 DNF131593 DXB131593 EGX131593 EQT131593 FAP131593 FKL131593 FUH131593 GED131593 GNZ131593 GXV131593 HHR131593 HRN131593 IBJ131593 ILF131593 IVB131593 JEX131593 JOT131593 JYP131593 KIL131593 KSH131593 LCD131593 LLZ131593 LVV131593 MFR131593 MPN131593 MZJ131593 NJF131593 NTB131593 OCX131593 OMT131593 OWP131593 PGL131593 PQH131593 QAD131593 QJZ131593 QTV131593 RDR131593 RNN131593 RXJ131593 SHF131593 SRB131593 TAX131593 TKT131593 TUP131593 UEL131593 UOH131593 UYD131593 VHZ131593 VRV131593 WBR131593 WLN131593 WVJ131593 B197129 IX197129 ST197129 ACP197129 AML197129 AWH197129 BGD197129 BPZ197129 BZV197129 CJR197129 CTN197129 DDJ197129 DNF197129 DXB197129 EGX197129 EQT197129 FAP197129 FKL197129 FUH197129 GED197129 GNZ197129 GXV197129 HHR197129 HRN197129 IBJ197129 ILF197129 IVB197129 JEX197129 JOT197129 JYP197129 KIL197129 KSH197129 LCD197129 LLZ197129 LVV197129 MFR197129 MPN197129 MZJ197129 NJF197129 NTB197129 OCX197129 OMT197129 OWP197129 PGL197129 PQH197129 QAD197129 QJZ197129 QTV197129 RDR197129 RNN197129 RXJ197129 SHF197129 SRB197129 TAX197129 TKT197129 TUP197129 UEL197129 UOH197129 UYD197129 VHZ197129 VRV197129 WBR197129 WLN197129 WVJ197129 B262665 IX262665 ST262665 ACP262665 AML262665 AWH262665 BGD262665 BPZ262665 BZV262665 CJR262665 CTN262665 DDJ262665 DNF262665 DXB262665 EGX262665 EQT262665 FAP262665 FKL262665 FUH262665 GED262665 GNZ262665 GXV262665 HHR262665 HRN262665 IBJ262665 ILF262665 IVB262665 JEX262665 JOT262665 JYP262665 KIL262665 KSH262665 LCD262665 LLZ262665 LVV262665 MFR262665 MPN262665 MZJ262665 NJF262665 NTB262665 OCX262665 OMT262665 OWP262665 PGL262665 PQH262665 QAD262665 QJZ262665 QTV262665 RDR262665 RNN262665 RXJ262665 SHF262665 SRB262665 TAX262665 TKT262665 TUP262665 UEL262665 UOH262665 UYD262665 VHZ262665 VRV262665 WBR262665 WLN262665 WVJ262665 B328201 IX328201 ST328201 ACP328201 AML328201 AWH328201 BGD328201 BPZ328201 BZV328201 CJR328201 CTN328201 DDJ328201 DNF328201 DXB328201 EGX328201 EQT328201 FAP328201 FKL328201 FUH328201 GED328201 GNZ328201 GXV328201 HHR328201 HRN328201 IBJ328201 ILF328201 IVB328201 JEX328201 JOT328201 JYP328201 KIL328201 KSH328201 LCD328201 LLZ328201 LVV328201 MFR328201 MPN328201 MZJ328201 NJF328201 NTB328201 OCX328201 OMT328201 OWP328201 PGL328201 PQH328201 QAD328201 QJZ328201 QTV328201 RDR328201 RNN328201 RXJ328201 SHF328201 SRB328201 TAX328201 TKT328201 TUP328201 UEL328201 UOH328201 UYD328201 VHZ328201 VRV328201 WBR328201 WLN328201 WVJ328201 B393737 IX393737 ST393737 ACP393737 AML393737 AWH393737 BGD393737 BPZ393737 BZV393737 CJR393737 CTN393737 DDJ393737 DNF393737 DXB393737 EGX393737 EQT393737 FAP393737 FKL393737 FUH393737 GED393737 GNZ393737 GXV393737 HHR393737 HRN393737 IBJ393737 ILF393737 IVB393737 JEX393737 JOT393737 JYP393737 KIL393737 KSH393737 LCD393737 LLZ393737 LVV393737 MFR393737 MPN393737 MZJ393737 NJF393737 NTB393737 OCX393737 OMT393737 OWP393737 PGL393737 PQH393737 QAD393737 QJZ393737 QTV393737 RDR393737 RNN393737 RXJ393737 SHF393737 SRB393737 TAX393737 TKT393737 TUP393737 UEL393737 UOH393737 UYD393737 VHZ393737 VRV393737 WBR393737 WLN393737 WVJ393737 B459273 IX459273 ST459273 ACP459273 AML459273 AWH459273 BGD459273 BPZ459273 BZV459273 CJR459273 CTN459273 DDJ459273 DNF459273 DXB459273 EGX459273 EQT459273 FAP459273 FKL459273 FUH459273 GED459273 GNZ459273 GXV459273 HHR459273 HRN459273 IBJ459273 ILF459273 IVB459273 JEX459273 JOT459273 JYP459273 KIL459273 KSH459273 LCD459273 LLZ459273 LVV459273 MFR459273 MPN459273 MZJ459273 NJF459273 NTB459273 OCX459273 OMT459273 OWP459273 PGL459273 PQH459273 QAD459273 QJZ459273 QTV459273 RDR459273 RNN459273 RXJ459273 SHF459273 SRB459273 TAX459273 TKT459273 TUP459273 UEL459273 UOH459273 UYD459273 VHZ459273 VRV459273 WBR459273 WLN459273 WVJ459273 B524809 IX524809 ST524809 ACP524809 AML524809 AWH524809 BGD524809 BPZ524809 BZV524809 CJR524809 CTN524809 DDJ524809 DNF524809 DXB524809 EGX524809 EQT524809 FAP524809 FKL524809 FUH524809 GED524809 GNZ524809 GXV524809 HHR524809 HRN524809 IBJ524809 ILF524809 IVB524809 JEX524809 JOT524809 JYP524809 KIL524809 KSH524809 LCD524809 LLZ524809 LVV524809 MFR524809 MPN524809 MZJ524809 NJF524809 NTB524809 OCX524809 OMT524809 OWP524809 PGL524809 PQH524809 QAD524809 QJZ524809 QTV524809 RDR524809 RNN524809 RXJ524809 SHF524809 SRB524809 TAX524809 TKT524809 TUP524809 UEL524809 UOH524809 UYD524809 VHZ524809 VRV524809 WBR524809 WLN524809 WVJ524809 B590345 IX590345 ST590345 ACP590345 AML590345 AWH590345 BGD590345 BPZ590345 BZV590345 CJR590345 CTN590345 DDJ590345 DNF590345 DXB590345 EGX590345 EQT590345 FAP590345 FKL590345 FUH590345 GED590345 GNZ590345 GXV590345 HHR590345 HRN590345 IBJ590345 ILF590345 IVB590345 JEX590345 JOT590345 JYP590345 KIL590345 KSH590345 LCD590345 LLZ590345 LVV590345 MFR590345 MPN590345 MZJ590345 NJF590345 NTB590345 OCX590345 OMT590345 OWP590345 PGL590345 PQH590345 QAD590345 QJZ590345 QTV590345 RDR590345 RNN590345 RXJ590345 SHF590345 SRB590345 TAX590345 TKT590345 TUP590345 UEL590345 UOH590345 UYD590345 VHZ590345 VRV590345 WBR590345 WLN590345 WVJ590345 B655881 IX655881 ST655881 ACP655881 AML655881 AWH655881 BGD655881 BPZ655881 BZV655881 CJR655881 CTN655881 DDJ655881 DNF655881 DXB655881 EGX655881 EQT655881 FAP655881 FKL655881 FUH655881 GED655881 GNZ655881 GXV655881 HHR655881 HRN655881 IBJ655881 ILF655881 IVB655881 JEX655881 JOT655881 JYP655881 KIL655881 KSH655881 LCD655881 LLZ655881 LVV655881 MFR655881 MPN655881 MZJ655881 NJF655881 NTB655881 OCX655881 OMT655881 OWP655881 PGL655881 PQH655881 QAD655881 QJZ655881 QTV655881 RDR655881 RNN655881 RXJ655881 SHF655881 SRB655881 TAX655881 TKT655881 TUP655881 UEL655881 UOH655881 UYD655881 VHZ655881 VRV655881 WBR655881 WLN655881 WVJ655881 B721417 IX721417 ST721417 ACP721417 AML721417 AWH721417 BGD721417 BPZ721417 BZV721417 CJR721417 CTN721417 DDJ721417 DNF721417 DXB721417 EGX721417 EQT721417 FAP721417 FKL721417 FUH721417 GED721417 GNZ721417 GXV721417 HHR721417 HRN721417 IBJ721417 ILF721417 IVB721417 JEX721417 JOT721417 JYP721417 KIL721417 KSH721417 LCD721417 LLZ721417 LVV721417 MFR721417 MPN721417 MZJ721417 NJF721417 NTB721417 OCX721417 OMT721417 OWP721417 PGL721417 PQH721417 QAD721417 QJZ721417 QTV721417 RDR721417 RNN721417 RXJ721417 SHF721417 SRB721417 TAX721417 TKT721417 TUP721417 UEL721417 UOH721417 UYD721417 VHZ721417 VRV721417 WBR721417 WLN721417 WVJ721417 B786953 IX786953 ST786953 ACP786953 AML786953 AWH786953 BGD786953 BPZ786953 BZV786953 CJR786953 CTN786953 DDJ786953 DNF786953 DXB786953 EGX786953 EQT786953 FAP786953 FKL786953 FUH786953 GED786953 GNZ786953 GXV786953 HHR786953 HRN786953 IBJ786953 ILF786953 IVB786953 JEX786953 JOT786953 JYP786953 KIL786953 KSH786953 LCD786953 LLZ786953 LVV786953 MFR786953 MPN786953 MZJ786953 NJF786953 NTB786953 OCX786953 OMT786953 OWP786953 PGL786953 PQH786953 QAD786953 QJZ786953 QTV786953 RDR786953 RNN786953 RXJ786953 SHF786953 SRB786953 TAX786953 TKT786953 TUP786953 UEL786953 UOH786953 UYD786953 VHZ786953 VRV786953 WBR786953 WLN786953 WVJ786953 B852489 IX852489 ST852489 ACP852489 AML852489 AWH852489 BGD852489 BPZ852489 BZV852489 CJR852489 CTN852489 DDJ852489 DNF852489 DXB852489 EGX852489 EQT852489 FAP852489 FKL852489 FUH852489 GED852489 GNZ852489 GXV852489 HHR852489 HRN852489 IBJ852489 ILF852489 IVB852489 JEX852489 JOT852489 JYP852489 KIL852489 KSH852489 LCD852489 LLZ852489 LVV852489 MFR852489 MPN852489 MZJ852489 NJF852489 NTB852489 OCX852489 OMT852489 OWP852489 PGL852489 PQH852489 QAD852489 QJZ852489 QTV852489 RDR852489 RNN852489 RXJ852489 SHF852489 SRB852489 TAX852489 TKT852489 TUP852489 UEL852489 UOH852489 UYD852489 VHZ852489 VRV852489 WBR852489 WLN852489 WVJ852489 B918025 IX918025 ST918025 ACP918025 AML918025 AWH918025 BGD918025 BPZ918025 BZV918025 CJR918025 CTN918025 DDJ918025 DNF918025 DXB918025 EGX918025 EQT918025 FAP918025 FKL918025 FUH918025 GED918025 GNZ918025 GXV918025 HHR918025 HRN918025 IBJ918025 ILF918025 IVB918025 JEX918025 JOT918025 JYP918025 KIL918025 KSH918025 LCD918025 LLZ918025 LVV918025 MFR918025 MPN918025 MZJ918025 NJF918025 NTB918025 OCX918025 OMT918025 OWP918025 PGL918025 PQH918025 QAD918025 QJZ918025 QTV918025 RDR918025 RNN918025 RXJ918025 SHF918025 SRB918025 TAX918025 TKT918025 TUP918025 UEL918025 UOH918025 UYD918025 VHZ918025 VRV918025 WBR918025 WLN918025 WVJ918025 B983561 IX983561 ST983561 ACP983561 AML983561 AWH983561 BGD983561 BPZ983561 BZV983561 CJR983561 CTN983561 DDJ983561 DNF983561 DXB983561 EGX983561 EQT983561 FAP983561 FKL983561 FUH983561 GED983561 GNZ983561 GXV983561 HHR983561 HRN983561 IBJ983561 ILF983561 IVB983561 JEX983561 JOT983561 JYP983561 KIL983561 KSH983561 LCD983561 LLZ983561 LVV983561 MFR983561 MPN983561 MZJ983561 NJF983561 NTB983561 OCX983561 OMT983561 OWP983561 PGL983561 PQH983561 QAD983561 QJZ983561 QTV983561 RDR983561 RNN983561 RXJ983561 SHF983561 SRB983561 TAX983561 TKT983561 TUP983561 UEL983561 UOH983561 UYD983561 VHZ983561 VRV983561 WBR983561 WLN983561 WVJ983561 B523:B524 IX523:IX524 ST523:ST524 ACP523:ACP524 AML523:AML524 AWH523:AWH524 BGD523:BGD524 BPZ523:BPZ524 BZV523:BZV524 CJR523:CJR524 CTN523:CTN524 DDJ523:DDJ524 DNF523:DNF524 DXB523:DXB524 EGX523:EGX524 EQT523:EQT524 FAP523:FAP524 FKL523:FKL524 FUH523:FUH524 GED523:GED524 GNZ523:GNZ524 GXV523:GXV524 HHR523:HHR524 HRN523:HRN524 IBJ523:IBJ524 ILF523:ILF524 IVB523:IVB524 JEX523:JEX524 JOT523:JOT524 JYP523:JYP524 KIL523:KIL524 KSH523:KSH524 LCD523:LCD524 LLZ523:LLZ524 LVV523:LVV524 MFR523:MFR524 MPN523:MPN524 MZJ523:MZJ524 NJF523:NJF524 NTB523:NTB524 OCX523:OCX524 OMT523:OMT524 OWP523:OWP524 PGL523:PGL524 PQH523:PQH524 QAD523:QAD524 QJZ523:QJZ524 QTV523:QTV524 RDR523:RDR524 RNN523:RNN524 RXJ523:RXJ524 SHF523:SHF524 SRB523:SRB524 TAX523:TAX524 TKT523:TKT524 TUP523:TUP524 UEL523:UEL524 UOH523:UOH524 UYD523:UYD524 VHZ523:VHZ524 VRV523:VRV524 WBR523:WBR524 WLN523:WLN524 WVJ523:WVJ524 B66059:B66060 IX66059:IX66060 ST66059:ST66060 ACP66059:ACP66060 AML66059:AML66060 AWH66059:AWH66060 BGD66059:BGD66060 BPZ66059:BPZ66060 BZV66059:BZV66060 CJR66059:CJR66060 CTN66059:CTN66060 DDJ66059:DDJ66060 DNF66059:DNF66060 DXB66059:DXB66060 EGX66059:EGX66060 EQT66059:EQT66060 FAP66059:FAP66060 FKL66059:FKL66060 FUH66059:FUH66060 GED66059:GED66060 GNZ66059:GNZ66060 GXV66059:GXV66060 HHR66059:HHR66060 HRN66059:HRN66060 IBJ66059:IBJ66060 ILF66059:ILF66060 IVB66059:IVB66060 JEX66059:JEX66060 JOT66059:JOT66060 JYP66059:JYP66060 KIL66059:KIL66060 KSH66059:KSH66060 LCD66059:LCD66060 LLZ66059:LLZ66060 LVV66059:LVV66060 MFR66059:MFR66060 MPN66059:MPN66060 MZJ66059:MZJ66060 NJF66059:NJF66060 NTB66059:NTB66060 OCX66059:OCX66060 OMT66059:OMT66060 OWP66059:OWP66060 PGL66059:PGL66060 PQH66059:PQH66060 QAD66059:QAD66060 QJZ66059:QJZ66060 QTV66059:QTV66060 RDR66059:RDR66060 RNN66059:RNN66060 RXJ66059:RXJ66060 SHF66059:SHF66060 SRB66059:SRB66060 TAX66059:TAX66060 TKT66059:TKT66060 TUP66059:TUP66060 UEL66059:UEL66060 UOH66059:UOH66060 UYD66059:UYD66060 VHZ66059:VHZ66060 VRV66059:VRV66060 WBR66059:WBR66060 WLN66059:WLN66060 WVJ66059:WVJ66060 B131595:B131596 IX131595:IX131596 ST131595:ST131596 ACP131595:ACP131596 AML131595:AML131596 AWH131595:AWH131596 BGD131595:BGD131596 BPZ131595:BPZ131596 BZV131595:BZV131596 CJR131595:CJR131596 CTN131595:CTN131596 DDJ131595:DDJ131596 DNF131595:DNF131596 DXB131595:DXB131596 EGX131595:EGX131596 EQT131595:EQT131596 FAP131595:FAP131596 FKL131595:FKL131596 FUH131595:FUH131596 GED131595:GED131596 GNZ131595:GNZ131596 GXV131595:GXV131596 HHR131595:HHR131596 HRN131595:HRN131596 IBJ131595:IBJ131596 ILF131595:ILF131596 IVB131595:IVB131596 JEX131595:JEX131596 JOT131595:JOT131596 JYP131595:JYP131596 KIL131595:KIL131596 KSH131595:KSH131596 LCD131595:LCD131596 LLZ131595:LLZ131596 LVV131595:LVV131596 MFR131595:MFR131596 MPN131595:MPN131596 MZJ131595:MZJ131596 NJF131595:NJF131596 NTB131595:NTB131596 OCX131595:OCX131596 OMT131595:OMT131596 OWP131595:OWP131596 PGL131595:PGL131596 PQH131595:PQH131596 QAD131595:QAD131596 QJZ131595:QJZ131596 QTV131595:QTV131596 RDR131595:RDR131596 RNN131595:RNN131596 RXJ131595:RXJ131596 SHF131595:SHF131596 SRB131595:SRB131596 TAX131595:TAX131596 TKT131595:TKT131596 TUP131595:TUP131596 UEL131595:UEL131596 UOH131595:UOH131596 UYD131595:UYD131596 VHZ131595:VHZ131596 VRV131595:VRV131596 WBR131595:WBR131596 WLN131595:WLN131596 WVJ131595:WVJ131596 B197131:B197132 IX197131:IX197132 ST197131:ST197132 ACP197131:ACP197132 AML197131:AML197132 AWH197131:AWH197132 BGD197131:BGD197132 BPZ197131:BPZ197132 BZV197131:BZV197132 CJR197131:CJR197132 CTN197131:CTN197132 DDJ197131:DDJ197132 DNF197131:DNF197132 DXB197131:DXB197132 EGX197131:EGX197132 EQT197131:EQT197132 FAP197131:FAP197132 FKL197131:FKL197132 FUH197131:FUH197132 GED197131:GED197132 GNZ197131:GNZ197132 GXV197131:GXV197132 HHR197131:HHR197132 HRN197131:HRN197132 IBJ197131:IBJ197132 ILF197131:ILF197132 IVB197131:IVB197132 JEX197131:JEX197132 JOT197131:JOT197132 JYP197131:JYP197132 KIL197131:KIL197132 KSH197131:KSH197132 LCD197131:LCD197132 LLZ197131:LLZ197132 LVV197131:LVV197132 MFR197131:MFR197132 MPN197131:MPN197132 MZJ197131:MZJ197132 NJF197131:NJF197132 NTB197131:NTB197132 OCX197131:OCX197132 OMT197131:OMT197132 OWP197131:OWP197132 PGL197131:PGL197132 PQH197131:PQH197132 QAD197131:QAD197132 QJZ197131:QJZ197132 QTV197131:QTV197132 RDR197131:RDR197132 RNN197131:RNN197132 RXJ197131:RXJ197132 SHF197131:SHF197132 SRB197131:SRB197132 TAX197131:TAX197132 TKT197131:TKT197132 TUP197131:TUP197132 UEL197131:UEL197132 UOH197131:UOH197132 UYD197131:UYD197132 VHZ197131:VHZ197132 VRV197131:VRV197132 WBR197131:WBR197132 WLN197131:WLN197132 WVJ197131:WVJ197132 B262667:B262668 IX262667:IX262668 ST262667:ST262668 ACP262667:ACP262668 AML262667:AML262668 AWH262667:AWH262668 BGD262667:BGD262668 BPZ262667:BPZ262668 BZV262667:BZV262668 CJR262667:CJR262668 CTN262667:CTN262668 DDJ262667:DDJ262668 DNF262667:DNF262668 DXB262667:DXB262668 EGX262667:EGX262668 EQT262667:EQT262668 FAP262667:FAP262668 FKL262667:FKL262668 FUH262667:FUH262668 GED262667:GED262668 GNZ262667:GNZ262668 GXV262667:GXV262668 HHR262667:HHR262668 HRN262667:HRN262668 IBJ262667:IBJ262668 ILF262667:ILF262668 IVB262667:IVB262668 JEX262667:JEX262668 JOT262667:JOT262668 JYP262667:JYP262668 KIL262667:KIL262668 KSH262667:KSH262668 LCD262667:LCD262668 LLZ262667:LLZ262668 LVV262667:LVV262668 MFR262667:MFR262668 MPN262667:MPN262668 MZJ262667:MZJ262668 NJF262667:NJF262668 NTB262667:NTB262668 OCX262667:OCX262668 OMT262667:OMT262668 OWP262667:OWP262668 PGL262667:PGL262668 PQH262667:PQH262668 QAD262667:QAD262668 QJZ262667:QJZ262668 QTV262667:QTV262668 RDR262667:RDR262668 RNN262667:RNN262668 RXJ262667:RXJ262668 SHF262667:SHF262668 SRB262667:SRB262668 TAX262667:TAX262668 TKT262667:TKT262668 TUP262667:TUP262668 UEL262667:UEL262668 UOH262667:UOH262668 UYD262667:UYD262668 VHZ262667:VHZ262668 VRV262667:VRV262668 WBR262667:WBR262668 WLN262667:WLN262668 WVJ262667:WVJ262668 B328203:B328204 IX328203:IX328204 ST328203:ST328204 ACP328203:ACP328204 AML328203:AML328204 AWH328203:AWH328204 BGD328203:BGD328204 BPZ328203:BPZ328204 BZV328203:BZV328204 CJR328203:CJR328204 CTN328203:CTN328204 DDJ328203:DDJ328204 DNF328203:DNF328204 DXB328203:DXB328204 EGX328203:EGX328204 EQT328203:EQT328204 FAP328203:FAP328204 FKL328203:FKL328204 FUH328203:FUH328204 GED328203:GED328204 GNZ328203:GNZ328204 GXV328203:GXV328204 HHR328203:HHR328204 HRN328203:HRN328204 IBJ328203:IBJ328204 ILF328203:ILF328204 IVB328203:IVB328204 JEX328203:JEX328204 JOT328203:JOT328204 JYP328203:JYP328204 KIL328203:KIL328204 KSH328203:KSH328204 LCD328203:LCD328204 LLZ328203:LLZ328204 LVV328203:LVV328204 MFR328203:MFR328204 MPN328203:MPN328204 MZJ328203:MZJ328204 NJF328203:NJF328204 NTB328203:NTB328204 OCX328203:OCX328204 OMT328203:OMT328204 OWP328203:OWP328204 PGL328203:PGL328204 PQH328203:PQH328204 QAD328203:QAD328204 QJZ328203:QJZ328204 QTV328203:QTV328204 RDR328203:RDR328204 RNN328203:RNN328204 RXJ328203:RXJ328204 SHF328203:SHF328204 SRB328203:SRB328204 TAX328203:TAX328204 TKT328203:TKT328204 TUP328203:TUP328204 UEL328203:UEL328204 UOH328203:UOH328204 UYD328203:UYD328204 VHZ328203:VHZ328204 VRV328203:VRV328204 WBR328203:WBR328204 WLN328203:WLN328204 WVJ328203:WVJ328204 B393739:B393740 IX393739:IX393740 ST393739:ST393740 ACP393739:ACP393740 AML393739:AML393740 AWH393739:AWH393740 BGD393739:BGD393740 BPZ393739:BPZ393740 BZV393739:BZV393740 CJR393739:CJR393740 CTN393739:CTN393740 DDJ393739:DDJ393740 DNF393739:DNF393740 DXB393739:DXB393740 EGX393739:EGX393740 EQT393739:EQT393740 FAP393739:FAP393740 FKL393739:FKL393740 FUH393739:FUH393740 GED393739:GED393740 GNZ393739:GNZ393740 GXV393739:GXV393740 HHR393739:HHR393740 HRN393739:HRN393740 IBJ393739:IBJ393740 ILF393739:ILF393740 IVB393739:IVB393740 JEX393739:JEX393740 JOT393739:JOT393740 JYP393739:JYP393740 KIL393739:KIL393740 KSH393739:KSH393740 LCD393739:LCD393740 LLZ393739:LLZ393740 LVV393739:LVV393740 MFR393739:MFR393740 MPN393739:MPN393740 MZJ393739:MZJ393740 NJF393739:NJF393740 NTB393739:NTB393740 OCX393739:OCX393740 OMT393739:OMT393740 OWP393739:OWP393740 PGL393739:PGL393740 PQH393739:PQH393740 QAD393739:QAD393740 QJZ393739:QJZ393740 QTV393739:QTV393740 RDR393739:RDR393740 RNN393739:RNN393740 RXJ393739:RXJ393740 SHF393739:SHF393740 SRB393739:SRB393740 TAX393739:TAX393740 TKT393739:TKT393740 TUP393739:TUP393740 UEL393739:UEL393740 UOH393739:UOH393740 UYD393739:UYD393740 VHZ393739:VHZ393740 VRV393739:VRV393740 WBR393739:WBR393740 WLN393739:WLN393740 WVJ393739:WVJ393740 B459275:B459276 IX459275:IX459276 ST459275:ST459276 ACP459275:ACP459276 AML459275:AML459276 AWH459275:AWH459276 BGD459275:BGD459276 BPZ459275:BPZ459276 BZV459275:BZV459276 CJR459275:CJR459276 CTN459275:CTN459276 DDJ459275:DDJ459276 DNF459275:DNF459276 DXB459275:DXB459276 EGX459275:EGX459276 EQT459275:EQT459276 FAP459275:FAP459276 FKL459275:FKL459276 FUH459275:FUH459276 GED459275:GED459276 GNZ459275:GNZ459276 GXV459275:GXV459276 HHR459275:HHR459276 HRN459275:HRN459276 IBJ459275:IBJ459276 ILF459275:ILF459276 IVB459275:IVB459276 JEX459275:JEX459276 JOT459275:JOT459276 JYP459275:JYP459276 KIL459275:KIL459276 KSH459275:KSH459276 LCD459275:LCD459276 LLZ459275:LLZ459276 LVV459275:LVV459276 MFR459275:MFR459276 MPN459275:MPN459276 MZJ459275:MZJ459276 NJF459275:NJF459276 NTB459275:NTB459276 OCX459275:OCX459276 OMT459275:OMT459276 OWP459275:OWP459276 PGL459275:PGL459276 PQH459275:PQH459276 QAD459275:QAD459276 QJZ459275:QJZ459276 QTV459275:QTV459276 RDR459275:RDR459276 RNN459275:RNN459276 RXJ459275:RXJ459276 SHF459275:SHF459276 SRB459275:SRB459276 TAX459275:TAX459276 TKT459275:TKT459276 TUP459275:TUP459276 UEL459275:UEL459276 UOH459275:UOH459276 UYD459275:UYD459276 VHZ459275:VHZ459276 VRV459275:VRV459276 WBR459275:WBR459276 WLN459275:WLN459276 WVJ459275:WVJ459276 B524811:B524812 IX524811:IX524812 ST524811:ST524812 ACP524811:ACP524812 AML524811:AML524812 AWH524811:AWH524812 BGD524811:BGD524812 BPZ524811:BPZ524812 BZV524811:BZV524812 CJR524811:CJR524812 CTN524811:CTN524812 DDJ524811:DDJ524812 DNF524811:DNF524812 DXB524811:DXB524812 EGX524811:EGX524812 EQT524811:EQT524812 FAP524811:FAP524812 FKL524811:FKL524812 FUH524811:FUH524812 GED524811:GED524812 GNZ524811:GNZ524812 GXV524811:GXV524812 HHR524811:HHR524812 HRN524811:HRN524812 IBJ524811:IBJ524812 ILF524811:ILF524812 IVB524811:IVB524812 JEX524811:JEX524812 JOT524811:JOT524812 JYP524811:JYP524812 KIL524811:KIL524812 KSH524811:KSH524812 LCD524811:LCD524812 LLZ524811:LLZ524812 LVV524811:LVV524812 MFR524811:MFR524812 MPN524811:MPN524812 MZJ524811:MZJ524812 NJF524811:NJF524812 NTB524811:NTB524812 OCX524811:OCX524812 OMT524811:OMT524812 OWP524811:OWP524812 PGL524811:PGL524812 PQH524811:PQH524812 QAD524811:QAD524812 QJZ524811:QJZ524812 QTV524811:QTV524812 RDR524811:RDR524812 RNN524811:RNN524812 RXJ524811:RXJ524812 SHF524811:SHF524812 SRB524811:SRB524812 TAX524811:TAX524812 TKT524811:TKT524812 TUP524811:TUP524812 UEL524811:UEL524812 UOH524811:UOH524812 UYD524811:UYD524812 VHZ524811:VHZ524812 VRV524811:VRV524812 WBR524811:WBR524812 WLN524811:WLN524812 WVJ524811:WVJ524812 B590347:B590348 IX590347:IX590348 ST590347:ST590348 ACP590347:ACP590348 AML590347:AML590348 AWH590347:AWH590348 BGD590347:BGD590348 BPZ590347:BPZ590348 BZV590347:BZV590348 CJR590347:CJR590348 CTN590347:CTN590348 DDJ590347:DDJ590348 DNF590347:DNF590348 DXB590347:DXB590348 EGX590347:EGX590348 EQT590347:EQT590348 FAP590347:FAP590348 FKL590347:FKL590348 FUH590347:FUH590348 GED590347:GED590348 GNZ590347:GNZ590348 GXV590347:GXV590348 HHR590347:HHR590348 HRN590347:HRN590348 IBJ590347:IBJ590348 ILF590347:ILF590348 IVB590347:IVB590348 JEX590347:JEX590348 JOT590347:JOT590348 JYP590347:JYP590348 KIL590347:KIL590348 KSH590347:KSH590348 LCD590347:LCD590348 LLZ590347:LLZ590348 LVV590347:LVV590348 MFR590347:MFR590348 MPN590347:MPN590348 MZJ590347:MZJ590348 NJF590347:NJF590348 NTB590347:NTB590348 OCX590347:OCX590348 OMT590347:OMT590348 OWP590347:OWP590348 PGL590347:PGL590348 PQH590347:PQH590348 QAD590347:QAD590348 QJZ590347:QJZ590348 QTV590347:QTV590348 RDR590347:RDR590348 RNN590347:RNN590348 RXJ590347:RXJ590348 SHF590347:SHF590348 SRB590347:SRB590348 TAX590347:TAX590348 TKT590347:TKT590348 TUP590347:TUP590348 UEL590347:UEL590348 UOH590347:UOH590348 UYD590347:UYD590348 VHZ590347:VHZ590348 VRV590347:VRV590348 WBR590347:WBR590348 WLN590347:WLN590348 WVJ590347:WVJ590348 B655883:B655884 IX655883:IX655884 ST655883:ST655884 ACP655883:ACP655884 AML655883:AML655884 AWH655883:AWH655884 BGD655883:BGD655884 BPZ655883:BPZ655884 BZV655883:BZV655884 CJR655883:CJR655884 CTN655883:CTN655884 DDJ655883:DDJ655884 DNF655883:DNF655884 DXB655883:DXB655884 EGX655883:EGX655884 EQT655883:EQT655884 FAP655883:FAP655884 FKL655883:FKL655884 FUH655883:FUH655884 GED655883:GED655884 GNZ655883:GNZ655884 GXV655883:GXV655884 HHR655883:HHR655884 HRN655883:HRN655884 IBJ655883:IBJ655884 ILF655883:ILF655884 IVB655883:IVB655884 JEX655883:JEX655884 JOT655883:JOT655884 JYP655883:JYP655884 KIL655883:KIL655884 KSH655883:KSH655884 LCD655883:LCD655884 LLZ655883:LLZ655884 LVV655883:LVV655884 MFR655883:MFR655884 MPN655883:MPN655884 MZJ655883:MZJ655884 NJF655883:NJF655884 NTB655883:NTB655884 OCX655883:OCX655884 OMT655883:OMT655884 OWP655883:OWP655884 PGL655883:PGL655884 PQH655883:PQH655884 QAD655883:QAD655884 QJZ655883:QJZ655884 QTV655883:QTV655884 RDR655883:RDR655884 RNN655883:RNN655884 RXJ655883:RXJ655884 SHF655883:SHF655884 SRB655883:SRB655884 TAX655883:TAX655884 TKT655883:TKT655884 TUP655883:TUP655884 UEL655883:UEL655884 UOH655883:UOH655884 UYD655883:UYD655884 VHZ655883:VHZ655884 VRV655883:VRV655884 WBR655883:WBR655884 WLN655883:WLN655884 WVJ655883:WVJ655884 B721419:B721420 IX721419:IX721420 ST721419:ST721420 ACP721419:ACP721420 AML721419:AML721420 AWH721419:AWH721420 BGD721419:BGD721420 BPZ721419:BPZ721420 BZV721419:BZV721420 CJR721419:CJR721420 CTN721419:CTN721420 DDJ721419:DDJ721420 DNF721419:DNF721420 DXB721419:DXB721420 EGX721419:EGX721420 EQT721419:EQT721420 FAP721419:FAP721420 FKL721419:FKL721420 FUH721419:FUH721420 GED721419:GED721420 GNZ721419:GNZ721420 GXV721419:GXV721420 HHR721419:HHR721420 HRN721419:HRN721420 IBJ721419:IBJ721420 ILF721419:ILF721420 IVB721419:IVB721420 JEX721419:JEX721420 JOT721419:JOT721420 JYP721419:JYP721420 KIL721419:KIL721420 KSH721419:KSH721420 LCD721419:LCD721420 LLZ721419:LLZ721420 LVV721419:LVV721420 MFR721419:MFR721420 MPN721419:MPN721420 MZJ721419:MZJ721420 NJF721419:NJF721420 NTB721419:NTB721420 OCX721419:OCX721420 OMT721419:OMT721420 OWP721419:OWP721420 PGL721419:PGL721420 PQH721419:PQH721420 QAD721419:QAD721420 QJZ721419:QJZ721420 QTV721419:QTV721420 RDR721419:RDR721420 RNN721419:RNN721420 RXJ721419:RXJ721420 SHF721419:SHF721420 SRB721419:SRB721420 TAX721419:TAX721420 TKT721419:TKT721420 TUP721419:TUP721420 UEL721419:UEL721420 UOH721419:UOH721420 UYD721419:UYD721420 VHZ721419:VHZ721420 VRV721419:VRV721420 WBR721419:WBR721420 WLN721419:WLN721420 WVJ721419:WVJ721420 B786955:B786956 IX786955:IX786956 ST786955:ST786956 ACP786955:ACP786956 AML786955:AML786956 AWH786955:AWH786956 BGD786955:BGD786956 BPZ786955:BPZ786956 BZV786955:BZV786956 CJR786955:CJR786956 CTN786955:CTN786956 DDJ786955:DDJ786956 DNF786955:DNF786956 DXB786955:DXB786956 EGX786955:EGX786956 EQT786955:EQT786956 FAP786955:FAP786956 FKL786955:FKL786956 FUH786955:FUH786956 GED786955:GED786956 GNZ786955:GNZ786956 GXV786955:GXV786956 HHR786955:HHR786956 HRN786955:HRN786956 IBJ786955:IBJ786956 ILF786955:ILF786956 IVB786955:IVB786956 JEX786955:JEX786956 JOT786955:JOT786956 JYP786955:JYP786956 KIL786955:KIL786956 KSH786955:KSH786956 LCD786955:LCD786956 LLZ786955:LLZ786956 LVV786955:LVV786956 MFR786955:MFR786956 MPN786955:MPN786956 MZJ786955:MZJ786956 NJF786955:NJF786956 NTB786955:NTB786956 OCX786955:OCX786956 OMT786955:OMT786956 OWP786955:OWP786956 PGL786955:PGL786956 PQH786955:PQH786956 QAD786955:QAD786956 QJZ786955:QJZ786956 QTV786955:QTV786956 RDR786955:RDR786956 RNN786955:RNN786956 RXJ786955:RXJ786956 SHF786955:SHF786956 SRB786955:SRB786956 TAX786955:TAX786956 TKT786955:TKT786956 TUP786955:TUP786956 UEL786955:UEL786956 UOH786955:UOH786956 UYD786955:UYD786956 VHZ786955:VHZ786956 VRV786955:VRV786956 WBR786955:WBR786956 WLN786955:WLN786956 WVJ786955:WVJ786956 B852491:B852492 IX852491:IX852492 ST852491:ST852492 ACP852491:ACP852492 AML852491:AML852492 AWH852491:AWH852492 BGD852491:BGD852492 BPZ852491:BPZ852492 BZV852491:BZV852492 CJR852491:CJR852492 CTN852491:CTN852492 DDJ852491:DDJ852492 DNF852491:DNF852492 DXB852491:DXB852492 EGX852491:EGX852492 EQT852491:EQT852492 FAP852491:FAP852492 FKL852491:FKL852492 FUH852491:FUH852492 GED852491:GED852492 GNZ852491:GNZ852492 GXV852491:GXV852492 HHR852491:HHR852492 HRN852491:HRN852492 IBJ852491:IBJ852492 ILF852491:ILF852492 IVB852491:IVB852492 JEX852491:JEX852492 JOT852491:JOT852492 JYP852491:JYP852492 KIL852491:KIL852492 KSH852491:KSH852492 LCD852491:LCD852492 LLZ852491:LLZ852492 LVV852491:LVV852492 MFR852491:MFR852492 MPN852491:MPN852492 MZJ852491:MZJ852492 NJF852491:NJF852492 NTB852491:NTB852492 OCX852491:OCX852492 OMT852491:OMT852492 OWP852491:OWP852492 PGL852491:PGL852492 PQH852491:PQH852492 QAD852491:QAD852492 QJZ852491:QJZ852492 QTV852491:QTV852492 RDR852491:RDR852492 RNN852491:RNN852492 RXJ852491:RXJ852492 SHF852491:SHF852492 SRB852491:SRB852492 TAX852491:TAX852492 TKT852491:TKT852492 TUP852491:TUP852492 UEL852491:UEL852492 UOH852491:UOH852492 UYD852491:UYD852492 VHZ852491:VHZ852492 VRV852491:VRV852492 WBR852491:WBR852492 WLN852491:WLN852492 WVJ852491:WVJ852492 B918027:B918028 IX918027:IX918028 ST918027:ST918028 ACP918027:ACP918028 AML918027:AML918028 AWH918027:AWH918028 BGD918027:BGD918028 BPZ918027:BPZ918028 BZV918027:BZV918028 CJR918027:CJR918028 CTN918027:CTN918028 DDJ918027:DDJ918028 DNF918027:DNF918028 DXB918027:DXB918028 EGX918027:EGX918028 EQT918027:EQT918028 FAP918027:FAP918028 FKL918027:FKL918028 FUH918027:FUH918028 GED918027:GED918028 GNZ918027:GNZ918028 GXV918027:GXV918028 HHR918027:HHR918028 HRN918027:HRN918028 IBJ918027:IBJ918028 ILF918027:ILF918028 IVB918027:IVB918028 JEX918027:JEX918028 JOT918027:JOT918028 JYP918027:JYP918028 KIL918027:KIL918028 KSH918027:KSH918028 LCD918027:LCD918028 LLZ918027:LLZ918028 LVV918027:LVV918028 MFR918027:MFR918028 MPN918027:MPN918028 MZJ918027:MZJ918028 NJF918027:NJF918028 NTB918027:NTB918028 OCX918027:OCX918028 OMT918027:OMT918028 OWP918027:OWP918028 PGL918027:PGL918028 PQH918027:PQH918028 QAD918027:QAD918028 QJZ918027:QJZ918028 QTV918027:QTV918028 RDR918027:RDR918028 RNN918027:RNN918028 RXJ918027:RXJ918028 SHF918027:SHF918028 SRB918027:SRB918028 TAX918027:TAX918028 TKT918027:TKT918028 TUP918027:TUP918028 UEL918027:UEL918028 UOH918027:UOH918028 UYD918027:UYD918028 VHZ918027:VHZ918028 VRV918027:VRV918028 WBR918027:WBR918028 WLN918027:WLN918028 WVJ918027:WVJ918028 B983563:B983564 IX983563:IX983564 ST983563:ST983564 ACP983563:ACP983564 AML983563:AML983564 AWH983563:AWH983564 BGD983563:BGD983564 BPZ983563:BPZ983564 BZV983563:BZV983564 CJR983563:CJR983564 CTN983563:CTN983564 DDJ983563:DDJ983564 DNF983563:DNF983564 DXB983563:DXB983564 EGX983563:EGX983564 EQT983563:EQT983564 FAP983563:FAP983564 FKL983563:FKL983564 FUH983563:FUH983564 GED983563:GED983564 GNZ983563:GNZ983564 GXV983563:GXV983564 HHR983563:HHR983564 HRN983563:HRN983564 IBJ983563:IBJ983564 ILF983563:ILF983564 IVB983563:IVB983564 JEX983563:JEX983564 JOT983563:JOT983564 JYP983563:JYP983564 KIL983563:KIL983564 KSH983563:KSH983564 LCD983563:LCD983564 LLZ983563:LLZ983564 LVV983563:LVV983564 MFR983563:MFR983564 MPN983563:MPN983564 MZJ983563:MZJ983564 NJF983563:NJF983564 NTB983563:NTB983564 OCX983563:OCX983564 OMT983563:OMT983564 OWP983563:OWP983564 PGL983563:PGL983564 PQH983563:PQH983564 QAD983563:QAD983564 QJZ983563:QJZ983564 QTV983563:QTV983564 RDR983563:RDR983564 RNN983563:RNN983564 RXJ983563:RXJ983564 SHF983563:SHF983564 SRB983563:SRB983564 TAX983563:TAX983564 TKT983563:TKT983564 TUP983563:TUP983564 UEL983563:UEL983564 UOH983563:UOH983564 UYD983563:UYD983564 VHZ983563:VHZ983564 VRV983563:VRV983564 WBR983563:WBR983564 WLN983563:WLN983564 WVJ983563:WVJ983564 B531 IX531 ST531 ACP531 AML531 AWH531 BGD531 BPZ531 BZV531 CJR531 CTN531 DDJ531 DNF531 DXB531 EGX531 EQT531 FAP531 FKL531 FUH531 GED531 GNZ531 GXV531 HHR531 HRN531 IBJ531 ILF531 IVB531 JEX531 JOT531 JYP531 KIL531 KSH531 LCD531 LLZ531 LVV531 MFR531 MPN531 MZJ531 NJF531 NTB531 OCX531 OMT531 OWP531 PGL531 PQH531 QAD531 QJZ531 QTV531 RDR531 RNN531 RXJ531 SHF531 SRB531 TAX531 TKT531 TUP531 UEL531 UOH531 UYD531 VHZ531 VRV531 WBR531 WLN531 WVJ531 B66067 IX66067 ST66067 ACP66067 AML66067 AWH66067 BGD66067 BPZ66067 BZV66067 CJR66067 CTN66067 DDJ66067 DNF66067 DXB66067 EGX66067 EQT66067 FAP66067 FKL66067 FUH66067 GED66067 GNZ66067 GXV66067 HHR66067 HRN66067 IBJ66067 ILF66067 IVB66067 JEX66067 JOT66067 JYP66067 KIL66067 KSH66067 LCD66067 LLZ66067 LVV66067 MFR66067 MPN66067 MZJ66067 NJF66067 NTB66067 OCX66067 OMT66067 OWP66067 PGL66067 PQH66067 QAD66067 QJZ66067 QTV66067 RDR66067 RNN66067 RXJ66067 SHF66067 SRB66067 TAX66067 TKT66067 TUP66067 UEL66067 UOH66067 UYD66067 VHZ66067 VRV66067 WBR66067 WLN66067 WVJ66067 B131603 IX131603 ST131603 ACP131603 AML131603 AWH131603 BGD131603 BPZ131603 BZV131603 CJR131603 CTN131603 DDJ131603 DNF131603 DXB131603 EGX131603 EQT131603 FAP131603 FKL131603 FUH131603 GED131603 GNZ131603 GXV131603 HHR131603 HRN131603 IBJ131603 ILF131603 IVB131603 JEX131603 JOT131603 JYP131603 KIL131603 KSH131603 LCD131603 LLZ131603 LVV131603 MFR131603 MPN131603 MZJ131603 NJF131603 NTB131603 OCX131603 OMT131603 OWP131603 PGL131603 PQH131603 QAD131603 QJZ131603 QTV131603 RDR131603 RNN131603 RXJ131603 SHF131603 SRB131603 TAX131603 TKT131603 TUP131603 UEL131603 UOH131603 UYD131603 VHZ131603 VRV131603 WBR131603 WLN131603 WVJ131603 B197139 IX197139 ST197139 ACP197139 AML197139 AWH197139 BGD197139 BPZ197139 BZV197139 CJR197139 CTN197139 DDJ197139 DNF197139 DXB197139 EGX197139 EQT197139 FAP197139 FKL197139 FUH197139 GED197139 GNZ197139 GXV197139 HHR197139 HRN197139 IBJ197139 ILF197139 IVB197139 JEX197139 JOT197139 JYP197139 KIL197139 KSH197139 LCD197139 LLZ197139 LVV197139 MFR197139 MPN197139 MZJ197139 NJF197139 NTB197139 OCX197139 OMT197139 OWP197139 PGL197139 PQH197139 QAD197139 QJZ197139 QTV197139 RDR197139 RNN197139 RXJ197139 SHF197139 SRB197139 TAX197139 TKT197139 TUP197139 UEL197139 UOH197139 UYD197139 VHZ197139 VRV197139 WBR197139 WLN197139 WVJ197139 B262675 IX262675 ST262675 ACP262675 AML262675 AWH262675 BGD262675 BPZ262675 BZV262675 CJR262675 CTN262675 DDJ262675 DNF262675 DXB262675 EGX262675 EQT262675 FAP262675 FKL262675 FUH262675 GED262675 GNZ262675 GXV262675 HHR262675 HRN262675 IBJ262675 ILF262675 IVB262675 JEX262675 JOT262675 JYP262675 KIL262675 KSH262675 LCD262675 LLZ262675 LVV262675 MFR262675 MPN262675 MZJ262675 NJF262675 NTB262675 OCX262675 OMT262675 OWP262675 PGL262675 PQH262675 QAD262675 QJZ262675 QTV262675 RDR262675 RNN262675 RXJ262675 SHF262675 SRB262675 TAX262675 TKT262675 TUP262675 UEL262675 UOH262675 UYD262675 VHZ262675 VRV262675 WBR262675 WLN262675 WVJ262675 B328211 IX328211 ST328211 ACP328211 AML328211 AWH328211 BGD328211 BPZ328211 BZV328211 CJR328211 CTN328211 DDJ328211 DNF328211 DXB328211 EGX328211 EQT328211 FAP328211 FKL328211 FUH328211 GED328211 GNZ328211 GXV328211 HHR328211 HRN328211 IBJ328211 ILF328211 IVB328211 JEX328211 JOT328211 JYP328211 KIL328211 KSH328211 LCD328211 LLZ328211 LVV328211 MFR328211 MPN328211 MZJ328211 NJF328211 NTB328211 OCX328211 OMT328211 OWP328211 PGL328211 PQH328211 QAD328211 QJZ328211 QTV328211 RDR328211 RNN328211 RXJ328211 SHF328211 SRB328211 TAX328211 TKT328211 TUP328211 UEL328211 UOH328211 UYD328211 VHZ328211 VRV328211 WBR328211 WLN328211 WVJ328211 B393747 IX393747 ST393747 ACP393747 AML393747 AWH393747 BGD393747 BPZ393747 BZV393747 CJR393747 CTN393747 DDJ393747 DNF393747 DXB393747 EGX393747 EQT393747 FAP393747 FKL393747 FUH393747 GED393747 GNZ393747 GXV393747 HHR393747 HRN393747 IBJ393747 ILF393747 IVB393747 JEX393747 JOT393747 JYP393747 KIL393747 KSH393747 LCD393747 LLZ393747 LVV393747 MFR393747 MPN393747 MZJ393747 NJF393747 NTB393747 OCX393747 OMT393747 OWP393747 PGL393747 PQH393747 QAD393747 QJZ393747 QTV393747 RDR393747 RNN393747 RXJ393747 SHF393747 SRB393747 TAX393747 TKT393747 TUP393747 UEL393747 UOH393747 UYD393747 VHZ393747 VRV393747 WBR393747 WLN393747 WVJ393747 B459283 IX459283 ST459283 ACP459283 AML459283 AWH459283 BGD459283 BPZ459283 BZV459283 CJR459283 CTN459283 DDJ459283 DNF459283 DXB459283 EGX459283 EQT459283 FAP459283 FKL459283 FUH459283 GED459283 GNZ459283 GXV459283 HHR459283 HRN459283 IBJ459283 ILF459283 IVB459283 JEX459283 JOT459283 JYP459283 KIL459283 KSH459283 LCD459283 LLZ459283 LVV459283 MFR459283 MPN459283 MZJ459283 NJF459283 NTB459283 OCX459283 OMT459283 OWP459283 PGL459283 PQH459283 QAD459283 QJZ459283 QTV459283 RDR459283 RNN459283 RXJ459283 SHF459283 SRB459283 TAX459283 TKT459283 TUP459283 UEL459283 UOH459283 UYD459283 VHZ459283 VRV459283 WBR459283 WLN459283 WVJ459283 B524819 IX524819 ST524819 ACP524819 AML524819 AWH524819 BGD524819 BPZ524819 BZV524819 CJR524819 CTN524819 DDJ524819 DNF524819 DXB524819 EGX524819 EQT524819 FAP524819 FKL524819 FUH524819 GED524819 GNZ524819 GXV524819 HHR524819 HRN524819 IBJ524819 ILF524819 IVB524819 JEX524819 JOT524819 JYP524819 KIL524819 KSH524819 LCD524819 LLZ524819 LVV524819 MFR524819 MPN524819 MZJ524819 NJF524819 NTB524819 OCX524819 OMT524819 OWP524819 PGL524819 PQH524819 QAD524819 QJZ524819 QTV524819 RDR524819 RNN524819 RXJ524819 SHF524819 SRB524819 TAX524819 TKT524819 TUP524819 UEL524819 UOH524819 UYD524819 VHZ524819 VRV524819 WBR524819 WLN524819 WVJ524819 B590355 IX590355 ST590355 ACP590355 AML590355 AWH590355 BGD590355 BPZ590355 BZV590355 CJR590355 CTN590355 DDJ590355 DNF590355 DXB590355 EGX590355 EQT590355 FAP590355 FKL590355 FUH590355 GED590355 GNZ590355 GXV590355 HHR590355 HRN590355 IBJ590355 ILF590355 IVB590355 JEX590355 JOT590355 JYP590355 KIL590355 KSH590355 LCD590355 LLZ590355 LVV590355 MFR590355 MPN590355 MZJ590355 NJF590355 NTB590355 OCX590355 OMT590355 OWP590355 PGL590355 PQH590355 QAD590355 QJZ590355 QTV590355 RDR590355 RNN590355 RXJ590355 SHF590355 SRB590355 TAX590355 TKT590355 TUP590355 UEL590355 UOH590355 UYD590355 VHZ590355 VRV590355 WBR590355 WLN590355 WVJ590355 B655891 IX655891 ST655891 ACP655891 AML655891 AWH655891 BGD655891 BPZ655891 BZV655891 CJR655891 CTN655891 DDJ655891 DNF655891 DXB655891 EGX655891 EQT655891 FAP655891 FKL655891 FUH655891 GED655891 GNZ655891 GXV655891 HHR655891 HRN655891 IBJ655891 ILF655891 IVB655891 JEX655891 JOT655891 JYP655891 KIL655891 KSH655891 LCD655891 LLZ655891 LVV655891 MFR655891 MPN655891 MZJ655891 NJF655891 NTB655891 OCX655891 OMT655891 OWP655891 PGL655891 PQH655891 QAD655891 QJZ655891 QTV655891 RDR655891 RNN655891 RXJ655891 SHF655891 SRB655891 TAX655891 TKT655891 TUP655891 UEL655891 UOH655891 UYD655891 VHZ655891 VRV655891 WBR655891 WLN655891 WVJ655891 B721427 IX721427 ST721427 ACP721427 AML721427 AWH721427 BGD721427 BPZ721427 BZV721427 CJR721427 CTN721427 DDJ721427 DNF721427 DXB721427 EGX721427 EQT721427 FAP721427 FKL721427 FUH721427 GED721427 GNZ721427 GXV721427 HHR721427 HRN721427 IBJ721427 ILF721427 IVB721427 JEX721427 JOT721427 JYP721427 KIL721427 KSH721427 LCD721427 LLZ721427 LVV721427 MFR721427 MPN721427 MZJ721427 NJF721427 NTB721427 OCX721427 OMT721427 OWP721427 PGL721427 PQH721427 QAD721427 QJZ721427 QTV721427 RDR721427 RNN721427 RXJ721427 SHF721427 SRB721427 TAX721427 TKT721427 TUP721427 UEL721427 UOH721427 UYD721427 VHZ721427 VRV721427 WBR721427 WLN721427 WVJ721427 B786963 IX786963 ST786963 ACP786963 AML786963 AWH786963 BGD786963 BPZ786963 BZV786963 CJR786963 CTN786963 DDJ786963 DNF786963 DXB786963 EGX786963 EQT786963 FAP786963 FKL786963 FUH786963 GED786963 GNZ786963 GXV786963 HHR786963 HRN786963 IBJ786963 ILF786963 IVB786963 JEX786963 JOT786963 JYP786963 KIL786963 KSH786963 LCD786963 LLZ786963 LVV786963 MFR786963 MPN786963 MZJ786963 NJF786963 NTB786963 OCX786963 OMT786963 OWP786963 PGL786963 PQH786963 QAD786963 QJZ786963 QTV786963 RDR786963 RNN786963 RXJ786963 SHF786963 SRB786963 TAX786963 TKT786963 TUP786963 UEL786963 UOH786963 UYD786963 VHZ786963 VRV786963 WBR786963 WLN786963 WVJ786963 B852499 IX852499 ST852499 ACP852499 AML852499 AWH852499 BGD852499 BPZ852499 BZV852499 CJR852499 CTN852499 DDJ852499 DNF852499 DXB852499 EGX852499 EQT852499 FAP852499 FKL852499 FUH852499 GED852499 GNZ852499 GXV852499 HHR852499 HRN852499 IBJ852499 ILF852499 IVB852499 JEX852499 JOT852499 JYP852499 KIL852499 KSH852499 LCD852499 LLZ852499 LVV852499 MFR852499 MPN852499 MZJ852499 NJF852499 NTB852499 OCX852499 OMT852499 OWP852499 PGL852499 PQH852499 QAD852499 QJZ852499 QTV852499 RDR852499 RNN852499 RXJ852499 SHF852499 SRB852499 TAX852499 TKT852499 TUP852499 UEL852499 UOH852499 UYD852499 VHZ852499 VRV852499 WBR852499 WLN852499 WVJ852499 B918035 IX918035 ST918035 ACP918035 AML918035 AWH918035 BGD918035 BPZ918035 BZV918035 CJR918035 CTN918035 DDJ918035 DNF918035 DXB918035 EGX918035 EQT918035 FAP918035 FKL918035 FUH918035 GED918035 GNZ918035 GXV918035 HHR918035 HRN918035 IBJ918035 ILF918035 IVB918035 JEX918035 JOT918035 JYP918035 KIL918035 KSH918035 LCD918035 LLZ918035 LVV918035 MFR918035 MPN918035 MZJ918035 NJF918035 NTB918035 OCX918035 OMT918035 OWP918035 PGL918035 PQH918035 QAD918035 QJZ918035 QTV918035 RDR918035 RNN918035 RXJ918035 SHF918035 SRB918035 TAX918035 TKT918035 TUP918035 UEL918035 UOH918035 UYD918035 VHZ918035 VRV918035 WBR918035 WLN918035 WVJ918035 B983571 IX983571 ST983571 ACP983571 AML983571 AWH983571 BGD983571 BPZ983571 BZV983571 CJR983571 CTN983571 DDJ983571 DNF983571 DXB983571 EGX983571 EQT983571 FAP983571 FKL983571 FUH983571 GED983571 GNZ983571 GXV983571 HHR983571 HRN983571 IBJ983571 ILF983571 IVB983571 JEX983571 JOT983571 JYP983571 KIL983571 KSH983571 LCD983571 LLZ983571 LVV983571 MFR983571 MPN983571 MZJ983571 NJF983571 NTB983571 OCX983571 OMT983571 OWP983571 PGL983571 PQH983571 QAD983571 QJZ983571 QTV983571 RDR983571 RNN983571 RXJ983571 SHF983571 SRB983571 TAX983571 TKT983571 TUP983571 UEL983571 UOH983571 UYD983571 VHZ983571 VRV983571 WBR983571 WLN983571 WVJ983571 B515 IX515 ST515 ACP515 AML515 AWH515 BGD515 BPZ515 BZV515 CJR515 CTN515 DDJ515 DNF515 DXB515 EGX515 EQT515 FAP515 FKL515 FUH515 GED515 GNZ515 GXV515 HHR515 HRN515 IBJ515 ILF515 IVB515 JEX515 JOT515 JYP515 KIL515 KSH515 LCD515 LLZ515 LVV515 MFR515 MPN515 MZJ515 NJF515 NTB515 OCX515 OMT515 OWP515 PGL515 PQH515 QAD515 QJZ515 QTV515 RDR515 RNN515 RXJ515 SHF515 SRB515 TAX515 TKT515 TUP515 UEL515 UOH515 UYD515 VHZ515 VRV515 WBR515 WLN515 WVJ515 B66051 IX66051 ST66051 ACP66051 AML66051 AWH66051 BGD66051 BPZ66051 BZV66051 CJR66051 CTN66051 DDJ66051 DNF66051 DXB66051 EGX66051 EQT66051 FAP66051 FKL66051 FUH66051 GED66051 GNZ66051 GXV66051 HHR66051 HRN66051 IBJ66051 ILF66051 IVB66051 JEX66051 JOT66051 JYP66051 KIL66051 KSH66051 LCD66051 LLZ66051 LVV66051 MFR66051 MPN66051 MZJ66051 NJF66051 NTB66051 OCX66051 OMT66051 OWP66051 PGL66051 PQH66051 QAD66051 QJZ66051 QTV66051 RDR66051 RNN66051 RXJ66051 SHF66051 SRB66051 TAX66051 TKT66051 TUP66051 UEL66051 UOH66051 UYD66051 VHZ66051 VRV66051 WBR66051 WLN66051 WVJ66051 B131587 IX131587 ST131587 ACP131587 AML131587 AWH131587 BGD131587 BPZ131587 BZV131587 CJR131587 CTN131587 DDJ131587 DNF131587 DXB131587 EGX131587 EQT131587 FAP131587 FKL131587 FUH131587 GED131587 GNZ131587 GXV131587 HHR131587 HRN131587 IBJ131587 ILF131587 IVB131587 JEX131587 JOT131587 JYP131587 KIL131587 KSH131587 LCD131587 LLZ131587 LVV131587 MFR131587 MPN131587 MZJ131587 NJF131587 NTB131587 OCX131587 OMT131587 OWP131587 PGL131587 PQH131587 QAD131587 QJZ131587 QTV131587 RDR131587 RNN131587 RXJ131587 SHF131587 SRB131587 TAX131587 TKT131587 TUP131587 UEL131587 UOH131587 UYD131587 VHZ131587 VRV131587 WBR131587 WLN131587 WVJ131587 B197123 IX197123 ST197123 ACP197123 AML197123 AWH197123 BGD197123 BPZ197123 BZV197123 CJR197123 CTN197123 DDJ197123 DNF197123 DXB197123 EGX197123 EQT197123 FAP197123 FKL197123 FUH197123 GED197123 GNZ197123 GXV197123 HHR197123 HRN197123 IBJ197123 ILF197123 IVB197123 JEX197123 JOT197123 JYP197123 KIL197123 KSH197123 LCD197123 LLZ197123 LVV197123 MFR197123 MPN197123 MZJ197123 NJF197123 NTB197123 OCX197123 OMT197123 OWP197123 PGL197123 PQH197123 QAD197123 QJZ197123 QTV197123 RDR197123 RNN197123 RXJ197123 SHF197123 SRB197123 TAX197123 TKT197123 TUP197123 UEL197123 UOH197123 UYD197123 VHZ197123 VRV197123 WBR197123 WLN197123 WVJ197123 B262659 IX262659 ST262659 ACP262659 AML262659 AWH262659 BGD262659 BPZ262659 BZV262659 CJR262659 CTN262659 DDJ262659 DNF262659 DXB262659 EGX262659 EQT262659 FAP262659 FKL262659 FUH262659 GED262659 GNZ262659 GXV262659 HHR262659 HRN262659 IBJ262659 ILF262659 IVB262659 JEX262659 JOT262659 JYP262659 KIL262659 KSH262659 LCD262659 LLZ262659 LVV262659 MFR262659 MPN262659 MZJ262659 NJF262659 NTB262659 OCX262659 OMT262659 OWP262659 PGL262659 PQH262659 QAD262659 QJZ262659 QTV262659 RDR262659 RNN262659 RXJ262659 SHF262659 SRB262659 TAX262659 TKT262659 TUP262659 UEL262659 UOH262659 UYD262659 VHZ262659 VRV262659 WBR262659 WLN262659 WVJ262659 B328195 IX328195 ST328195 ACP328195 AML328195 AWH328195 BGD328195 BPZ328195 BZV328195 CJR328195 CTN328195 DDJ328195 DNF328195 DXB328195 EGX328195 EQT328195 FAP328195 FKL328195 FUH328195 GED328195 GNZ328195 GXV328195 HHR328195 HRN328195 IBJ328195 ILF328195 IVB328195 JEX328195 JOT328195 JYP328195 KIL328195 KSH328195 LCD328195 LLZ328195 LVV328195 MFR328195 MPN328195 MZJ328195 NJF328195 NTB328195 OCX328195 OMT328195 OWP328195 PGL328195 PQH328195 QAD328195 QJZ328195 QTV328195 RDR328195 RNN328195 RXJ328195 SHF328195 SRB328195 TAX328195 TKT328195 TUP328195 UEL328195 UOH328195 UYD328195 VHZ328195 VRV328195 WBR328195 WLN328195 WVJ328195 B393731 IX393731 ST393731 ACP393731 AML393731 AWH393731 BGD393731 BPZ393731 BZV393731 CJR393731 CTN393731 DDJ393731 DNF393731 DXB393731 EGX393731 EQT393731 FAP393731 FKL393731 FUH393731 GED393731 GNZ393731 GXV393731 HHR393731 HRN393731 IBJ393731 ILF393731 IVB393731 JEX393731 JOT393731 JYP393731 KIL393731 KSH393731 LCD393731 LLZ393731 LVV393731 MFR393731 MPN393731 MZJ393731 NJF393731 NTB393731 OCX393731 OMT393731 OWP393731 PGL393731 PQH393731 QAD393731 QJZ393731 QTV393731 RDR393731 RNN393731 RXJ393731 SHF393731 SRB393731 TAX393731 TKT393731 TUP393731 UEL393731 UOH393731 UYD393731 VHZ393731 VRV393731 WBR393731 WLN393731 WVJ393731 B459267 IX459267 ST459267 ACP459267 AML459267 AWH459267 BGD459267 BPZ459267 BZV459267 CJR459267 CTN459267 DDJ459267 DNF459267 DXB459267 EGX459267 EQT459267 FAP459267 FKL459267 FUH459267 GED459267 GNZ459267 GXV459267 HHR459267 HRN459267 IBJ459267 ILF459267 IVB459267 JEX459267 JOT459267 JYP459267 KIL459267 KSH459267 LCD459267 LLZ459267 LVV459267 MFR459267 MPN459267 MZJ459267 NJF459267 NTB459267 OCX459267 OMT459267 OWP459267 PGL459267 PQH459267 QAD459267 QJZ459267 QTV459267 RDR459267 RNN459267 RXJ459267 SHF459267 SRB459267 TAX459267 TKT459267 TUP459267 UEL459267 UOH459267 UYD459267 VHZ459267 VRV459267 WBR459267 WLN459267 WVJ459267 B524803 IX524803 ST524803 ACP524803 AML524803 AWH524803 BGD524803 BPZ524803 BZV524803 CJR524803 CTN524803 DDJ524803 DNF524803 DXB524803 EGX524803 EQT524803 FAP524803 FKL524803 FUH524803 GED524803 GNZ524803 GXV524803 HHR524803 HRN524803 IBJ524803 ILF524803 IVB524803 JEX524803 JOT524803 JYP524803 KIL524803 KSH524803 LCD524803 LLZ524803 LVV524803 MFR524803 MPN524803 MZJ524803 NJF524803 NTB524803 OCX524803 OMT524803 OWP524803 PGL524803 PQH524803 QAD524803 QJZ524803 QTV524803 RDR524803 RNN524803 RXJ524803 SHF524803 SRB524803 TAX524803 TKT524803 TUP524803 UEL524803 UOH524803 UYD524803 VHZ524803 VRV524803 WBR524803 WLN524803 WVJ524803 B590339 IX590339 ST590339 ACP590339 AML590339 AWH590339 BGD590339 BPZ590339 BZV590339 CJR590339 CTN590339 DDJ590339 DNF590339 DXB590339 EGX590339 EQT590339 FAP590339 FKL590339 FUH590339 GED590339 GNZ590339 GXV590339 HHR590339 HRN590339 IBJ590339 ILF590339 IVB590339 JEX590339 JOT590339 JYP590339 KIL590339 KSH590339 LCD590339 LLZ590339 LVV590339 MFR590339 MPN590339 MZJ590339 NJF590339 NTB590339 OCX590339 OMT590339 OWP590339 PGL590339 PQH590339 QAD590339 QJZ590339 QTV590339 RDR590339 RNN590339 RXJ590339 SHF590339 SRB590339 TAX590339 TKT590339 TUP590339 UEL590339 UOH590339 UYD590339 VHZ590339 VRV590339 WBR590339 WLN590339 WVJ590339 B655875 IX655875 ST655875 ACP655875 AML655875 AWH655875 BGD655875 BPZ655875 BZV655875 CJR655875 CTN655875 DDJ655875 DNF655875 DXB655875 EGX655875 EQT655875 FAP655875 FKL655875 FUH655875 GED655875 GNZ655875 GXV655875 HHR655875 HRN655875 IBJ655875 ILF655875 IVB655875 JEX655875 JOT655875 JYP655875 KIL655875 KSH655875 LCD655875 LLZ655875 LVV655875 MFR655875 MPN655875 MZJ655875 NJF655875 NTB655875 OCX655875 OMT655875 OWP655875 PGL655875 PQH655875 QAD655875 QJZ655875 QTV655875 RDR655875 RNN655875 RXJ655875 SHF655875 SRB655875 TAX655875 TKT655875 TUP655875 UEL655875 UOH655875 UYD655875 VHZ655875 VRV655875 WBR655875 WLN655875 WVJ655875 B721411 IX721411 ST721411 ACP721411 AML721411 AWH721411 BGD721411 BPZ721411 BZV721411 CJR721411 CTN721411 DDJ721411 DNF721411 DXB721411 EGX721411 EQT721411 FAP721411 FKL721411 FUH721411 GED721411 GNZ721411 GXV721411 HHR721411 HRN721411 IBJ721411 ILF721411 IVB721411 JEX721411 JOT721411 JYP721411 KIL721411 KSH721411 LCD721411 LLZ721411 LVV721411 MFR721411 MPN721411 MZJ721411 NJF721411 NTB721411 OCX721411 OMT721411 OWP721411 PGL721411 PQH721411 QAD721411 QJZ721411 QTV721411 RDR721411 RNN721411 RXJ721411 SHF721411 SRB721411 TAX721411 TKT721411 TUP721411 UEL721411 UOH721411 UYD721411 VHZ721411 VRV721411 WBR721411 WLN721411 WVJ721411 B786947 IX786947 ST786947 ACP786947 AML786947 AWH786947 BGD786947 BPZ786947 BZV786947 CJR786947 CTN786947 DDJ786947 DNF786947 DXB786947 EGX786947 EQT786947 FAP786947 FKL786947 FUH786947 GED786947 GNZ786947 GXV786947 HHR786947 HRN786947 IBJ786947 ILF786947 IVB786947 JEX786947 JOT786947 JYP786947 KIL786947 KSH786947 LCD786947 LLZ786947 LVV786947 MFR786947 MPN786947 MZJ786947 NJF786947 NTB786947 OCX786947 OMT786947 OWP786947 PGL786947 PQH786947 QAD786947 QJZ786947 QTV786947 RDR786947 RNN786947 RXJ786947 SHF786947 SRB786947 TAX786947 TKT786947 TUP786947 UEL786947 UOH786947 UYD786947 VHZ786947 VRV786947 WBR786947 WLN786947 WVJ786947 B852483 IX852483 ST852483 ACP852483 AML852483 AWH852483 BGD852483 BPZ852483 BZV852483 CJR852483 CTN852483 DDJ852483 DNF852483 DXB852483 EGX852483 EQT852483 FAP852483 FKL852483 FUH852483 GED852483 GNZ852483 GXV852483 HHR852483 HRN852483 IBJ852483 ILF852483 IVB852483 JEX852483 JOT852483 JYP852483 KIL852483 KSH852483 LCD852483 LLZ852483 LVV852483 MFR852483 MPN852483 MZJ852483 NJF852483 NTB852483 OCX852483 OMT852483 OWP852483 PGL852483 PQH852483 QAD852483 QJZ852483 QTV852483 RDR852483 RNN852483 RXJ852483 SHF852483 SRB852483 TAX852483 TKT852483 TUP852483 UEL852483 UOH852483 UYD852483 VHZ852483 VRV852483 WBR852483 WLN852483 WVJ852483 B918019 IX918019 ST918019 ACP918019 AML918019 AWH918019 BGD918019 BPZ918019 BZV918019 CJR918019 CTN918019 DDJ918019 DNF918019 DXB918019 EGX918019 EQT918019 FAP918019 FKL918019 FUH918019 GED918019 GNZ918019 GXV918019 HHR918019 HRN918019 IBJ918019 ILF918019 IVB918019 JEX918019 JOT918019 JYP918019 KIL918019 KSH918019 LCD918019 LLZ918019 LVV918019 MFR918019 MPN918019 MZJ918019 NJF918019 NTB918019 OCX918019 OMT918019 OWP918019 PGL918019 PQH918019 QAD918019 QJZ918019 QTV918019 RDR918019 RNN918019 RXJ918019 SHF918019 SRB918019 TAX918019 TKT918019 TUP918019 UEL918019 UOH918019 UYD918019 VHZ918019 VRV918019 WBR918019 WLN918019 WVJ918019 B983555 IX983555 ST983555 ACP983555 AML983555 AWH983555 BGD983555 BPZ983555 BZV983555 CJR983555 CTN983555 DDJ983555 DNF983555 DXB983555 EGX983555 EQT983555 FAP983555 FKL983555 FUH983555 GED983555 GNZ983555 GXV983555 HHR983555 HRN983555 IBJ983555 ILF983555 IVB983555 JEX983555 JOT983555 JYP983555 KIL983555 KSH983555 LCD983555 LLZ983555 LVV983555 MFR983555 MPN983555 MZJ983555 NJF983555 NTB983555 OCX983555 OMT983555 OWP983555 PGL983555 PQH983555 QAD983555 QJZ983555 QTV983555 RDR983555 RNN983555 RXJ983555 SHF983555 SRB983555 TAX983555 TKT983555 TUP983555 UEL983555 UOH983555 UYD983555 VHZ983555 VRV983555 WBR983555 WLN983555 WVJ983555 B533:B539 IX533:IX539 ST533:ST539 ACP533:ACP539 AML533:AML539 AWH533:AWH539 BGD533:BGD539 BPZ533:BPZ539 BZV533:BZV539 CJR533:CJR539 CTN533:CTN539 DDJ533:DDJ539 DNF533:DNF539 DXB533:DXB539 EGX533:EGX539 EQT533:EQT539 FAP533:FAP539 FKL533:FKL539 FUH533:FUH539 GED533:GED539 GNZ533:GNZ539 GXV533:GXV539 HHR533:HHR539 HRN533:HRN539 IBJ533:IBJ539 ILF533:ILF539 IVB533:IVB539 JEX533:JEX539 JOT533:JOT539 JYP533:JYP539 KIL533:KIL539 KSH533:KSH539 LCD533:LCD539 LLZ533:LLZ539 LVV533:LVV539 MFR533:MFR539 MPN533:MPN539 MZJ533:MZJ539 NJF533:NJF539 NTB533:NTB539 OCX533:OCX539 OMT533:OMT539 OWP533:OWP539 PGL533:PGL539 PQH533:PQH539 QAD533:QAD539 QJZ533:QJZ539 QTV533:QTV539 RDR533:RDR539 RNN533:RNN539 RXJ533:RXJ539 SHF533:SHF539 SRB533:SRB539 TAX533:TAX539 TKT533:TKT539 TUP533:TUP539 UEL533:UEL539 UOH533:UOH539 UYD533:UYD539 VHZ533:VHZ539 VRV533:VRV539 WBR533:WBR539 WLN533:WLN539 WVJ533:WVJ539 B66069:B66075 IX66069:IX66075 ST66069:ST66075 ACP66069:ACP66075 AML66069:AML66075 AWH66069:AWH66075 BGD66069:BGD66075 BPZ66069:BPZ66075 BZV66069:BZV66075 CJR66069:CJR66075 CTN66069:CTN66075 DDJ66069:DDJ66075 DNF66069:DNF66075 DXB66069:DXB66075 EGX66069:EGX66075 EQT66069:EQT66075 FAP66069:FAP66075 FKL66069:FKL66075 FUH66069:FUH66075 GED66069:GED66075 GNZ66069:GNZ66075 GXV66069:GXV66075 HHR66069:HHR66075 HRN66069:HRN66075 IBJ66069:IBJ66075 ILF66069:ILF66075 IVB66069:IVB66075 JEX66069:JEX66075 JOT66069:JOT66075 JYP66069:JYP66075 KIL66069:KIL66075 KSH66069:KSH66075 LCD66069:LCD66075 LLZ66069:LLZ66075 LVV66069:LVV66075 MFR66069:MFR66075 MPN66069:MPN66075 MZJ66069:MZJ66075 NJF66069:NJF66075 NTB66069:NTB66075 OCX66069:OCX66075 OMT66069:OMT66075 OWP66069:OWP66075 PGL66069:PGL66075 PQH66069:PQH66075 QAD66069:QAD66075 QJZ66069:QJZ66075 QTV66069:QTV66075 RDR66069:RDR66075 RNN66069:RNN66075 RXJ66069:RXJ66075 SHF66069:SHF66075 SRB66069:SRB66075 TAX66069:TAX66075 TKT66069:TKT66075 TUP66069:TUP66075 UEL66069:UEL66075 UOH66069:UOH66075 UYD66069:UYD66075 VHZ66069:VHZ66075 VRV66069:VRV66075 WBR66069:WBR66075 WLN66069:WLN66075 WVJ66069:WVJ66075 B131605:B131611 IX131605:IX131611 ST131605:ST131611 ACP131605:ACP131611 AML131605:AML131611 AWH131605:AWH131611 BGD131605:BGD131611 BPZ131605:BPZ131611 BZV131605:BZV131611 CJR131605:CJR131611 CTN131605:CTN131611 DDJ131605:DDJ131611 DNF131605:DNF131611 DXB131605:DXB131611 EGX131605:EGX131611 EQT131605:EQT131611 FAP131605:FAP131611 FKL131605:FKL131611 FUH131605:FUH131611 GED131605:GED131611 GNZ131605:GNZ131611 GXV131605:GXV131611 HHR131605:HHR131611 HRN131605:HRN131611 IBJ131605:IBJ131611 ILF131605:ILF131611 IVB131605:IVB131611 JEX131605:JEX131611 JOT131605:JOT131611 JYP131605:JYP131611 KIL131605:KIL131611 KSH131605:KSH131611 LCD131605:LCD131611 LLZ131605:LLZ131611 LVV131605:LVV131611 MFR131605:MFR131611 MPN131605:MPN131611 MZJ131605:MZJ131611 NJF131605:NJF131611 NTB131605:NTB131611 OCX131605:OCX131611 OMT131605:OMT131611 OWP131605:OWP131611 PGL131605:PGL131611 PQH131605:PQH131611 QAD131605:QAD131611 QJZ131605:QJZ131611 QTV131605:QTV131611 RDR131605:RDR131611 RNN131605:RNN131611 RXJ131605:RXJ131611 SHF131605:SHF131611 SRB131605:SRB131611 TAX131605:TAX131611 TKT131605:TKT131611 TUP131605:TUP131611 UEL131605:UEL131611 UOH131605:UOH131611 UYD131605:UYD131611 VHZ131605:VHZ131611 VRV131605:VRV131611 WBR131605:WBR131611 WLN131605:WLN131611 WVJ131605:WVJ131611 B197141:B197147 IX197141:IX197147 ST197141:ST197147 ACP197141:ACP197147 AML197141:AML197147 AWH197141:AWH197147 BGD197141:BGD197147 BPZ197141:BPZ197147 BZV197141:BZV197147 CJR197141:CJR197147 CTN197141:CTN197147 DDJ197141:DDJ197147 DNF197141:DNF197147 DXB197141:DXB197147 EGX197141:EGX197147 EQT197141:EQT197147 FAP197141:FAP197147 FKL197141:FKL197147 FUH197141:FUH197147 GED197141:GED197147 GNZ197141:GNZ197147 GXV197141:GXV197147 HHR197141:HHR197147 HRN197141:HRN197147 IBJ197141:IBJ197147 ILF197141:ILF197147 IVB197141:IVB197147 JEX197141:JEX197147 JOT197141:JOT197147 JYP197141:JYP197147 KIL197141:KIL197147 KSH197141:KSH197147 LCD197141:LCD197147 LLZ197141:LLZ197147 LVV197141:LVV197147 MFR197141:MFR197147 MPN197141:MPN197147 MZJ197141:MZJ197147 NJF197141:NJF197147 NTB197141:NTB197147 OCX197141:OCX197147 OMT197141:OMT197147 OWP197141:OWP197147 PGL197141:PGL197147 PQH197141:PQH197147 QAD197141:QAD197147 QJZ197141:QJZ197147 QTV197141:QTV197147 RDR197141:RDR197147 RNN197141:RNN197147 RXJ197141:RXJ197147 SHF197141:SHF197147 SRB197141:SRB197147 TAX197141:TAX197147 TKT197141:TKT197147 TUP197141:TUP197147 UEL197141:UEL197147 UOH197141:UOH197147 UYD197141:UYD197147 VHZ197141:VHZ197147 VRV197141:VRV197147 WBR197141:WBR197147 WLN197141:WLN197147 WVJ197141:WVJ197147 B262677:B262683 IX262677:IX262683 ST262677:ST262683 ACP262677:ACP262683 AML262677:AML262683 AWH262677:AWH262683 BGD262677:BGD262683 BPZ262677:BPZ262683 BZV262677:BZV262683 CJR262677:CJR262683 CTN262677:CTN262683 DDJ262677:DDJ262683 DNF262677:DNF262683 DXB262677:DXB262683 EGX262677:EGX262683 EQT262677:EQT262683 FAP262677:FAP262683 FKL262677:FKL262683 FUH262677:FUH262683 GED262677:GED262683 GNZ262677:GNZ262683 GXV262677:GXV262683 HHR262677:HHR262683 HRN262677:HRN262683 IBJ262677:IBJ262683 ILF262677:ILF262683 IVB262677:IVB262683 JEX262677:JEX262683 JOT262677:JOT262683 JYP262677:JYP262683 KIL262677:KIL262683 KSH262677:KSH262683 LCD262677:LCD262683 LLZ262677:LLZ262683 LVV262677:LVV262683 MFR262677:MFR262683 MPN262677:MPN262683 MZJ262677:MZJ262683 NJF262677:NJF262683 NTB262677:NTB262683 OCX262677:OCX262683 OMT262677:OMT262683 OWP262677:OWP262683 PGL262677:PGL262683 PQH262677:PQH262683 QAD262677:QAD262683 QJZ262677:QJZ262683 QTV262677:QTV262683 RDR262677:RDR262683 RNN262677:RNN262683 RXJ262677:RXJ262683 SHF262677:SHF262683 SRB262677:SRB262683 TAX262677:TAX262683 TKT262677:TKT262683 TUP262677:TUP262683 UEL262677:UEL262683 UOH262677:UOH262683 UYD262677:UYD262683 VHZ262677:VHZ262683 VRV262677:VRV262683 WBR262677:WBR262683 WLN262677:WLN262683 WVJ262677:WVJ262683 B328213:B328219 IX328213:IX328219 ST328213:ST328219 ACP328213:ACP328219 AML328213:AML328219 AWH328213:AWH328219 BGD328213:BGD328219 BPZ328213:BPZ328219 BZV328213:BZV328219 CJR328213:CJR328219 CTN328213:CTN328219 DDJ328213:DDJ328219 DNF328213:DNF328219 DXB328213:DXB328219 EGX328213:EGX328219 EQT328213:EQT328219 FAP328213:FAP328219 FKL328213:FKL328219 FUH328213:FUH328219 GED328213:GED328219 GNZ328213:GNZ328219 GXV328213:GXV328219 HHR328213:HHR328219 HRN328213:HRN328219 IBJ328213:IBJ328219 ILF328213:ILF328219 IVB328213:IVB328219 JEX328213:JEX328219 JOT328213:JOT328219 JYP328213:JYP328219 KIL328213:KIL328219 KSH328213:KSH328219 LCD328213:LCD328219 LLZ328213:LLZ328219 LVV328213:LVV328219 MFR328213:MFR328219 MPN328213:MPN328219 MZJ328213:MZJ328219 NJF328213:NJF328219 NTB328213:NTB328219 OCX328213:OCX328219 OMT328213:OMT328219 OWP328213:OWP328219 PGL328213:PGL328219 PQH328213:PQH328219 QAD328213:QAD328219 QJZ328213:QJZ328219 QTV328213:QTV328219 RDR328213:RDR328219 RNN328213:RNN328219 RXJ328213:RXJ328219 SHF328213:SHF328219 SRB328213:SRB328219 TAX328213:TAX328219 TKT328213:TKT328219 TUP328213:TUP328219 UEL328213:UEL328219 UOH328213:UOH328219 UYD328213:UYD328219 VHZ328213:VHZ328219 VRV328213:VRV328219 WBR328213:WBR328219 WLN328213:WLN328219 WVJ328213:WVJ328219 B393749:B393755 IX393749:IX393755 ST393749:ST393755 ACP393749:ACP393755 AML393749:AML393755 AWH393749:AWH393755 BGD393749:BGD393755 BPZ393749:BPZ393755 BZV393749:BZV393755 CJR393749:CJR393755 CTN393749:CTN393755 DDJ393749:DDJ393755 DNF393749:DNF393755 DXB393749:DXB393755 EGX393749:EGX393755 EQT393749:EQT393755 FAP393749:FAP393755 FKL393749:FKL393755 FUH393749:FUH393755 GED393749:GED393755 GNZ393749:GNZ393755 GXV393749:GXV393755 HHR393749:HHR393755 HRN393749:HRN393755 IBJ393749:IBJ393755 ILF393749:ILF393755 IVB393749:IVB393755 JEX393749:JEX393755 JOT393749:JOT393755 JYP393749:JYP393755 KIL393749:KIL393755 KSH393749:KSH393755 LCD393749:LCD393755 LLZ393749:LLZ393755 LVV393749:LVV393755 MFR393749:MFR393755 MPN393749:MPN393755 MZJ393749:MZJ393755 NJF393749:NJF393755 NTB393749:NTB393755 OCX393749:OCX393755 OMT393749:OMT393755 OWP393749:OWP393755 PGL393749:PGL393755 PQH393749:PQH393755 QAD393749:QAD393755 QJZ393749:QJZ393755 QTV393749:QTV393755 RDR393749:RDR393755 RNN393749:RNN393755 RXJ393749:RXJ393755 SHF393749:SHF393755 SRB393749:SRB393755 TAX393749:TAX393755 TKT393749:TKT393755 TUP393749:TUP393755 UEL393749:UEL393755 UOH393749:UOH393755 UYD393749:UYD393755 VHZ393749:VHZ393755 VRV393749:VRV393755 WBR393749:WBR393755 WLN393749:WLN393755 WVJ393749:WVJ393755 B459285:B459291 IX459285:IX459291 ST459285:ST459291 ACP459285:ACP459291 AML459285:AML459291 AWH459285:AWH459291 BGD459285:BGD459291 BPZ459285:BPZ459291 BZV459285:BZV459291 CJR459285:CJR459291 CTN459285:CTN459291 DDJ459285:DDJ459291 DNF459285:DNF459291 DXB459285:DXB459291 EGX459285:EGX459291 EQT459285:EQT459291 FAP459285:FAP459291 FKL459285:FKL459291 FUH459285:FUH459291 GED459285:GED459291 GNZ459285:GNZ459291 GXV459285:GXV459291 HHR459285:HHR459291 HRN459285:HRN459291 IBJ459285:IBJ459291 ILF459285:ILF459291 IVB459285:IVB459291 JEX459285:JEX459291 JOT459285:JOT459291 JYP459285:JYP459291 KIL459285:KIL459291 KSH459285:KSH459291 LCD459285:LCD459291 LLZ459285:LLZ459291 LVV459285:LVV459291 MFR459285:MFR459291 MPN459285:MPN459291 MZJ459285:MZJ459291 NJF459285:NJF459291 NTB459285:NTB459291 OCX459285:OCX459291 OMT459285:OMT459291 OWP459285:OWP459291 PGL459285:PGL459291 PQH459285:PQH459291 QAD459285:QAD459291 QJZ459285:QJZ459291 QTV459285:QTV459291 RDR459285:RDR459291 RNN459285:RNN459291 RXJ459285:RXJ459291 SHF459285:SHF459291 SRB459285:SRB459291 TAX459285:TAX459291 TKT459285:TKT459291 TUP459285:TUP459291 UEL459285:UEL459291 UOH459285:UOH459291 UYD459285:UYD459291 VHZ459285:VHZ459291 VRV459285:VRV459291 WBR459285:WBR459291 WLN459285:WLN459291 WVJ459285:WVJ459291 B524821:B524827 IX524821:IX524827 ST524821:ST524827 ACP524821:ACP524827 AML524821:AML524827 AWH524821:AWH524827 BGD524821:BGD524827 BPZ524821:BPZ524827 BZV524821:BZV524827 CJR524821:CJR524827 CTN524821:CTN524827 DDJ524821:DDJ524827 DNF524821:DNF524827 DXB524821:DXB524827 EGX524821:EGX524827 EQT524821:EQT524827 FAP524821:FAP524827 FKL524821:FKL524827 FUH524821:FUH524827 GED524821:GED524827 GNZ524821:GNZ524827 GXV524821:GXV524827 HHR524821:HHR524827 HRN524821:HRN524827 IBJ524821:IBJ524827 ILF524821:ILF524827 IVB524821:IVB524827 JEX524821:JEX524827 JOT524821:JOT524827 JYP524821:JYP524827 KIL524821:KIL524827 KSH524821:KSH524827 LCD524821:LCD524827 LLZ524821:LLZ524827 LVV524821:LVV524827 MFR524821:MFR524827 MPN524821:MPN524827 MZJ524821:MZJ524827 NJF524821:NJF524827 NTB524821:NTB524827 OCX524821:OCX524827 OMT524821:OMT524827 OWP524821:OWP524827 PGL524821:PGL524827 PQH524821:PQH524827 QAD524821:QAD524827 QJZ524821:QJZ524827 QTV524821:QTV524827 RDR524821:RDR524827 RNN524821:RNN524827 RXJ524821:RXJ524827 SHF524821:SHF524827 SRB524821:SRB524827 TAX524821:TAX524827 TKT524821:TKT524827 TUP524821:TUP524827 UEL524821:UEL524827 UOH524821:UOH524827 UYD524821:UYD524827 VHZ524821:VHZ524827 VRV524821:VRV524827 WBR524821:WBR524827 WLN524821:WLN524827 WVJ524821:WVJ524827 B590357:B590363 IX590357:IX590363 ST590357:ST590363 ACP590357:ACP590363 AML590357:AML590363 AWH590357:AWH590363 BGD590357:BGD590363 BPZ590357:BPZ590363 BZV590357:BZV590363 CJR590357:CJR590363 CTN590357:CTN590363 DDJ590357:DDJ590363 DNF590357:DNF590363 DXB590357:DXB590363 EGX590357:EGX590363 EQT590357:EQT590363 FAP590357:FAP590363 FKL590357:FKL590363 FUH590357:FUH590363 GED590357:GED590363 GNZ590357:GNZ590363 GXV590357:GXV590363 HHR590357:HHR590363 HRN590357:HRN590363 IBJ590357:IBJ590363 ILF590357:ILF590363 IVB590357:IVB590363 JEX590357:JEX590363 JOT590357:JOT590363 JYP590357:JYP590363 KIL590357:KIL590363 KSH590357:KSH590363 LCD590357:LCD590363 LLZ590357:LLZ590363 LVV590357:LVV590363 MFR590357:MFR590363 MPN590357:MPN590363 MZJ590357:MZJ590363 NJF590357:NJF590363 NTB590357:NTB590363 OCX590357:OCX590363 OMT590357:OMT590363 OWP590357:OWP590363 PGL590357:PGL590363 PQH590357:PQH590363 QAD590357:QAD590363 QJZ590357:QJZ590363 QTV590357:QTV590363 RDR590357:RDR590363 RNN590357:RNN590363 RXJ590357:RXJ590363 SHF590357:SHF590363 SRB590357:SRB590363 TAX590357:TAX590363 TKT590357:TKT590363 TUP590357:TUP590363 UEL590357:UEL590363 UOH590357:UOH590363 UYD590357:UYD590363 VHZ590357:VHZ590363 VRV590357:VRV590363 WBR590357:WBR590363 WLN590357:WLN590363 WVJ590357:WVJ590363 B655893:B655899 IX655893:IX655899 ST655893:ST655899 ACP655893:ACP655899 AML655893:AML655899 AWH655893:AWH655899 BGD655893:BGD655899 BPZ655893:BPZ655899 BZV655893:BZV655899 CJR655893:CJR655899 CTN655893:CTN655899 DDJ655893:DDJ655899 DNF655893:DNF655899 DXB655893:DXB655899 EGX655893:EGX655899 EQT655893:EQT655899 FAP655893:FAP655899 FKL655893:FKL655899 FUH655893:FUH655899 GED655893:GED655899 GNZ655893:GNZ655899 GXV655893:GXV655899 HHR655893:HHR655899 HRN655893:HRN655899 IBJ655893:IBJ655899 ILF655893:ILF655899 IVB655893:IVB655899 JEX655893:JEX655899 JOT655893:JOT655899 JYP655893:JYP655899 KIL655893:KIL655899 KSH655893:KSH655899 LCD655893:LCD655899 LLZ655893:LLZ655899 LVV655893:LVV655899 MFR655893:MFR655899 MPN655893:MPN655899 MZJ655893:MZJ655899 NJF655893:NJF655899 NTB655893:NTB655899 OCX655893:OCX655899 OMT655893:OMT655899 OWP655893:OWP655899 PGL655893:PGL655899 PQH655893:PQH655899 QAD655893:QAD655899 QJZ655893:QJZ655899 QTV655893:QTV655899 RDR655893:RDR655899 RNN655893:RNN655899 RXJ655893:RXJ655899 SHF655893:SHF655899 SRB655893:SRB655899 TAX655893:TAX655899 TKT655893:TKT655899 TUP655893:TUP655899 UEL655893:UEL655899 UOH655893:UOH655899 UYD655893:UYD655899 VHZ655893:VHZ655899 VRV655893:VRV655899 WBR655893:WBR655899 WLN655893:WLN655899 WVJ655893:WVJ655899 B721429:B721435 IX721429:IX721435 ST721429:ST721435 ACP721429:ACP721435 AML721429:AML721435 AWH721429:AWH721435 BGD721429:BGD721435 BPZ721429:BPZ721435 BZV721429:BZV721435 CJR721429:CJR721435 CTN721429:CTN721435 DDJ721429:DDJ721435 DNF721429:DNF721435 DXB721429:DXB721435 EGX721429:EGX721435 EQT721429:EQT721435 FAP721429:FAP721435 FKL721429:FKL721435 FUH721429:FUH721435 GED721429:GED721435 GNZ721429:GNZ721435 GXV721429:GXV721435 HHR721429:HHR721435 HRN721429:HRN721435 IBJ721429:IBJ721435 ILF721429:ILF721435 IVB721429:IVB721435 JEX721429:JEX721435 JOT721429:JOT721435 JYP721429:JYP721435 KIL721429:KIL721435 KSH721429:KSH721435 LCD721429:LCD721435 LLZ721429:LLZ721435 LVV721429:LVV721435 MFR721429:MFR721435 MPN721429:MPN721435 MZJ721429:MZJ721435 NJF721429:NJF721435 NTB721429:NTB721435 OCX721429:OCX721435 OMT721429:OMT721435 OWP721429:OWP721435 PGL721429:PGL721435 PQH721429:PQH721435 QAD721429:QAD721435 QJZ721429:QJZ721435 QTV721429:QTV721435 RDR721429:RDR721435 RNN721429:RNN721435 RXJ721429:RXJ721435 SHF721429:SHF721435 SRB721429:SRB721435 TAX721429:TAX721435 TKT721429:TKT721435 TUP721429:TUP721435 UEL721429:UEL721435 UOH721429:UOH721435 UYD721429:UYD721435 VHZ721429:VHZ721435 VRV721429:VRV721435 WBR721429:WBR721435 WLN721429:WLN721435 WVJ721429:WVJ721435 B786965:B786971 IX786965:IX786971 ST786965:ST786971 ACP786965:ACP786971 AML786965:AML786971 AWH786965:AWH786971 BGD786965:BGD786971 BPZ786965:BPZ786971 BZV786965:BZV786971 CJR786965:CJR786971 CTN786965:CTN786971 DDJ786965:DDJ786971 DNF786965:DNF786971 DXB786965:DXB786971 EGX786965:EGX786971 EQT786965:EQT786971 FAP786965:FAP786971 FKL786965:FKL786971 FUH786965:FUH786971 GED786965:GED786971 GNZ786965:GNZ786971 GXV786965:GXV786971 HHR786965:HHR786971 HRN786965:HRN786971 IBJ786965:IBJ786971 ILF786965:ILF786971 IVB786965:IVB786971 JEX786965:JEX786971 JOT786965:JOT786971 JYP786965:JYP786971 KIL786965:KIL786971 KSH786965:KSH786971 LCD786965:LCD786971 LLZ786965:LLZ786971 LVV786965:LVV786971 MFR786965:MFR786971 MPN786965:MPN786971 MZJ786965:MZJ786971 NJF786965:NJF786971 NTB786965:NTB786971 OCX786965:OCX786971 OMT786965:OMT786971 OWP786965:OWP786971 PGL786965:PGL786971 PQH786965:PQH786971 QAD786965:QAD786971 QJZ786965:QJZ786971 QTV786965:QTV786971 RDR786965:RDR786971 RNN786965:RNN786971 RXJ786965:RXJ786971 SHF786965:SHF786971 SRB786965:SRB786971 TAX786965:TAX786971 TKT786965:TKT786971 TUP786965:TUP786971 UEL786965:UEL786971 UOH786965:UOH786971 UYD786965:UYD786971 VHZ786965:VHZ786971 VRV786965:VRV786971 WBR786965:WBR786971 WLN786965:WLN786971 WVJ786965:WVJ786971 B852501:B852507 IX852501:IX852507 ST852501:ST852507 ACP852501:ACP852507 AML852501:AML852507 AWH852501:AWH852507 BGD852501:BGD852507 BPZ852501:BPZ852507 BZV852501:BZV852507 CJR852501:CJR852507 CTN852501:CTN852507 DDJ852501:DDJ852507 DNF852501:DNF852507 DXB852501:DXB852507 EGX852501:EGX852507 EQT852501:EQT852507 FAP852501:FAP852507 FKL852501:FKL852507 FUH852501:FUH852507 GED852501:GED852507 GNZ852501:GNZ852507 GXV852501:GXV852507 HHR852501:HHR852507 HRN852501:HRN852507 IBJ852501:IBJ852507 ILF852501:ILF852507 IVB852501:IVB852507 JEX852501:JEX852507 JOT852501:JOT852507 JYP852501:JYP852507 KIL852501:KIL852507 KSH852501:KSH852507 LCD852501:LCD852507 LLZ852501:LLZ852507 LVV852501:LVV852507 MFR852501:MFR852507 MPN852501:MPN852507 MZJ852501:MZJ852507 NJF852501:NJF852507 NTB852501:NTB852507 OCX852501:OCX852507 OMT852501:OMT852507 OWP852501:OWP852507 PGL852501:PGL852507 PQH852501:PQH852507 QAD852501:QAD852507 QJZ852501:QJZ852507 QTV852501:QTV852507 RDR852501:RDR852507 RNN852501:RNN852507 RXJ852501:RXJ852507 SHF852501:SHF852507 SRB852501:SRB852507 TAX852501:TAX852507 TKT852501:TKT852507 TUP852501:TUP852507 UEL852501:UEL852507 UOH852501:UOH852507 UYD852501:UYD852507 VHZ852501:VHZ852507 VRV852501:VRV852507 WBR852501:WBR852507 WLN852501:WLN852507 WVJ852501:WVJ852507 B918037:B918043 IX918037:IX918043 ST918037:ST918043 ACP918037:ACP918043 AML918037:AML918043 AWH918037:AWH918043 BGD918037:BGD918043 BPZ918037:BPZ918043 BZV918037:BZV918043 CJR918037:CJR918043 CTN918037:CTN918043 DDJ918037:DDJ918043 DNF918037:DNF918043 DXB918037:DXB918043 EGX918037:EGX918043 EQT918037:EQT918043 FAP918037:FAP918043 FKL918037:FKL918043 FUH918037:FUH918043 GED918037:GED918043 GNZ918037:GNZ918043 GXV918037:GXV918043 HHR918037:HHR918043 HRN918037:HRN918043 IBJ918037:IBJ918043 ILF918037:ILF918043 IVB918037:IVB918043 JEX918037:JEX918043 JOT918037:JOT918043 JYP918037:JYP918043 KIL918037:KIL918043 KSH918037:KSH918043 LCD918037:LCD918043 LLZ918037:LLZ918043 LVV918037:LVV918043 MFR918037:MFR918043 MPN918037:MPN918043 MZJ918037:MZJ918043 NJF918037:NJF918043 NTB918037:NTB918043 OCX918037:OCX918043 OMT918037:OMT918043 OWP918037:OWP918043 PGL918037:PGL918043 PQH918037:PQH918043 QAD918037:QAD918043 QJZ918037:QJZ918043 QTV918037:QTV918043 RDR918037:RDR918043 RNN918037:RNN918043 RXJ918037:RXJ918043 SHF918037:SHF918043 SRB918037:SRB918043 TAX918037:TAX918043 TKT918037:TKT918043 TUP918037:TUP918043 UEL918037:UEL918043 UOH918037:UOH918043 UYD918037:UYD918043 VHZ918037:VHZ918043 VRV918037:VRV918043 WBR918037:WBR918043 WLN918037:WLN918043 WVJ918037:WVJ918043 B983573:B983579 IX983573:IX983579 ST983573:ST983579 ACP983573:ACP983579 AML983573:AML983579 AWH983573:AWH983579 BGD983573:BGD983579 BPZ983573:BPZ983579 BZV983573:BZV983579 CJR983573:CJR983579 CTN983573:CTN983579 DDJ983573:DDJ983579 DNF983573:DNF983579 DXB983573:DXB983579 EGX983573:EGX983579 EQT983573:EQT983579 FAP983573:FAP983579 FKL983573:FKL983579 FUH983573:FUH983579 GED983573:GED983579 GNZ983573:GNZ983579 GXV983573:GXV983579 HHR983573:HHR983579 HRN983573:HRN983579 IBJ983573:IBJ983579 ILF983573:ILF983579 IVB983573:IVB983579 JEX983573:JEX983579 JOT983573:JOT983579 JYP983573:JYP983579 KIL983573:KIL983579 KSH983573:KSH983579 LCD983573:LCD983579 LLZ983573:LLZ983579 LVV983573:LVV983579 MFR983573:MFR983579 MPN983573:MPN983579 MZJ983573:MZJ983579 NJF983573:NJF983579 NTB983573:NTB983579 OCX983573:OCX983579 OMT983573:OMT983579 OWP983573:OWP983579 PGL983573:PGL983579 PQH983573:PQH983579 QAD983573:QAD983579 QJZ983573:QJZ983579 QTV983573:QTV983579 RDR983573:RDR983579 RNN983573:RNN983579 RXJ983573:RXJ983579 SHF983573:SHF983579 SRB983573:SRB983579 TAX983573:TAX983579 TKT983573:TKT983579 TUP983573:TUP983579 UEL983573:UEL983579 UOH983573:UOH983579 UYD983573:UYD983579 VHZ983573:VHZ983579 VRV983573:VRV983579 WBR983573:WBR983579 WLN983573:WLN983579 WVJ983573:WVJ983579 B541:B543 IX541:IX543 ST541:ST543 ACP541:ACP543 AML541:AML543 AWH541:AWH543 BGD541:BGD543 BPZ541:BPZ543 BZV541:BZV543 CJR541:CJR543 CTN541:CTN543 DDJ541:DDJ543 DNF541:DNF543 DXB541:DXB543 EGX541:EGX543 EQT541:EQT543 FAP541:FAP543 FKL541:FKL543 FUH541:FUH543 GED541:GED543 GNZ541:GNZ543 GXV541:GXV543 HHR541:HHR543 HRN541:HRN543 IBJ541:IBJ543 ILF541:ILF543 IVB541:IVB543 JEX541:JEX543 JOT541:JOT543 JYP541:JYP543 KIL541:KIL543 KSH541:KSH543 LCD541:LCD543 LLZ541:LLZ543 LVV541:LVV543 MFR541:MFR543 MPN541:MPN543 MZJ541:MZJ543 NJF541:NJF543 NTB541:NTB543 OCX541:OCX543 OMT541:OMT543 OWP541:OWP543 PGL541:PGL543 PQH541:PQH543 QAD541:QAD543 QJZ541:QJZ543 QTV541:QTV543 RDR541:RDR543 RNN541:RNN543 RXJ541:RXJ543 SHF541:SHF543 SRB541:SRB543 TAX541:TAX543 TKT541:TKT543 TUP541:TUP543 UEL541:UEL543 UOH541:UOH543 UYD541:UYD543 VHZ541:VHZ543 VRV541:VRV543 WBR541:WBR543 WLN541:WLN543 WVJ541:WVJ543 B66077:B66079 IX66077:IX66079 ST66077:ST66079 ACP66077:ACP66079 AML66077:AML66079 AWH66077:AWH66079 BGD66077:BGD66079 BPZ66077:BPZ66079 BZV66077:BZV66079 CJR66077:CJR66079 CTN66077:CTN66079 DDJ66077:DDJ66079 DNF66077:DNF66079 DXB66077:DXB66079 EGX66077:EGX66079 EQT66077:EQT66079 FAP66077:FAP66079 FKL66077:FKL66079 FUH66077:FUH66079 GED66077:GED66079 GNZ66077:GNZ66079 GXV66077:GXV66079 HHR66077:HHR66079 HRN66077:HRN66079 IBJ66077:IBJ66079 ILF66077:ILF66079 IVB66077:IVB66079 JEX66077:JEX66079 JOT66077:JOT66079 JYP66077:JYP66079 KIL66077:KIL66079 KSH66077:KSH66079 LCD66077:LCD66079 LLZ66077:LLZ66079 LVV66077:LVV66079 MFR66077:MFR66079 MPN66077:MPN66079 MZJ66077:MZJ66079 NJF66077:NJF66079 NTB66077:NTB66079 OCX66077:OCX66079 OMT66077:OMT66079 OWP66077:OWP66079 PGL66077:PGL66079 PQH66077:PQH66079 QAD66077:QAD66079 QJZ66077:QJZ66079 QTV66077:QTV66079 RDR66077:RDR66079 RNN66077:RNN66079 RXJ66077:RXJ66079 SHF66077:SHF66079 SRB66077:SRB66079 TAX66077:TAX66079 TKT66077:TKT66079 TUP66077:TUP66079 UEL66077:UEL66079 UOH66077:UOH66079 UYD66077:UYD66079 VHZ66077:VHZ66079 VRV66077:VRV66079 WBR66077:WBR66079 WLN66077:WLN66079 WVJ66077:WVJ66079 B131613:B131615 IX131613:IX131615 ST131613:ST131615 ACP131613:ACP131615 AML131613:AML131615 AWH131613:AWH131615 BGD131613:BGD131615 BPZ131613:BPZ131615 BZV131613:BZV131615 CJR131613:CJR131615 CTN131613:CTN131615 DDJ131613:DDJ131615 DNF131613:DNF131615 DXB131613:DXB131615 EGX131613:EGX131615 EQT131613:EQT131615 FAP131613:FAP131615 FKL131613:FKL131615 FUH131613:FUH131615 GED131613:GED131615 GNZ131613:GNZ131615 GXV131613:GXV131615 HHR131613:HHR131615 HRN131613:HRN131615 IBJ131613:IBJ131615 ILF131613:ILF131615 IVB131613:IVB131615 JEX131613:JEX131615 JOT131613:JOT131615 JYP131613:JYP131615 KIL131613:KIL131615 KSH131613:KSH131615 LCD131613:LCD131615 LLZ131613:LLZ131615 LVV131613:LVV131615 MFR131613:MFR131615 MPN131613:MPN131615 MZJ131613:MZJ131615 NJF131613:NJF131615 NTB131613:NTB131615 OCX131613:OCX131615 OMT131613:OMT131615 OWP131613:OWP131615 PGL131613:PGL131615 PQH131613:PQH131615 QAD131613:QAD131615 QJZ131613:QJZ131615 QTV131613:QTV131615 RDR131613:RDR131615 RNN131613:RNN131615 RXJ131613:RXJ131615 SHF131613:SHF131615 SRB131613:SRB131615 TAX131613:TAX131615 TKT131613:TKT131615 TUP131613:TUP131615 UEL131613:UEL131615 UOH131613:UOH131615 UYD131613:UYD131615 VHZ131613:VHZ131615 VRV131613:VRV131615 WBR131613:WBR131615 WLN131613:WLN131615 WVJ131613:WVJ131615 B197149:B197151 IX197149:IX197151 ST197149:ST197151 ACP197149:ACP197151 AML197149:AML197151 AWH197149:AWH197151 BGD197149:BGD197151 BPZ197149:BPZ197151 BZV197149:BZV197151 CJR197149:CJR197151 CTN197149:CTN197151 DDJ197149:DDJ197151 DNF197149:DNF197151 DXB197149:DXB197151 EGX197149:EGX197151 EQT197149:EQT197151 FAP197149:FAP197151 FKL197149:FKL197151 FUH197149:FUH197151 GED197149:GED197151 GNZ197149:GNZ197151 GXV197149:GXV197151 HHR197149:HHR197151 HRN197149:HRN197151 IBJ197149:IBJ197151 ILF197149:ILF197151 IVB197149:IVB197151 JEX197149:JEX197151 JOT197149:JOT197151 JYP197149:JYP197151 KIL197149:KIL197151 KSH197149:KSH197151 LCD197149:LCD197151 LLZ197149:LLZ197151 LVV197149:LVV197151 MFR197149:MFR197151 MPN197149:MPN197151 MZJ197149:MZJ197151 NJF197149:NJF197151 NTB197149:NTB197151 OCX197149:OCX197151 OMT197149:OMT197151 OWP197149:OWP197151 PGL197149:PGL197151 PQH197149:PQH197151 QAD197149:QAD197151 QJZ197149:QJZ197151 QTV197149:QTV197151 RDR197149:RDR197151 RNN197149:RNN197151 RXJ197149:RXJ197151 SHF197149:SHF197151 SRB197149:SRB197151 TAX197149:TAX197151 TKT197149:TKT197151 TUP197149:TUP197151 UEL197149:UEL197151 UOH197149:UOH197151 UYD197149:UYD197151 VHZ197149:VHZ197151 VRV197149:VRV197151 WBR197149:WBR197151 WLN197149:WLN197151 WVJ197149:WVJ197151 B262685:B262687 IX262685:IX262687 ST262685:ST262687 ACP262685:ACP262687 AML262685:AML262687 AWH262685:AWH262687 BGD262685:BGD262687 BPZ262685:BPZ262687 BZV262685:BZV262687 CJR262685:CJR262687 CTN262685:CTN262687 DDJ262685:DDJ262687 DNF262685:DNF262687 DXB262685:DXB262687 EGX262685:EGX262687 EQT262685:EQT262687 FAP262685:FAP262687 FKL262685:FKL262687 FUH262685:FUH262687 GED262685:GED262687 GNZ262685:GNZ262687 GXV262685:GXV262687 HHR262685:HHR262687 HRN262685:HRN262687 IBJ262685:IBJ262687 ILF262685:ILF262687 IVB262685:IVB262687 JEX262685:JEX262687 JOT262685:JOT262687 JYP262685:JYP262687 KIL262685:KIL262687 KSH262685:KSH262687 LCD262685:LCD262687 LLZ262685:LLZ262687 LVV262685:LVV262687 MFR262685:MFR262687 MPN262685:MPN262687 MZJ262685:MZJ262687 NJF262685:NJF262687 NTB262685:NTB262687 OCX262685:OCX262687 OMT262685:OMT262687 OWP262685:OWP262687 PGL262685:PGL262687 PQH262685:PQH262687 QAD262685:QAD262687 QJZ262685:QJZ262687 QTV262685:QTV262687 RDR262685:RDR262687 RNN262685:RNN262687 RXJ262685:RXJ262687 SHF262685:SHF262687 SRB262685:SRB262687 TAX262685:TAX262687 TKT262685:TKT262687 TUP262685:TUP262687 UEL262685:UEL262687 UOH262685:UOH262687 UYD262685:UYD262687 VHZ262685:VHZ262687 VRV262685:VRV262687 WBR262685:WBR262687 WLN262685:WLN262687 WVJ262685:WVJ262687 B328221:B328223 IX328221:IX328223 ST328221:ST328223 ACP328221:ACP328223 AML328221:AML328223 AWH328221:AWH328223 BGD328221:BGD328223 BPZ328221:BPZ328223 BZV328221:BZV328223 CJR328221:CJR328223 CTN328221:CTN328223 DDJ328221:DDJ328223 DNF328221:DNF328223 DXB328221:DXB328223 EGX328221:EGX328223 EQT328221:EQT328223 FAP328221:FAP328223 FKL328221:FKL328223 FUH328221:FUH328223 GED328221:GED328223 GNZ328221:GNZ328223 GXV328221:GXV328223 HHR328221:HHR328223 HRN328221:HRN328223 IBJ328221:IBJ328223 ILF328221:ILF328223 IVB328221:IVB328223 JEX328221:JEX328223 JOT328221:JOT328223 JYP328221:JYP328223 KIL328221:KIL328223 KSH328221:KSH328223 LCD328221:LCD328223 LLZ328221:LLZ328223 LVV328221:LVV328223 MFR328221:MFR328223 MPN328221:MPN328223 MZJ328221:MZJ328223 NJF328221:NJF328223 NTB328221:NTB328223 OCX328221:OCX328223 OMT328221:OMT328223 OWP328221:OWP328223 PGL328221:PGL328223 PQH328221:PQH328223 QAD328221:QAD328223 QJZ328221:QJZ328223 QTV328221:QTV328223 RDR328221:RDR328223 RNN328221:RNN328223 RXJ328221:RXJ328223 SHF328221:SHF328223 SRB328221:SRB328223 TAX328221:TAX328223 TKT328221:TKT328223 TUP328221:TUP328223 UEL328221:UEL328223 UOH328221:UOH328223 UYD328221:UYD328223 VHZ328221:VHZ328223 VRV328221:VRV328223 WBR328221:WBR328223 WLN328221:WLN328223 WVJ328221:WVJ328223 B393757:B393759 IX393757:IX393759 ST393757:ST393759 ACP393757:ACP393759 AML393757:AML393759 AWH393757:AWH393759 BGD393757:BGD393759 BPZ393757:BPZ393759 BZV393757:BZV393759 CJR393757:CJR393759 CTN393757:CTN393759 DDJ393757:DDJ393759 DNF393757:DNF393759 DXB393757:DXB393759 EGX393757:EGX393759 EQT393757:EQT393759 FAP393757:FAP393759 FKL393757:FKL393759 FUH393757:FUH393759 GED393757:GED393759 GNZ393757:GNZ393759 GXV393757:GXV393759 HHR393757:HHR393759 HRN393757:HRN393759 IBJ393757:IBJ393759 ILF393757:ILF393759 IVB393757:IVB393759 JEX393757:JEX393759 JOT393757:JOT393759 JYP393757:JYP393759 KIL393757:KIL393759 KSH393757:KSH393759 LCD393757:LCD393759 LLZ393757:LLZ393759 LVV393757:LVV393759 MFR393757:MFR393759 MPN393757:MPN393759 MZJ393757:MZJ393759 NJF393757:NJF393759 NTB393757:NTB393759 OCX393757:OCX393759 OMT393757:OMT393759 OWP393757:OWP393759 PGL393757:PGL393759 PQH393757:PQH393759 QAD393757:QAD393759 QJZ393757:QJZ393759 QTV393757:QTV393759 RDR393757:RDR393759 RNN393757:RNN393759 RXJ393757:RXJ393759 SHF393757:SHF393759 SRB393757:SRB393759 TAX393757:TAX393759 TKT393757:TKT393759 TUP393757:TUP393759 UEL393757:UEL393759 UOH393757:UOH393759 UYD393757:UYD393759 VHZ393757:VHZ393759 VRV393757:VRV393759 WBR393757:WBR393759 WLN393757:WLN393759 WVJ393757:WVJ393759 B459293:B459295 IX459293:IX459295 ST459293:ST459295 ACP459293:ACP459295 AML459293:AML459295 AWH459293:AWH459295 BGD459293:BGD459295 BPZ459293:BPZ459295 BZV459293:BZV459295 CJR459293:CJR459295 CTN459293:CTN459295 DDJ459293:DDJ459295 DNF459293:DNF459295 DXB459293:DXB459295 EGX459293:EGX459295 EQT459293:EQT459295 FAP459293:FAP459295 FKL459293:FKL459295 FUH459293:FUH459295 GED459293:GED459295 GNZ459293:GNZ459295 GXV459293:GXV459295 HHR459293:HHR459295 HRN459293:HRN459295 IBJ459293:IBJ459295 ILF459293:ILF459295 IVB459293:IVB459295 JEX459293:JEX459295 JOT459293:JOT459295 JYP459293:JYP459295 KIL459293:KIL459295 KSH459293:KSH459295 LCD459293:LCD459295 LLZ459293:LLZ459295 LVV459293:LVV459295 MFR459293:MFR459295 MPN459293:MPN459295 MZJ459293:MZJ459295 NJF459293:NJF459295 NTB459293:NTB459295 OCX459293:OCX459295 OMT459293:OMT459295 OWP459293:OWP459295 PGL459293:PGL459295 PQH459293:PQH459295 QAD459293:QAD459295 QJZ459293:QJZ459295 QTV459293:QTV459295 RDR459293:RDR459295 RNN459293:RNN459295 RXJ459293:RXJ459295 SHF459293:SHF459295 SRB459293:SRB459295 TAX459293:TAX459295 TKT459293:TKT459295 TUP459293:TUP459295 UEL459293:UEL459295 UOH459293:UOH459295 UYD459293:UYD459295 VHZ459293:VHZ459295 VRV459293:VRV459295 WBR459293:WBR459295 WLN459293:WLN459295 WVJ459293:WVJ459295 B524829:B524831 IX524829:IX524831 ST524829:ST524831 ACP524829:ACP524831 AML524829:AML524831 AWH524829:AWH524831 BGD524829:BGD524831 BPZ524829:BPZ524831 BZV524829:BZV524831 CJR524829:CJR524831 CTN524829:CTN524831 DDJ524829:DDJ524831 DNF524829:DNF524831 DXB524829:DXB524831 EGX524829:EGX524831 EQT524829:EQT524831 FAP524829:FAP524831 FKL524829:FKL524831 FUH524829:FUH524831 GED524829:GED524831 GNZ524829:GNZ524831 GXV524829:GXV524831 HHR524829:HHR524831 HRN524829:HRN524831 IBJ524829:IBJ524831 ILF524829:ILF524831 IVB524829:IVB524831 JEX524829:JEX524831 JOT524829:JOT524831 JYP524829:JYP524831 KIL524829:KIL524831 KSH524829:KSH524831 LCD524829:LCD524831 LLZ524829:LLZ524831 LVV524829:LVV524831 MFR524829:MFR524831 MPN524829:MPN524831 MZJ524829:MZJ524831 NJF524829:NJF524831 NTB524829:NTB524831 OCX524829:OCX524831 OMT524829:OMT524831 OWP524829:OWP524831 PGL524829:PGL524831 PQH524829:PQH524831 QAD524829:QAD524831 QJZ524829:QJZ524831 QTV524829:QTV524831 RDR524829:RDR524831 RNN524829:RNN524831 RXJ524829:RXJ524831 SHF524829:SHF524831 SRB524829:SRB524831 TAX524829:TAX524831 TKT524829:TKT524831 TUP524829:TUP524831 UEL524829:UEL524831 UOH524829:UOH524831 UYD524829:UYD524831 VHZ524829:VHZ524831 VRV524829:VRV524831 WBR524829:WBR524831 WLN524829:WLN524831 WVJ524829:WVJ524831 B590365:B590367 IX590365:IX590367 ST590365:ST590367 ACP590365:ACP590367 AML590365:AML590367 AWH590365:AWH590367 BGD590365:BGD590367 BPZ590365:BPZ590367 BZV590365:BZV590367 CJR590365:CJR590367 CTN590365:CTN590367 DDJ590365:DDJ590367 DNF590365:DNF590367 DXB590365:DXB590367 EGX590365:EGX590367 EQT590365:EQT590367 FAP590365:FAP590367 FKL590365:FKL590367 FUH590365:FUH590367 GED590365:GED590367 GNZ590365:GNZ590367 GXV590365:GXV590367 HHR590365:HHR590367 HRN590365:HRN590367 IBJ590365:IBJ590367 ILF590365:ILF590367 IVB590365:IVB590367 JEX590365:JEX590367 JOT590365:JOT590367 JYP590365:JYP590367 KIL590365:KIL590367 KSH590365:KSH590367 LCD590365:LCD590367 LLZ590365:LLZ590367 LVV590365:LVV590367 MFR590365:MFR590367 MPN590365:MPN590367 MZJ590365:MZJ590367 NJF590365:NJF590367 NTB590365:NTB590367 OCX590365:OCX590367 OMT590365:OMT590367 OWP590365:OWP590367 PGL590365:PGL590367 PQH590365:PQH590367 QAD590365:QAD590367 QJZ590365:QJZ590367 QTV590365:QTV590367 RDR590365:RDR590367 RNN590365:RNN590367 RXJ590365:RXJ590367 SHF590365:SHF590367 SRB590365:SRB590367 TAX590365:TAX590367 TKT590365:TKT590367 TUP590365:TUP590367 UEL590365:UEL590367 UOH590365:UOH590367 UYD590365:UYD590367 VHZ590365:VHZ590367 VRV590365:VRV590367 WBR590365:WBR590367 WLN590365:WLN590367 WVJ590365:WVJ590367 B655901:B655903 IX655901:IX655903 ST655901:ST655903 ACP655901:ACP655903 AML655901:AML655903 AWH655901:AWH655903 BGD655901:BGD655903 BPZ655901:BPZ655903 BZV655901:BZV655903 CJR655901:CJR655903 CTN655901:CTN655903 DDJ655901:DDJ655903 DNF655901:DNF655903 DXB655901:DXB655903 EGX655901:EGX655903 EQT655901:EQT655903 FAP655901:FAP655903 FKL655901:FKL655903 FUH655901:FUH655903 GED655901:GED655903 GNZ655901:GNZ655903 GXV655901:GXV655903 HHR655901:HHR655903 HRN655901:HRN655903 IBJ655901:IBJ655903 ILF655901:ILF655903 IVB655901:IVB655903 JEX655901:JEX655903 JOT655901:JOT655903 JYP655901:JYP655903 KIL655901:KIL655903 KSH655901:KSH655903 LCD655901:LCD655903 LLZ655901:LLZ655903 LVV655901:LVV655903 MFR655901:MFR655903 MPN655901:MPN655903 MZJ655901:MZJ655903 NJF655901:NJF655903 NTB655901:NTB655903 OCX655901:OCX655903 OMT655901:OMT655903 OWP655901:OWP655903 PGL655901:PGL655903 PQH655901:PQH655903 QAD655901:QAD655903 QJZ655901:QJZ655903 QTV655901:QTV655903 RDR655901:RDR655903 RNN655901:RNN655903 RXJ655901:RXJ655903 SHF655901:SHF655903 SRB655901:SRB655903 TAX655901:TAX655903 TKT655901:TKT655903 TUP655901:TUP655903 UEL655901:UEL655903 UOH655901:UOH655903 UYD655901:UYD655903 VHZ655901:VHZ655903 VRV655901:VRV655903 WBR655901:WBR655903 WLN655901:WLN655903 WVJ655901:WVJ655903 B721437:B721439 IX721437:IX721439 ST721437:ST721439 ACP721437:ACP721439 AML721437:AML721439 AWH721437:AWH721439 BGD721437:BGD721439 BPZ721437:BPZ721439 BZV721437:BZV721439 CJR721437:CJR721439 CTN721437:CTN721439 DDJ721437:DDJ721439 DNF721437:DNF721439 DXB721437:DXB721439 EGX721437:EGX721439 EQT721437:EQT721439 FAP721437:FAP721439 FKL721437:FKL721439 FUH721437:FUH721439 GED721437:GED721439 GNZ721437:GNZ721439 GXV721437:GXV721439 HHR721437:HHR721439 HRN721437:HRN721439 IBJ721437:IBJ721439 ILF721437:ILF721439 IVB721437:IVB721439 JEX721437:JEX721439 JOT721437:JOT721439 JYP721437:JYP721439 KIL721437:KIL721439 KSH721437:KSH721439 LCD721437:LCD721439 LLZ721437:LLZ721439 LVV721437:LVV721439 MFR721437:MFR721439 MPN721437:MPN721439 MZJ721437:MZJ721439 NJF721437:NJF721439 NTB721437:NTB721439 OCX721437:OCX721439 OMT721437:OMT721439 OWP721437:OWP721439 PGL721437:PGL721439 PQH721437:PQH721439 QAD721437:QAD721439 QJZ721437:QJZ721439 QTV721437:QTV721439 RDR721437:RDR721439 RNN721437:RNN721439 RXJ721437:RXJ721439 SHF721437:SHF721439 SRB721437:SRB721439 TAX721437:TAX721439 TKT721437:TKT721439 TUP721437:TUP721439 UEL721437:UEL721439 UOH721437:UOH721439 UYD721437:UYD721439 VHZ721437:VHZ721439 VRV721437:VRV721439 WBR721437:WBR721439 WLN721437:WLN721439 WVJ721437:WVJ721439 B786973:B786975 IX786973:IX786975 ST786973:ST786975 ACP786973:ACP786975 AML786973:AML786975 AWH786973:AWH786975 BGD786973:BGD786975 BPZ786973:BPZ786975 BZV786973:BZV786975 CJR786973:CJR786975 CTN786973:CTN786975 DDJ786973:DDJ786975 DNF786973:DNF786975 DXB786973:DXB786975 EGX786973:EGX786975 EQT786973:EQT786975 FAP786973:FAP786975 FKL786973:FKL786975 FUH786973:FUH786975 GED786973:GED786975 GNZ786973:GNZ786975 GXV786973:GXV786975 HHR786973:HHR786975 HRN786973:HRN786975 IBJ786973:IBJ786975 ILF786973:ILF786975 IVB786973:IVB786975 JEX786973:JEX786975 JOT786973:JOT786975 JYP786973:JYP786975 KIL786973:KIL786975 KSH786973:KSH786975 LCD786973:LCD786975 LLZ786973:LLZ786975 LVV786973:LVV786975 MFR786973:MFR786975 MPN786973:MPN786975 MZJ786973:MZJ786975 NJF786973:NJF786975 NTB786973:NTB786975 OCX786973:OCX786975 OMT786973:OMT786975 OWP786973:OWP786975 PGL786973:PGL786975 PQH786973:PQH786975 QAD786973:QAD786975 QJZ786973:QJZ786975 QTV786973:QTV786975 RDR786973:RDR786975 RNN786973:RNN786975 RXJ786973:RXJ786975 SHF786973:SHF786975 SRB786973:SRB786975 TAX786973:TAX786975 TKT786973:TKT786975 TUP786973:TUP786975 UEL786973:UEL786975 UOH786973:UOH786975 UYD786973:UYD786975 VHZ786973:VHZ786975 VRV786973:VRV786975 WBR786973:WBR786975 WLN786973:WLN786975 WVJ786973:WVJ786975 B852509:B852511 IX852509:IX852511 ST852509:ST852511 ACP852509:ACP852511 AML852509:AML852511 AWH852509:AWH852511 BGD852509:BGD852511 BPZ852509:BPZ852511 BZV852509:BZV852511 CJR852509:CJR852511 CTN852509:CTN852511 DDJ852509:DDJ852511 DNF852509:DNF852511 DXB852509:DXB852511 EGX852509:EGX852511 EQT852509:EQT852511 FAP852509:FAP852511 FKL852509:FKL852511 FUH852509:FUH852511 GED852509:GED852511 GNZ852509:GNZ852511 GXV852509:GXV852511 HHR852509:HHR852511 HRN852509:HRN852511 IBJ852509:IBJ852511 ILF852509:ILF852511 IVB852509:IVB852511 JEX852509:JEX852511 JOT852509:JOT852511 JYP852509:JYP852511 KIL852509:KIL852511 KSH852509:KSH852511 LCD852509:LCD852511 LLZ852509:LLZ852511 LVV852509:LVV852511 MFR852509:MFR852511 MPN852509:MPN852511 MZJ852509:MZJ852511 NJF852509:NJF852511 NTB852509:NTB852511 OCX852509:OCX852511 OMT852509:OMT852511 OWP852509:OWP852511 PGL852509:PGL852511 PQH852509:PQH852511 QAD852509:QAD852511 QJZ852509:QJZ852511 QTV852509:QTV852511 RDR852509:RDR852511 RNN852509:RNN852511 RXJ852509:RXJ852511 SHF852509:SHF852511 SRB852509:SRB852511 TAX852509:TAX852511 TKT852509:TKT852511 TUP852509:TUP852511 UEL852509:UEL852511 UOH852509:UOH852511 UYD852509:UYD852511 VHZ852509:VHZ852511 VRV852509:VRV852511 WBR852509:WBR852511 WLN852509:WLN852511 WVJ852509:WVJ852511 B918045:B918047 IX918045:IX918047 ST918045:ST918047 ACP918045:ACP918047 AML918045:AML918047 AWH918045:AWH918047 BGD918045:BGD918047 BPZ918045:BPZ918047 BZV918045:BZV918047 CJR918045:CJR918047 CTN918045:CTN918047 DDJ918045:DDJ918047 DNF918045:DNF918047 DXB918045:DXB918047 EGX918045:EGX918047 EQT918045:EQT918047 FAP918045:FAP918047 FKL918045:FKL918047 FUH918045:FUH918047 GED918045:GED918047 GNZ918045:GNZ918047 GXV918045:GXV918047 HHR918045:HHR918047 HRN918045:HRN918047 IBJ918045:IBJ918047 ILF918045:ILF918047 IVB918045:IVB918047 JEX918045:JEX918047 JOT918045:JOT918047 JYP918045:JYP918047 KIL918045:KIL918047 KSH918045:KSH918047 LCD918045:LCD918047 LLZ918045:LLZ918047 LVV918045:LVV918047 MFR918045:MFR918047 MPN918045:MPN918047 MZJ918045:MZJ918047 NJF918045:NJF918047 NTB918045:NTB918047 OCX918045:OCX918047 OMT918045:OMT918047 OWP918045:OWP918047 PGL918045:PGL918047 PQH918045:PQH918047 QAD918045:QAD918047 QJZ918045:QJZ918047 QTV918045:QTV918047 RDR918045:RDR918047 RNN918045:RNN918047 RXJ918045:RXJ918047 SHF918045:SHF918047 SRB918045:SRB918047 TAX918045:TAX918047 TKT918045:TKT918047 TUP918045:TUP918047 UEL918045:UEL918047 UOH918045:UOH918047 UYD918045:UYD918047 VHZ918045:VHZ918047 VRV918045:VRV918047 WBR918045:WBR918047 WLN918045:WLN918047 WVJ918045:WVJ918047 B983581:B983583 IX983581:IX983583 ST983581:ST983583 ACP983581:ACP983583 AML983581:AML983583 AWH983581:AWH983583 BGD983581:BGD983583 BPZ983581:BPZ983583 BZV983581:BZV983583 CJR983581:CJR983583 CTN983581:CTN983583 DDJ983581:DDJ983583 DNF983581:DNF983583 DXB983581:DXB983583 EGX983581:EGX983583 EQT983581:EQT983583 FAP983581:FAP983583 FKL983581:FKL983583 FUH983581:FUH983583 GED983581:GED983583 GNZ983581:GNZ983583 GXV983581:GXV983583 HHR983581:HHR983583 HRN983581:HRN983583 IBJ983581:IBJ983583 ILF983581:ILF983583 IVB983581:IVB983583 JEX983581:JEX983583 JOT983581:JOT983583 JYP983581:JYP983583 KIL983581:KIL983583 KSH983581:KSH983583 LCD983581:LCD983583 LLZ983581:LLZ983583 LVV983581:LVV983583 MFR983581:MFR983583 MPN983581:MPN983583 MZJ983581:MZJ983583 NJF983581:NJF983583 NTB983581:NTB983583 OCX983581:OCX983583 OMT983581:OMT983583 OWP983581:OWP983583 PGL983581:PGL983583 PQH983581:PQH983583 QAD983581:QAD983583 QJZ983581:QJZ983583 QTV983581:QTV983583 RDR983581:RDR983583 RNN983581:RNN983583 RXJ983581:RXJ983583 SHF983581:SHF983583 SRB983581:SRB983583 TAX983581:TAX983583 TKT983581:TKT983583 TUP983581:TUP983583 UEL983581:UEL983583 UOH983581:UOH983583 UYD983581:UYD983583 VHZ983581:VHZ983583 VRV983581:VRV983583 WBR983581:WBR983583 WLN983581:WLN983583 WVJ983581:WVJ983583 B556:B558 IX556:IX558 ST556:ST558 ACP556:ACP558 AML556:AML558 AWH556:AWH558 BGD556:BGD558 BPZ556:BPZ558 BZV556:BZV558 CJR556:CJR558 CTN556:CTN558 DDJ556:DDJ558 DNF556:DNF558 DXB556:DXB558 EGX556:EGX558 EQT556:EQT558 FAP556:FAP558 FKL556:FKL558 FUH556:FUH558 GED556:GED558 GNZ556:GNZ558 GXV556:GXV558 HHR556:HHR558 HRN556:HRN558 IBJ556:IBJ558 ILF556:ILF558 IVB556:IVB558 JEX556:JEX558 JOT556:JOT558 JYP556:JYP558 KIL556:KIL558 KSH556:KSH558 LCD556:LCD558 LLZ556:LLZ558 LVV556:LVV558 MFR556:MFR558 MPN556:MPN558 MZJ556:MZJ558 NJF556:NJF558 NTB556:NTB558 OCX556:OCX558 OMT556:OMT558 OWP556:OWP558 PGL556:PGL558 PQH556:PQH558 QAD556:QAD558 QJZ556:QJZ558 QTV556:QTV558 RDR556:RDR558 RNN556:RNN558 RXJ556:RXJ558 SHF556:SHF558 SRB556:SRB558 TAX556:TAX558 TKT556:TKT558 TUP556:TUP558 UEL556:UEL558 UOH556:UOH558 UYD556:UYD558 VHZ556:VHZ558 VRV556:VRV558 WBR556:WBR558 WLN556:WLN558 WVJ556:WVJ558 B66092:B66094 IX66092:IX66094 ST66092:ST66094 ACP66092:ACP66094 AML66092:AML66094 AWH66092:AWH66094 BGD66092:BGD66094 BPZ66092:BPZ66094 BZV66092:BZV66094 CJR66092:CJR66094 CTN66092:CTN66094 DDJ66092:DDJ66094 DNF66092:DNF66094 DXB66092:DXB66094 EGX66092:EGX66094 EQT66092:EQT66094 FAP66092:FAP66094 FKL66092:FKL66094 FUH66092:FUH66094 GED66092:GED66094 GNZ66092:GNZ66094 GXV66092:GXV66094 HHR66092:HHR66094 HRN66092:HRN66094 IBJ66092:IBJ66094 ILF66092:ILF66094 IVB66092:IVB66094 JEX66092:JEX66094 JOT66092:JOT66094 JYP66092:JYP66094 KIL66092:KIL66094 KSH66092:KSH66094 LCD66092:LCD66094 LLZ66092:LLZ66094 LVV66092:LVV66094 MFR66092:MFR66094 MPN66092:MPN66094 MZJ66092:MZJ66094 NJF66092:NJF66094 NTB66092:NTB66094 OCX66092:OCX66094 OMT66092:OMT66094 OWP66092:OWP66094 PGL66092:PGL66094 PQH66092:PQH66094 QAD66092:QAD66094 QJZ66092:QJZ66094 QTV66092:QTV66094 RDR66092:RDR66094 RNN66092:RNN66094 RXJ66092:RXJ66094 SHF66092:SHF66094 SRB66092:SRB66094 TAX66092:TAX66094 TKT66092:TKT66094 TUP66092:TUP66094 UEL66092:UEL66094 UOH66092:UOH66094 UYD66092:UYD66094 VHZ66092:VHZ66094 VRV66092:VRV66094 WBR66092:WBR66094 WLN66092:WLN66094 WVJ66092:WVJ66094 B131628:B131630 IX131628:IX131630 ST131628:ST131630 ACP131628:ACP131630 AML131628:AML131630 AWH131628:AWH131630 BGD131628:BGD131630 BPZ131628:BPZ131630 BZV131628:BZV131630 CJR131628:CJR131630 CTN131628:CTN131630 DDJ131628:DDJ131630 DNF131628:DNF131630 DXB131628:DXB131630 EGX131628:EGX131630 EQT131628:EQT131630 FAP131628:FAP131630 FKL131628:FKL131630 FUH131628:FUH131630 GED131628:GED131630 GNZ131628:GNZ131630 GXV131628:GXV131630 HHR131628:HHR131630 HRN131628:HRN131630 IBJ131628:IBJ131630 ILF131628:ILF131630 IVB131628:IVB131630 JEX131628:JEX131630 JOT131628:JOT131630 JYP131628:JYP131630 KIL131628:KIL131630 KSH131628:KSH131630 LCD131628:LCD131630 LLZ131628:LLZ131630 LVV131628:LVV131630 MFR131628:MFR131630 MPN131628:MPN131630 MZJ131628:MZJ131630 NJF131628:NJF131630 NTB131628:NTB131630 OCX131628:OCX131630 OMT131628:OMT131630 OWP131628:OWP131630 PGL131628:PGL131630 PQH131628:PQH131630 QAD131628:QAD131630 QJZ131628:QJZ131630 QTV131628:QTV131630 RDR131628:RDR131630 RNN131628:RNN131630 RXJ131628:RXJ131630 SHF131628:SHF131630 SRB131628:SRB131630 TAX131628:TAX131630 TKT131628:TKT131630 TUP131628:TUP131630 UEL131628:UEL131630 UOH131628:UOH131630 UYD131628:UYD131630 VHZ131628:VHZ131630 VRV131628:VRV131630 WBR131628:WBR131630 WLN131628:WLN131630 WVJ131628:WVJ131630 B197164:B197166 IX197164:IX197166 ST197164:ST197166 ACP197164:ACP197166 AML197164:AML197166 AWH197164:AWH197166 BGD197164:BGD197166 BPZ197164:BPZ197166 BZV197164:BZV197166 CJR197164:CJR197166 CTN197164:CTN197166 DDJ197164:DDJ197166 DNF197164:DNF197166 DXB197164:DXB197166 EGX197164:EGX197166 EQT197164:EQT197166 FAP197164:FAP197166 FKL197164:FKL197166 FUH197164:FUH197166 GED197164:GED197166 GNZ197164:GNZ197166 GXV197164:GXV197166 HHR197164:HHR197166 HRN197164:HRN197166 IBJ197164:IBJ197166 ILF197164:ILF197166 IVB197164:IVB197166 JEX197164:JEX197166 JOT197164:JOT197166 JYP197164:JYP197166 KIL197164:KIL197166 KSH197164:KSH197166 LCD197164:LCD197166 LLZ197164:LLZ197166 LVV197164:LVV197166 MFR197164:MFR197166 MPN197164:MPN197166 MZJ197164:MZJ197166 NJF197164:NJF197166 NTB197164:NTB197166 OCX197164:OCX197166 OMT197164:OMT197166 OWP197164:OWP197166 PGL197164:PGL197166 PQH197164:PQH197166 QAD197164:QAD197166 QJZ197164:QJZ197166 QTV197164:QTV197166 RDR197164:RDR197166 RNN197164:RNN197166 RXJ197164:RXJ197166 SHF197164:SHF197166 SRB197164:SRB197166 TAX197164:TAX197166 TKT197164:TKT197166 TUP197164:TUP197166 UEL197164:UEL197166 UOH197164:UOH197166 UYD197164:UYD197166 VHZ197164:VHZ197166 VRV197164:VRV197166 WBR197164:WBR197166 WLN197164:WLN197166 WVJ197164:WVJ197166 B262700:B262702 IX262700:IX262702 ST262700:ST262702 ACP262700:ACP262702 AML262700:AML262702 AWH262700:AWH262702 BGD262700:BGD262702 BPZ262700:BPZ262702 BZV262700:BZV262702 CJR262700:CJR262702 CTN262700:CTN262702 DDJ262700:DDJ262702 DNF262700:DNF262702 DXB262700:DXB262702 EGX262700:EGX262702 EQT262700:EQT262702 FAP262700:FAP262702 FKL262700:FKL262702 FUH262700:FUH262702 GED262700:GED262702 GNZ262700:GNZ262702 GXV262700:GXV262702 HHR262700:HHR262702 HRN262700:HRN262702 IBJ262700:IBJ262702 ILF262700:ILF262702 IVB262700:IVB262702 JEX262700:JEX262702 JOT262700:JOT262702 JYP262700:JYP262702 KIL262700:KIL262702 KSH262700:KSH262702 LCD262700:LCD262702 LLZ262700:LLZ262702 LVV262700:LVV262702 MFR262700:MFR262702 MPN262700:MPN262702 MZJ262700:MZJ262702 NJF262700:NJF262702 NTB262700:NTB262702 OCX262700:OCX262702 OMT262700:OMT262702 OWP262700:OWP262702 PGL262700:PGL262702 PQH262700:PQH262702 QAD262700:QAD262702 QJZ262700:QJZ262702 QTV262700:QTV262702 RDR262700:RDR262702 RNN262700:RNN262702 RXJ262700:RXJ262702 SHF262700:SHF262702 SRB262700:SRB262702 TAX262700:TAX262702 TKT262700:TKT262702 TUP262700:TUP262702 UEL262700:UEL262702 UOH262700:UOH262702 UYD262700:UYD262702 VHZ262700:VHZ262702 VRV262700:VRV262702 WBR262700:WBR262702 WLN262700:WLN262702 WVJ262700:WVJ262702 B328236:B328238 IX328236:IX328238 ST328236:ST328238 ACP328236:ACP328238 AML328236:AML328238 AWH328236:AWH328238 BGD328236:BGD328238 BPZ328236:BPZ328238 BZV328236:BZV328238 CJR328236:CJR328238 CTN328236:CTN328238 DDJ328236:DDJ328238 DNF328236:DNF328238 DXB328236:DXB328238 EGX328236:EGX328238 EQT328236:EQT328238 FAP328236:FAP328238 FKL328236:FKL328238 FUH328236:FUH328238 GED328236:GED328238 GNZ328236:GNZ328238 GXV328236:GXV328238 HHR328236:HHR328238 HRN328236:HRN328238 IBJ328236:IBJ328238 ILF328236:ILF328238 IVB328236:IVB328238 JEX328236:JEX328238 JOT328236:JOT328238 JYP328236:JYP328238 KIL328236:KIL328238 KSH328236:KSH328238 LCD328236:LCD328238 LLZ328236:LLZ328238 LVV328236:LVV328238 MFR328236:MFR328238 MPN328236:MPN328238 MZJ328236:MZJ328238 NJF328236:NJF328238 NTB328236:NTB328238 OCX328236:OCX328238 OMT328236:OMT328238 OWP328236:OWP328238 PGL328236:PGL328238 PQH328236:PQH328238 QAD328236:QAD328238 QJZ328236:QJZ328238 QTV328236:QTV328238 RDR328236:RDR328238 RNN328236:RNN328238 RXJ328236:RXJ328238 SHF328236:SHF328238 SRB328236:SRB328238 TAX328236:TAX328238 TKT328236:TKT328238 TUP328236:TUP328238 UEL328236:UEL328238 UOH328236:UOH328238 UYD328236:UYD328238 VHZ328236:VHZ328238 VRV328236:VRV328238 WBR328236:WBR328238 WLN328236:WLN328238 WVJ328236:WVJ328238 B393772:B393774 IX393772:IX393774 ST393772:ST393774 ACP393772:ACP393774 AML393772:AML393774 AWH393772:AWH393774 BGD393772:BGD393774 BPZ393772:BPZ393774 BZV393772:BZV393774 CJR393772:CJR393774 CTN393772:CTN393774 DDJ393772:DDJ393774 DNF393772:DNF393774 DXB393772:DXB393774 EGX393772:EGX393774 EQT393772:EQT393774 FAP393772:FAP393774 FKL393772:FKL393774 FUH393772:FUH393774 GED393772:GED393774 GNZ393772:GNZ393774 GXV393772:GXV393774 HHR393772:HHR393774 HRN393772:HRN393774 IBJ393772:IBJ393774 ILF393772:ILF393774 IVB393772:IVB393774 JEX393772:JEX393774 JOT393772:JOT393774 JYP393772:JYP393774 KIL393772:KIL393774 KSH393772:KSH393774 LCD393772:LCD393774 LLZ393772:LLZ393774 LVV393772:LVV393774 MFR393772:MFR393774 MPN393772:MPN393774 MZJ393772:MZJ393774 NJF393772:NJF393774 NTB393772:NTB393774 OCX393772:OCX393774 OMT393772:OMT393774 OWP393772:OWP393774 PGL393772:PGL393774 PQH393772:PQH393774 QAD393772:QAD393774 QJZ393772:QJZ393774 QTV393772:QTV393774 RDR393772:RDR393774 RNN393772:RNN393774 RXJ393772:RXJ393774 SHF393772:SHF393774 SRB393772:SRB393774 TAX393772:TAX393774 TKT393772:TKT393774 TUP393772:TUP393774 UEL393772:UEL393774 UOH393772:UOH393774 UYD393772:UYD393774 VHZ393772:VHZ393774 VRV393772:VRV393774 WBR393772:WBR393774 WLN393772:WLN393774 WVJ393772:WVJ393774 B459308:B459310 IX459308:IX459310 ST459308:ST459310 ACP459308:ACP459310 AML459308:AML459310 AWH459308:AWH459310 BGD459308:BGD459310 BPZ459308:BPZ459310 BZV459308:BZV459310 CJR459308:CJR459310 CTN459308:CTN459310 DDJ459308:DDJ459310 DNF459308:DNF459310 DXB459308:DXB459310 EGX459308:EGX459310 EQT459308:EQT459310 FAP459308:FAP459310 FKL459308:FKL459310 FUH459308:FUH459310 GED459308:GED459310 GNZ459308:GNZ459310 GXV459308:GXV459310 HHR459308:HHR459310 HRN459308:HRN459310 IBJ459308:IBJ459310 ILF459308:ILF459310 IVB459308:IVB459310 JEX459308:JEX459310 JOT459308:JOT459310 JYP459308:JYP459310 KIL459308:KIL459310 KSH459308:KSH459310 LCD459308:LCD459310 LLZ459308:LLZ459310 LVV459308:LVV459310 MFR459308:MFR459310 MPN459308:MPN459310 MZJ459308:MZJ459310 NJF459308:NJF459310 NTB459308:NTB459310 OCX459308:OCX459310 OMT459308:OMT459310 OWP459308:OWP459310 PGL459308:PGL459310 PQH459308:PQH459310 QAD459308:QAD459310 QJZ459308:QJZ459310 QTV459308:QTV459310 RDR459308:RDR459310 RNN459308:RNN459310 RXJ459308:RXJ459310 SHF459308:SHF459310 SRB459308:SRB459310 TAX459308:TAX459310 TKT459308:TKT459310 TUP459308:TUP459310 UEL459308:UEL459310 UOH459308:UOH459310 UYD459308:UYD459310 VHZ459308:VHZ459310 VRV459308:VRV459310 WBR459308:WBR459310 WLN459308:WLN459310 WVJ459308:WVJ459310 B524844:B524846 IX524844:IX524846 ST524844:ST524846 ACP524844:ACP524846 AML524844:AML524846 AWH524844:AWH524846 BGD524844:BGD524846 BPZ524844:BPZ524846 BZV524844:BZV524846 CJR524844:CJR524846 CTN524844:CTN524846 DDJ524844:DDJ524846 DNF524844:DNF524846 DXB524844:DXB524846 EGX524844:EGX524846 EQT524844:EQT524846 FAP524844:FAP524846 FKL524844:FKL524846 FUH524844:FUH524846 GED524844:GED524846 GNZ524844:GNZ524846 GXV524844:GXV524846 HHR524844:HHR524846 HRN524844:HRN524846 IBJ524844:IBJ524846 ILF524844:ILF524846 IVB524844:IVB524846 JEX524844:JEX524846 JOT524844:JOT524846 JYP524844:JYP524846 KIL524844:KIL524846 KSH524844:KSH524846 LCD524844:LCD524846 LLZ524844:LLZ524846 LVV524844:LVV524846 MFR524844:MFR524846 MPN524844:MPN524846 MZJ524844:MZJ524846 NJF524844:NJF524846 NTB524844:NTB524846 OCX524844:OCX524846 OMT524844:OMT524846 OWP524844:OWP524846 PGL524844:PGL524846 PQH524844:PQH524846 QAD524844:QAD524846 QJZ524844:QJZ524846 QTV524844:QTV524846 RDR524844:RDR524846 RNN524844:RNN524846 RXJ524844:RXJ524846 SHF524844:SHF524846 SRB524844:SRB524846 TAX524844:TAX524846 TKT524844:TKT524846 TUP524844:TUP524846 UEL524844:UEL524846 UOH524844:UOH524846 UYD524844:UYD524846 VHZ524844:VHZ524846 VRV524844:VRV524846 WBR524844:WBR524846 WLN524844:WLN524846 WVJ524844:WVJ524846 B590380:B590382 IX590380:IX590382 ST590380:ST590382 ACP590380:ACP590382 AML590380:AML590382 AWH590380:AWH590382 BGD590380:BGD590382 BPZ590380:BPZ590382 BZV590380:BZV590382 CJR590380:CJR590382 CTN590380:CTN590382 DDJ590380:DDJ590382 DNF590380:DNF590382 DXB590380:DXB590382 EGX590380:EGX590382 EQT590380:EQT590382 FAP590380:FAP590382 FKL590380:FKL590382 FUH590380:FUH590382 GED590380:GED590382 GNZ590380:GNZ590382 GXV590380:GXV590382 HHR590380:HHR590382 HRN590380:HRN590382 IBJ590380:IBJ590382 ILF590380:ILF590382 IVB590380:IVB590382 JEX590380:JEX590382 JOT590380:JOT590382 JYP590380:JYP590382 KIL590380:KIL590382 KSH590380:KSH590382 LCD590380:LCD590382 LLZ590380:LLZ590382 LVV590380:LVV590382 MFR590380:MFR590382 MPN590380:MPN590382 MZJ590380:MZJ590382 NJF590380:NJF590382 NTB590380:NTB590382 OCX590380:OCX590382 OMT590380:OMT590382 OWP590380:OWP590382 PGL590380:PGL590382 PQH590380:PQH590382 QAD590380:QAD590382 QJZ590380:QJZ590382 QTV590380:QTV590382 RDR590380:RDR590382 RNN590380:RNN590382 RXJ590380:RXJ590382 SHF590380:SHF590382 SRB590380:SRB590382 TAX590380:TAX590382 TKT590380:TKT590382 TUP590380:TUP590382 UEL590380:UEL590382 UOH590380:UOH590382 UYD590380:UYD590382 VHZ590380:VHZ590382 VRV590380:VRV590382 WBR590380:WBR590382 WLN590380:WLN590382 WVJ590380:WVJ590382 B655916:B655918 IX655916:IX655918 ST655916:ST655918 ACP655916:ACP655918 AML655916:AML655918 AWH655916:AWH655918 BGD655916:BGD655918 BPZ655916:BPZ655918 BZV655916:BZV655918 CJR655916:CJR655918 CTN655916:CTN655918 DDJ655916:DDJ655918 DNF655916:DNF655918 DXB655916:DXB655918 EGX655916:EGX655918 EQT655916:EQT655918 FAP655916:FAP655918 FKL655916:FKL655918 FUH655916:FUH655918 GED655916:GED655918 GNZ655916:GNZ655918 GXV655916:GXV655918 HHR655916:HHR655918 HRN655916:HRN655918 IBJ655916:IBJ655918 ILF655916:ILF655918 IVB655916:IVB655918 JEX655916:JEX655918 JOT655916:JOT655918 JYP655916:JYP655918 KIL655916:KIL655918 KSH655916:KSH655918 LCD655916:LCD655918 LLZ655916:LLZ655918 LVV655916:LVV655918 MFR655916:MFR655918 MPN655916:MPN655918 MZJ655916:MZJ655918 NJF655916:NJF655918 NTB655916:NTB655918 OCX655916:OCX655918 OMT655916:OMT655918 OWP655916:OWP655918 PGL655916:PGL655918 PQH655916:PQH655918 QAD655916:QAD655918 QJZ655916:QJZ655918 QTV655916:QTV655918 RDR655916:RDR655918 RNN655916:RNN655918 RXJ655916:RXJ655918 SHF655916:SHF655918 SRB655916:SRB655918 TAX655916:TAX655918 TKT655916:TKT655918 TUP655916:TUP655918 UEL655916:UEL655918 UOH655916:UOH655918 UYD655916:UYD655918 VHZ655916:VHZ655918 VRV655916:VRV655918 WBR655916:WBR655918 WLN655916:WLN655918 WVJ655916:WVJ655918 B721452:B721454 IX721452:IX721454 ST721452:ST721454 ACP721452:ACP721454 AML721452:AML721454 AWH721452:AWH721454 BGD721452:BGD721454 BPZ721452:BPZ721454 BZV721452:BZV721454 CJR721452:CJR721454 CTN721452:CTN721454 DDJ721452:DDJ721454 DNF721452:DNF721454 DXB721452:DXB721454 EGX721452:EGX721454 EQT721452:EQT721454 FAP721452:FAP721454 FKL721452:FKL721454 FUH721452:FUH721454 GED721452:GED721454 GNZ721452:GNZ721454 GXV721452:GXV721454 HHR721452:HHR721454 HRN721452:HRN721454 IBJ721452:IBJ721454 ILF721452:ILF721454 IVB721452:IVB721454 JEX721452:JEX721454 JOT721452:JOT721454 JYP721452:JYP721454 KIL721452:KIL721454 KSH721452:KSH721454 LCD721452:LCD721454 LLZ721452:LLZ721454 LVV721452:LVV721454 MFR721452:MFR721454 MPN721452:MPN721454 MZJ721452:MZJ721454 NJF721452:NJF721454 NTB721452:NTB721454 OCX721452:OCX721454 OMT721452:OMT721454 OWP721452:OWP721454 PGL721452:PGL721454 PQH721452:PQH721454 QAD721452:QAD721454 QJZ721452:QJZ721454 QTV721452:QTV721454 RDR721452:RDR721454 RNN721452:RNN721454 RXJ721452:RXJ721454 SHF721452:SHF721454 SRB721452:SRB721454 TAX721452:TAX721454 TKT721452:TKT721454 TUP721452:TUP721454 UEL721452:UEL721454 UOH721452:UOH721454 UYD721452:UYD721454 VHZ721452:VHZ721454 VRV721452:VRV721454 WBR721452:WBR721454 WLN721452:WLN721454 WVJ721452:WVJ721454 B786988:B786990 IX786988:IX786990 ST786988:ST786990 ACP786988:ACP786990 AML786988:AML786990 AWH786988:AWH786990 BGD786988:BGD786990 BPZ786988:BPZ786990 BZV786988:BZV786990 CJR786988:CJR786990 CTN786988:CTN786990 DDJ786988:DDJ786990 DNF786988:DNF786990 DXB786988:DXB786990 EGX786988:EGX786990 EQT786988:EQT786990 FAP786988:FAP786990 FKL786988:FKL786990 FUH786988:FUH786990 GED786988:GED786990 GNZ786988:GNZ786990 GXV786988:GXV786990 HHR786988:HHR786990 HRN786988:HRN786990 IBJ786988:IBJ786990 ILF786988:ILF786990 IVB786988:IVB786990 JEX786988:JEX786990 JOT786988:JOT786990 JYP786988:JYP786990 KIL786988:KIL786990 KSH786988:KSH786990 LCD786988:LCD786990 LLZ786988:LLZ786990 LVV786988:LVV786990 MFR786988:MFR786990 MPN786988:MPN786990 MZJ786988:MZJ786990 NJF786988:NJF786990 NTB786988:NTB786990 OCX786988:OCX786990 OMT786988:OMT786990 OWP786988:OWP786990 PGL786988:PGL786990 PQH786988:PQH786990 QAD786988:QAD786990 QJZ786988:QJZ786990 QTV786988:QTV786990 RDR786988:RDR786990 RNN786988:RNN786990 RXJ786988:RXJ786990 SHF786988:SHF786990 SRB786988:SRB786990 TAX786988:TAX786990 TKT786988:TKT786990 TUP786988:TUP786990 UEL786988:UEL786990 UOH786988:UOH786990 UYD786988:UYD786990 VHZ786988:VHZ786990 VRV786988:VRV786990 WBR786988:WBR786990 WLN786988:WLN786990 WVJ786988:WVJ786990 B852524:B852526 IX852524:IX852526 ST852524:ST852526 ACP852524:ACP852526 AML852524:AML852526 AWH852524:AWH852526 BGD852524:BGD852526 BPZ852524:BPZ852526 BZV852524:BZV852526 CJR852524:CJR852526 CTN852524:CTN852526 DDJ852524:DDJ852526 DNF852524:DNF852526 DXB852524:DXB852526 EGX852524:EGX852526 EQT852524:EQT852526 FAP852524:FAP852526 FKL852524:FKL852526 FUH852524:FUH852526 GED852524:GED852526 GNZ852524:GNZ852526 GXV852524:GXV852526 HHR852524:HHR852526 HRN852524:HRN852526 IBJ852524:IBJ852526 ILF852524:ILF852526 IVB852524:IVB852526 JEX852524:JEX852526 JOT852524:JOT852526 JYP852524:JYP852526 KIL852524:KIL852526 KSH852524:KSH852526 LCD852524:LCD852526 LLZ852524:LLZ852526 LVV852524:LVV852526 MFR852524:MFR852526 MPN852524:MPN852526 MZJ852524:MZJ852526 NJF852524:NJF852526 NTB852524:NTB852526 OCX852524:OCX852526 OMT852524:OMT852526 OWP852524:OWP852526 PGL852524:PGL852526 PQH852524:PQH852526 QAD852524:QAD852526 QJZ852524:QJZ852526 QTV852524:QTV852526 RDR852524:RDR852526 RNN852524:RNN852526 RXJ852524:RXJ852526 SHF852524:SHF852526 SRB852524:SRB852526 TAX852524:TAX852526 TKT852524:TKT852526 TUP852524:TUP852526 UEL852524:UEL852526 UOH852524:UOH852526 UYD852524:UYD852526 VHZ852524:VHZ852526 VRV852524:VRV852526 WBR852524:WBR852526 WLN852524:WLN852526 WVJ852524:WVJ852526 B918060:B918062 IX918060:IX918062 ST918060:ST918062 ACP918060:ACP918062 AML918060:AML918062 AWH918060:AWH918062 BGD918060:BGD918062 BPZ918060:BPZ918062 BZV918060:BZV918062 CJR918060:CJR918062 CTN918060:CTN918062 DDJ918060:DDJ918062 DNF918060:DNF918062 DXB918060:DXB918062 EGX918060:EGX918062 EQT918060:EQT918062 FAP918060:FAP918062 FKL918060:FKL918062 FUH918060:FUH918062 GED918060:GED918062 GNZ918060:GNZ918062 GXV918060:GXV918062 HHR918060:HHR918062 HRN918060:HRN918062 IBJ918060:IBJ918062 ILF918060:ILF918062 IVB918060:IVB918062 JEX918060:JEX918062 JOT918060:JOT918062 JYP918060:JYP918062 KIL918060:KIL918062 KSH918060:KSH918062 LCD918060:LCD918062 LLZ918060:LLZ918062 LVV918060:LVV918062 MFR918060:MFR918062 MPN918060:MPN918062 MZJ918060:MZJ918062 NJF918060:NJF918062 NTB918060:NTB918062 OCX918060:OCX918062 OMT918060:OMT918062 OWP918060:OWP918062 PGL918060:PGL918062 PQH918060:PQH918062 QAD918060:QAD918062 QJZ918060:QJZ918062 QTV918060:QTV918062 RDR918060:RDR918062 RNN918060:RNN918062 RXJ918060:RXJ918062 SHF918060:SHF918062 SRB918060:SRB918062 TAX918060:TAX918062 TKT918060:TKT918062 TUP918060:TUP918062 UEL918060:UEL918062 UOH918060:UOH918062 UYD918060:UYD918062 VHZ918060:VHZ918062 VRV918060:VRV918062 WBR918060:WBR918062 WLN918060:WLN918062 WVJ918060:WVJ918062 B983596:B983598 IX983596:IX983598 ST983596:ST983598 ACP983596:ACP983598 AML983596:AML983598 AWH983596:AWH983598 BGD983596:BGD983598 BPZ983596:BPZ983598 BZV983596:BZV983598 CJR983596:CJR983598 CTN983596:CTN983598 DDJ983596:DDJ983598 DNF983596:DNF983598 DXB983596:DXB983598 EGX983596:EGX983598 EQT983596:EQT983598 FAP983596:FAP983598 FKL983596:FKL983598 FUH983596:FUH983598 GED983596:GED983598 GNZ983596:GNZ983598 GXV983596:GXV983598 HHR983596:HHR983598 HRN983596:HRN983598 IBJ983596:IBJ983598 ILF983596:ILF983598 IVB983596:IVB983598 JEX983596:JEX983598 JOT983596:JOT983598 JYP983596:JYP983598 KIL983596:KIL983598 KSH983596:KSH983598 LCD983596:LCD983598 LLZ983596:LLZ983598 LVV983596:LVV983598 MFR983596:MFR983598 MPN983596:MPN983598 MZJ983596:MZJ983598 NJF983596:NJF983598 NTB983596:NTB983598 OCX983596:OCX983598 OMT983596:OMT983598 OWP983596:OWP983598 PGL983596:PGL983598 PQH983596:PQH983598 QAD983596:QAD983598 QJZ983596:QJZ983598 QTV983596:QTV983598 RDR983596:RDR983598 RNN983596:RNN983598 RXJ983596:RXJ983598 SHF983596:SHF983598 SRB983596:SRB983598 TAX983596:TAX983598 TKT983596:TKT983598 TUP983596:TUP983598 UEL983596:UEL983598 UOH983596:UOH983598 UYD983596:UYD983598 VHZ983596:VHZ983598 VRV983596:VRV983598 WBR983596:WBR983598 WLN983596:WLN983598 WVJ983596:WVJ983598 B567 IX567 ST567 ACP567 AML567 AWH567 BGD567 BPZ567 BZV567 CJR567 CTN567 DDJ567 DNF567 DXB567 EGX567 EQT567 FAP567 FKL567 FUH567 GED567 GNZ567 GXV567 HHR567 HRN567 IBJ567 ILF567 IVB567 JEX567 JOT567 JYP567 KIL567 KSH567 LCD567 LLZ567 LVV567 MFR567 MPN567 MZJ567 NJF567 NTB567 OCX567 OMT567 OWP567 PGL567 PQH567 QAD567 QJZ567 QTV567 RDR567 RNN567 RXJ567 SHF567 SRB567 TAX567 TKT567 TUP567 UEL567 UOH567 UYD567 VHZ567 VRV567 WBR567 WLN567 WVJ567 B66103 IX66103 ST66103 ACP66103 AML66103 AWH66103 BGD66103 BPZ66103 BZV66103 CJR66103 CTN66103 DDJ66103 DNF66103 DXB66103 EGX66103 EQT66103 FAP66103 FKL66103 FUH66103 GED66103 GNZ66103 GXV66103 HHR66103 HRN66103 IBJ66103 ILF66103 IVB66103 JEX66103 JOT66103 JYP66103 KIL66103 KSH66103 LCD66103 LLZ66103 LVV66103 MFR66103 MPN66103 MZJ66103 NJF66103 NTB66103 OCX66103 OMT66103 OWP66103 PGL66103 PQH66103 QAD66103 QJZ66103 QTV66103 RDR66103 RNN66103 RXJ66103 SHF66103 SRB66103 TAX66103 TKT66103 TUP66103 UEL66103 UOH66103 UYD66103 VHZ66103 VRV66103 WBR66103 WLN66103 WVJ66103 B131639 IX131639 ST131639 ACP131639 AML131639 AWH131639 BGD131639 BPZ131639 BZV131639 CJR131639 CTN131639 DDJ131639 DNF131639 DXB131639 EGX131639 EQT131639 FAP131639 FKL131639 FUH131639 GED131639 GNZ131639 GXV131639 HHR131639 HRN131639 IBJ131639 ILF131639 IVB131639 JEX131639 JOT131639 JYP131639 KIL131639 KSH131639 LCD131639 LLZ131639 LVV131639 MFR131639 MPN131639 MZJ131639 NJF131639 NTB131639 OCX131639 OMT131639 OWP131639 PGL131639 PQH131639 QAD131639 QJZ131639 QTV131639 RDR131639 RNN131639 RXJ131639 SHF131639 SRB131639 TAX131639 TKT131639 TUP131639 UEL131639 UOH131639 UYD131639 VHZ131639 VRV131639 WBR131639 WLN131639 WVJ131639 B197175 IX197175 ST197175 ACP197175 AML197175 AWH197175 BGD197175 BPZ197175 BZV197175 CJR197175 CTN197175 DDJ197175 DNF197175 DXB197175 EGX197175 EQT197175 FAP197175 FKL197175 FUH197175 GED197175 GNZ197175 GXV197175 HHR197175 HRN197175 IBJ197175 ILF197175 IVB197175 JEX197175 JOT197175 JYP197175 KIL197175 KSH197175 LCD197175 LLZ197175 LVV197175 MFR197175 MPN197175 MZJ197175 NJF197175 NTB197175 OCX197175 OMT197175 OWP197175 PGL197175 PQH197175 QAD197175 QJZ197175 QTV197175 RDR197175 RNN197175 RXJ197175 SHF197175 SRB197175 TAX197175 TKT197175 TUP197175 UEL197175 UOH197175 UYD197175 VHZ197175 VRV197175 WBR197175 WLN197175 WVJ197175 B262711 IX262711 ST262711 ACP262711 AML262711 AWH262711 BGD262711 BPZ262711 BZV262711 CJR262711 CTN262711 DDJ262711 DNF262711 DXB262711 EGX262711 EQT262711 FAP262711 FKL262711 FUH262711 GED262711 GNZ262711 GXV262711 HHR262711 HRN262711 IBJ262711 ILF262711 IVB262711 JEX262711 JOT262711 JYP262711 KIL262711 KSH262711 LCD262711 LLZ262711 LVV262711 MFR262711 MPN262711 MZJ262711 NJF262711 NTB262711 OCX262711 OMT262711 OWP262711 PGL262711 PQH262711 QAD262711 QJZ262711 QTV262711 RDR262711 RNN262711 RXJ262711 SHF262711 SRB262711 TAX262711 TKT262711 TUP262711 UEL262711 UOH262711 UYD262711 VHZ262711 VRV262711 WBR262711 WLN262711 WVJ262711 B328247 IX328247 ST328247 ACP328247 AML328247 AWH328247 BGD328247 BPZ328247 BZV328247 CJR328247 CTN328247 DDJ328247 DNF328247 DXB328247 EGX328247 EQT328247 FAP328247 FKL328247 FUH328247 GED328247 GNZ328247 GXV328247 HHR328247 HRN328247 IBJ328247 ILF328247 IVB328247 JEX328247 JOT328247 JYP328247 KIL328247 KSH328247 LCD328247 LLZ328247 LVV328247 MFR328247 MPN328247 MZJ328247 NJF328247 NTB328247 OCX328247 OMT328247 OWP328247 PGL328247 PQH328247 QAD328247 QJZ328247 QTV328247 RDR328247 RNN328247 RXJ328247 SHF328247 SRB328247 TAX328247 TKT328247 TUP328247 UEL328247 UOH328247 UYD328247 VHZ328247 VRV328247 WBR328247 WLN328247 WVJ328247 B393783 IX393783 ST393783 ACP393783 AML393783 AWH393783 BGD393783 BPZ393783 BZV393783 CJR393783 CTN393783 DDJ393783 DNF393783 DXB393783 EGX393783 EQT393783 FAP393783 FKL393783 FUH393783 GED393783 GNZ393783 GXV393783 HHR393783 HRN393783 IBJ393783 ILF393783 IVB393783 JEX393783 JOT393783 JYP393783 KIL393783 KSH393783 LCD393783 LLZ393783 LVV393783 MFR393783 MPN393783 MZJ393783 NJF393783 NTB393783 OCX393783 OMT393783 OWP393783 PGL393783 PQH393783 QAD393783 QJZ393783 QTV393783 RDR393783 RNN393783 RXJ393783 SHF393783 SRB393783 TAX393783 TKT393783 TUP393783 UEL393783 UOH393783 UYD393783 VHZ393783 VRV393783 WBR393783 WLN393783 WVJ393783 B459319 IX459319 ST459319 ACP459319 AML459319 AWH459319 BGD459319 BPZ459319 BZV459319 CJR459319 CTN459319 DDJ459319 DNF459319 DXB459319 EGX459319 EQT459319 FAP459319 FKL459319 FUH459319 GED459319 GNZ459319 GXV459319 HHR459319 HRN459319 IBJ459319 ILF459319 IVB459319 JEX459319 JOT459319 JYP459319 KIL459319 KSH459319 LCD459319 LLZ459319 LVV459319 MFR459319 MPN459319 MZJ459319 NJF459319 NTB459319 OCX459319 OMT459319 OWP459319 PGL459319 PQH459319 QAD459319 QJZ459319 QTV459319 RDR459319 RNN459319 RXJ459319 SHF459319 SRB459319 TAX459319 TKT459319 TUP459319 UEL459319 UOH459319 UYD459319 VHZ459319 VRV459319 WBR459319 WLN459319 WVJ459319 B524855 IX524855 ST524855 ACP524855 AML524855 AWH524855 BGD524855 BPZ524855 BZV524855 CJR524855 CTN524855 DDJ524855 DNF524855 DXB524855 EGX524855 EQT524855 FAP524855 FKL524855 FUH524855 GED524855 GNZ524855 GXV524855 HHR524855 HRN524855 IBJ524855 ILF524855 IVB524855 JEX524855 JOT524855 JYP524855 KIL524855 KSH524855 LCD524855 LLZ524855 LVV524855 MFR524855 MPN524855 MZJ524855 NJF524855 NTB524855 OCX524855 OMT524855 OWP524855 PGL524855 PQH524855 QAD524855 QJZ524855 QTV524855 RDR524855 RNN524855 RXJ524855 SHF524855 SRB524855 TAX524855 TKT524855 TUP524855 UEL524855 UOH524855 UYD524855 VHZ524855 VRV524855 WBR524855 WLN524855 WVJ524855 B590391 IX590391 ST590391 ACP590391 AML590391 AWH590391 BGD590391 BPZ590391 BZV590391 CJR590391 CTN590391 DDJ590391 DNF590391 DXB590391 EGX590391 EQT590391 FAP590391 FKL590391 FUH590391 GED590391 GNZ590391 GXV590391 HHR590391 HRN590391 IBJ590391 ILF590391 IVB590391 JEX590391 JOT590391 JYP590391 KIL590391 KSH590391 LCD590391 LLZ590391 LVV590391 MFR590391 MPN590391 MZJ590391 NJF590391 NTB590391 OCX590391 OMT590391 OWP590391 PGL590391 PQH590391 QAD590391 QJZ590391 QTV590391 RDR590391 RNN590391 RXJ590391 SHF590391 SRB590391 TAX590391 TKT590391 TUP590391 UEL590391 UOH590391 UYD590391 VHZ590391 VRV590391 WBR590391 WLN590391 WVJ590391 B655927 IX655927 ST655927 ACP655927 AML655927 AWH655927 BGD655927 BPZ655927 BZV655927 CJR655927 CTN655927 DDJ655927 DNF655927 DXB655927 EGX655927 EQT655927 FAP655927 FKL655927 FUH655927 GED655927 GNZ655927 GXV655927 HHR655927 HRN655927 IBJ655927 ILF655927 IVB655927 JEX655927 JOT655927 JYP655927 KIL655927 KSH655927 LCD655927 LLZ655927 LVV655927 MFR655927 MPN655927 MZJ655927 NJF655927 NTB655927 OCX655927 OMT655927 OWP655927 PGL655927 PQH655927 QAD655927 QJZ655927 QTV655927 RDR655927 RNN655927 RXJ655927 SHF655927 SRB655927 TAX655927 TKT655927 TUP655927 UEL655927 UOH655927 UYD655927 VHZ655927 VRV655927 WBR655927 WLN655927 WVJ655927 B721463 IX721463 ST721463 ACP721463 AML721463 AWH721463 BGD721463 BPZ721463 BZV721463 CJR721463 CTN721463 DDJ721463 DNF721463 DXB721463 EGX721463 EQT721463 FAP721463 FKL721463 FUH721463 GED721463 GNZ721463 GXV721463 HHR721463 HRN721463 IBJ721463 ILF721463 IVB721463 JEX721463 JOT721463 JYP721463 KIL721463 KSH721463 LCD721463 LLZ721463 LVV721463 MFR721463 MPN721463 MZJ721463 NJF721463 NTB721463 OCX721463 OMT721463 OWP721463 PGL721463 PQH721463 QAD721463 QJZ721463 QTV721463 RDR721463 RNN721463 RXJ721463 SHF721463 SRB721463 TAX721463 TKT721463 TUP721463 UEL721463 UOH721463 UYD721463 VHZ721463 VRV721463 WBR721463 WLN721463 WVJ721463 B786999 IX786999 ST786999 ACP786999 AML786999 AWH786999 BGD786999 BPZ786999 BZV786999 CJR786999 CTN786999 DDJ786999 DNF786999 DXB786999 EGX786999 EQT786999 FAP786999 FKL786999 FUH786999 GED786999 GNZ786999 GXV786999 HHR786999 HRN786999 IBJ786999 ILF786999 IVB786999 JEX786999 JOT786999 JYP786999 KIL786999 KSH786999 LCD786999 LLZ786999 LVV786999 MFR786999 MPN786999 MZJ786999 NJF786999 NTB786999 OCX786999 OMT786999 OWP786999 PGL786999 PQH786999 QAD786999 QJZ786999 QTV786999 RDR786999 RNN786999 RXJ786999 SHF786999 SRB786999 TAX786999 TKT786999 TUP786999 UEL786999 UOH786999 UYD786999 VHZ786999 VRV786999 WBR786999 WLN786999 WVJ786999 B852535 IX852535 ST852535 ACP852535 AML852535 AWH852535 BGD852535 BPZ852535 BZV852535 CJR852535 CTN852535 DDJ852535 DNF852535 DXB852535 EGX852535 EQT852535 FAP852535 FKL852535 FUH852535 GED852535 GNZ852535 GXV852535 HHR852535 HRN852535 IBJ852535 ILF852535 IVB852535 JEX852535 JOT852535 JYP852535 KIL852535 KSH852535 LCD852535 LLZ852535 LVV852535 MFR852535 MPN852535 MZJ852535 NJF852535 NTB852535 OCX852535 OMT852535 OWP852535 PGL852535 PQH852535 QAD852535 QJZ852535 QTV852535 RDR852535 RNN852535 RXJ852535 SHF852535 SRB852535 TAX852535 TKT852535 TUP852535 UEL852535 UOH852535 UYD852535 VHZ852535 VRV852535 WBR852535 WLN852535 WVJ852535 B918071 IX918071 ST918071 ACP918071 AML918071 AWH918071 BGD918071 BPZ918071 BZV918071 CJR918071 CTN918071 DDJ918071 DNF918071 DXB918071 EGX918071 EQT918071 FAP918071 FKL918071 FUH918071 GED918071 GNZ918071 GXV918071 HHR918071 HRN918071 IBJ918071 ILF918071 IVB918071 JEX918071 JOT918071 JYP918071 KIL918071 KSH918071 LCD918071 LLZ918071 LVV918071 MFR918071 MPN918071 MZJ918071 NJF918071 NTB918071 OCX918071 OMT918071 OWP918071 PGL918071 PQH918071 QAD918071 QJZ918071 QTV918071 RDR918071 RNN918071 RXJ918071 SHF918071 SRB918071 TAX918071 TKT918071 TUP918071 UEL918071 UOH918071 UYD918071 VHZ918071 VRV918071 WBR918071 WLN918071 WVJ918071 B983607 IX983607 ST983607 ACP983607 AML983607 AWH983607 BGD983607 BPZ983607 BZV983607 CJR983607 CTN983607 DDJ983607 DNF983607 DXB983607 EGX983607 EQT983607 FAP983607 FKL983607 FUH983607 GED983607 GNZ983607 GXV983607 HHR983607 HRN983607 IBJ983607 ILF983607 IVB983607 JEX983607 JOT983607 JYP983607 KIL983607 KSH983607 LCD983607 LLZ983607 LVV983607 MFR983607 MPN983607 MZJ983607 NJF983607 NTB983607 OCX983607 OMT983607 OWP983607 PGL983607 PQH983607 QAD983607 QJZ983607 QTV983607 RDR983607 RNN983607 RXJ983607 SHF983607 SRB983607 TAX983607 TKT983607 TUP983607 UEL983607 UOH983607 UYD983607 VHZ983607 VRV983607 WBR983607 WLN983607 WVJ983607 B574 IX574 ST574 ACP574 AML574 AWH574 BGD574 BPZ574 BZV574 CJR574 CTN574 DDJ574 DNF574 DXB574 EGX574 EQT574 FAP574 FKL574 FUH574 GED574 GNZ574 GXV574 HHR574 HRN574 IBJ574 ILF574 IVB574 JEX574 JOT574 JYP574 KIL574 KSH574 LCD574 LLZ574 LVV574 MFR574 MPN574 MZJ574 NJF574 NTB574 OCX574 OMT574 OWP574 PGL574 PQH574 QAD574 QJZ574 QTV574 RDR574 RNN574 RXJ574 SHF574 SRB574 TAX574 TKT574 TUP574 UEL574 UOH574 UYD574 VHZ574 VRV574 WBR574 WLN574 WVJ574 B66110 IX66110 ST66110 ACP66110 AML66110 AWH66110 BGD66110 BPZ66110 BZV66110 CJR66110 CTN66110 DDJ66110 DNF66110 DXB66110 EGX66110 EQT66110 FAP66110 FKL66110 FUH66110 GED66110 GNZ66110 GXV66110 HHR66110 HRN66110 IBJ66110 ILF66110 IVB66110 JEX66110 JOT66110 JYP66110 KIL66110 KSH66110 LCD66110 LLZ66110 LVV66110 MFR66110 MPN66110 MZJ66110 NJF66110 NTB66110 OCX66110 OMT66110 OWP66110 PGL66110 PQH66110 QAD66110 QJZ66110 QTV66110 RDR66110 RNN66110 RXJ66110 SHF66110 SRB66110 TAX66110 TKT66110 TUP66110 UEL66110 UOH66110 UYD66110 VHZ66110 VRV66110 WBR66110 WLN66110 WVJ66110 B131646 IX131646 ST131646 ACP131646 AML131646 AWH131646 BGD131646 BPZ131646 BZV131646 CJR131646 CTN131646 DDJ131646 DNF131646 DXB131646 EGX131646 EQT131646 FAP131646 FKL131646 FUH131646 GED131646 GNZ131646 GXV131646 HHR131646 HRN131646 IBJ131646 ILF131646 IVB131646 JEX131646 JOT131646 JYP131646 KIL131646 KSH131646 LCD131646 LLZ131646 LVV131646 MFR131646 MPN131646 MZJ131646 NJF131646 NTB131646 OCX131646 OMT131646 OWP131646 PGL131646 PQH131646 QAD131646 QJZ131646 QTV131646 RDR131646 RNN131646 RXJ131646 SHF131646 SRB131646 TAX131646 TKT131646 TUP131646 UEL131646 UOH131646 UYD131646 VHZ131646 VRV131646 WBR131646 WLN131646 WVJ131646 B197182 IX197182 ST197182 ACP197182 AML197182 AWH197182 BGD197182 BPZ197182 BZV197182 CJR197182 CTN197182 DDJ197182 DNF197182 DXB197182 EGX197182 EQT197182 FAP197182 FKL197182 FUH197182 GED197182 GNZ197182 GXV197182 HHR197182 HRN197182 IBJ197182 ILF197182 IVB197182 JEX197182 JOT197182 JYP197182 KIL197182 KSH197182 LCD197182 LLZ197182 LVV197182 MFR197182 MPN197182 MZJ197182 NJF197182 NTB197182 OCX197182 OMT197182 OWP197182 PGL197182 PQH197182 QAD197182 QJZ197182 QTV197182 RDR197182 RNN197182 RXJ197182 SHF197182 SRB197182 TAX197182 TKT197182 TUP197182 UEL197182 UOH197182 UYD197182 VHZ197182 VRV197182 WBR197182 WLN197182 WVJ197182 B262718 IX262718 ST262718 ACP262718 AML262718 AWH262718 BGD262718 BPZ262718 BZV262718 CJR262718 CTN262718 DDJ262718 DNF262718 DXB262718 EGX262718 EQT262718 FAP262718 FKL262718 FUH262718 GED262718 GNZ262718 GXV262718 HHR262718 HRN262718 IBJ262718 ILF262718 IVB262718 JEX262718 JOT262718 JYP262718 KIL262718 KSH262718 LCD262718 LLZ262718 LVV262718 MFR262718 MPN262718 MZJ262718 NJF262718 NTB262718 OCX262718 OMT262718 OWP262718 PGL262718 PQH262718 QAD262718 QJZ262718 QTV262718 RDR262718 RNN262718 RXJ262718 SHF262718 SRB262718 TAX262718 TKT262718 TUP262718 UEL262718 UOH262718 UYD262718 VHZ262718 VRV262718 WBR262718 WLN262718 WVJ262718 B328254 IX328254 ST328254 ACP328254 AML328254 AWH328254 BGD328254 BPZ328254 BZV328254 CJR328254 CTN328254 DDJ328254 DNF328254 DXB328254 EGX328254 EQT328254 FAP328254 FKL328254 FUH328254 GED328254 GNZ328254 GXV328254 HHR328254 HRN328254 IBJ328254 ILF328254 IVB328254 JEX328254 JOT328254 JYP328254 KIL328254 KSH328254 LCD328254 LLZ328254 LVV328254 MFR328254 MPN328254 MZJ328254 NJF328254 NTB328254 OCX328254 OMT328254 OWP328254 PGL328254 PQH328254 QAD328254 QJZ328254 QTV328254 RDR328254 RNN328254 RXJ328254 SHF328254 SRB328254 TAX328254 TKT328254 TUP328254 UEL328254 UOH328254 UYD328254 VHZ328254 VRV328254 WBR328254 WLN328254 WVJ328254 B393790 IX393790 ST393790 ACP393790 AML393790 AWH393790 BGD393790 BPZ393790 BZV393790 CJR393790 CTN393790 DDJ393790 DNF393790 DXB393790 EGX393790 EQT393790 FAP393790 FKL393790 FUH393790 GED393790 GNZ393790 GXV393790 HHR393790 HRN393790 IBJ393790 ILF393790 IVB393790 JEX393790 JOT393790 JYP393790 KIL393790 KSH393790 LCD393790 LLZ393790 LVV393790 MFR393790 MPN393790 MZJ393790 NJF393790 NTB393790 OCX393790 OMT393790 OWP393790 PGL393790 PQH393790 QAD393790 QJZ393790 QTV393790 RDR393790 RNN393790 RXJ393790 SHF393790 SRB393790 TAX393790 TKT393790 TUP393790 UEL393790 UOH393790 UYD393790 VHZ393790 VRV393790 WBR393790 WLN393790 WVJ393790 B459326 IX459326 ST459326 ACP459326 AML459326 AWH459326 BGD459326 BPZ459326 BZV459326 CJR459326 CTN459326 DDJ459326 DNF459326 DXB459326 EGX459326 EQT459326 FAP459326 FKL459326 FUH459326 GED459326 GNZ459326 GXV459326 HHR459326 HRN459326 IBJ459326 ILF459326 IVB459326 JEX459326 JOT459326 JYP459326 KIL459326 KSH459326 LCD459326 LLZ459326 LVV459326 MFR459326 MPN459326 MZJ459326 NJF459326 NTB459326 OCX459326 OMT459326 OWP459326 PGL459326 PQH459326 QAD459326 QJZ459326 QTV459326 RDR459326 RNN459326 RXJ459326 SHF459326 SRB459326 TAX459326 TKT459326 TUP459326 UEL459326 UOH459326 UYD459326 VHZ459326 VRV459326 WBR459326 WLN459326 WVJ459326 B524862 IX524862 ST524862 ACP524862 AML524862 AWH524862 BGD524862 BPZ524862 BZV524862 CJR524862 CTN524862 DDJ524862 DNF524862 DXB524862 EGX524862 EQT524862 FAP524862 FKL524862 FUH524862 GED524862 GNZ524862 GXV524862 HHR524862 HRN524862 IBJ524862 ILF524862 IVB524862 JEX524862 JOT524862 JYP524862 KIL524862 KSH524862 LCD524862 LLZ524862 LVV524862 MFR524862 MPN524862 MZJ524862 NJF524862 NTB524862 OCX524862 OMT524862 OWP524862 PGL524862 PQH524862 QAD524862 QJZ524862 QTV524862 RDR524862 RNN524862 RXJ524862 SHF524862 SRB524862 TAX524862 TKT524862 TUP524862 UEL524862 UOH524862 UYD524862 VHZ524862 VRV524862 WBR524862 WLN524862 WVJ524862 B590398 IX590398 ST590398 ACP590398 AML590398 AWH590398 BGD590398 BPZ590398 BZV590398 CJR590398 CTN590398 DDJ590398 DNF590398 DXB590398 EGX590398 EQT590398 FAP590398 FKL590398 FUH590398 GED590398 GNZ590398 GXV590398 HHR590398 HRN590398 IBJ590398 ILF590398 IVB590398 JEX590398 JOT590398 JYP590398 KIL590398 KSH590398 LCD590398 LLZ590398 LVV590398 MFR590398 MPN590398 MZJ590398 NJF590398 NTB590398 OCX590398 OMT590398 OWP590398 PGL590398 PQH590398 QAD590398 QJZ590398 QTV590398 RDR590398 RNN590398 RXJ590398 SHF590398 SRB590398 TAX590398 TKT590398 TUP590398 UEL590398 UOH590398 UYD590398 VHZ590398 VRV590398 WBR590398 WLN590398 WVJ590398 B655934 IX655934 ST655934 ACP655934 AML655934 AWH655934 BGD655934 BPZ655934 BZV655934 CJR655934 CTN655934 DDJ655934 DNF655934 DXB655934 EGX655934 EQT655934 FAP655934 FKL655934 FUH655934 GED655934 GNZ655934 GXV655934 HHR655934 HRN655934 IBJ655934 ILF655934 IVB655934 JEX655934 JOT655934 JYP655934 KIL655934 KSH655934 LCD655934 LLZ655934 LVV655934 MFR655934 MPN655934 MZJ655934 NJF655934 NTB655934 OCX655934 OMT655934 OWP655934 PGL655934 PQH655934 QAD655934 QJZ655934 QTV655934 RDR655934 RNN655934 RXJ655934 SHF655934 SRB655934 TAX655934 TKT655934 TUP655934 UEL655934 UOH655934 UYD655934 VHZ655934 VRV655934 WBR655934 WLN655934 WVJ655934 B721470 IX721470 ST721470 ACP721470 AML721470 AWH721470 BGD721470 BPZ721470 BZV721470 CJR721470 CTN721470 DDJ721470 DNF721470 DXB721470 EGX721470 EQT721470 FAP721470 FKL721470 FUH721470 GED721470 GNZ721470 GXV721470 HHR721470 HRN721470 IBJ721470 ILF721470 IVB721470 JEX721470 JOT721470 JYP721470 KIL721470 KSH721470 LCD721470 LLZ721470 LVV721470 MFR721470 MPN721470 MZJ721470 NJF721470 NTB721470 OCX721470 OMT721470 OWP721470 PGL721470 PQH721470 QAD721470 QJZ721470 QTV721470 RDR721470 RNN721470 RXJ721470 SHF721470 SRB721470 TAX721470 TKT721470 TUP721470 UEL721470 UOH721470 UYD721470 VHZ721470 VRV721470 WBR721470 WLN721470 WVJ721470 B787006 IX787006 ST787006 ACP787006 AML787006 AWH787006 BGD787006 BPZ787006 BZV787006 CJR787006 CTN787006 DDJ787006 DNF787006 DXB787006 EGX787006 EQT787006 FAP787006 FKL787006 FUH787006 GED787006 GNZ787006 GXV787006 HHR787006 HRN787006 IBJ787006 ILF787006 IVB787006 JEX787006 JOT787006 JYP787006 KIL787006 KSH787006 LCD787006 LLZ787006 LVV787006 MFR787006 MPN787006 MZJ787006 NJF787006 NTB787006 OCX787006 OMT787006 OWP787006 PGL787006 PQH787006 QAD787006 QJZ787006 QTV787006 RDR787006 RNN787006 RXJ787006 SHF787006 SRB787006 TAX787006 TKT787006 TUP787006 UEL787006 UOH787006 UYD787006 VHZ787006 VRV787006 WBR787006 WLN787006 WVJ787006 B852542 IX852542 ST852542 ACP852542 AML852542 AWH852542 BGD852542 BPZ852542 BZV852542 CJR852542 CTN852542 DDJ852542 DNF852542 DXB852542 EGX852542 EQT852542 FAP852542 FKL852542 FUH852542 GED852542 GNZ852542 GXV852542 HHR852542 HRN852542 IBJ852542 ILF852542 IVB852542 JEX852542 JOT852542 JYP852542 KIL852542 KSH852542 LCD852542 LLZ852542 LVV852542 MFR852542 MPN852542 MZJ852542 NJF852542 NTB852542 OCX852542 OMT852542 OWP852542 PGL852542 PQH852542 QAD852542 QJZ852542 QTV852542 RDR852542 RNN852542 RXJ852542 SHF852542 SRB852542 TAX852542 TKT852542 TUP852542 UEL852542 UOH852542 UYD852542 VHZ852542 VRV852542 WBR852542 WLN852542 WVJ852542 B918078 IX918078 ST918078 ACP918078 AML918078 AWH918078 BGD918078 BPZ918078 BZV918078 CJR918078 CTN918078 DDJ918078 DNF918078 DXB918078 EGX918078 EQT918078 FAP918078 FKL918078 FUH918078 GED918078 GNZ918078 GXV918078 HHR918078 HRN918078 IBJ918078 ILF918078 IVB918078 JEX918078 JOT918078 JYP918078 KIL918078 KSH918078 LCD918078 LLZ918078 LVV918078 MFR918078 MPN918078 MZJ918078 NJF918078 NTB918078 OCX918078 OMT918078 OWP918078 PGL918078 PQH918078 QAD918078 QJZ918078 QTV918078 RDR918078 RNN918078 RXJ918078 SHF918078 SRB918078 TAX918078 TKT918078 TUP918078 UEL918078 UOH918078 UYD918078 VHZ918078 VRV918078 WBR918078 WLN918078 WVJ918078 B983614 IX983614 ST983614 ACP983614 AML983614 AWH983614 BGD983614 BPZ983614 BZV983614 CJR983614 CTN983614 DDJ983614 DNF983614 DXB983614 EGX983614 EQT983614 FAP983614 FKL983614 FUH983614 GED983614 GNZ983614 GXV983614 HHR983614 HRN983614 IBJ983614 ILF983614 IVB983614 JEX983614 JOT983614 JYP983614 KIL983614 KSH983614 LCD983614 LLZ983614 LVV983614 MFR983614 MPN983614 MZJ983614 NJF983614 NTB983614 OCX983614 OMT983614 OWP983614 PGL983614 PQH983614 QAD983614 QJZ983614 QTV983614 RDR983614 RNN983614 RXJ983614 SHF983614 SRB983614 TAX983614 TKT983614 TUP983614 UEL983614 UOH983614 UYD983614 VHZ983614 VRV983614 WBR983614 WLN983614 WVJ983614 B577:B578 IX577:IX578 ST577:ST578 ACP577:ACP578 AML577:AML578 AWH577:AWH578 BGD577:BGD578 BPZ577:BPZ578 BZV577:BZV578 CJR577:CJR578 CTN577:CTN578 DDJ577:DDJ578 DNF577:DNF578 DXB577:DXB578 EGX577:EGX578 EQT577:EQT578 FAP577:FAP578 FKL577:FKL578 FUH577:FUH578 GED577:GED578 GNZ577:GNZ578 GXV577:GXV578 HHR577:HHR578 HRN577:HRN578 IBJ577:IBJ578 ILF577:ILF578 IVB577:IVB578 JEX577:JEX578 JOT577:JOT578 JYP577:JYP578 KIL577:KIL578 KSH577:KSH578 LCD577:LCD578 LLZ577:LLZ578 LVV577:LVV578 MFR577:MFR578 MPN577:MPN578 MZJ577:MZJ578 NJF577:NJF578 NTB577:NTB578 OCX577:OCX578 OMT577:OMT578 OWP577:OWP578 PGL577:PGL578 PQH577:PQH578 QAD577:QAD578 QJZ577:QJZ578 QTV577:QTV578 RDR577:RDR578 RNN577:RNN578 RXJ577:RXJ578 SHF577:SHF578 SRB577:SRB578 TAX577:TAX578 TKT577:TKT578 TUP577:TUP578 UEL577:UEL578 UOH577:UOH578 UYD577:UYD578 VHZ577:VHZ578 VRV577:VRV578 WBR577:WBR578 WLN577:WLN578 WVJ577:WVJ578 B66113:B66114 IX66113:IX66114 ST66113:ST66114 ACP66113:ACP66114 AML66113:AML66114 AWH66113:AWH66114 BGD66113:BGD66114 BPZ66113:BPZ66114 BZV66113:BZV66114 CJR66113:CJR66114 CTN66113:CTN66114 DDJ66113:DDJ66114 DNF66113:DNF66114 DXB66113:DXB66114 EGX66113:EGX66114 EQT66113:EQT66114 FAP66113:FAP66114 FKL66113:FKL66114 FUH66113:FUH66114 GED66113:GED66114 GNZ66113:GNZ66114 GXV66113:GXV66114 HHR66113:HHR66114 HRN66113:HRN66114 IBJ66113:IBJ66114 ILF66113:ILF66114 IVB66113:IVB66114 JEX66113:JEX66114 JOT66113:JOT66114 JYP66113:JYP66114 KIL66113:KIL66114 KSH66113:KSH66114 LCD66113:LCD66114 LLZ66113:LLZ66114 LVV66113:LVV66114 MFR66113:MFR66114 MPN66113:MPN66114 MZJ66113:MZJ66114 NJF66113:NJF66114 NTB66113:NTB66114 OCX66113:OCX66114 OMT66113:OMT66114 OWP66113:OWP66114 PGL66113:PGL66114 PQH66113:PQH66114 QAD66113:QAD66114 QJZ66113:QJZ66114 QTV66113:QTV66114 RDR66113:RDR66114 RNN66113:RNN66114 RXJ66113:RXJ66114 SHF66113:SHF66114 SRB66113:SRB66114 TAX66113:TAX66114 TKT66113:TKT66114 TUP66113:TUP66114 UEL66113:UEL66114 UOH66113:UOH66114 UYD66113:UYD66114 VHZ66113:VHZ66114 VRV66113:VRV66114 WBR66113:WBR66114 WLN66113:WLN66114 WVJ66113:WVJ66114 B131649:B131650 IX131649:IX131650 ST131649:ST131650 ACP131649:ACP131650 AML131649:AML131650 AWH131649:AWH131650 BGD131649:BGD131650 BPZ131649:BPZ131650 BZV131649:BZV131650 CJR131649:CJR131650 CTN131649:CTN131650 DDJ131649:DDJ131650 DNF131649:DNF131650 DXB131649:DXB131650 EGX131649:EGX131650 EQT131649:EQT131650 FAP131649:FAP131650 FKL131649:FKL131650 FUH131649:FUH131650 GED131649:GED131650 GNZ131649:GNZ131650 GXV131649:GXV131650 HHR131649:HHR131650 HRN131649:HRN131650 IBJ131649:IBJ131650 ILF131649:ILF131650 IVB131649:IVB131650 JEX131649:JEX131650 JOT131649:JOT131650 JYP131649:JYP131650 KIL131649:KIL131650 KSH131649:KSH131650 LCD131649:LCD131650 LLZ131649:LLZ131650 LVV131649:LVV131650 MFR131649:MFR131650 MPN131649:MPN131650 MZJ131649:MZJ131650 NJF131649:NJF131650 NTB131649:NTB131650 OCX131649:OCX131650 OMT131649:OMT131650 OWP131649:OWP131650 PGL131649:PGL131650 PQH131649:PQH131650 QAD131649:QAD131650 QJZ131649:QJZ131650 QTV131649:QTV131650 RDR131649:RDR131650 RNN131649:RNN131650 RXJ131649:RXJ131650 SHF131649:SHF131650 SRB131649:SRB131650 TAX131649:TAX131650 TKT131649:TKT131650 TUP131649:TUP131650 UEL131649:UEL131650 UOH131649:UOH131650 UYD131649:UYD131650 VHZ131649:VHZ131650 VRV131649:VRV131650 WBR131649:WBR131650 WLN131649:WLN131650 WVJ131649:WVJ131650 B197185:B197186 IX197185:IX197186 ST197185:ST197186 ACP197185:ACP197186 AML197185:AML197186 AWH197185:AWH197186 BGD197185:BGD197186 BPZ197185:BPZ197186 BZV197185:BZV197186 CJR197185:CJR197186 CTN197185:CTN197186 DDJ197185:DDJ197186 DNF197185:DNF197186 DXB197185:DXB197186 EGX197185:EGX197186 EQT197185:EQT197186 FAP197185:FAP197186 FKL197185:FKL197186 FUH197185:FUH197186 GED197185:GED197186 GNZ197185:GNZ197186 GXV197185:GXV197186 HHR197185:HHR197186 HRN197185:HRN197186 IBJ197185:IBJ197186 ILF197185:ILF197186 IVB197185:IVB197186 JEX197185:JEX197186 JOT197185:JOT197186 JYP197185:JYP197186 KIL197185:KIL197186 KSH197185:KSH197186 LCD197185:LCD197186 LLZ197185:LLZ197186 LVV197185:LVV197186 MFR197185:MFR197186 MPN197185:MPN197186 MZJ197185:MZJ197186 NJF197185:NJF197186 NTB197185:NTB197186 OCX197185:OCX197186 OMT197185:OMT197186 OWP197185:OWP197186 PGL197185:PGL197186 PQH197185:PQH197186 QAD197185:QAD197186 QJZ197185:QJZ197186 QTV197185:QTV197186 RDR197185:RDR197186 RNN197185:RNN197186 RXJ197185:RXJ197186 SHF197185:SHF197186 SRB197185:SRB197186 TAX197185:TAX197186 TKT197185:TKT197186 TUP197185:TUP197186 UEL197185:UEL197186 UOH197185:UOH197186 UYD197185:UYD197186 VHZ197185:VHZ197186 VRV197185:VRV197186 WBR197185:WBR197186 WLN197185:WLN197186 WVJ197185:WVJ197186 B262721:B262722 IX262721:IX262722 ST262721:ST262722 ACP262721:ACP262722 AML262721:AML262722 AWH262721:AWH262722 BGD262721:BGD262722 BPZ262721:BPZ262722 BZV262721:BZV262722 CJR262721:CJR262722 CTN262721:CTN262722 DDJ262721:DDJ262722 DNF262721:DNF262722 DXB262721:DXB262722 EGX262721:EGX262722 EQT262721:EQT262722 FAP262721:FAP262722 FKL262721:FKL262722 FUH262721:FUH262722 GED262721:GED262722 GNZ262721:GNZ262722 GXV262721:GXV262722 HHR262721:HHR262722 HRN262721:HRN262722 IBJ262721:IBJ262722 ILF262721:ILF262722 IVB262721:IVB262722 JEX262721:JEX262722 JOT262721:JOT262722 JYP262721:JYP262722 KIL262721:KIL262722 KSH262721:KSH262722 LCD262721:LCD262722 LLZ262721:LLZ262722 LVV262721:LVV262722 MFR262721:MFR262722 MPN262721:MPN262722 MZJ262721:MZJ262722 NJF262721:NJF262722 NTB262721:NTB262722 OCX262721:OCX262722 OMT262721:OMT262722 OWP262721:OWP262722 PGL262721:PGL262722 PQH262721:PQH262722 QAD262721:QAD262722 QJZ262721:QJZ262722 QTV262721:QTV262722 RDR262721:RDR262722 RNN262721:RNN262722 RXJ262721:RXJ262722 SHF262721:SHF262722 SRB262721:SRB262722 TAX262721:TAX262722 TKT262721:TKT262722 TUP262721:TUP262722 UEL262721:UEL262722 UOH262721:UOH262722 UYD262721:UYD262722 VHZ262721:VHZ262722 VRV262721:VRV262722 WBR262721:WBR262722 WLN262721:WLN262722 WVJ262721:WVJ262722 B328257:B328258 IX328257:IX328258 ST328257:ST328258 ACP328257:ACP328258 AML328257:AML328258 AWH328257:AWH328258 BGD328257:BGD328258 BPZ328257:BPZ328258 BZV328257:BZV328258 CJR328257:CJR328258 CTN328257:CTN328258 DDJ328257:DDJ328258 DNF328257:DNF328258 DXB328257:DXB328258 EGX328257:EGX328258 EQT328257:EQT328258 FAP328257:FAP328258 FKL328257:FKL328258 FUH328257:FUH328258 GED328257:GED328258 GNZ328257:GNZ328258 GXV328257:GXV328258 HHR328257:HHR328258 HRN328257:HRN328258 IBJ328257:IBJ328258 ILF328257:ILF328258 IVB328257:IVB328258 JEX328257:JEX328258 JOT328257:JOT328258 JYP328257:JYP328258 KIL328257:KIL328258 KSH328257:KSH328258 LCD328257:LCD328258 LLZ328257:LLZ328258 LVV328257:LVV328258 MFR328257:MFR328258 MPN328257:MPN328258 MZJ328257:MZJ328258 NJF328257:NJF328258 NTB328257:NTB328258 OCX328257:OCX328258 OMT328257:OMT328258 OWP328257:OWP328258 PGL328257:PGL328258 PQH328257:PQH328258 QAD328257:QAD328258 QJZ328257:QJZ328258 QTV328257:QTV328258 RDR328257:RDR328258 RNN328257:RNN328258 RXJ328257:RXJ328258 SHF328257:SHF328258 SRB328257:SRB328258 TAX328257:TAX328258 TKT328257:TKT328258 TUP328257:TUP328258 UEL328257:UEL328258 UOH328257:UOH328258 UYD328257:UYD328258 VHZ328257:VHZ328258 VRV328257:VRV328258 WBR328257:WBR328258 WLN328257:WLN328258 WVJ328257:WVJ328258 B393793:B393794 IX393793:IX393794 ST393793:ST393794 ACP393793:ACP393794 AML393793:AML393794 AWH393793:AWH393794 BGD393793:BGD393794 BPZ393793:BPZ393794 BZV393793:BZV393794 CJR393793:CJR393794 CTN393793:CTN393794 DDJ393793:DDJ393794 DNF393793:DNF393794 DXB393793:DXB393794 EGX393793:EGX393794 EQT393793:EQT393794 FAP393793:FAP393794 FKL393793:FKL393794 FUH393793:FUH393794 GED393793:GED393794 GNZ393793:GNZ393794 GXV393793:GXV393794 HHR393793:HHR393794 HRN393793:HRN393794 IBJ393793:IBJ393794 ILF393793:ILF393794 IVB393793:IVB393794 JEX393793:JEX393794 JOT393793:JOT393794 JYP393793:JYP393794 KIL393793:KIL393794 KSH393793:KSH393794 LCD393793:LCD393794 LLZ393793:LLZ393794 LVV393793:LVV393794 MFR393793:MFR393794 MPN393793:MPN393794 MZJ393793:MZJ393794 NJF393793:NJF393794 NTB393793:NTB393794 OCX393793:OCX393794 OMT393793:OMT393794 OWP393793:OWP393794 PGL393793:PGL393794 PQH393793:PQH393794 QAD393793:QAD393794 QJZ393793:QJZ393794 QTV393793:QTV393794 RDR393793:RDR393794 RNN393793:RNN393794 RXJ393793:RXJ393794 SHF393793:SHF393794 SRB393793:SRB393794 TAX393793:TAX393794 TKT393793:TKT393794 TUP393793:TUP393794 UEL393793:UEL393794 UOH393793:UOH393794 UYD393793:UYD393794 VHZ393793:VHZ393794 VRV393793:VRV393794 WBR393793:WBR393794 WLN393793:WLN393794 WVJ393793:WVJ393794 B459329:B459330 IX459329:IX459330 ST459329:ST459330 ACP459329:ACP459330 AML459329:AML459330 AWH459329:AWH459330 BGD459329:BGD459330 BPZ459329:BPZ459330 BZV459329:BZV459330 CJR459329:CJR459330 CTN459329:CTN459330 DDJ459329:DDJ459330 DNF459329:DNF459330 DXB459329:DXB459330 EGX459329:EGX459330 EQT459329:EQT459330 FAP459329:FAP459330 FKL459329:FKL459330 FUH459329:FUH459330 GED459329:GED459330 GNZ459329:GNZ459330 GXV459329:GXV459330 HHR459329:HHR459330 HRN459329:HRN459330 IBJ459329:IBJ459330 ILF459329:ILF459330 IVB459329:IVB459330 JEX459329:JEX459330 JOT459329:JOT459330 JYP459329:JYP459330 KIL459329:KIL459330 KSH459329:KSH459330 LCD459329:LCD459330 LLZ459329:LLZ459330 LVV459329:LVV459330 MFR459329:MFR459330 MPN459329:MPN459330 MZJ459329:MZJ459330 NJF459329:NJF459330 NTB459329:NTB459330 OCX459329:OCX459330 OMT459329:OMT459330 OWP459329:OWP459330 PGL459329:PGL459330 PQH459329:PQH459330 QAD459329:QAD459330 QJZ459329:QJZ459330 QTV459329:QTV459330 RDR459329:RDR459330 RNN459329:RNN459330 RXJ459329:RXJ459330 SHF459329:SHF459330 SRB459329:SRB459330 TAX459329:TAX459330 TKT459329:TKT459330 TUP459329:TUP459330 UEL459329:UEL459330 UOH459329:UOH459330 UYD459329:UYD459330 VHZ459329:VHZ459330 VRV459329:VRV459330 WBR459329:WBR459330 WLN459329:WLN459330 WVJ459329:WVJ459330 B524865:B524866 IX524865:IX524866 ST524865:ST524866 ACP524865:ACP524866 AML524865:AML524866 AWH524865:AWH524866 BGD524865:BGD524866 BPZ524865:BPZ524866 BZV524865:BZV524866 CJR524865:CJR524866 CTN524865:CTN524866 DDJ524865:DDJ524866 DNF524865:DNF524866 DXB524865:DXB524866 EGX524865:EGX524866 EQT524865:EQT524866 FAP524865:FAP524866 FKL524865:FKL524866 FUH524865:FUH524866 GED524865:GED524866 GNZ524865:GNZ524866 GXV524865:GXV524866 HHR524865:HHR524866 HRN524865:HRN524866 IBJ524865:IBJ524866 ILF524865:ILF524866 IVB524865:IVB524866 JEX524865:JEX524866 JOT524865:JOT524866 JYP524865:JYP524866 KIL524865:KIL524866 KSH524865:KSH524866 LCD524865:LCD524866 LLZ524865:LLZ524866 LVV524865:LVV524866 MFR524865:MFR524866 MPN524865:MPN524866 MZJ524865:MZJ524866 NJF524865:NJF524866 NTB524865:NTB524866 OCX524865:OCX524866 OMT524865:OMT524866 OWP524865:OWP524866 PGL524865:PGL524866 PQH524865:PQH524866 QAD524865:QAD524866 QJZ524865:QJZ524866 QTV524865:QTV524866 RDR524865:RDR524866 RNN524865:RNN524866 RXJ524865:RXJ524866 SHF524865:SHF524866 SRB524865:SRB524866 TAX524865:TAX524866 TKT524865:TKT524866 TUP524865:TUP524866 UEL524865:UEL524866 UOH524865:UOH524866 UYD524865:UYD524866 VHZ524865:VHZ524866 VRV524865:VRV524866 WBR524865:WBR524866 WLN524865:WLN524866 WVJ524865:WVJ524866 B590401:B590402 IX590401:IX590402 ST590401:ST590402 ACP590401:ACP590402 AML590401:AML590402 AWH590401:AWH590402 BGD590401:BGD590402 BPZ590401:BPZ590402 BZV590401:BZV590402 CJR590401:CJR590402 CTN590401:CTN590402 DDJ590401:DDJ590402 DNF590401:DNF590402 DXB590401:DXB590402 EGX590401:EGX590402 EQT590401:EQT590402 FAP590401:FAP590402 FKL590401:FKL590402 FUH590401:FUH590402 GED590401:GED590402 GNZ590401:GNZ590402 GXV590401:GXV590402 HHR590401:HHR590402 HRN590401:HRN590402 IBJ590401:IBJ590402 ILF590401:ILF590402 IVB590401:IVB590402 JEX590401:JEX590402 JOT590401:JOT590402 JYP590401:JYP590402 KIL590401:KIL590402 KSH590401:KSH590402 LCD590401:LCD590402 LLZ590401:LLZ590402 LVV590401:LVV590402 MFR590401:MFR590402 MPN590401:MPN590402 MZJ590401:MZJ590402 NJF590401:NJF590402 NTB590401:NTB590402 OCX590401:OCX590402 OMT590401:OMT590402 OWP590401:OWP590402 PGL590401:PGL590402 PQH590401:PQH590402 QAD590401:QAD590402 QJZ590401:QJZ590402 QTV590401:QTV590402 RDR590401:RDR590402 RNN590401:RNN590402 RXJ590401:RXJ590402 SHF590401:SHF590402 SRB590401:SRB590402 TAX590401:TAX590402 TKT590401:TKT590402 TUP590401:TUP590402 UEL590401:UEL590402 UOH590401:UOH590402 UYD590401:UYD590402 VHZ590401:VHZ590402 VRV590401:VRV590402 WBR590401:WBR590402 WLN590401:WLN590402 WVJ590401:WVJ590402 B655937:B655938 IX655937:IX655938 ST655937:ST655938 ACP655937:ACP655938 AML655937:AML655938 AWH655937:AWH655938 BGD655937:BGD655938 BPZ655937:BPZ655938 BZV655937:BZV655938 CJR655937:CJR655938 CTN655937:CTN655938 DDJ655937:DDJ655938 DNF655937:DNF655938 DXB655937:DXB655938 EGX655937:EGX655938 EQT655937:EQT655938 FAP655937:FAP655938 FKL655937:FKL655938 FUH655937:FUH655938 GED655937:GED655938 GNZ655937:GNZ655938 GXV655937:GXV655938 HHR655937:HHR655938 HRN655937:HRN655938 IBJ655937:IBJ655938 ILF655937:ILF655938 IVB655937:IVB655938 JEX655937:JEX655938 JOT655937:JOT655938 JYP655937:JYP655938 KIL655937:KIL655938 KSH655937:KSH655938 LCD655937:LCD655938 LLZ655937:LLZ655938 LVV655937:LVV655938 MFR655937:MFR655938 MPN655937:MPN655938 MZJ655937:MZJ655938 NJF655937:NJF655938 NTB655937:NTB655938 OCX655937:OCX655938 OMT655937:OMT655938 OWP655937:OWP655938 PGL655937:PGL655938 PQH655937:PQH655938 QAD655937:QAD655938 QJZ655937:QJZ655938 QTV655937:QTV655938 RDR655937:RDR655938 RNN655937:RNN655938 RXJ655937:RXJ655938 SHF655937:SHF655938 SRB655937:SRB655938 TAX655937:TAX655938 TKT655937:TKT655938 TUP655937:TUP655938 UEL655937:UEL655938 UOH655937:UOH655938 UYD655937:UYD655938 VHZ655937:VHZ655938 VRV655937:VRV655938 WBR655937:WBR655938 WLN655937:WLN655938 WVJ655937:WVJ655938 B721473:B721474 IX721473:IX721474 ST721473:ST721474 ACP721473:ACP721474 AML721473:AML721474 AWH721473:AWH721474 BGD721473:BGD721474 BPZ721473:BPZ721474 BZV721473:BZV721474 CJR721473:CJR721474 CTN721473:CTN721474 DDJ721473:DDJ721474 DNF721473:DNF721474 DXB721473:DXB721474 EGX721473:EGX721474 EQT721473:EQT721474 FAP721473:FAP721474 FKL721473:FKL721474 FUH721473:FUH721474 GED721473:GED721474 GNZ721473:GNZ721474 GXV721473:GXV721474 HHR721473:HHR721474 HRN721473:HRN721474 IBJ721473:IBJ721474 ILF721473:ILF721474 IVB721473:IVB721474 JEX721473:JEX721474 JOT721473:JOT721474 JYP721473:JYP721474 KIL721473:KIL721474 KSH721473:KSH721474 LCD721473:LCD721474 LLZ721473:LLZ721474 LVV721473:LVV721474 MFR721473:MFR721474 MPN721473:MPN721474 MZJ721473:MZJ721474 NJF721473:NJF721474 NTB721473:NTB721474 OCX721473:OCX721474 OMT721473:OMT721474 OWP721473:OWP721474 PGL721473:PGL721474 PQH721473:PQH721474 QAD721473:QAD721474 QJZ721473:QJZ721474 QTV721473:QTV721474 RDR721473:RDR721474 RNN721473:RNN721474 RXJ721473:RXJ721474 SHF721473:SHF721474 SRB721473:SRB721474 TAX721473:TAX721474 TKT721473:TKT721474 TUP721473:TUP721474 UEL721473:UEL721474 UOH721473:UOH721474 UYD721473:UYD721474 VHZ721473:VHZ721474 VRV721473:VRV721474 WBR721473:WBR721474 WLN721473:WLN721474 WVJ721473:WVJ721474 B787009:B787010 IX787009:IX787010 ST787009:ST787010 ACP787009:ACP787010 AML787009:AML787010 AWH787009:AWH787010 BGD787009:BGD787010 BPZ787009:BPZ787010 BZV787009:BZV787010 CJR787009:CJR787010 CTN787009:CTN787010 DDJ787009:DDJ787010 DNF787009:DNF787010 DXB787009:DXB787010 EGX787009:EGX787010 EQT787009:EQT787010 FAP787009:FAP787010 FKL787009:FKL787010 FUH787009:FUH787010 GED787009:GED787010 GNZ787009:GNZ787010 GXV787009:GXV787010 HHR787009:HHR787010 HRN787009:HRN787010 IBJ787009:IBJ787010 ILF787009:ILF787010 IVB787009:IVB787010 JEX787009:JEX787010 JOT787009:JOT787010 JYP787009:JYP787010 KIL787009:KIL787010 KSH787009:KSH787010 LCD787009:LCD787010 LLZ787009:LLZ787010 LVV787009:LVV787010 MFR787009:MFR787010 MPN787009:MPN787010 MZJ787009:MZJ787010 NJF787009:NJF787010 NTB787009:NTB787010 OCX787009:OCX787010 OMT787009:OMT787010 OWP787009:OWP787010 PGL787009:PGL787010 PQH787009:PQH787010 QAD787009:QAD787010 QJZ787009:QJZ787010 QTV787009:QTV787010 RDR787009:RDR787010 RNN787009:RNN787010 RXJ787009:RXJ787010 SHF787009:SHF787010 SRB787009:SRB787010 TAX787009:TAX787010 TKT787009:TKT787010 TUP787009:TUP787010 UEL787009:UEL787010 UOH787009:UOH787010 UYD787009:UYD787010 VHZ787009:VHZ787010 VRV787009:VRV787010 WBR787009:WBR787010 WLN787009:WLN787010 WVJ787009:WVJ787010 B852545:B852546 IX852545:IX852546 ST852545:ST852546 ACP852545:ACP852546 AML852545:AML852546 AWH852545:AWH852546 BGD852545:BGD852546 BPZ852545:BPZ852546 BZV852545:BZV852546 CJR852545:CJR852546 CTN852545:CTN852546 DDJ852545:DDJ852546 DNF852545:DNF852546 DXB852545:DXB852546 EGX852545:EGX852546 EQT852545:EQT852546 FAP852545:FAP852546 FKL852545:FKL852546 FUH852545:FUH852546 GED852545:GED852546 GNZ852545:GNZ852546 GXV852545:GXV852546 HHR852545:HHR852546 HRN852545:HRN852546 IBJ852545:IBJ852546 ILF852545:ILF852546 IVB852545:IVB852546 JEX852545:JEX852546 JOT852545:JOT852546 JYP852545:JYP852546 KIL852545:KIL852546 KSH852545:KSH852546 LCD852545:LCD852546 LLZ852545:LLZ852546 LVV852545:LVV852546 MFR852545:MFR852546 MPN852545:MPN852546 MZJ852545:MZJ852546 NJF852545:NJF852546 NTB852545:NTB852546 OCX852545:OCX852546 OMT852545:OMT852546 OWP852545:OWP852546 PGL852545:PGL852546 PQH852545:PQH852546 QAD852545:QAD852546 QJZ852545:QJZ852546 QTV852545:QTV852546 RDR852545:RDR852546 RNN852545:RNN852546 RXJ852545:RXJ852546 SHF852545:SHF852546 SRB852545:SRB852546 TAX852545:TAX852546 TKT852545:TKT852546 TUP852545:TUP852546 UEL852545:UEL852546 UOH852545:UOH852546 UYD852545:UYD852546 VHZ852545:VHZ852546 VRV852545:VRV852546 WBR852545:WBR852546 WLN852545:WLN852546 WVJ852545:WVJ852546 B918081:B918082 IX918081:IX918082 ST918081:ST918082 ACP918081:ACP918082 AML918081:AML918082 AWH918081:AWH918082 BGD918081:BGD918082 BPZ918081:BPZ918082 BZV918081:BZV918082 CJR918081:CJR918082 CTN918081:CTN918082 DDJ918081:DDJ918082 DNF918081:DNF918082 DXB918081:DXB918082 EGX918081:EGX918082 EQT918081:EQT918082 FAP918081:FAP918082 FKL918081:FKL918082 FUH918081:FUH918082 GED918081:GED918082 GNZ918081:GNZ918082 GXV918081:GXV918082 HHR918081:HHR918082 HRN918081:HRN918082 IBJ918081:IBJ918082 ILF918081:ILF918082 IVB918081:IVB918082 JEX918081:JEX918082 JOT918081:JOT918082 JYP918081:JYP918082 KIL918081:KIL918082 KSH918081:KSH918082 LCD918081:LCD918082 LLZ918081:LLZ918082 LVV918081:LVV918082 MFR918081:MFR918082 MPN918081:MPN918082 MZJ918081:MZJ918082 NJF918081:NJF918082 NTB918081:NTB918082 OCX918081:OCX918082 OMT918081:OMT918082 OWP918081:OWP918082 PGL918081:PGL918082 PQH918081:PQH918082 QAD918081:QAD918082 QJZ918081:QJZ918082 QTV918081:QTV918082 RDR918081:RDR918082 RNN918081:RNN918082 RXJ918081:RXJ918082 SHF918081:SHF918082 SRB918081:SRB918082 TAX918081:TAX918082 TKT918081:TKT918082 TUP918081:TUP918082 UEL918081:UEL918082 UOH918081:UOH918082 UYD918081:UYD918082 VHZ918081:VHZ918082 VRV918081:VRV918082 WBR918081:WBR918082 WLN918081:WLN918082 WVJ918081:WVJ918082 B983617:B983618 IX983617:IX983618 ST983617:ST983618 ACP983617:ACP983618 AML983617:AML983618 AWH983617:AWH983618 BGD983617:BGD983618 BPZ983617:BPZ983618 BZV983617:BZV983618 CJR983617:CJR983618 CTN983617:CTN983618 DDJ983617:DDJ983618 DNF983617:DNF983618 DXB983617:DXB983618 EGX983617:EGX983618 EQT983617:EQT983618 FAP983617:FAP983618 FKL983617:FKL983618 FUH983617:FUH983618 GED983617:GED983618 GNZ983617:GNZ983618 GXV983617:GXV983618 HHR983617:HHR983618 HRN983617:HRN983618 IBJ983617:IBJ983618 ILF983617:ILF983618 IVB983617:IVB983618 JEX983617:JEX983618 JOT983617:JOT983618 JYP983617:JYP983618 KIL983617:KIL983618 KSH983617:KSH983618 LCD983617:LCD983618 LLZ983617:LLZ983618 LVV983617:LVV983618 MFR983617:MFR983618 MPN983617:MPN983618 MZJ983617:MZJ983618 NJF983617:NJF983618 NTB983617:NTB983618 OCX983617:OCX983618 OMT983617:OMT983618 OWP983617:OWP983618 PGL983617:PGL983618 PQH983617:PQH983618 QAD983617:QAD983618 QJZ983617:QJZ983618 QTV983617:QTV983618 RDR983617:RDR983618 RNN983617:RNN983618 RXJ983617:RXJ983618 SHF983617:SHF983618 SRB983617:SRB983618 TAX983617:TAX983618 TKT983617:TKT983618 TUP983617:TUP983618 UEL983617:UEL983618 UOH983617:UOH983618 UYD983617:UYD983618 VHZ983617:VHZ983618 VRV983617:VRV983618 WBR983617:WBR983618 WLN983617:WLN983618 WVJ983617:WVJ983618 B548:B554 IX548:IX554 ST548:ST554 ACP548:ACP554 AML548:AML554 AWH548:AWH554 BGD548:BGD554 BPZ548:BPZ554 BZV548:BZV554 CJR548:CJR554 CTN548:CTN554 DDJ548:DDJ554 DNF548:DNF554 DXB548:DXB554 EGX548:EGX554 EQT548:EQT554 FAP548:FAP554 FKL548:FKL554 FUH548:FUH554 GED548:GED554 GNZ548:GNZ554 GXV548:GXV554 HHR548:HHR554 HRN548:HRN554 IBJ548:IBJ554 ILF548:ILF554 IVB548:IVB554 JEX548:JEX554 JOT548:JOT554 JYP548:JYP554 KIL548:KIL554 KSH548:KSH554 LCD548:LCD554 LLZ548:LLZ554 LVV548:LVV554 MFR548:MFR554 MPN548:MPN554 MZJ548:MZJ554 NJF548:NJF554 NTB548:NTB554 OCX548:OCX554 OMT548:OMT554 OWP548:OWP554 PGL548:PGL554 PQH548:PQH554 QAD548:QAD554 QJZ548:QJZ554 QTV548:QTV554 RDR548:RDR554 RNN548:RNN554 RXJ548:RXJ554 SHF548:SHF554 SRB548:SRB554 TAX548:TAX554 TKT548:TKT554 TUP548:TUP554 UEL548:UEL554 UOH548:UOH554 UYD548:UYD554 VHZ548:VHZ554 VRV548:VRV554 WBR548:WBR554 WLN548:WLN554 WVJ548:WVJ554 B66084:B66090 IX66084:IX66090 ST66084:ST66090 ACP66084:ACP66090 AML66084:AML66090 AWH66084:AWH66090 BGD66084:BGD66090 BPZ66084:BPZ66090 BZV66084:BZV66090 CJR66084:CJR66090 CTN66084:CTN66090 DDJ66084:DDJ66090 DNF66084:DNF66090 DXB66084:DXB66090 EGX66084:EGX66090 EQT66084:EQT66090 FAP66084:FAP66090 FKL66084:FKL66090 FUH66084:FUH66090 GED66084:GED66090 GNZ66084:GNZ66090 GXV66084:GXV66090 HHR66084:HHR66090 HRN66084:HRN66090 IBJ66084:IBJ66090 ILF66084:ILF66090 IVB66084:IVB66090 JEX66084:JEX66090 JOT66084:JOT66090 JYP66084:JYP66090 KIL66084:KIL66090 KSH66084:KSH66090 LCD66084:LCD66090 LLZ66084:LLZ66090 LVV66084:LVV66090 MFR66084:MFR66090 MPN66084:MPN66090 MZJ66084:MZJ66090 NJF66084:NJF66090 NTB66084:NTB66090 OCX66084:OCX66090 OMT66084:OMT66090 OWP66084:OWP66090 PGL66084:PGL66090 PQH66084:PQH66090 QAD66084:QAD66090 QJZ66084:QJZ66090 QTV66084:QTV66090 RDR66084:RDR66090 RNN66084:RNN66090 RXJ66084:RXJ66090 SHF66084:SHF66090 SRB66084:SRB66090 TAX66084:TAX66090 TKT66084:TKT66090 TUP66084:TUP66090 UEL66084:UEL66090 UOH66084:UOH66090 UYD66084:UYD66090 VHZ66084:VHZ66090 VRV66084:VRV66090 WBR66084:WBR66090 WLN66084:WLN66090 WVJ66084:WVJ66090 B131620:B131626 IX131620:IX131626 ST131620:ST131626 ACP131620:ACP131626 AML131620:AML131626 AWH131620:AWH131626 BGD131620:BGD131626 BPZ131620:BPZ131626 BZV131620:BZV131626 CJR131620:CJR131626 CTN131620:CTN131626 DDJ131620:DDJ131626 DNF131620:DNF131626 DXB131620:DXB131626 EGX131620:EGX131626 EQT131620:EQT131626 FAP131620:FAP131626 FKL131620:FKL131626 FUH131620:FUH131626 GED131620:GED131626 GNZ131620:GNZ131626 GXV131620:GXV131626 HHR131620:HHR131626 HRN131620:HRN131626 IBJ131620:IBJ131626 ILF131620:ILF131626 IVB131620:IVB131626 JEX131620:JEX131626 JOT131620:JOT131626 JYP131620:JYP131626 KIL131620:KIL131626 KSH131620:KSH131626 LCD131620:LCD131626 LLZ131620:LLZ131626 LVV131620:LVV131626 MFR131620:MFR131626 MPN131620:MPN131626 MZJ131620:MZJ131626 NJF131620:NJF131626 NTB131620:NTB131626 OCX131620:OCX131626 OMT131620:OMT131626 OWP131620:OWP131626 PGL131620:PGL131626 PQH131620:PQH131626 QAD131620:QAD131626 QJZ131620:QJZ131626 QTV131620:QTV131626 RDR131620:RDR131626 RNN131620:RNN131626 RXJ131620:RXJ131626 SHF131620:SHF131626 SRB131620:SRB131626 TAX131620:TAX131626 TKT131620:TKT131626 TUP131620:TUP131626 UEL131620:UEL131626 UOH131620:UOH131626 UYD131620:UYD131626 VHZ131620:VHZ131626 VRV131620:VRV131626 WBR131620:WBR131626 WLN131620:WLN131626 WVJ131620:WVJ131626 B197156:B197162 IX197156:IX197162 ST197156:ST197162 ACP197156:ACP197162 AML197156:AML197162 AWH197156:AWH197162 BGD197156:BGD197162 BPZ197156:BPZ197162 BZV197156:BZV197162 CJR197156:CJR197162 CTN197156:CTN197162 DDJ197156:DDJ197162 DNF197156:DNF197162 DXB197156:DXB197162 EGX197156:EGX197162 EQT197156:EQT197162 FAP197156:FAP197162 FKL197156:FKL197162 FUH197156:FUH197162 GED197156:GED197162 GNZ197156:GNZ197162 GXV197156:GXV197162 HHR197156:HHR197162 HRN197156:HRN197162 IBJ197156:IBJ197162 ILF197156:ILF197162 IVB197156:IVB197162 JEX197156:JEX197162 JOT197156:JOT197162 JYP197156:JYP197162 KIL197156:KIL197162 KSH197156:KSH197162 LCD197156:LCD197162 LLZ197156:LLZ197162 LVV197156:LVV197162 MFR197156:MFR197162 MPN197156:MPN197162 MZJ197156:MZJ197162 NJF197156:NJF197162 NTB197156:NTB197162 OCX197156:OCX197162 OMT197156:OMT197162 OWP197156:OWP197162 PGL197156:PGL197162 PQH197156:PQH197162 QAD197156:QAD197162 QJZ197156:QJZ197162 QTV197156:QTV197162 RDR197156:RDR197162 RNN197156:RNN197162 RXJ197156:RXJ197162 SHF197156:SHF197162 SRB197156:SRB197162 TAX197156:TAX197162 TKT197156:TKT197162 TUP197156:TUP197162 UEL197156:UEL197162 UOH197156:UOH197162 UYD197156:UYD197162 VHZ197156:VHZ197162 VRV197156:VRV197162 WBR197156:WBR197162 WLN197156:WLN197162 WVJ197156:WVJ197162 B262692:B262698 IX262692:IX262698 ST262692:ST262698 ACP262692:ACP262698 AML262692:AML262698 AWH262692:AWH262698 BGD262692:BGD262698 BPZ262692:BPZ262698 BZV262692:BZV262698 CJR262692:CJR262698 CTN262692:CTN262698 DDJ262692:DDJ262698 DNF262692:DNF262698 DXB262692:DXB262698 EGX262692:EGX262698 EQT262692:EQT262698 FAP262692:FAP262698 FKL262692:FKL262698 FUH262692:FUH262698 GED262692:GED262698 GNZ262692:GNZ262698 GXV262692:GXV262698 HHR262692:HHR262698 HRN262692:HRN262698 IBJ262692:IBJ262698 ILF262692:ILF262698 IVB262692:IVB262698 JEX262692:JEX262698 JOT262692:JOT262698 JYP262692:JYP262698 KIL262692:KIL262698 KSH262692:KSH262698 LCD262692:LCD262698 LLZ262692:LLZ262698 LVV262692:LVV262698 MFR262692:MFR262698 MPN262692:MPN262698 MZJ262692:MZJ262698 NJF262692:NJF262698 NTB262692:NTB262698 OCX262692:OCX262698 OMT262692:OMT262698 OWP262692:OWP262698 PGL262692:PGL262698 PQH262692:PQH262698 QAD262692:QAD262698 QJZ262692:QJZ262698 QTV262692:QTV262698 RDR262692:RDR262698 RNN262692:RNN262698 RXJ262692:RXJ262698 SHF262692:SHF262698 SRB262692:SRB262698 TAX262692:TAX262698 TKT262692:TKT262698 TUP262692:TUP262698 UEL262692:UEL262698 UOH262692:UOH262698 UYD262692:UYD262698 VHZ262692:VHZ262698 VRV262692:VRV262698 WBR262692:WBR262698 WLN262692:WLN262698 WVJ262692:WVJ262698 B328228:B328234 IX328228:IX328234 ST328228:ST328234 ACP328228:ACP328234 AML328228:AML328234 AWH328228:AWH328234 BGD328228:BGD328234 BPZ328228:BPZ328234 BZV328228:BZV328234 CJR328228:CJR328234 CTN328228:CTN328234 DDJ328228:DDJ328234 DNF328228:DNF328234 DXB328228:DXB328234 EGX328228:EGX328234 EQT328228:EQT328234 FAP328228:FAP328234 FKL328228:FKL328234 FUH328228:FUH328234 GED328228:GED328234 GNZ328228:GNZ328234 GXV328228:GXV328234 HHR328228:HHR328234 HRN328228:HRN328234 IBJ328228:IBJ328234 ILF328228:ILF328234 IVB328228:IVB328234 JEX328228:JEX328234 JOT328228:JOT328234 JYP328228:JYP328234 KIL328228:KIL328234 KSH328228:KSH328234 LCD328228:LCD328234 LLZ328228:LLZ328234 LVV328228:LVV328234 MFR328228:MFR328234 MPN328228:MPN328234 MZJ328228:MZJ328234 NJF328228:NJF328234 NTB328228:NTB328234 OCX328228:OCX328234 OMT328228:OMT328234 OWP328228:OWP328234 PGL328228:PGL328234 PQH328228:PQH328234 QAD328228:QAD328234 QJZ328228:QJZ328234 QTV328228:QTV328234 RDR328228:RDR328234 RNN328228:RNN328234 RXJ328228:RXJ328234 SHF328228:SHF328234 SRB328228:SRB328234 TAX328228:TAX328234 TKT328228:TKT328234 TUP328228:TUP328234 UEL328228:UEL328234 UOH328228:UOH328234 UYD328228:UYD328234 VHZ328228:VHZ328234 VRV328228:VRV328234 WBR328228:WBR328234 WLN328228:WLN328234 WVJ328228:WVJ328234 B393764:B393770 IX393764:IX393770 ST393764:ST393770 ACP393764:ACP393770 AML393764:AML393770 AWH393764:AWH393770 BGD393764:BGD393770 BPZ393764:BPZ393770 BZV393764:BZV393770 CJR393764:CJR393770 CTN393764:CTN393770 DDJ393764:DDJ393770 DNF393764:DNF393770 DXB393764:DXB393770 EGX393764:EGX393770 EQT393764:EQT393770 FAP393764:FAP393770 FKL393764:FKL393770 FUH393764:FUH393770 GED393764:GED393770 GNZ393764:GNZ393770 GXV393764:GXV393770 HHR393764:HHR393770 HRN393764:HRN393770 IBJ393764:IBJ393770 ILF393764:ILF393770 IVB393764:IVB393770 JEX393764:JEX393770 JOT393764:JOT393770 JYP393764:JYP393770 KIL393764:KIL393770 KSH393764:KSH393770 LCD393764:LCD393770 LLZ393764:LLZ393770 LVV393764:LVV393770 MFR393764:MFR393770 MPN393764:MPN393770 MZJ393764:MZJ393770 NJF393764:NJF393770 NTB393764:NTB393770 OCX393764:OCX393770 OMT393764:OMT393770 OWP393764:OWP393770 PGL393764:PGL393770 PQH393764:PQH393770 QAD393764:QAD393770 QJZ393764:QJZ393770 QTV393764:QTV393770 RDR393764:RDR393770 RNN393764:RNN393770 RXJ393764:RXJ393770 SHF393764:SHF393770 SRB393764:SRB393770 TAX393764:TAX393770 TKT393764:TKT393770 TUP393764:TUP393770 UEL393764:UEL393770 UOH393764:UOH393770 UYD393764:UYD393770 VHZ393764:VHZ393770 VRV393764:VRV393770 WBR393764:WBR393770 WLN393764:WLN393770 WVJ393764:WVJ393770 B459300:B459306 IX459300:IX459306 ST459300:ST459306 ACP459300:ACP459306 AML459300:AML459306 AWH459300:AWH459306 BGD459300:BGD459306 BPZ459300:BPZ459306 BZV459300:BZV459306 CJR459300:CJR459306 CTN459300:CTN459306 DDJ459300:DDJ459306 DNF459300:DNF459306 DXB459300:DXB459306 EGX459300:EGX459306 EQT459300:EQT459306 FAP459300:FAP459306 FKL459300:FKL459306 FUH459300:FUH459306 GED459300:GED459306 GNZ459300:GNZ459306 GXV459300:GXV459306 HHR459300:HHR459306 HRN459300:HRN459306 IBJ459300:IBJ459306 ILF459300:ILF459306 IVB459300:IVB459306 JEX459300:JEX459306 JOT459300:JOT459306 JYP459300:JYP459306 KIL459300:KIL459306 KSH459300:KSH459306 LCD459300:LCD459306 LLZ459300:LLZ459306 LVV459300:LVV459306 MFR459300:MFR459306 MPN459300:MPN459306 MZJ459300:MZJ459306 NJF459300:NJF459306 NTB459300:NTB459306 OCX459300:OCX459306 OMT459300:OMT459306 OWP459300:OWP459306 PGL459300:PGL459306 PQH459300:PQH459306 QAD459300:QAD459306 QJZ459300:QJZ459306 QTV459300:QTV459306 RDR459300:RDR459306 RNN459300:RNN459306 RXJ459300:RXJ459306 SHF459300:SHF459306 SRB459300:SRB459306 TAX459300:TAX459306 TKT459300:TKT459306 TUP459300:TUP459306 UEL459300:UEL459306 UOH459300:UOH459306 UYD459300:UYD459306 VHZ459300:VHZ459306 VRV459300:VRV459306 WBR459300:WBR459306 WLN459300:WLN459306 WVJ459300:WVJ459306 B524836:B524842 IX524836:IX524842 ST524836:ST524842 ACP524836:ACP524842 AML524836:AML524842 AWH524836:AWH524842 BGD524836:BGD524842 BPZ524836:BPZ524842 BZV524836:BZV524842 CJR524836:CJR524842 CTN524836:CTN524842 DDJ524836:DDJ524842 DNF524836:DNF524842 DXB524836:DXB524842 EGX524836:EGX524842 EQT524836:EQT524842 FAP524836:FAP524842 FKL524836:FKL524842 FUH524836:FUH524842 GED524836:GED524842 GNZ524836:GNZ524842 GXV524836:GXV524842 HHR524836:HHR524842 HRN524836:HRN524842 IBJ524836:IBJ524842 ILF524836:ILF524842 IVB524836:IVB524842 JEX524836:JEX524842 JOT524836:JOT524842 JYP524836:JYP524842 KIL524836:KIL524842 KSH524836:KSH524842 LCD524836:LCD524842 LLZ524836:LLZ524842 LVV524836:LVV524842 MFR524836:MFR524842 MPN524836:MPN524842 MZJ524836:MZJ524842 NJF524836:NJF524842 NTB524836:NTB524842 OCX524836:OCX524842 OMT524836:OMT524842 OWP524836:OWP524842 PGL524836:PGL524842 PQH524836:PQH524842 QAD524836:QAD524842 QJZ524836:QJZ524842 QTV524836:QTV524842 RDR524836:RDR524842 RNN524836:RNN524842 RXJ524836:RXJ524842 SHF524836:SHF524842 SRB524836:SRB524842 TAX524836:TAX524842 TKT524836:TKT524842 TUP524836:TUP524842 UEL524836:UEL524842 UOH524836:UOH524842 UYD524836:UYD524842 VHZ524836:VHZ524842 VRV524836:VRV524842 WBR524836:WBR524842 WLN524836:WLN524842 WVJ524836:WVJ524842 B590372:B590378 IX590372:IX590378 ST590372:ST590378 ACP590372:ACP590378 AML590372:AML590378 AWH590372:AWH590378 BGD590372:BGD590378 BPZ590372:BPZ590378 BZV590372:BZV590378 CJR590372:CJR590378 CTN590372:CTN590378 DDJ590372:DDJ590378 DNF590372:DNF590378 DXB590372:DXB590378 EGX590372:EGX590378 EQT590372:EQT590378 FAP590372:FAP590378 FKL590372:FKL590378 FUH590372:FUH590378 GED590372:GED590378 GNZ590372:GNZ590378 GXV590372:GXV590378 HHR590372:HHR590378 HRN590372:HRN590378 IBJ590372:IBJ590378 ILF590372:ILF590378 IVB590372:IVB590378 JEX590372:JEX590378 JOT590372:JOT590378 JYP590372:JYP590378 KIL590372:KIL590378 KSH590372:KSH590378 LCD590372:LCD590378 LLZ590372:LLZ590378 LVV590372:LVV590378 MFR590372:MFR590378 MPN590372:MPN590378 MZJ590372:MZJ590378 NJF590372:NJF590378 NTB590372:NTB590378 OCX590372:OCX590378 OMT590372:OMT590378 OWP590372:OWP590378 PGL590372:PGL590378 PQH590372:PQH590378 QAD590372:QAD590378 QJZ590372:QJZ590378 QTV590372:QTV590378 RDR590372:RDR590378 RNN590372:RNN590378 RXJ590372:RXJ590378 SHF590372:SHF590378 SRB590372:SRB590378 TAX590372:TAX590378 TKT590372:TKT590378 TUP590372:TUP590378 UEL590372:UEL590378 UOH590372:UOH590378 UYD590372:UYD590378 VHZ590372:VHZ590378 VRV590372:VRV590378 WBR590372:WBR590378 WLN590372:WLN590378 WVJ590372:WVJ590378 B655908:B655914 IX655908:IX655914 ST655908:ST655914 ACP655908:ACP655914 AML655908:AML655914 AWH655908:AWH655914 BGD655908:BGD655914 BPZ655908:BPZ655914 BZV655908:BZV655914 CJR655908:CJR655914 CTN655908:CTN655914 DDJ655908:DDJ655914 DNF655908:DNF655914 DXB655908:DXB655914 EGX655908:EGX655914 EQT655908:EQT655914 FAP655908:FAP655914 FKL655908:FKL655914 FUH655908:FUH655914 GED655908:GED655914 GNZ655908:GNZ655914 GXV655908:GXV655914 HHR655908:HHR655914 HRN655908:HRN655914 IBJ655908:IBJ655914 ILF655908:ILF655914 IVB655908:IVB655914 JEX655908:JEX655914 JOT655908:JOT655914 JYP655908:JYP655914 KIL655908:KIL655914 KSH655908:KSH655914 LCD655908:LCD655914 LLZ655908:LLZ655914 LVV655908:LVV655914 MFR655908:MFR655914 MPN655908:MPN655914 MZJ655908:MZJ655914 NJF655908:NJF655914 NTB655908:NTB655914 OCX655908:OCX655914 OMT655908:OMT655914 OWP655908:OWP655914 PGL655908:PGL655914 PQH655908:PQH655914 QAD655908:QAD655914 QJZ655908:QJZ655914 QTV655908:QTV655914 RDR655908:RDR655914 RNN655908:RNN655914 RXJ655908:RXJ655914 SHF655908:SHF655914 SRB655908:SRB655914 TAX655908:TAX655914 TKT655908:TKT655914 TUP655908:TUP655914 UEL655908:UEL655914 UOH655908:UOH655914 UYD655908:UYD655914 VHZ655908:VHZ655914 VRV655908:VRV655914 WBR655908:WBR655914 WLN655908:WLN655914 WVJ655908:WVJ655914 B721444:B721450 IX721444:IX721450 ST721444:ST721450 ACP721444:ACP721450 AML721444:AML721450 AWH721444:AWH721450 BGD721444:BGD721450 BPZ721444:BPZ721450 BZV721444:BZV721450 CJR721444:CJR721450 CTN721444:CTN721450 DDJ721444:DDJ721450 DNF721444:DNF721450 DXB721444:DXB721450 EGX721444:EGX721450 EQT721444:EQT721450 FAP721444:FAP721450 FKL721444:FKL721450 FUH721444:FUH721450 GED721444:GED721450 GNZ721444:GNZ721450 GXV721444:GXV721450 HHR721444:HHR721450 HRN721444:HRN721450 IBJ721444:IBJ721450 ILF721444:ILF721450 IVB721444:IVB721450 JEX721444:JEX721450 JOT721444:JOT721450 JYP721444:JYP721450 KIL721444:KIL721450 KSH721444:KSH721450 LCD721444:LCD721450 LLZ721444:LLZ721450 LVV721444:LVV721450 MFR721444:MFR721450 MPN721444:MPN721450 MZJ721444:MZJ721450 NJF721444:NJF721450 NTB721444:NTB721450 OCX721444:OCX721450 OMT721444:OMT721450 OWP721444:OWP721450 PGL721444:PGL721450 PQH721444:PQH721450 QAD721444:QAD721450 QJZ721444:QJZ721450 QTV721444:QTV721450 RDR721444:RDR721450 RNN721444:RNN721450 RXJ721444:RXJ721450 SHF721444:SHF721450 SRB721444:SRB721450 TAX721444:TAX721450 TKT721444:TKT721450 TUP721444:TUP721450 UEL721444:UEL721450 UOH721444:UOH721450 UYD721444:UYD721450 VHZ721444:VHZ721450 VRV721444:VRV721450 WBR721444:WBR721450 WLN721444:WLN721450 WVJ721444:WVJ721450 B786980:B786986 IX786980:IX786986 ST786980:ST786986 ACP786980:ACP786986 AML786980:AML786986 AWH786980:AWH786986 BGD786980:BGD786986 BPZ786980:BPZ786986 BZV786980:BZV786986 CJR786980:CJR786986 CTN786980:CTN786986 DDJ786980:DDJ786986 DNF786980:DNF786986 DXB786980:DXB786986 EGX786980:EGX786986 EQT786980:EQT786986 FAP786980:FAP786986 FKL786980:FKL786986 FUH786980:FUH786986 GED786980:GED786986 GNZ786980:GNZ786986 GXV786980:GXV786986 HHR786980:HHR786986 HRN786980:HRN786986 IBJ786980:IBJ786986 ILF786980:ILF786986 IVB786980:IVB786986 JEX786980:JEX786986 JOT786980:JOT786986 JYP786980:JYP786986 KIL786980:KIL786986 KSH786980:KSH786986 LCD786980:LCD786986 LLZ786980:LLZ786986 LVV786980:LVV786986 MFR786980:MFR786986 MPN786980:MPN786986 MZJ786980:MZJ786986 NJF786980:NJF786986 NTB786980:NTB786986 OCX786980:OCX786986 OMT786980:OMT786986 OWP786980:OWP786986 PGL786980:PGL786986 PQH786980:PQH786986 QAD786980:QAD786986 QJZ786980:QJZ786986 QTV786980:QTV786986 RDR786980:RDR786986 RNN786980:RNN786986 RXJ786980:RXJ786986 SHF786980:SHF786986 SRB786980:SRB786986 TAX786980:TAX786986 TKT786980:TKT786986 TUP786980:TUP786986 UEL786980:UEL786986 UOH786980:UOH786986 UYD786980:UYD786986 VHZ786980:VHZ786986 VRV786980:VRV786986 WBR786980:WBR786986 WLN786980:WLN786986 WVJ786980:WVJ786986 B852516:B852522 IX852516:IX852522 ST852516:ST852522 ACP852516:ACP852522 AML852516:AML852522 AWH852516:AWH852522 BGD852516:BGD852522 BPZ852516:BPZ852522 BZV852516:BZV852522 CJR852516:CJR852522 CTN852516:CTN852522 DDJ852516:DDJ852522 DNF852516:DNF852522 DXB852516:DXB852522 EGX852516:EGX852522 EQT852516:EQT852522 FAP852516:FAP852522 FKL852516:FKL852522 FUH852516:FUH852522 GED852516:GED852522 GNZ852516:GNZ852522 GXV852516:GXV852522 HHR852516:HHR852522 HRN852516:HRN852522 IBJ852516:IBJ852522 ILF852516:ILF852522 IVB852516:IVB852522 JEX852516:JEX852522 JOT852516:JOT852522 JYP852516:JYP852522 KIL852516:KIL852522 KSH852516:KSH852522 LCD852516:LCD852522 LLZ852516:LLZ852522 LVV852516:LVV852522 MFR852516:MFR852522 MPN852516:MPN852522 MZJ852516:MZJ852522 NJF852516:NJF852522 NTB852516:NTB852522 OCX852516:OCX852522 OMT852516:OMT852522 OWP852516:OWP852522 PGL852516:PGL852522 PQH852516:PQH852522 QAD852516:QAD852522 QJZ852516:QJZ852522 QTV852516:QTV852522 RDR852516:RDR852522 RNN852516:RNN852522 RXJ852516:RXJ852522 SHF852516:SHF852522 SRB852516:SRB852522 TAX852516:TAX852522 TKT852516:TKT852522 TUP852516:TUP852522 UEL852516:UEL852522 UOH852516:UOH852522 UYD852516:UYD852522 VHZ852516:VHZ852522 VRV852516:VRV852522 WBR852516:WBR852522 WLN852516:WLN852522 WVJ852516:WVJ852522 B918052:B918058 IX918052:IX918058 ST918052:ST918058 ACP918052:ACP918058 AML918052:AML918058 AWH918052:AWH918058 BGD918052:BGD918058 BPZ918052:BPZ918058 BZV918052:BZV918058 CJR918052:CJR918058 CTN918052:CTN918058 DDJ918052:DDJ918058 DNF918052:DNF918058 DXB918052:DXB918058 EGX918052:EGX918058 EQT918052:EQT918058 FAP918052:FAP918058 FKL918052:FKL918058 FUH918052:FUH918058 GED918052:GED918058 GNZ918052:GNZ918058 GXV918052:GXV918058 HHR918052:HHR918058 HRN918052:HRN918058 IBJ918052:IBJ918058 ILF918052:ILF918058 IVB918052:IVB918058 JEX918052:JEX918058 JOT918052:JOT918058 JYP918052:JYP918058 KIL918052:KIL918058 KSH918052:KSH918058 LCD918052:LCD918058 LLZ918052:LLZ918058 LVV918052:LVV918058 MFR918052:MFR918058 MPN918052:MPN918058 MZJ918052:MZJ918058 NJF918052:NJF918058 NTB918052:NTB918058 OCX918052:OCX918058 OMT918052:OMT918058 OWP918052:OWP918058 PGL918052:PGL918058 PQH918052:PQH918058 QAD918052:QAD918058 QJZ918052:QJZ918058 QTV918052:QTV918058 RDR918052:RDR918058 RNN918052:RNN918058 RXJ918052:RXJ918058 SHF918052:SHF918058 SRB918052:SRB918058 TAX918052:TAX918058 TKT918052:TKT918058 TUP918052:TUP918058 UEL918052:UEL918058 UOH918052:UOH918058 UYD918052:UYD918058 VHZ918052:VHZ918058 VRV918052:VRV918058 WBR918052:WBR918058 WLN918052:WLN918058 WVJ918052:WVJ918058 B983588:B983594 IX983588:IX983594 ST983588:ST983594 ACP983588:ACP983594 AML983588:AML983594 AWH983588:AWH983594 BGD983588:BGD983594 BPZ983588:BPZ983594 BZV983588:BZV983594 CJR983588:CJR983594 CTN983588:CTN983594 DDJ983588:DDJ983594 DNF983588:DNF983594 DXB983588:DXB983594 EGX983588:EGX983594 EQT983588:EQT983594 FAP983588:FAP983594 FKL983588:FKL983594 FUH983588:FUH983594 GED983588:GED983594 GNZ983588:GNZ983594 GXV983588:GXV983594 HHR983588:HHR983594 HRN983588:HRN983594 IBJ983588:IBJ983594 ILF983588:ILF983594 IVB983588:IVB983594 JEX983588:JEX983594 JOT983588:JOT983594 JYP983588:JYP983594 KIL983588:KIL983594 KSH983588:KSH983594 LCD983588:LCD983594 LLZ983588:LLZ983594 LVV983588:LVV983594 MFR983588:MFR983594 MPN983588:MPN983594 MZJ983588:MZJ983594 NJF983588:NJF983594 NTB983588:NTB983594 OCX983588:OCX983594 OMT983588:OMT983594 OWP983588:OWP983594 PGL983588:PGL983594 PQH983588:PQH983594 QAD983588:QAD983594 QJZ983588:QJZ983594 QTV983588:QTV983594 RDR983588:RDR983594 RNN983588:RNN983594 RXJ983588:RXJ983594 SHF983588:SHF983594 SRB983588:SRB983594 TAX983588:TAX983594 TKT983588:TKT983594 TUP983588:TUP983594 UEL983588:UEL983594 UOH983588:UOH983594 UYD983588:UYD983594 VHZ983588:VHZ983594 VRV983588:VRV983594 WBR983588:WBR983594 WLN983588:WLN983594 WVJ983588:WVJ983594 B526:B529 IX526:IX529 ST526:ST529 ACP526:ACP529 AML526:AML529 AWH526:AWH529 BGD526:BGD529 BPZ526:BPZ529 BZV526:BZV529 CJR526:CJR529 CTN526:CTN529 DDJ526:DDJ529 DNF526:DNF529 DXB526:DXB529 EGX526:EGX529 EQT526:EQT529 FAP526:FAP529 FKL526:FKL529 FUH526:FUH529 GED526:GED529 GNZ526:GNZ529 GXV526:GXV529 HHR526:HHR529 HRN526:HRN529 IBJ526:IBJ529 ILF526:ILF529 IVB526:IVB529 JEX526:JEX529 JOT526:JOT529 JYP526:JYP529 KIL526:KIL529 KSH526:KSH529 LCD526:LCD529 LLZ526:LLZ529 LVV526:LVV529 MFR526:MFR529 MPN526:MPN529 MZJ526:MZJ529 NJF526:NJF529 NTB526:NTB529 OCX526:OCX529 OMT526:OMT529 OWP526:OWP529 PGL526:PGL529 PQH526:PQH529 QAD526:QAD529 QJZ526:QJZ529 QTV526:QTV529 RDR526:RDR529 RNN526:RNN529 RXJ526:RXJ529 SHF526:SHF529 SRB526:SRB529 TAX526:TAX529 TKT526:TKT529 TUP526:TUP529 UEL526:UEL529 UOH526:UOH529 UYD526:UYD529 VHZ526:VHZ529 VRV526:VRV529 WBR526:WBR529 WLN526:WLN529 WVJ526:WVJ529 B66062:B66065 IX66062:IX66065 ST66062:ST66065 ACP66062:ACP66065 AML66062:AML66065 AWH66062:AWH66065 BGD66062:BGD66065 BPZ66062:BPZ66065 BZV66062:BZV66065 CJR66062:CJR66065 CTN66062:CTN66065 DDJ66062:DDJ66065 DNF66062:DNF66065 DXB66062:DXB66065 EGX66062:EGX66065 EQT66062:EQT66065 FAP66062:FAP66065 FKL66062:FKL66065 FUH66062:FUH66065 GED66062:GED66065 GNZ66062:GNZ66065 GXV66062:GXV66065 HHR66062:HHR66065 HRN66062:HRN66065 IBJ66062:IBJ66065 ILF66062:ILF66065 IVB66062:IVB66065 JEX66062:JEX66065 JOT66062:JOT66065 JYP66062:JYP66065 KIL66062:KIL66065 KSH66062:KSH66065 LCD66062:LCD66065 LLZ66062:LLZ66065 LVV66062:LVV66065 MFR66062:MFR66065 MPN66062:MPN66065 MZJ66062:MZJ66065 NJF66062:NJF66065 NTB66062:NTB66065 OCX66062:OCX66065 OMT66062:OMT66065 OWP66062:OWP66065 PGL66062:PGL66065 PQH66062:PQH66065 QAD66062:QAD66065 QJZ66062:QJZ66065 QTV66062:QTV66065 RDR66062:RDR66065 RNN66062:RNN66065 RXJ66062:RXJ66065 SHF66062:SHF66065 SRB66062:SRB66065 TAX66062:TAX66065 TKT66062:TKT66065 TUP66062:TUP66065 UEL66062:UEL66065 UOH66062:UOH66065 UYD66062:UYD66065 VHZ66062:VHZ66065 VRV66062:VRV66065 WBR66062:WBR66065 WLN66062:WLN66065 WVJ66062:WVJ66065 B131598:B131601 IX131598:IX131601 ST131598:ST131601 ACP131598:ACP131601 AML131598:AML131601 AWH131598:AWH131601 BGD131598:BGD131601 BPZ131598:BPZ131601 BZV131598:BZV131601 CJR131598:CJR131601 CTN131598:CTN131601 DDJ131598:DDJ131601 DNF131598:DNF131601 DXB131598:DXB131601 EGX131598:EGX131601 EQT131598:EQT131601 FAP131598:FAP131601 FKL131598:FKL131601 FUH131598:FUH131601 GED131598:GED131601 GNZ131598:GNZ131601 GXV131598:GXV131601 HHR131598:HHR131601 HRN131598:HRN131601 IBJ131598:IBJ131601 ILF131598:ILF131601 IVB131598:IVB131601 JEX131598:JEX131601 JOT131598:JOT131601 JYP131598:JYP131601 KIL131598:KIL131601 KSH131598:KSH131601 LCD131598:LCD131601 LLZ131598:LLZ131601 LVV131598:LVV131601 MFR131598:MFR131601 MPN131598:MPN131601 MZJ131598:MZJ131601 NJF131598:NJF131601 NTB131598:NTB131601 OCX131598:OCX131601 OMT131598:OMT131601 OWP131598:OWP131601 PGL131598:PGL131601 PQH131598:PQH131601 QAD131598:QAD131601 QJZ131598:QJZ131601 QTV131598:QTV131601 RDR131598:RDR131601 RNN131598:RNN131601 RXJ131598:RXJ131601 SHF131598:SHF131601 SRB131598:SRB131601 TAX131598:TAX131601 TKT131598:TKT131601 TUP131598:TUP131601 UEL131598:UEL131601 UOH131598:UOH131601 UYD131598:UYD131601 VHZ131598:VHZ131601 VRV131598:VRV131601 WBR131598:WBR131601 WLN131598:WLN131601 WVJ131598:WVJ131601 B197134:B197137 IX197134:IX197137 ST197134:ST197137 ACP197134:ACP197137 AML197134:AML197137 AWH197134:AWH197137 BGD197134:BGD197137 BPZ197134:BPZ197137 BZV197134:BZV197137 CJR197134:CJR197137 CTN197134:CTN197137 DDJ197134:DDJ197137 DNF197134:DNF197137 DXB197134:DXB197137 EGX197134:EGX197137 EQT197134:EQT197137 FAP197134:FAP197137 FKL197134:FKL197137 FUH197134:FUH197137 GED197134:GED197137 GNZ197134:GNZ197137 GXV197134:GXV197137 HHR197134:HHR197137 HRN197134:HRN197137 IBJ197134:IBJ197137 ILF197134:ILF197137 IVB197134:IVB197137 JEX197134:JEX197137 JOT197134:JOT197137 JYP197134:JYP197137 KIL197134:KIL197137 KSH197134:KSH197137 LCD197134:LCD197137 LLZ197134:LLZ197137 LVV197134:LVV197137 MFR197134:MFR197137 MPN197134:MPN197137 MZJ197134:MZJ197137 NJF197134:NJF197137 NTB197134:NTB197137 OCX197134:OCX197137 OMT197134:OMT197137 OWP197134:OWP197137 PGL197134:PGL197137 PQH197134:PQH197137 QAD197134:QAD197137 QJZ197134:QJZ197137 QTV197134:QTV197137 RDR197134:RDR197137 RNN197134:RNN197137 RXJ197134:RXJ197137 SHF197134:SHF197137 SRB197134:SRB197137 TAX197134:TAX197137 TKT197134:TKT197137 TUP197134:TUP197137 UEL197134:UEL197137 UOH197134:UOH197137 UYD197134:UYD197137 VHZ197134:VHZ197137 VRV197134:VRV197137 WBR197134:WBR197137 WLN197134:WLN197137 WVJ197134:WVJ197137 B262670:B262673 IX262670:IX262673 ST262670:ST262673 ACP262670:ACP262673 AML262670:AML262673 AWH262670:AWH262673 BGD262670:BGD262673 BPZ262670:BPZ262673 BZV262670:BZV262673 CJR262670:CJR262673 CTN262670:CTN262673 DDJ262670:DDJ262673 DNF262670:DNF262673 DXB262670:DXB262673 EGX262670:EGX262673 EQT262670:EQT262673 FAP262670:FAP262673 FKL262670:FKL262673 FUH262670:FUH262673 GED262670:GED262673 GNZ262670:GNZ262673 GXV262670:GXV262673 HHR262670:HHR262673 HRN262670:HRN262673 IBJ262670:IBJ262673 ILF262670:ILF262673 IVB262670:IVB262673 JEX262670:JEX262673 JOT262670:JOT262673 JYP262670:JYP262673 KIL262670:KIL262673 KSH262670:KSH262673 LCD262670:LCD262673 LLZ262670:LLZ262673 LVV262670:LVV262673 MFR262670:MFR262673 MPN262670:MPN262673 MZJ262670:MZJ262673 NJF262670:NJF262673 NTB262670:NTB262673 OCX262670:OCX262673 OMT262670:OMT262673 OWP262670:OWP262673 PGL262670:PGL262673 PQH262670:PQH262673 QAD262670:QAD262673 QJZ262670:QJZ262673 QTV262670:QTV262673 RDR262670:RDR262673 RNN262670:RNN262673 RXJ262670:RXJ262673 SHF262670:SHF262673 SRB262670:SRB262673 TAX262670:TAX262673 TKT262670:TKT262673 TUP262670:TUP262673 UEL262670:UEL262673 UOH262670:UOH262673 UYD262670:UYD262673 VHZ262670:VHZ262673 VRV262670:VRV262673 WBR262670:WBR262673 WLN262670:WLN262673 WVJ262670:WVJ262673 B328206:B328209 IX328206:IX328209 ST328206:ST328209 ACP328206:ACP328209 AML328206:AML328209 AWH328206:AWH328209 BGD328206:BGD328209 BPZ328206:BPZ328209 BZV328206:BZV328209 CJR328206:CJR328209 CTN328206:CTN328209 DDJ328206:DDJ328209 DNF328206:DNF328209 DXB328206:DXB328209 EGX328206:EGX328209 EQT328206:EQT328209 FAP328206:FAP328209 FKL328206:FKL328209 FUH328206:FUH328209 GED328206:GED328209 GNZ328206:GNZ328209 GXV328206:GXV328209 HHR328206:HHR328209 HRN328206:HRN328209 IBJ328206:IBJ328209 ILF328206:ILF328209 IVB328206:IVB328209 JEX328206:JEX328209 JOT328206:JOT328209 JYP328206:JYP328209 KIL328206:KIL328209 KSH328206:KSH328209 LCD328206:LCD328209 LLZ328206:LLZ328209 LVV328206:LVV328209 MFR328206:MFR328209 MPN328206:MPN328209 MZJ328206:MZJ328209 NJF328206:NJF328209 NTB328206:NTB328209 OCX328206:OCX328209 OMT328206:OMT328209 OWP328206:OWP328209 PGL328206:PGL328209 PQH328206:PQH328209 QAD328206:QAD328209 QJZ328206:QJZ328209 QTV328206:QTV328209 RDR328206:RDR328209 RNN328206:RNN328209 RXJ328206:RXJ328209 SHF328206:SHF328209 SRB328206:SRB328209 TAX328206:TAX328209 TKT328206:TKT328209 TUP328206:TUP328209 UEL328206:UEL328209 UOH328206:UOH328209 UYD328206:UYD328209 VHZ328206:VHZ328209 VRV328206:VRV328209 WBR328206:WBR328209 WLN328206:WLN328209 WVJ328206:WVJ328209 B393742:B393745 IX393742:IX393745 ST393742:ST393745 ACP393742:ACP393745 AML393742:AML393745 AWH393742:AWH393745 BGD393742:BGD393745 BPZ393742:BPZ393745 BZV393742:BZV393745 CJR393742:CJR393745 CTN393742:CTN393745 DDJ393742:DDJ393745 DNF393742:DNF393745 DXB393742:DXB393745 EGX393742:EGX393745 EQT393742:EQT393745 FAP393742:FAP393745 FKL393742:FKL393745 FUH393742:FUH393745 GED393742:GED393745 GNZ393742:GNZ393745 GXV393742:GXV393745 HHR393742:HHR393745 HRN393742:HRN393745 IBJ393742:IBJ393745 ILF393742:ILF393745 IVB393742:IVB393745 JEX393742:JEX393745 JOT393742:JOT393745 JYP393742:JYP393745 KIL393742:KIL393745 KSH393742:KSH393745 LCD393742:LCD393745 LLZ393742:LLZ393745 LVV393742:LVV393745 MFR393742:MFR393745 MPN393742:MPN393745 MZJ393742:MZJ393745 NJF393742:NJF393745 NTB393742:NTB393745 OCX393742:OCX393745 OMT393742:OMT393745 OWP393742:OWP393745 PGL393742:PGL393745 PQH393742:PQH393745 QAD393742:QAD393745 QJZ393742:QJZ393745 QTV393742:QTV393745 RDR393742:RDR393745 RNN393742:RNN393745 RXJ393742:RXJ393745 SHF393742:SHF393745 SRB393742:SRB393745 TAX393742:TAX393745 TKT393742:TKT393745 TUP393742:TUP393745 UEL393742:UEL393745 UOH393742:UOH393745 UYD393742:UYD393745 VHZ393742:VHZ393745 VRV393742:VRV393745 WBR393742:WBR393745 WLN393742:WLN393745 WVJ393742:WVJ393745 B459278:B459281 IX459278:IX459281 ST459278:ST459281 ACP459278:ACP459281 AML459278:AML459281 AWH459278:AWH459281 BGD459278:BGD459281 BPZ459278:BPZ459281 BZV459278:BZV459281 CJR459278:CJR459281 CTN459278:CTN459281 DDJ459278:DDJ459281 DNF459278:DNF459281 DXB459278:DXB459281 EGX459278:EGX459281 EQT459278:EQT459281 FAP459278:FAP459281 FKL459278:FKL459281 FUH459278:FUH459281 GED459278:GED459281 GNZ459278:GNZ459281 GXV459278:GXV459281 HHR459278:HHR459281 HRN459278:HRN459281 IBJ459278:IBJ459281 ILF459278:ILF459281 IVB459278:IVB459281 JEX459278:JEX459281 JOT459278:JOT459281 JYP459278:JYP459281 KIL459278:KIL459281 KSH459278:KSH459281 LCD459278:LCD459281 LLZ459278:LLZ459281 LVV459278:LVV459281 MFR459278:MFR459281 MPN459278:MPN459281 MZJ459278:MZJ459281 NJF459278:NJF459281 NTB459278:NTB459281 OCX459278:OCX459281 OMT459278:OMT459281 OWP459278:OWP459281 PGL459278:PGL459281 PQH459278:PQH459281 QAD459278:QAD459281 QJZ459278:QJZ459281 QTV459278:QTV459281 RDR459278:RDR459281 RNN459278:RNN459281 RXJ459278:RXJ459281 SHF459278:SHF459281 SRB459278:SRB459281 TAX459278:TAX459281 TKT459278:TKT459281 TUP459278:TUP459281 UEL459278:UEL459281 UOH459278:UOH459281 UYD459278:UYD459281 VHZ459278:VHZ459281 VRV459278:VRV459281 WBR459278:WBR459281 WLN459278:WLN459281 WVJ459278:WVJ459281 B524814:B524817 IX524814:IX524817 ST524814:ST524817 ACP524814:ACP524817 AML524814:AML524817 AWH524814:AWH524817 BGD524814:BGD524817 BPZ524814:BPZ524817 BZV524814:BZV524817 CJR524814:CJR524817 CTN524814:CTN524817 DDJ524814:DDJ524817 DNF524814:DNF524817 DXB524814:DXB524817 EGX524814:EGX524817 EQT524814:EQT524817 FAP524814:FAP524817 FKL524814:FKL524817 FUH524814:FUH524817 GED524814:GED524817 GNZ524814:GNZ524817 GXV524814:GXV524817 HHR524814:HHR524817 HRN524814:HRN524817 IBJ524814:IBJ524817 ILF524814:ILF524817 IVB524814:IVB524817 JEX524814:JEX524817 JOT524814:JOT524817 JYP524814:JYP524817 KIL524814:KIL524817 KSH524814:KSH524817 LCD524814:LCD524817 LLZ524814:LLZ524817 LVV524814:LVV524817 MFR524814:MFR524817 MPN524814:MPN524817 MZJ524814:MZJ524817 NJF524814:NJF524817 NTB524814:NTB524817 OCX524814:OCX524817 OMT524814:OMT524817 OWP524814:OWP524817 PGL524814:PGL524817 PQH524814:PQH524817 QAD524814:QAD524817 QJZ524814:QJZ524817 QTV524814:QTV524817 RDR524814:RDR524817 RNN524814:RNN524817 RXJ524814:RXJ524817 SHF524814:SHF524817 SRB524814:SRB524817 TAX524814:TAX524817 TKT524814:TKT524817 TUP524814:TUP524817 UEL524814:UEL524817 UOH524814:UOH524817 UYD524814:UYD524817 VHZ524814:VHZ524817 VRV524814:VRV524817 WBR524814:WBR524817 WLN524814:WLN524817 WVJ524814:WVJ524817 B590350:B590353 IX590350:IX590353 ST590350:ST590353 ACP590350:ACP590353 AML590350:AML590353 AWH590350:AWH590353 BGD590350:BGD590353 BPZ590350:BPZ590353 BZV590350:BZV590353 CJR590350:CJR590353 CTN590350:CTN590353 DDJ590350:DDJ590353 DNF590350:DNF590353 DXB590350:DXB590353 EGX590350:EGX590353 EQT590350:EQT590353 FAP590350:FAP590353 FKL590350:FKL590353 FUH590350:FUH590353 GED590350:GED590353 GNZ590350:GNZ590353 GXV590350:GXV590353 HHR590350:HHR590353 HRN590350:HRN590353 IBJ590350:IBJ590353 ILF590350:ILF590353 IVB590350:IVB590353 JEX590350:JEX590353 JOT590350:JOT590353 JYP590350:JYP590353 KIL590350:KIL590353 KSH590350:KSH590353 LCD590350:LCD590353 LLZ590350:LLZ590353 LVV590350:LVV590353 MFR590350:MFR590353 MPN590350:MPN590353 MZJ590350:MZJ590353 NJF590350:NJF590353 NTB590350:NTB590353 OCX590350:OCX590353 OMT590350:OMT590353 OWP590350:OWP590353 PGL590350:PGL590353 PQH590350:PQH590353 QAD590350:QAD590353 QJZ590350:QJZ590353 QTV590350:QTV590353 RDR590350:RDR590353 RNN590350:RNN590353 RXJ590350:RXJ590353 SHF590350:SHF590353 SRB590350:SRB590353 TAX590350:TAX590353 TKT590350:TKT590353 TUP590350:TUP590353 UEL590350:UEL590353 UOH590350:UOH590353 UYD590350:UYD590353 VHZ590350:VHZ590353 VRV590350:VRV590353 WBR590350:WBR590353 WLN590350:WLN590353 WVJ590350:WVJ590353 B655886:B655889 IX655886:IX655889 ST655886:ST655889 ACP655886:ACP655889 AML655886:AML655889 AWH655886:AWH655889 BGD655886:BGD655889 BPZ655886:BPZ655889 BZV655886:BZV655889 CJR655886:CJR655889 CTN655886:CTN655889 DDJ655886:DDJ655889 DNF655886:DNF655889 DXB655886:DXB655889 EGX655886:EGX655889 EQT655886:EQT655889 FAP655886:FAP655889 FKL655886:FKL655889 FUH655886:FUH655889 GED655886:GED655889 GNZ655886:GNZ655889 GXV655886:GXV655889 HHR655886:HHR655889 HRN655886:HRN655889 IBJ655886:IBJ655889 ILF655886:ILF655889 IVB655886:IVB655889 JEX655886:JEX655889 JOT655886:JOT655889 JYP655886:JYP655889 KIL655886:KIL655889 KSH655886:KSH655889 LCD655886:LCD655889 LLZ655886:LLZ655889 LVV655886:LVV655889 MFR655886:MFR655889 MPN655886:MPN655889 MZJ655886:MZJ655889 NJF655886:NJF655889 NTB655886:NTB655889 OCX655886:OCX655889 OMT655886:OMT655889 OWP655886:OWP655889 PGL655886:PGL655889 PQH655886:PQH655889 QAD655886:QAD655889 QJZ655886:QJZ655889 QTV655886:QTV655889 RDR655886:RDR655889 RNN655886:RNN655889 RXJ655886:RXJ655889 SHF655886:SHF655889 SRB655886:SRB655889 TAX655886:TAX655889 TKT655886:TKT655889 TUP655886:TUP655889 UEL655886:UEL655889 UOH655886:UOH655889 UYD655886:UYD655889 VHZ655886:VHZ655889 VRV655886:VRV655889 WBR655886:WBR655889 WLN655886:WLN655889 WVJ655886:WVJ655889 B721422:B721425 IX721422:IX721425 ST721422:ST721425 ACP721422:ACP721425 AML721422:AML721425 AWH721422:AWH721425 BGD721422:BGD721425 BPZ721422:BPZ721425 BZV721422:BZV721425 CJR721422:CJR721425 CTN721422:CTN721425 DDJ721422:DDJ721425 DNF721422:DNF721425 DXB721422:DXB721425 EGX721422:EGX721425 EQT721422:EQT721425 FAP721422:FAP721425 FKL721422:FKL721425 FUH721422:FUH721425 GED721422:GED721425 GNZ721422:GNZ721425 GXV721422:GXV721425 HHR721422:HHR721425 HRN721422:HRN721425 IBJ721422:IBJ721425 ILF721422:ILF721425 IVB721422:IVB721425 JEX721422:JEX721425 JOT721422:JOT721425 JYP721422:JYP721425 KIL721422:KIL721425 KSH721422:KSH721425 LCD721422:LCD721425 LLZ721422:LLZ721425 LVV721422:LVV721425 MFR721422:MFR721425 MPN721422:MPN721425 MZJ721422:MZJ721425 NJF721422:NJF721425 NTB721422:NTB721425 OCX721422:OCX721425 OMT721422:OMT721425 OWP721422:OWP721425 PGL721422:PGL721425 PQH721422:PQH721425 QAD721422:QAD721425 QJZ721422:QJZ721425 QTV721422:QTV721425 RDR721422:RDR721425 RNN721422:RNN721425 RXJ721422:RXJ721425 SHF721422:SHF721425 SRB721422:SRB721425 TAX721422:TAX721425 TKT721422:TKT721425 TUP721422:TUP721425 UEL721422:UEL721425 UOH721422:UOH721425 UYD721422:UYD721425 VHZ721422:VHZ721425 VRV721422:VRV721425 WBR721422:WBR721425 WLN721422:WLN721425 WVJ721422:WVJ721425 B786958:B786961 IX786958:IX786961 ST786958:ST786961 ACP786958:ACP786961 AML786958:AML786961 AWH786958:AWH786961 BGD786958:BGD786961 BPZ786958:BPZ786961 BZV786958:BZV786961 CJR786958:CJR786961 CTN786958:CTN786961 DDJ786958:DDJ786961 DNF786958:DNF786961 DXB786958:DXB786961 EGX786958:EGX786961 EQT786958:EQT786961 FAP786958:FAP786961 FKL786958:FKL786961 FUH786958:FUH786961 GED786958:GED786961 GNZ786958:GNZ786961 GXV786958:GXV786961 HHR786958:HHR786961 HRN786958:HRN786961 IBJ786958:IBJ786961 ILF786958:ILF786961 IVB786958:IVB786961 JEX786958:JEX786961 JOT786958:JOT786961 JYP786958:JYP786961 KIL786958:KIL786961 KSH786958:KSH786961 LCD786958:LCD786961 LLZ786958:LLZ786961 LVV786958:LVV786961 MFR786958:MFR786961 MPN786958:MPN786961 MZJ786958:MZJ786961 NJF786958:NJF786961 NTB786958:NTB786961 OCX786958:OCX786961 OMT786958:OMT786961 OWP786958:OWP786961 PGL786958:PGL786961 PQH786958:PQH786961 QAD786958:QAD786961 QJZ786958:QJZ786961 QTV786958:QTV786961 RDR786958:RDR786961 RNN786958:RNN786961 RXJ786958:RXJ786961 SHF786958:SHF786961 SRB786958:SRB786961 TAX786958:TAX786961 TKT786958:TKT786961 TUP786958:TUP786961 UEL786958:UEL786961 UOH786958:UOH786961 UYD786958:UYD786961 VHZ786958:VHZ786961 VRV786958:VRV786961 WBR786958:WBR786961 WLN786958:WLN786961 WVJ786958:WVJ786961 B852494:B852497 IX852494:IX852497 ST852494:ST852497 ACP852494:ACP852497 AML852494:AML852497 AWH852494:AWH852497 BGD852494:BGD852497 BPZ852494:BPZ852497 BZV852494:BZV852497 CJR852494:CJR852497 CTN852494:CTN852497 DDJ852494:DDJ852497 DNF852494:DNF852497 DXB852494:DXB852497 EGX852494:EGX852497 EQT852494:EQT852497 FAP852494:FAP852497 FKL852494:FKL852497 FUH852494:FUH852497 GED852494:GED852497 GNZ852494:GNZ852497 GXV852494:GXV852497 HHR852494:HHR852497 HRN852494:HRN852497 IBJ852494:IBJ852497 ILF852494:ILF852497 IVB852494:IVB852497 JEX852494:JEX852497 JOT852494:JOT852497 JYP852494:JYP852497 KIL852494:KIL852497 KSH852494:KSH852497 LCD852494:LCD852497 LLZ852494:LLZ852497 LVV852494:LVV852497 MFR852494:MFR852497 MPN852494:MPN852497 MZJ852494:MZJ852497 NJF852494:NJF852497 NTB852494:NTB852497 OCX852494:OCX852497 OMT852494:OMT852497 OWP852494:OWP852497 PGL852494:PGL852497 PQH852494:PQH852497 QAD852494:QAD852497 QJZ852494:QJZ852497 QTV852494:QTV852497 RDR852494:RDR852497 RNN852494:RNN852497 RXJ852494:RXJ852497 SHF852494:SHF852497 SRB852494:SRB852497 TAX852494:TAX852497 TKT852494:TKT852497 TUP852494:TUP852497 UEL852494:UEL852497 UOH852494:UOH852497 UYD852494:UYD852497 VHZ852494:VHZ852497 VRV852494:VRV852497 WBR852494:WBR852497 WLN852494:WLN852497 WVJ852494:WVJ852497 B918030:B918033 IX918030:IX918033 ST918030:ST918033 ACP918030:ACP918033 AML918030:AML918033 AWH918030:AWH918033 BGD918030:BGD918033 BPZ918030:BPZ918033 BZV918030:BZV918033 CJR918030:CJR918033 CTN918030:CTN918033 DDJ918030:DDJ918033 DNF918030:DNF918033 DXB918030:DXB918033 EGX918030:EGX918033 EQT918030:EQT918033 FAP918030:FAP918033 FKL918030:FKL918033 FUH918030:FUH918033 GED918030:GED918033 GNZ918030:GNZ918033 GXV918030:GXV918033 HHR918030:HHR918033 HRN918030:HRN918033 IBJ918030:IBJ918033 ILF918030:ILF918033 IVB918030:IVB918033 JEX918030:JEX918033 JOT918030:JOT918033 JYP918030:JYP918033 KIL918030:KIL918033 KSH918030:KSH918033 LCD918030:LCD918033 LLZ918030:LLZ918033 LVV918030:LVV918033 MFR918030:MFR918033 MPN918030:MPN918033 MZJ918030:MZJ918033 NJF918030:NJF918033 NTB918030:NTB918033 OCX918030:OCX918033 OMT918030:OMT918033 OWP918030:OWP918033 PGL918030:PGL918033 PQH918030:PQH918033 QAD918030:QAD918033 QJZ918030:QJZ918033 QTV918030:QTV918033 RDR918030:RDR918033 RNN918030:RNN918033 RXJ918030:RXJ918033 SHF918030:SHF918033 SRB918030:SRB918033 TAX918030:TAX918033 TKT918030:TKT918033 TUP918030:TUP918033 UEL918030:UEL918033 UOH918030:UOH918033 UYD918030:UYD918033 VHZ918030:VHZ918033 VRV918030:VRV918033 WBR918030:WBR918033 WLN918030:WLN918033 WVJ918030:WVJ918033 B983566:B983569 IX983566:IX983569 ST983566:ST983569 ACP983566:ACP983569 AML983566:AML983569 AWH983566:AWH983569 BGD983566:BGD983569 BPZ983566:BPZ983569 BZV983566:BZV983569 CJR983566:CJR983569 CTN983566:CTN983569 DDJ983566:DDJ983569 DNF983566:DNF983569 DXB983566:DXB983569 EGX983566:EGX983569 EQT983566:EQT983569 FAP983566:FAP983569 FKL983566:FKL983569 FUH983566:FUH983569 GED983566:GED983569 GNZ983566:GNZ983569 GXV983566:GXV983569 HHR983566:HHR983569 HRN983566:HRN983569 IBJ983566:IBJ983569 ILF983566:ILF983569 IVB983566:IVB983569 JEX983566:JEX983569 JOT983566:JOT983569 JYP983566:JYP983569 KIL983566:KIL983569 KSH983566:KSH983569 LCD983566:LCD983569 LLZ983566:LLZ983569 LVV983566:LVV983569 MFR983566:MFR983569 MPN983566:MPN983569 MZJ983566:MZJ983569 NJF983566:NJF983569 NTB983566:NTB983569 OCX983566:OCX983569 OMT983566:OMT983569 OWP983566:OWP983569 PGL983566:PGL983569 PQH983566:PQH983569 QAD983566:QAD983569 QJZ983566:QJZ983569 QTV983566:QTV983569 RDR983566:RDR983569 RNN983566:RNN983569 RXJ983566:RXJ983569 SHF983566:SHF983569 SRB983566:SRB983569 TAX983566:TAX983569 TKT983566:TKT983569 TUP983566:TUP983569 UEL983566:UEL983569 UOH983566:UOH983569 UYD983566:UYD983569 VHZ983566:VHZ983569 VRV983566:VRV983569 WBR983566:WBR983569 WLN983566:WLN983569 WVJ983566:WVJ983569 B467:B469 IX467:IX469 ST467:ST469 ACP467:ACP469 AML467:AML469 AWH467:AWH469 BGD467:BGD469 BPZ467:BPZ469 BZV467:BZV469 CJR467:CJR469 CTN467:CTN469 DDJ467:DDJ469 DNF467:DNF469 DXB467:DXB469 EGX467:EGX469 EQT467:EQT469 FAP467:FAP469 FKL467:FKL469 FUH467:FUH469 GED467:GED469 GNZ467:GNZ469 GXV467:GXV469 HHR467:HHR469 HRN467:HRN469 IBJ467:IBJ469 ILF467:ILF469 IVB467:IVB469 JEX467:JEX469 JOT467:JOT469 JYP467:JYP469 KIL467:KIL469 KSH467:KSH469 LCD467:LCD469 LLZ467:LLZ469 LVV467:LVV469 MFR467:MFR469 MPN467:MPN469 MZJ467:MZJ469 NJF467:NJF469 NTB467:NTB469 OCX467:OCX469 OMT467:OMT469 OWP467:OWP469 PGL467:PGL469 PQH467:PQH469 QAD467:QAD469 QJZ467:QJZ469 QTV467:QTV469 RDR467:RDR469 RNN467:RNN469 RXJ467:RXJ469 SHF467:SHF469 SRB467:SRB469 TAX467:TAX469 TKT467:TKT469 TUP467:TUP469 UEL467:UEL469 UOH467:UOH469 UYD467:UYD469 VHZ467:VHZ469 VRV467:VRV469 WBR467:WBR469 WLN467:WLN469 WVJ467:WVJ469 B66003:B66005 IX66003:IX66005 ST66003:ST66005 ACP66003:ACP66005 AML66003:AML66005 AWH66003:AWH66005 BGD66003:BGD66005 BPZ66003:BPZ66005 BZV66003:BZV66005 CJR66003:CJR66005 CTN66003:CTN66005 DDJ66003:DDJ66005 DNF66003:DNF66005 DXB66003:DXB66005 EGX66003:EGX66005 EQT66003:EQT66005 FAP66003:FAP66005 FKL66003:FKL66005 FUH66003:FUH66005 GED66003:GED66005 GNZ66003:GNZ66005 GXV66003:GXV66005 HHR66003:HHR66005 HRN66003:HRN66005 IBJ66003:IBJ66005 ILF66003:ILF66005 IVB66003:IVB66005 JEX66003:JEX66005 JOT66003:JOT66005 JYP66003:JYP66005 KIL66003:KIL66005 KSH66003:KSH66005 LCD66003:LCD66005 LLZ66003:LLZ66005 LVV66003:LVV66005 MFR66003:MFR66005 MPN66003:MPN66005 MZJ66003:MZJ66005 NJF66003:NJF66005 NTB66003:NTB66005 OCX66003:OCX66005 OMT66003:OMT66005 OWP66003:OWP66005 PGL66003:PGL66005 PQH66003:PQH66005 QAD66003:QAD66005 QJZ66003:QJZ66005 QTV66003:QTV66005 RDR66003:RDR66005 RNN66003:RNN66005 RXJ66003:RXJ66005 SHF66003:SHF66005 SRB66003:SRB66005 TAX66003:TAX66005 TKT66003:TKT66005 TUP66003:TUP66005 UEL66003:UEL66005 UOH66003:UOH66005 UYD66003:UYD66005 VHZ66003:VHZ66005 VRV66003:VRV66005 WBR66003:WBR66005 WLN66003:WLN66005 WVJ66003:WVJ66005 B131539:B131541 IX131539:IX131541 ST131539:ST131541 ACP131539:ACP131541 AML131539:AML131541 AWH131539:AWH131541 BGD131539:BGD131541 BPZ131539:BPZ131541 BZV131539:BZV131541 CJR131539:CJR131541 CTN131539:CTN131541 DDJ131539:DDJ131541 DNF131539:DNF131541 DXB131539:DXB131541 EGX131539:EGX131541 EQT131539:EQT131541 FAP131539:FAP131541 FKL131539:FKL131541 FUH131539:FUH131541 GED131539:GED131541 GNZ131539:GNZ131541 GXV131539:GXV131541 HHR131539:HHR131541 HRN131539:HRN131541 IBJ131539:IBJ131541 ILF131539:ILF131541 IVB131539:IVB131541 JEX131539:JEX131541 JOT131539:JOT131541 JYP131539:JYP131541 KIL131539:KIL131541 KSH131539:KSH131541 LCD131539:LCD131541 LLZ131539:LLZ131541 LVV131539:LVV131541 MFR131539:MFR131541 MPN131539:MPN131541 MZJ131539:MZJ131541 NJF131539:NJF131541 NTB131539:NTB131541 OCX131539:OCX131541 OMT131539:OMT131541 OWP131539:OWP131541 PGL131539:PGL131541 PQH131539:PQH131541 QAD131539:QAD131541 QJZ131539:QJZ131541 QTV131539:QTV131541 RDR131539:RDR131541 RNN131539:RNN131541 RXJ131539:RXJ131541 SHF131539:SHF131541 SRB131539:SRB131541 TAX131539:TAX131541 TKT131539:TKT131541 TUP131539:TUP131541 UEL131539:UEL131541 UOH131539:UOH131541 UYD131539:UYD131541 VHZ131539:VHZ131541 VRV131539:VRV131541 WBR131539:WBR131541 WLN131539:WLN131541 WVJ131539:WVJ131541 B197075:B197077 IX197075:IX197077 ST197075:ST197077 ACP197075:ACP197077 AML197075:AML197077 AWH197075:AWH197077 BGD197075:BGD197077 BPZ197075:BPZ197077 BZV197075:BZV197077 CJR197075:CJR197077 CTN197075:CTN197077 DDJ197075:DDJ197077 DNF197075:DNF197077 DXB197075:DXB197077 EGX197075:EGX197077 EQT197075:EQT197077 FAP197075:FAP197077 FKL197075:FKL197077 FUH197075:FUH197077 GED197075:GED197077 GNZ197075:GNZ197077 GXV197075:GXV197077 HHR197075:HHR197077 HRN197075:HRN197077 IBJ197075:IBJ197077 ILF197075:ILF197077 IVB197075:IVB197077 JEX197075:JEX197077 JOT197075:JOT197077 JYP197075:JYP197077 KIL197075:KIL197077 KSH197075:KSH197077 LCD197075:LCD197077 LLZ197075:LLZ197077 LVV197075:LVV197077 MFR197075:MFR197077 MPN197075:MPN197077 MZJ197075:MZJ197077 NJF197075:NJF197077 NTB197075:NTB197077 OCX197075:OCX197077 OMT197075:OMT197077 OWP197075:OWP197077 PGL197075:PGL197077 PQH197075:PQH197077 QAD197075:QAD197077 QJZ197075:QJZ197077 QTV197075:QTV197077 RDR197075:RDR197077 RNN197075:RNN197077 RXJ197075:RXJ197077 SHF197075:SHF197077 SRB197075:SRB197077 TAX197075:TAX197077 TKT197075:TKT197077 TUP197075:TUP197077 UEL197075:UEL197077 UOH197075:UOH197077 UYD197075:UYD197077 VHZ197075:VHZ197077 VRV197075:VRV197077 WBR197075:WBR197077 WLN197075:WLN197077 WVJ197075:WVJ197077 B262611:B262613 IX262611:IX262613 ST262611:ST262613 ACP262611:ACP262613 AML262611:AML262613 AWH262611:AWH262613 BGD262611:BGD262613 BPZ262611:BPZ262613 BZV262611:BZV262613 CJR262611:CJR262613 CTN262611:CTN262613 DDJ262611:DDJ262613 DNF262611:DNF262613 DXB262611:DXB262613 EGX262611:EGX262613 EQT262611:EQT262613 FAP262611:FAP262613 FKL262611:FKL262613 FUH262611:FUH262613 GED262611:GED262613 GNZ262611:GNZ262613 GXV262611:GXV262613 HHR262611:HHR262613 HRN262611:HRN262613 IBJ262611:IBJ262613 ILF262611:ILF262613 IVB262611:IVB262613 JEX262611:JEX262613 JOT262611:JOT262613 JYP262611:JYP262613 KIL262611:KIL262613 KSH262611:KSH262613 LCD262611:LCD262613 LLZ262611:LLZ262613 LVV262611:LVV262613 MFR262611:MFR262613 MPN262611:MPN262613 MZJ262611:MZJ262613 NJF262611:NJF262613 NTB262611:NTB262613 OCX262611:OCX262613 OMT262611:OMT262613 OWP262611:OWP262613 PGL262611:PGL262613 PQH262611:PQH262613 QAD262611:QAD262613 QJZ262611:QJZ262613 QTV262611:QTV262613 RDR262611:RDR262613 RNN262611:RNN262613 RXJ262611:RXJ262613 SHF262611:SHF262613 SRB262611:SRB262613 TAX262611:TAX262613 TKT262611:TKT262613 TUP262611:TUP262613 UEL262611:UEL262613 UOH262611:UOH262613 UYD262611:UYD262613 VHZ262611:VHZ262613 VRV262611:VRV262613 WBR262611:WBR262613 WLN262611:WLN262613 WVJ262611:WVJ262613 B328147:B328149 IX328147:IX328149 ST328147:ST328149 ACP328147:ACP328149 AML328147:AML328149 AWH328147:AWH328149 BGD328147:BGD328149 BPZ328147:BPZ328149 BZV328147:BZV328149 CJR328147:CJR328149 CTN328147:CTN328149 DDJ328147:DDJ328149 DNF328147:DNF328149 DXB328147:DXB328149 EGX328147:EGX328149 EQT328147:EQT328149 FAP328147:FAP328149 FKL328147:FKL328149 FUH328147:FUH328149 GED328147:GED328149 GNZ328147:GNZ328149 GXV328147:GXV328149 HHR328147:HHR328149 HRN328147:HRN328149 IBJ328147:IBJ328149 ILF328147:ILF328149 IVB328147:IVB328149 JEX328147:JEX328149 JOT328147:JOT328149 JYP328147:JYP328149 KIL328147:KIL328149 KSH328147:KSH328149 LCD328147:LCD328149 LLZ328147:LLZ328149 LVV328147:LVV328149 MFR328147:MFR328149 MPN328147:MPN328149 MZJ328147:MZJ328149 NJF328147:NJF328149 NTB328147:NTB328149 OCX328147:OCX328149 OMT328147:OMT328149 OWP328147:OWP328149 PGL328147:PGL328149 PQH328147:PQH328149 QAD328147:QAD328149 QJZ328147:QJZ328149 QTV328147:QTV328149 RDR328147:RDR328149 RNN328147:RNN328149 RXJ328147:RXJ328149 SHF328147:SHF328149 SRB328147:SRB328149 TAX328147:TAX328149 TKT328147:TKT328149 TUP328147:TUP328149 UEL328147:UEL328149 UOH328147:UOH328149 UYD328147:UYD328149 VHZ328147:VHZ328149 VRV328147:VRV328149 WBR328147:WBR328149 WLN328147:WLN328149 WVJ328147:WVJ328149 B393683:B393685 IX393683:IX393685 ST393683:ST393685 ACP393683:ACP393685 AML393683:AML393685 AWH393683:AWH393685 BGD393683:BGD393685 BPZ393683:BPZ393685 BZV393683:BZV393685 CJR393683:CJR393685 CTN393683:CTN393685 DDJ393683:DDJ393685 DNF393683:DNF393685 DXB393683:DXB393685 EGX393683:EGX393685 EQT393683:EQT393685 FAP393683:FAP393685 FKL393683:FKL393685 FUH393683:FUH393685 GED393683:GED393685 GNZ393683:GNZ393685 GXV393683:GXV393685 HHR393683:HHR393685 HRN393683:HRN393685 IBJ393683:IBJ393685 ILF393683:ILF393685 IVB393683:IVB393685 JEX393683:JEX393685 JOT393683:JOT393685 JYP393683:JYP393685 KIL393683:KIL393685 KSH393683:KSH393685 LCD393683:LCD393685 LLZ393683:LLZ393685 LVV393683:LVV393685 MFR393683:MFR393685 MPN393683:MPN393685 MZJ393683:MZJ393685 NJF393683:NJF393685 NTB393683:NTB393685 OCX393683:OCX393685 OMT393683:OMT393685 OWP393683:OWP393685 PGL393683:PGL393685 PQH393683:PQH393685 QAD393683:QAD393685 QJZ393683:QJZ393685 QTV393683:QTV393685 RDR393683:RDR393685 RNN393683:RNN393685 RXJ393683:RXJ393685 SHF393683:SHF393685 SRB393683:SRB393685 TAX393683:TAX393685 TKT393683:TKT393685 TUP393683:TUP393685 UEL393683:UEL393685 UOH393683:UOH393685 UYD393683:UYD393685 VHZ393683:VHZ393685 VRV393683:VRV393685 WBR393683:WBR393685 WLN393683:WLN393685 WVJ393683:WVJ393685 B459219:B459221 IX459219:IX459221 ST459219:ST459221 ACP459219:ACP459221 AML459219:AML459221 AWH459219:AWH459221 BGD459219:BGD459221 BPZ459219:BPZ459221 BZV459219:BZV459221 CJR459219:CJR459221 CTN459219:CTN459221 DDJ459219:DDJ459221 DNF459219:DNF459221 DXB459219:DXB459221 EGX459219:EGX459221 EQT459219:EQT459221 FAP459219:FAP459221 FKL459219:FKL459221 FUH459219:FUH459221 GED459219:GED459221 GNZ459219:GNZ459221 GXV459219:GXV459221 HHR459219:HHR459221 HRN459219:HRN459221 IBJ459219:IBJ459221 ILF459219:ILF459221 IVB459219:IVB459221 JEX459219:JEX459221 JOT459219:JOT459221 JYP459219:JYP459221 KIL459219:KIL459221 KSH459219:KSH459221 LCD459219:LCD459221 LLZ459219:LLZ459221 LVV459219:LVV459221 MFR459219:MFR459221 MPN459219:MPN459221 MZJ459219:MZJ459221 NJF459219:NJF459221 NTB459219:NTB459221 OCX459219:OCX459221 OMT459219:OMT459221 OWP459219:OWP459221 PGL459219:PGL459221 PQH459219:PQH459221 QAD459219:QAD459221 QJZ459219:QJZ459221 QTV459219:QTV459221 RDR459219:RDR459221 RNN459219:RNN459221 RXJ459219:RXJ459221 SHF459219:SHF459221 SRB459219:SRB459221 TAX459219:TAX459221 TKT459219:TKT459221 TUP459219:TUP459221 UEL459219:UEL459221 UOH459219:UOH459221 UYD459219:UYD459221 VHZ459219:VHZ459221 VRV459219:VRV459221 WBR459219:WBR459221 WLN459219:WLN459221 WVJ459219:WVJ459221 B524755:B524757 IX524755:IX524757 ST524755:ST524757 ACP524755:ACP524757 AML524755:AML524757 AWH524755:AWH524757 BGD524755:BGD524757 BPZ524755:BPZ524757 BZV524755:BZV524757 CJR524755:CJR524757 CTN524755:CTN524757 DDJ524755:DDJ524757 DNF524755:DNF524757 DXB524755:DXB524757 EGX524755:EGX524757 EQT524755:EQT524757 FAP524755:FAP524757 FKL524755:FKL524757 FUH524755:FUH524757 GED524755:GED524757 GNZ524755:GNZ524757 GXV524755:GXV524757 HHR524755:HHR524757 HRN524755:HRN524757 IBJ524755:IBJ524757 ILF524755:ILF524757 IVB524755:IVB524757 JEX524755:JEX524757 JOT524755:JOT524757 JYP524755:JYP524757 KIL524755:KIL524757 KSH524755:KSH524757 LCD524755:LCD524757 LLZ524755:LLZ524757 LVV524755:LVV524757 MFR524755:MFR524757 MPN524755:MPN524757 MZJ524755:MZJ524757 NJF524755:NJF524757 NTB524755:NTB524757 OCX524755:OCX524757 OMT524755:OMT524757 OWP524755:OWP524757 PGL524755:PGL524757 PQH524755:PQH524757 QAD524755:QAD524757 QJZ524755:QJZ524757 QTV524755:QTV524757 RDR524755:RDR524757 RNN524755:RNN524757 RXJ524755:RXJ524757 SHF524755:SHF524757 SRB524755:SRB524757 TAX524755:TAX524757 TKT524755:TKT524757 TUP524755:TUP524757 UEL524755:UEL524757 UOH524755:UOH524757 UYD524755:UYD524757 VHZ524755:VHZ524757 VRV524755:VRV524757 WBR524755:WBR524757 WLN524755:WLN524757 WVJ524755:WVJ524757 B590291:B590293 IX590291:IX590293 ST590291:ST590293 ACP590291:ACP590293 AML590291:AML590293 AWH590291:AWH590293 BGD590291:BGD590293 BPZ590291:BPZ590293 BZV590291:BZV590293 CJR590291:CJR590293 CTN590291:CTN590293 DDJ590291:DDJ590293 DNF590291:DNF590293 DXB590291:DXB590293 EGX590291:EGX590293 EQT590291:EQT590293 FAP590291:FAP590293 FKL590291:FKL590293 FUH590291:FUH590293 GED590291:GED590293 GNZ590291:GNZ590293 GXV590291:GXV590293 HHR590291:HHR590293 HRN590291:HRN590293 IBJ590291:IBJ590293 ILF590291:ILF590293 IVB590291:IVB590293 JEX590291:JEX590293 JOT590291:JOT590293 JYP590291:JYP590293 KIL590291:KIL590293 KSH590291:KSH590293 LCD590291:LCD590293 LLZ590291:LLZ590293 LVV590291:LVV590293 MFR590291:MFR590293 MPN590291:MPN590293 MZJ590291:MZJ590293 NJF590291:NJF590293 NTB590291:NTB590293 OCX590291:OCX590293 OMT590291:OMT590293 OWP590291:OWP590293 PGL590291:PGL590293 PQH590291:PQH590293 QAD590291:QAD590293 QJZ590291:QJZ590293 QTV590291:QTV590293 RDR590291:RDR590293 RNN590291:RNN590293 RXJ590291:RXJ590293 SHF590291:SHF590293 SRB590291:SRB590293 TAX590291:TAX590293 TKT590291:TKT590293 TUP590291:TUP590293 UEL590291:UEL590293 UOH590291:UOH590293 UYD590291:UYD590293 VHZ590291:VHZ590293 VRV590291:VRV590293 WBR590291:WBR590293 WLN590291:WLN590293 WVJ590291:WVJ590293 B655827:B655829 IX655827:IX655829 ST655827:ST655829 ACP655827:ACP655829 AML655827:AML655829 AWH655827:AWH655829 BGD655827:BGD655829 BPZ655827:BPZ655829 BZV655827:BZV655829 CJR655827:CJR655829 CTN655827:CTN655829 DDJ655827:DDJ655829 DNF655827:DNF655829 DXB655827:DXB655829 EGX655827:EGX655829 EQT655827:EQT655829 FAP655827:FAP655829 FKL655827:FKL655829 FUH655827:FUH655829 GED655827:GED655829 GNZ655827:GNZ655829 GXV655827:GXV655829 HHR655827:HHR655829 HRN655827:HRN655829 IBJ655827:IBJ655829 ILF655827:ILF655829 IVB655827:IVB655829 JEX655827:JEX655829 JOT655827:JOT655829 JYP655827:JYP655829 KIL655827:KIL655829 KSH655827:KSH655829 LCD655827:LCD655829 LLZ655827:LLZ655829 LVV655827:LVV655829 MFR655827:MFR655829 MPN655827:MPN655829 MZJ655827:MZJ655829 NJF655827:NJF655829 NTB655827:NTB655829 OCX655827:OCX655829 OMT655827:OMT655829 OWP655827:OWP655829 PGL655827:PGL655829 PQH655827:PQH655829 QAD655827:QAD655829 QJZ655827:QJZ655829 QTV655827:QTV655829 RDR655827:RDR655829 RNN655827:RNN655829 RXJ655827:RXJ655829 SHF655827:SHF655829 SRB655827:SRB655829 TAX655827:TAX655829 TKT655827:TKT655829 TUP655827:TUP655829 UEL655827:UEL655829 UOH655827:UOH655829 UYD655827:UYD655829 VHZ655827:VHZ655829 VRV655827:VRV655829 WBR655827:WBR655829 WLN655827:WLN655829 WVJ655827:WVJ655829 B721363:B721365 IX721363:IX721365 ST721363:ST721365 ACP721363:ACP721365 AML721363:AML721365 AWH721363:AWH721365 BGD721363:BGD721365 BPZ721363:BPZ721365 BZV721363:BZV721365 CJR721363:CJR721365 CTN721363:CTN721365 DDJ721363:DDJ721365 DNF721363:DNF721365 DXB721363:DXB721365 EGX721363:EGX721365 EQT721363:EQT721365 FAP721363:FAP721365 FKL721363:FKL721365 FUH721363:FUH721365 GED721363:GED721365 GNZ721363:GNZ721365 GXV721363:GXV721365 HHR721363:HHR721365 HRN721363:HRN721365 IBJ721363:IBJ721365 ILF721363:ILF721365 IVB721363:IVB721365 JEX721363:JEX721365 JOT721363:JOT721365 JYP721363:JYP721365 KIL721363:KIL721365 KSH721363:KSH721365 LCD721363:LCD721365 LLZ721363:LLZ721365 LVV721363:LVV721365 MFR721363:MFR721365 MPN721363:MPN721365 MZJ721363:MZJ721365 NJF721363:NJF721365 NTB721363:NTB721365 OCX721363:OCX721365 OMT721363:OMT721365 OWP721363:OWP721365 PGL721363:PGL721365 PQH721363:PQH721365 QAD721363:QAD721365 QJZ721363:QJZ721365 QTV721363:QTV721365 RDR721363:RDR721365 RNN721363:RNN721365 RXJ721363:RXJ721365 SHF721363:SHF721365 SRB721363:SRB721365 TAX721363:TAX721365 TKT721363:TKT721365 TUP721363:TUP721365 UEL721363:UEL721365 UOH721363:UOH721365 UYD721363:UYD721365 VHZ721363:VHZ721365 VRV721363:VRV721365 WBR721363:WBR721365 WLN721363:WLN721365 WVJ721363:WVJ721365 B786899:B786901 IX786899:IX786901 ST786899:ST786901 ACP786899:ACP786901 AML786899:AML786901 AWH786899:AWH786901 BGD786899:BGD786901 BPZ786899:BPZ786901 BZV786899:BZV786901 CJR786899:CJR786901 CTN786899:CTN786901 DDJ786899:DDJ786901 DNF786899:DNF786901 DXB786899:DXB786901 EGX786899:EGX786901 EQT786899:EQT786901 FAP786899:FAP786901 FKL786899:FKL786901 FUH786899:FUH786901 GED786899:GED786901 GNZ786899:GNZ786901 GXV786899:GXV786901 HHR786899:HHR786901 HRN786899:HRN786901 IBJ786899:IBJ786901 ILF786899:ILF786901 IVB786899:IVB786901 JEX786899:JEX786901 JOT786899:JOT786901 JYP786899:JYP786901 KIL786899:KIL786901 KSH786899:KSH786901 LCD786899:LCD786901 LLZ786899:LLZ786901 LVV786899:LVV786901 MFR786899:MFR786901 MPN786899:MPN786901 MZJ786899:MZJ786901 NJF786899:NJF786901 NTB786899:NTB786901 OCX786899:OCX786901 OMT786899:OMT786901 OWP786899:OWP786901 PGL786899:PGL786901 PQH786899:PQH786901 QAD786899:QAD786901 QJZ786899:QJZ786901 QTV786899:QTV786901 RDR786899:RDR786901 RNN786899:RNN786901 RXJ786899:RXJ786901 SHF786899:SHF786901 SRB786899:SRB786901 TAX786899:TAX786901 TKT786899:TKT786901 TUP786899:TUP786901 UEL786899:UEL786901 UOH786899:UOH786901 UYD786899:UYD786901 VHZ786899:VHZ786901 VRV786899:VRV786901 WBR786899:WBR786901 WLN786899:WLN786901 WVJ786899:WVJ786901 B852435:B852437 IX852435:IX852437 ST852435:ST852437 ACP852435:ACP852437 AML852435:AML852437 AWH852435:AWH852437 BGD852435:BGD852437 BPZ852435:BPZ852437 BZV852435:BZV852437 CJR852435:CJR852437 CTN852435:CTN852437 DDJ852435:DDJ852437 DNF852435:DNF852437 DXB852435:DXB852437 EGX852435:EGX852437 EQT852435:EQT852437 FAP852435:FAP852437 FKL852435:FKL852437 FUH852435:FUH852437 GED852435:GED852437 GNZ852435:GNZ852437 GXV852435:GXV852437 HHR852435:HHR852437 HRN852435:HRN852437 IBJ852435:IBJ852437 ILF852435:ILF852437 IVB852435:IVB852437 JEX852435:JEX852437 JOT852435:JOT852437 JYP852435:JYP852437 KIL852435:KIL852437 KSH852435:KSH852437 LCD852435:LCD852437 LLZ852435:LLZ852437 LVV852435:LVV852437 MFR852435:MFR852437 MPN852435:MPN852437 MZJ852435:MZJ852437 NJF852435:NJF852437 NTB852435:NTB852437 OCX852435:OCX852437 OMT852435:OMT852437 OWP852435:OWP852437 PGL852435:PGL852437 PQH852435:PQH852437 QAD852435:QAD852437 QJZ852435:QJZ852437 QTV852435:QTV852437 RDR852435:RDR852437 RNN852435:RNN852437 RXJ852435:RXJ852437 SHF852435:SHF852437 SRB852435:SRB852437 TAX852435:TAX852437 TKT852435:TKT852437 TUP852435:TUP852437 UEL852435:UEL852437 UOH852435:UOH852437 UYD852435:UYD852437 VHZ852435:VHZ852437 VRV852435:VRV852437 WBR852435:WBR852437 WLN852435:WLN852437 WVJ852435:WVJ852437 B917971:B917973 IX917971:IX917973 ST917971:ST917973 ACP917971:ACP917973 AML917971:AML917973 AWH917971:AWH917973 BGD917971:BGD917973 BPZ917971:BPZ917973 BZV917971:BZV917973 CJR917971:CJR917973 CTN917971:CTN917973 DDJ917971:DDJ917973 DNF917971:DNF917973 DXB917971:DXB917973 EGX917971:EGX917973 EQT917971:EQT917973 FAP917971:FAP917973 FKL917971:FKL917973 FUH917971:FUH917973 GED917971:GED917973 GNZ917971:GNZ917973 GXV917971:GXV917973 HHR917971:HHR917973 HRN917971:HRN917973 IBJ917971:IBJ917973 ILF917971:ILF917973 IVB917971:IVB917973 JEX917971:JEX917973 JOT917971:JOT917973 JYP917971:JYP917973 KIL917971:KIL917973 KSH917971:KSH917973 LCD917971:LCD917973 LLZ917971:LLZ917973 LVV917971:LVV917973 MFR917971:MFR917973 MPN917971:MPN917973 MZJ917971:MZJ917973 NJF917971:NJF917973 NTB917971:NTB917973 OCX917971:OCX917973 OMT917971:OMT917973 OWP917971:OWP917973 PGL917971:PGL917973 PQH917971:PQH917973 QAD917971:QAD917973 QJZ917971:QJZ917973 QTV917971:QTV917973 RDR917971:RDR917973 RNN917971:RNN917973 RXJ917971:RXJ917973 SHF917971:SHF917973 SRB917971:SRB917973 TAX917971:TAX917973 TKT917971:TKT917973 TUP917971:TUP917973 UEL917971:UEL917973 UOH917971:UOH917973 UYD917971:UYD917973 VHZ917971:VHZ917973 VRV917971:VRV917973 WBR917971:WBR917973 WLN917971:WLN917973 WVJ917971:WVJ917973 B983507:B983509 IX983507:IX983509 ST983507:ST983509 ACP983507:ACP983509 AML983507:AML983509 AWH983507:AWH983509 BGD983507:BGD983509 BPZ983507:BPZ983509 BZV983507:BZV983509 CJR983507:CJR983509 CTN983507:CTN983509 DDJ983507:DDJ983509 DNF983507:DNF983509 DXB983507:DXB983509 EGX983507:EGX983509 EQT983507:EQT983509 FAP983507:FAP983509 FKL983507:FKL983509 FUH983507:FUH983509 GED983507:GED983509 GNZ983507:GNZ983509 GXV983507:GXV983509 HHR983507:HHR983509 HRN983507:HRN983509 IBJ983507:IBJ983509 ILF983507:ILF983509 IVB983507:IVB983509 JEX983507:JEX983509 JOT983507:JOT983509 JYP983507:JYP983509 KIL983507:KIL983509 KSH983507:KSH983509 LCD983507:LCD983509 LLZ983507:LLZ983509 LVV983507:LVV983509 MFR983507:MFR983509 MPN983507:MPN983509 MZJ983507:MZJ983509 NJF983507:NJF983509 NTB983507:NTB983509 OCX983507:OCX983509 OMT983507:OMT983509 OWP983507:OWP983509 PGL983507:PGL983509 PQH983507:PQH983509 QAD983507:QAD983509 QJZ983507:QJZ983509 QTV983507:QTV983509 RDR983507:RDR983509 RNN983507:RNN983509 RXJ983507:RXJ983509 SHF983507:SHF983509 SRB983507:SRB983509 TAX983507:TAX983509 TKT983507:TKT983509 TUP983507:TUP983509 UEL983507:UEL983509 UOH983507:UOH983509 UYD983507:UYD983509 VHZ983507:VHZ983509 VRV983507:VRV983509 WBR983507:WBR983509 WLN983507:WLN983509 WVJ983507:WVJ983509</xm:sqref>
        </x14:dataValidation>
        <x14:dataValidation type="textLength" operator="lessThanOrEqual" allowBlank="1" showInputMessage="1" showErrorMessage="1" error="la descrizione non può superare i 250 caratteri_x000a_" xr:uid="{CE24AECA-F3B5-43E7-BCE9-8BD839BA87EC}">
          <x14:formula1>
            <xm:f>250</xm:f>
          </x14:formula1>
          <xm:sqref>B502 IX502 ST502 ACP502 AML502 AWH502 BGD502 BPZ502 BZV502 CJR502 CTN502 DDJ502 DNF502 DXB502 EGX502 EQT502 FAP502 FKL502 FUH502 GED502 GNZ502 GXV502 HHR502 HRN502 IBJ502 ILF502 IVB502 JEX502 JOT502 JYP502 KIL502 KSH502 LCD502 LLZ502 LVV502 MFR502 MPN502 MZJ502 NJF502 NTB502 OCX502 OMT502 OWP502 PGL502 PQH502 QAD502 QJZ502 QTV502 RDR502 RNN502 RXJ502 SHF502 SRB502 TAX502 TKT502 TUP502 UEL502 UOH502 UYD502 VHZ502 VRV502 WBR502 WLN502 WVJ502 B66038 IX66038 ST66038 ACP66038 AML66038 AWH66038 BGD66038 BPZ66038 BZV66038 CJR66038 CTN66038 DDJ66038 DNF66038 DXB66038 EGX66038 EQT66038 FAP66038 FKL66038 FUH66038 GED66038 GNZ66038 GXV66038 HHR66038 HRN66038 IBJ66038 ILF66038 IVB66038 JEX66038 JOT66038 JYP66038 KIL66038 KSH66038 LCD66038 LLZ66038 LVV66038 MFR66038 MPN66038 MZJ66038 NJF66038 NTB66038 OCX66038 OMT66038 OWP66038 PGL66038 PQH66038 QAD66038 QJZ66038 QTV66038 RDR66038 RNN66038 RXJ66038 SHF66038 SRB66038 TAX66038 TKT66038 TUP66038 UEL66038 UOH66038 UYD66038 VHZ66038 VRV66038 WBR66038 WLN66038 WVJ66038 B131574 IX131574 ST131574 ACP131574 AML131574 AWH131574 BGD131574 BPZ131574 BZV131574 CJR131574 CTN131574 DDJ131574 DNF131574 DXB131574 EGX131574 EQT131574 FAP131574 FKL131574 FUH131574 GED131574 GNZ131574 GXV131574 HHR131574 HRN131574 IBJ131574 ILF131574 IVB131574 JEX131574 JOT131574 JYP131574 KIL131574 KSH131574 LCD131574 LLZ131574 LVV131574 MFR131574 MPN131574 MZJ131574 NJF131574 NTB131574 OCX131574 OMT131574 OWP131574 PGL131574 PQH131574 QAD131574 QJZ131574 QTV131574 RDR131574 RNN131574 RXJ131574 SHF131574 SRB131574 TAX131574 TKT131574 TUP131574 UEL131574 UOH131574 UYD131574 VHZ131574 VRV131574 WBR131574 WLN131574 WVJ131574 B197110 IX197110 ST197110 ACP197110 AML197110 AWH197110 BGD197110 BPZ197110 BZV197110 CJR197110 CTN197110 DDJ197110 DNF197110 DXB197110 EGX197110 EQT197110 FAP197110 FKL197110 FUH197110 GED197110 GNZ197110 GXV197110 HHR197110 HRN197110 IBJ197110 ILF197110 IVB197110 JEX197110 JOT197110 JYP197110 KIL197110 KSH197110 LCD197110 LLZ197110 LVV197110 MFR197110 MPN197110 MZJ197110 NJF197110 NTB197110 OCX197110 OMT197110 OWP197110 PGL197110 PQH197110 QAD197110 QJZ197110 QTV197110 RDR197110 RNN197110 RXJ197110 SHF197110 SRB197110 TAX197110 TKT197110 TUP197110 UEL197110 UOH197110 UYD197110 VHZ197110 VRV197110 WBR197110 WLN197110 WVJ197110 B262646 IX262646 ST262646 ACP262646 AML262646 AWH262646 BGD262646 BPZ262646 BZV262646 CJR262646 CTN262646 DDJ262646 DNF262646 DXB262646 EGX262646 EQT262646 FAP262646 FKL262646 FUH262646 GED262646 GNZ262646 GXV262646 HHR262646 HRN262646 IBJ262646 ILF262646 IVB262646 JEX262646 JOT262646 JYP262646 KIL262646 KSH262646 LCD262646 LLZ262646 LVV262646 MFR262646 MPN262646 MZJ262646 NJF262646 NTB262646 OCX262646 OMT262646 OWP262646 PGL262646 PQH262646 QAD262646 QJZ262646 QTV262646 RDR262646 RNN262646 RXJ262646 SHF262646 SRB262646 TAX262646 TKT262646 TUP262646 UEL262646 UOH262646 UYD262646 VHZ262646 VRV262646 WBR262646 WLN262646 WVJ262646 B328182 IX328182 ST328182 ACP328182 AML328182 AWH328182 BGD328182 BPZ328182 BZV328182 CJR328182 CTN328182 DDJ328182 DNF328182 DXB328182 EGX328182 EQT328182 FAP328182 FKL328182 FUH328182 GED328182 GNZ328182 GXV328182 HHR328182 HRN328182 IBJ328182 ILF328182 IVB328182 JEX328182 JOT328182 JYP328182 KIL328182 KSH328182 LCD328182 LLZ328182 LVV328182 MFR328182 MPN328182 MZJ328182 NJF328182 NTB328182 OCX328182 OMT328182 OWP328182 PGL328182 PQH328182 QAD328182 QJZ328182 QTV328182 RDR328182 RNN328182 RXJ328182 SHF328182 SRB328182 TAX328182 TKT328182 TUP328182 UEL328182 UOH328182 UYD328182 VHZ328182 VRV328182 WBR328182 WLN328182 WVJ328182 B393718 IX393718 ST393718 ACP393718 AML393718 AWH393718 BGD393718 BPZ393718 BZV393718 CJR393718 CTN393718 DDJ393718 DNF393718 DXB393718 EGX393718 EQT393718 FAP393718 FKL393718 FUH393718 GED393718 GNZ393718 GXV393718 HHR393718 HRN393718 IBJ393718 ILF393718 IVB393718 JEX393718 JOT393718 JYP393718 KIL393718 KSH393718 LCD393718 LLZ393718 LVV393718 MFR393718 MPN393718 MZJ393718 NJF393718 NTB393718 OCX393718 OMT393718 OWP393718 PGL393718 PQH393718 QAD393718 QJZ393718 QTV393718 RDR393718 RNN393718 RXJ393718 SHF393718 SRB393718 TAX393718 TKT393718 TUP393718 UEL393718 UOH393718 UYD393718 VHZ393718 VRV393718 WBR393718 WLN393718 WVJ393718 B459254 IX459254 ST459254 ACP459254 AML459254 AWH459254 BGD459254 BPZ459254 BZV459254 CJR459254 CTN459254 DDJ459254 DNF459254 DXB459254 EGX459254 EQT459254 FAP459254 FKL459254 FUH459254 GED459254 GNZ459254 GXV459254 HHR459254 HRN459254 IBJ459254 ILF459254 IVB459254 JEX459254 JOT459254 JYP459254 KIL459254 KSH459254 LCD459254 LLZ459254 LVV459254 MFR459254 MPN459254 MZJ459254 NJF459254 NTB459254 OCX459254 OMT459254 OWP459254 PGL459254 PQH459254 QAD459254 QJZ459254 QTV459254 RDR459254 RNN459254 RXJ459254 SHF459254 SRB459254 TAX459254 TKT459254 TUP459254 UEL459254 UOH459254 UYD459254 VHZ459254 VRV459254 WBR459254 WLN459254 WVJ459254 B524790 IX524790 ST524790 ACP524790 AML524790 AWH524790 BGD524790 BPZ524790 BZV524790 CJR524790 CTN524790 DDJ524790 DNF524790 DXB524790 EGX524790 EQT524790 FAP524790 FKL524790 FUH524790 GED524790 GNZ524790 GXV524790 HHR524790 HRN524790 IBJ524790 ILF524790 IVB524790 JEX524790 JOT524790 JYP524790 KIL524790 KSH524790 LCD524790 LLZ524790 LVV524790 MFR524790 MPN524790 MZJ524790 NJF524790 NTB524790 OCX524790 OMT524790 OWP524790 PGL524790 PQH524790 QAD524790 QJZ524790 QTV524790 RDR524790 RNN524790 RXJ524790 SHF524790 SRB524790 TAX524790 TKT524790 TUP524790 UEL524790 UOH524790 UYD524790 VHZ524790 VRV524790 WBR524790 WLN524790 WVJ524790 B590326 IX590326 ST590326 ACP590326 AML590326 AWH590326 BGD590326 BPZ590326 BZV590326 CJR590326 CTN590326 DDJ590326 DNF590326 DXB590326 EGX590326 EQT590326 FAP590326 FKL590326 FUH590326 GED590326 GNZ590326 GXV590326 HHR590326 HRN590326 IBJ590326 ILF590326 IVB590326 JEX590326 JOT590326 JYP590326 KIL590326 KSH590326 LCD590326 LLZ590326 LVV590326 MFR590326 MPN590326 MZJ590326 NJF590326 NTB590326 OCX590326 OMT590326 OWP590326 PGL590326 PQH590326 QAD590326 QJZ590326 QTV590326 RDR590326 RNN590326 RXJ590326 SHF590326 SRB590326 TAX590326 TKT590326 TUP590326 UEL590326 UOH590326 UYD590326 VHZ590326 VRV590326 WBR590326 WLN590326 WVJ590326 B655862 IX655862 ST655862 ACP655862 AML655862 AWH655862 BGD655862 BPZ655862 BZV655862 CJR655862 CTN655862 DDJ655862 DNF655862 DXB655862 EGX655862 EQT655862 FAP655862 FKL655862 FUH655862 GED655862 GNZ655862 GXV655862 HHR655862 HRN655862 IBJ655862 ILF655862 IVB655862 JEX655862 JOT655862 JYP655862 KIL655862 KSH655862 LCD655862 LLZ655862 LVV655862 MFR655862 MPN655862 MZJ655862 NJF655862 NTB655862 OCX655862 OMT655862 OWP655862 PGL655862 PQH655862 QAD655862 QJZ655862 QTV655862 RDR655862 RNN655862 RXJ655862 SHF655862 SRB655862 TAX655862 TKT655862 TUP655862 UEL655862 UOH655862 UYD655862 VHZ655862 VRV655862 WBR655862 WLN655862 WVJ655862 B721398 IX721398 ST721398 ACP721398 AML721398 AWH721398 BGD721398 BPZ721398 BZV721398 CJR721398 CTN721398 DDJ721398 DNF721398 DXB721398 EGX721398 EQT721398 FAP721398 FKL721398 FUH721398 GED721398 GNZ721398 GXV721398 HHR721398 HRN721398 IBJ721398 ILF721398 IVB721398 JEX721398 JOT721398 JYP721398 KIL721398 KSH721398 LCD721398 LLZ721398 LVV721398 MFR721398 MPN721398 MZJ721398 NJF721398 NTB721398 OCX721398 OMT721398 OWP721398 PGL721398 PQH721398 QAD721398 QJZ721398 QTV721398 RDR721398 RNN721398 RXJ721398 SHF721398 SRB721398 TAX721398 TKT721398 TUP721398 UEL721398 UOH721398 UYD721398 VHZ721398 VRV721398 WBR721398 WLN721398 WVJ721398 B786934 IX786934 ST786934 ACP786934 AML786934 AWH786934 BGD786934 BPZ786934 BZV786934 CJR786934 CTN786934 DDJ786934 DNF786934 DXB786934 EGX786934 EQT786934 FAP786934 FKL786934 FUH786934 GED786934 GNZ786934 GXV786934 HHR786934 HRN786934 IBJ786934 ILF786934 IVB786934 JEX786934 JOT786934 JYP786934 KIL786934 KSH786934 LCD786934 LLZ786934 LVV786934 MFR786934 MPN786934 MZJ786934 NJF786934 NTB786934 OCX786934 OMT786934 OWP786934 PGL786934 PQH786934 QAD786934 QJZ786934 QTV786934 RDR786934 RNN786934 RXJ786934 SHF786934 SRB786934 TAX786934 TKT786934 TUP786934 UEL786934 UOH786934 UYD786934 VHZ786934 VRV786934 WBR786934 WLN786934 WVJ786934 B852470 IX852470 ST852470 ACP852470 AML852470 AWH852470 BGD852470 BPZ852470 BZV852470 CJR852470 CTN852470 DDJ852470 DNF852470 DXB852470 EGX852470 EQT852470 FAP852470 FKL852470 FUH852470 GED852470 GNZ852470 GXV852470 HHR852470 HRN852470 IBJ852470 ILF852470 IVB852470 JEX852470 JOT852470 JYP852470 KIL852470 KSH852470 LCD852470 LLZ852470 LVV852470 MFR852470 MPN852470 MZJ852470 NJF852470 NTB852470 OCX852470 OMT852470 OWP852470 PGL852470 PQH852470 QAD852470 QJZ852470 QTV852470 RDR852470 RNN852470 RXJ852470 SHF852470 SRB852470 TAX852470 TKT852470 TUP852470 UEL852470 UOH852470 UYD852470 VHZ852470 VRV852470 WBR852470 WLN852470 WVJ852470 B918006 IX918006 ST918006 ACP918006 AML918006 AWH918006 BGD918006 BPZ918006 BZV918006 CJR918006 CTN918006 DDJ918006 DNF918006 DXB918006 EGX918006 EQT918006 FAP918006 FKL918006 FUH918006 GED918006 GNZ918006 GXV918006 HHR918006 HRN918006 IBJ918006 ILF918006 IVB918006 JEX918006 JOT918006 JYP918006 KIL918006 KSH918006 LCD918006 LLZ918006 LVV918006 MFR918006 MPN918006 MZJ918006 NJF918006 NTB918006 OCX918006 OMT918006 OWP918006 PGL918006 PQH918006 QAD918006 QJZ918006 QTV918006 RDR918006 RNN918006 RXJ918006 SHF918006 SRB918006 TAX918006 TKT918006 TUP918006 UEL918006 UOH918006 UYD918006 VHZ918006 VRV918006 WBR918006 WLN918006 WVJ918006 B983542 IX983542 ST983542 ACP983542 AML983542 AWH983542 BGD983542 BPZ983542 BZV983542 CJR983542 CTN983542 DDJ983542 DNF983542 DXB983542 EGX983542 EQT983542 FAP983542 FKL983542 FUH983542 GED983542 GNZ983542 GXV983542 HHR983542 HRN983542 IBJ983542 ILF983542 IVB983542 JEX983542 JOT983542 JYP983542 KIL983542 KSH983542 LCD983542 LLZ983542 LVV983542 MFR983542 MPN983542 MZJ983542 NJF983542 NTB983542 OCX983542 OMT983542 OWP983542 PGL983542 PQH983542 QAD983542 QJZ983542 QTV983542 RDR983542 RNN983542 RXJ983542 SHF983542 SRB983542 TAX983542 TKT983542 TUP983542 UEL983542 UOH983542 UYD983542 VHZ983542 VRV983542 WBR983542 WLN983542 WVJ983542 B139 IX139 ST139 ACP139 AML139 AWH139 BGD139 BPZ139 BZV139 CJR139 CTN139 DDJ139 DNF139 DXB139 EGX139 EQT139 FAP139 FKL139 FUH139 GED139 GNZ139 GXV139 HHR139 HRN139 IBJ139 ILF139 IVB139 JEX139 JOT139 JYP139 KIL139 KSH139 LCD139 LLZ139 LVV139 MFR139 MPN139 MZJ139 NJF139 NTB139 OCX139 OMT139 OWP139 PGL139 PQH139 QAD139 QJZ139 QTV139 RDR139 RNN139 RXJ139 SHF139 SRB139 TAX139 TKT139 TUP139 UEL139 UOH139 UYD139 VHZ139 VRV139 WBR139 WLN139 WVJ139 B65675 IX65675 ST65675 ACP65675 AML65675 AWH65675 BGD65675 BPZ65675 BZV65675 CJR65675 CTN65675 DDJ65675 DNF65675 DXB65675 EGX65675 EQT65675 FAP65675 FKL65675 FUH65675 GED65675 GNZ65675 GXV65675 HHR65675 HRN65675 IBJ65675 ILF65675 IVB65675 JEX65675 JOT65675 JYP65675 KIL65675 KSH65675 LCD65675 LLZ65675 LVV65675 MFR65675 MPN65675 MZJ65675 NJF65675 NTB65675 OCX65675 OMT65675 OWP65675 PGL65675 PQH65675 QAD65675 QJZ65675 QTV65675 RDR65675 RNN65675 RXJ65675 SHF65675 SRB65675 TAX65675 TKT65675 TUP65675 UEL65675 UOH65675 UYD65675 VHZ65675 VRV65675 WBR65675 WLN65675 WVJ65675 B131211 IX131211 ST131211 ACP131211 AML131211 AWH131211 BGD131211 BPZ131211 BZV131211 CJR131211 CTN131211 DDJ131211 DNF131211 DXB131211 EGX131211 EQT131211 FAP131211 FKL131211 FUH131211 GED131211 GNZ131211 GXV131211 HHR131211 HRN131211 IBJ131211 ILF131211 IVB131211 JEX131211 JOT131211 JYP131211 KIL131211 KSH131211 LCD131211 LLZ131211 LVV131211 MFR131211 MPN131211 MZJ131211 NJF131211 NTB131211 OCX131211 OMT131211 OWP131211 PGL131211 PQH131211 QAD131211 QJZ131211 QTV131211 RDR131211 RNN131211 RXJ131211 SHF131211 SRB131211 TAX131211 TKT131211 TUP131211 UEL131211 UOH131211 UYD131211 VHZ131211 VRV131211 WBR131211 WLN131211 WVJ131211 B196747 IX196747 ST196747 ACP196747 AML196747 AWH196747 BGD196747 BPZ196747 BZV196747 CJR196747 CTN196747 DDJ196747 DNF196747 DXB196747 EGX196747 EQT196747 FAP196747 FKL196747 FUH196747 GED196747 GNZ196747 GXV196747 HHR196747 HRN196747 IBJ196747 ILF196747 IVB196747 JEX196747 JOT196747 JYP196747 KIL196747 KSH196747 LCD196747 LLZ196747 LVV196747 MFR196747 MPN196747 MZJ196747 NJF196747 NTB196747 OCX196747 OMT196747 OWP196747 PGL196747 PQH196747 QAD196747 QJZ196747 QTV196747 RDR196747 RNN196747 RXJ196747 SHF196747 SRB196747 TAX196747 TKT196747 TUP196747 UEL196747 UOH196747 UYD196747 VHZ196747 VRV196747 WBR196747 WLN196747 WVJ196747 B262283 IX262283 ST262283 ACP262283 AML262283 AWH262283 BGD262283 BPZ262283 BZV262283 CJR262283 CTN262283 DDJ262283 DNF262283 DXB262283 EGX262283 EQT262283 FAP262283 FKL262283 FUH262283 GED262283 GNZ262283 GXV262283 HHR262283 HRN262283 IBJ262283 ILF262283 IVB262283 JEX262283 JOT262283 JYP262283 KIL262283 KSH262283 LCD262283 LLZ262283 LVV262283 MFR262283 MPN262283 MZJ262283 NJF262283 NTB262283 OCX262283 OMT262283 OWP262283 PGL262283 PQH262283 QAD262283 QJZ262283 QTV262283 RDR262283 RNN262283 RXJ262283 SHF262283 SRB262283 TAX262283 TKT262283 TUP262283 UEL262283 UOH262283 UYD262283 VHZ262283 VRV262283 WBR262283 WLN262283 WVJ262283 B327819 IX327819 ST327819 ACP327819 AML327819 AWH327819 BGD327819 BPZ327819 BZV327819 CJR327819 CTN327819 DDJ327819 DNF327819 DXB327819 EGX327819 EQT327819 FAP327819 FKL327819 FUH327819 GED327819 GNZ327819 GXV327819 HHR327819 HRN327819 IBJ327819 ILF327819 IVB327819 JEX327819 JOT327819 JYP327819 KIL327819 KSH327819 LCD327819 LLZ327819 LVV327819 MFR327819 MPN327819 MZJ327819 NJF327819 NTB327819 OCX327819 OMT327819 OWP327819 PGL327819 PQH327819 QAD327819 QJZ327819 QTV327819 RDR327819 RNN327819 RXJ327819 SHF327819 SRB327819 TAX327819 TKT327819 TUP327819 UEL327819 UOH327819 UYD327819 VHZ327819 VRV327819 WBR327819 WLN327819 WVJ327819 B393355 IX393355 ST393355 ACP393355 AML393355 AWH393355 BGD393355 BPZ393355 BZV393355 CJR393355 CTN393355 DDJ393355 DNF393355 DXB393355 EGX393355 EQT393355 FAP393355 FKL393355 FUH393355 GED393355 GNZ393355 GXV393355 HHR393355 HRN393355 IBJ393355 ILF393355 IVB393355 JEX393355 JOT393355 JYP393355 KIL393355 KSH393355 LCD393355 LLZ393355 LVV393355 MFR393355 MPN393355 MZJ393355 NJF393355 NTB393355 OCX393355 OMT393355 OWP393355 PGL393355 PQH393355 QAD393355 QJZ393355 QTV393355 RDR393355 RNN393355 RXJ393355 SHF393355 SRB393355 TAX393355 TKT393355 TUP393355 UEL393355 UOH393355 UYD393355 VHZ393355 VRV393355 WBR393355 WLN393355 WVJ393355 B458891 IX458891 ST458891 ACP458891 AML458891 AWH458891 BGD458891 BPZ458891 BZV458891 CJR458891 CTN458891 DDJ458891 DNF458891 DXB458891 EGX458891 EQT458891 FAP458891 FKL458891 FUH458891 GED458891 GNZ458891 GXV458891 HHR458891 HRN458891 IBJ458891 ILF458891 IVB458891 JEX458891 JOT458891 JYP458891 KIL458891 KSH458891 LCD458891 LLZ458891 LVV458891 MFR458891 MPN458891 MZJ458891 NJF458891 NTB458891 OCX458891 OMT458891 OWP458891 PGL458891 PQH458891 QAD458891 QJZ458891 QTV458891 RDR458891 RNN458891 RXJ458891 SHF458891 SRB458891 TAX458891 TKT458891 TUP458891 UEL458891 UOH458891 UYD458891 VHZ458891 VRV458891 WBR458891 WLN458891 WVJ458891 B524427 IX524427 ST524427 ACP524427 AML524427 AWH524427 BGD524427 BPZ524427 BZV524427 CJR524427 CTN524427 DDJ524427 DNF524427 DXB524427 EGX524427 EQT524427 FAP524427 FKL524427 FUH524427 GED524427 GNZ524427 GXV524427 HHR524427 HRN524427 IBJ524427 ILF524427 IVB524427 JEX524427 JOT524427 JYP524427 KIL524427 KSH524427 LCD524427 LLZ524427 LVV524427 MFR524427 MPN524427 MZJ524427 NJF524427 NTB524427 OCX524427 OMT524427 OWP524427 PGL524427 PQH524427 QAD524427 QJZ524427 QTV524427 RDR524427 RNN524427 RXJ524427 SHF524427 SRB524427 TAX524427 TKT524427 TUP524427 UEL524427 UOH524427 UYD524427 VHZ524427 VRV524427 WBR524427 WLN524427 WVJ524427 B589963 IX589963 ST589963 ACP589963 AML589963 AWH589963 BGD589963 BPZ589963 BZV589963 CJR589963 CTN589963 DDJ589963 DNF589963 DXB589963 EGX589963 EQT589963 FAP589963 FKL589963 FUH589963 GED589963 GNZ589963 GXV589963 HHR589963 HRN589963 IBJ589963 ILF589963 IVB589963 JEX589963 JOT589963 JYP589963 KIL589963 KSH589963 LCD589963 LLZ589963 LVV589963 MFR589963 MPN589963 MZJ589963 NJF589963 NTB589963 OCX589963 OMT589963 OWP589963 PGL589963 PQH589963 QAD589963 QJZ589963 QTV589963 RDR589963 RNN589963 RXJ589963 SHF589963 SRB589963 TAX589963 TKT589963 TUP589963 UEL589963 UOH589963 UYD589963 VHZ589963 VRV589963 WBR589963 WLN589963 WVJ589963 B655499 IX655499 ST655499 ACP655499 AML655499 AWH655499 BGD655499 BPZ655499 BZV655499 CJR655499 CTN655499 DDJ655499 DNF655499 DXB655499 EGX655499 EQT655499 FAP655499 FKL655499 FUH655499 GED655499 GNZ655499 GXV655499 HHR655499 HRN655499 IBJ655499 ILF655499 IVB655499 JEX655499 JOT655499 JYP655499 KIL655499 KSH655499 LCD655499 LLZ655499 LVV655499 MFR655499 MPN655499 MZJ655499 NJF655499 NTB655499 OCX655499 OMT655499 OWP655499 PGL655499 PQH655499 QAD655499 QJZ655499 QTV655499 RDR655499 RNN655499 RXJ655499 SHF655499 SRB655499 TAX655499 TKT655499 TUP655499 UEL655499 UOH655499 UYD655499 VHZ655499 VRV655499 WBR655499 WLN655499 WVJ655499 B721035 IX721035 ST721035 ACP721035 AML721035 AWH721035 BGD721035 BPZ721035 BZV721035 CJR721035 CTN721035 DDJ721035 DNF721035 DXB721035 EGX721035 EQT721035 FAP721035 FKL721035 FUH721035 GED721035 GNZ721035 GXV721035 HHR721035 HRN721035 IBJ721035 ILF721035 IVB721035 JEX721035 JOT721035 JYP721035 KIL721035 KSH721035 LCD721035 LLZ721035 LVV721035 MFR721035 MPN721035 MZJ721035 NJF721035 NTB721035 OCX721035 OMT721035 OWP721035 PGL721035 PQH721035 QAD721035 QJZ721035 QTV721035 RDR721035 RNN721035 RXJ721035 SHF721035 SRB721035 TAX721035 TKT721035 TUP721035 UEL721035 UOH721035 UYD721035 VHZ721035 VRV721035 WBR721035 WLN721035 WVJ721035 B786571 IX786571 ST786571 ACP786571 AML786571 AWH786571 BGD786571 BPZ786571 BZV786571 CJR786571 CTN786571 DDJ786571 DNF786571 DXB786571 EGX786571 EQT786571 FAP786571 FKL786571 FUH786571 GED786571 GNZ786571 GXV786571 HHR786571 HRN786571 IBJ786571 ILF786571 IVB786571 JEX786571 JOT786571 JYP786571 KIL786571 KSH786571 LCD786571 LLZ786571 LVV786571 MFR786571 MPN786571 MZJ786571 NJF786571 NTB786571 OCX786571 OMT786571 OWP786571 PGL786571 PQH786571 QAD786571 QJZ786571 QTV786571 RDR786571 RNN786571 RXJ786571 SHF786571 SRB786571 TAX786571 TKT786571 TUP786571 UEL786571 UOH786571 UYD786571 VHZ786571 VRV786571 WBR786571 WLN786571 WVJ786571 B852107 IX852107 ST852107 ACP852107 AML852107 AWH852107 BGD852107 BPZ852107 BZV852107 CJR852107 CTN852107 DDJ852107 DNF852107 DXB852107 EGX852107 EQT852107 FAP852107 FKL852107 FUH852107 GED852107 GNZ852107 GXV852107 HHR852107 HRN852107 IBJ852107 ILF852107 IVB852107 JEX852107 JOT852107 JYP852107 KIL852107 KSH852107 LCD852107 LLZ852107 LVV852107 MFR852107 MPN852107 MZJ852107 NJF852107 NTB852107 OCX852107 OMT852107 OWP852107 PGL852107 PQH852107 QAD852107 QJZ852107 QTV852107 RDR852107 RNN852107 RXJ852107 SHF852107 SRB852107 TAX852107 TKT852107 TUP852107 UEL852107 UOH852107 UYD852107 VHZ852107 VRV852107 WBR852107 WLN852107 WVJ852107 B917643 IX917643 ST917643 ACP917643 AML917643 AWH917643 BGD917643 BPZ917643 BZV917643 CJR917643 CTN917643 DDJ917643 DNF917643 DXB917643 EGX917643 EQT917643 FAP917643 FKL917643 FUH917643 GED917643 GNZ917643 GXV917643 HHR917643 HRN917643 IBJ917643 ILF917643 IVB917643 JEX917643 JOT917643 JYP917643 KIL917643 KSH917643 LCD917643 LLZ917643 LVV917643 MFR917643 MPN917643 MZJ917643 NJF917643 NTB917643 OCX917643 OMT917643 OWP917643 PGL917643 PQH917643 QAD917643 QJZ917643 QTV917643 RDR917643 RNN917643 RXJ917643 SHF917643 SRB917643 TAX917643 TKT917643 TUP917643 UEL917643 UOH917643 UYD917643 VHZ917643 VRV917643 WBR917643 WLN917643 WVJ917643 B983179 IX983179 ST983179 ACP983179 AML983179 AWH983179 BGD983179 BPZ983179 BZV983179 CJR983179 CTN983179 DDJ983179 DNF983179 DXB983179 EGX983179 EQT983179 FAP983179 FKL983179 FUH983179 GED983179 GNZ983179 GXV983179 HHR983179 HRN983179 IBJ983179 ILF983179 IVB983179 JEX983179 JOT983179 JYP983179 KIL983179 KSH983179 LCD983179 LLZ983179 LVV983179 MFR983179 MPN983179 MZJ983179 NJF983179 NTB983179 OCX983179 OMT983179 OWP983179 PGL983179 PQH983179 QAD983179 QJZ983179 QTV983179 RDR983179 RNN983179 RXJ983179 SHF983179 SRB983179 TAX983179 TKT983179 TUP983179 UEL983179 UOH983179 UYD983179 VHZ983179 VRV983179 WBR983179 WLN983179 WVJ983179 B4:C4 IX4:IY4 ST4:SU4 ACP4:ACQ4 AML4:AMM4 AWH4:AWI4 BGD4:BGE4 BPZ4:BQA4 BZV4:BZW4 CJR4:CJS4 CTN4:CTO4 DDJ4:DDK4 DNF4:DNG4 DXB4:DXC4 EGX4:EGY4 EQT4:EQU4 FAP4:FAQ4 FKL4:FKM4 FUH4:FUI4 GED4:GEE4 GNZ4:GOA4 GXV4:GXW4 HHR4:HHS4 HRN4:HRO4 IBJ4:IBK4 ILF4:ILG4 IVB4:IVC4 JEX4:JEY4 JOT4:JOU4 JYP4:JYQ4 KIL4:KIM4 KSH4:KSI4 LCD4:LCE4 LLZ4:LMA4 LVV4:LVW4 MFR4:MFS4 MPN4:MPO4 MZJ4:MZK4 NJF4:NJG4 NTB4:NTC4 OCX4:OCY4 OMT4:OMU4 OWP4:OWQ4 PGL4:PGM4 PQH4:PQI4 QAD4:QAE4 QJZ4:QKA4 QTV4:QTW4 RDR4:RDS4 RNN4:RNO4 RXJ4:RXK4 SHF4:SHG4 SRB4:SRC4 TAX4:TAY4 TKT4:TKU4 TUP4:TUQ4 UEL4:UEM4 UOH4:UOI4 UYD4:UYE4 VHZ4:VIA4 VRV4:VRW4 WBR4:WBS4 WLN4:WLO4 WVJ4:WVK4 B65540:C65540 IX65540:IY65540 ST65540:SU65540 ACP65540:ACQ65540 AML65540:AMM65540 AWH65540:AWI65540 BGD65540:BGE65540 BPZ65540:BQA65540 BZV65540:BZW65540 CJR65540:CJS65540 CTN65540:CTO65540 DDJ65540:DDK65540 DNF65540:DNG65540 DXB65540:DXC65540 EGX65540:EGY65540 EQT65540:EQU65540 FAP65540:FAQ65540 FKL65540:FKM65540 FUH65540:FUI65540 GED65540:GEE65540 GNZ65540:GOA65540 GXV65540:GXW65540 HHR65540:HHS65540 HRN65540:HRO65540 IBJ65540:IBK65540 ILF65540:ILG65540 IVB65540:IVC65540 JEX65540:JEY65540 JOT65540:JOU65540 JYP65540:JYQ65540 KIL65540:KIM65540 KSH65540:KSI65540 LCD65540:LCE65540 LLZ65540:LMA65540 LVV65540:LVW65540 MFR65540:MFS65540 MPN65540:MPO65540 MZJ65540:MZK65540 NJF65540:NJG65540 NTB65540:NTC65540 OCX65540:OCY65540 OMT65540:OMU65540 OWP65540:OWQ65540 PGL65540:PGM65540 PQH65540:PQI65540 QAD65540:QAE65540 QJZ65540:QKA65540 QTV65540:QTW65540 RDR65540:RDS65540 RNN65540:RNO65540 RXJ65540:RXK65540 SHF65540:SHG65540 SRB65540:SRC65540 TAX65540:TAY65540 TKT65540:TKU65540 TUP65540:TUQ65540 UEL65540:UEM65540 UOH65540:UOI65540 UYD65540:UYE65540 VHZ65540:VIA65540 VRV65540:VRW65540 WBR65540:WBS65540 WLN65540:WLO65540 WVJ65540:WVK65540 B131076:C131076 IX131076:IY131076 ST131076:SU131076 ACP131076:ACQ131076 AML131076:AMM131076 AWH131076:AWI131076 BGD131076:BGE131076 BPZ131076:BQA131076 BZV131076:BZW131076 CJR131076:CJS131076 CTN131076:CTO131076 DDJ131076:DDK131076 DNF131076:DNG131076 DXB131076:DXC131076 EGX131076:EGY131076 EQT131076:EQU131076 FAP131076:FAQ131076 FKL131076:FKM131076 FUH131076:FUI131076 GED131076:GEE131076 GNZ131076:GOA131076 GXV131076:GXW131076 HHR131076:HHS131076 HRN131076:HRO131076 IBJ131076:IBK131076 ILF131076:ILG131076 IVB131076:IVC131076 JEX131076:JEY131076 JOT131076:JOU131076 JYP131076:JYQ131076 KIL131076:KIM131076 KSH131076:KSI131076 LCD131076:LCE131076 LLZ131076:LMA131076 LVV131076:LVW131076 MFR131076:MFS131076 MPN131076:MPO131076 MZJ131076:MZK131076 NJF131076:NJG131076 NTB131076:NTC131076 OCX131076:OCY131076 OMT131076:OMU131076 OWP131076:OWQ131076 PGL131076:PGM131076 PQH131076:PQI131076 QAD131076:QAE131076 QJZ131076:QKA131076 QTV131076:QTW131076 RDR131076:RDS131076 RNN131076:RNO131076 RXJ131076:RXK131076 SHF131076:SHG131076 SRB131076:SRC131076 TAX131076:TAY131076 TKT131076:TKU131076 TUP131076:TUQ131076 UEL131076:UEM131076 UOH131076:UOI131076 UYD131076:UYE131076 VHZ131076:VIA131076 VRV131076:VRW131076 WBR131076:WBS131076 WLN131076:WLO131076 WVJ131076:WVK131076 B196612:C196612 IX196612:IY196612 ST196612:SU196612 ACP196612:ACQ196612 AML196612:AMM196612 AWH196612:AWI196612 BGD196612:BGE196612 BPZ196612:BQA196612 BZV196612:BZW196612 CJR196612:CJS196612 CTN196612:CTO196612 DDJ196612:DDK196612 DNF196612:DNG196612 DXB196612:DXC196612 EGX196612:EGY196612 EQT196612:EQU196612 FAP196612:FAQ196612 FKL196612:FKM196612 FUH196612:FUI196612 GED196612:GEE196612 GNZ196612:GOA196612 GXV196612:GXW196612 HHR196612:HHS196612 HRN196612:HRO196612 IBJ196612:IBK196612 ILF196612:ILG196612 IVB196612:IVC196612 JEX196612:JEY196612 JOT196612:JOU196612 JYP196612:JYQ196612 KIL196612:KIM196612 KSH196612:KSI196612 LCD196612:LCE196612 LLZ196612:LMA196612 LVV196612:LVW196612 MFR196612:MFS196612 MPN196612:MPO196612 MZJ196612:MZK196612 NJF196612:NJG196612 NTB196612:NTC196612 OCX196612:OCY196612 OMT196612:OMU196612 OWP196612:OWQ196612 PGL196612:PGM196612 PQH196612:PQI196612 QAD196612:QAE196612 QJZ196612:QKA196612 QTV196612:QTW196612 RDR196612:RDS196612 RNN196612:RNO196612 RXJ196612:RXK196612 SHF196612:SHG196612 SRB196612:SRC196612 TAX196612:TAY196612 TKT196612:TKU196612 TUP196612:TUQ196612 UEL196612:UEM196612 UOH196612:UOI196612 UYD196612:UYE196612 VHZ196612:VIA196612 VRV196612:VRW196612 WBR196612:WBS196612 WLN196612:WLO196612 WVJ196612:WVK196612 B262148:C262148 IX262148:IY262148 ST262148:SU262148 ACP262148:ACQ262148 AML262148:AMM262148 AWH262148:AWI262148 BGD262148:BGE262148 BPZ262148:BQA262148 BZV262148:BZW262148 CJR262148:CJS262148 CTN262148:CTO262148 DDJ262148:DDK262148 DNF262148:DNG262148 DXB262148:DXC262148 EGX262148:EGY262148 EQT262148:EQU262148 FAP262148:FAQ262148 FKL262148:FKM262148 FUH262148:FUI262148 GED262148:GEE262148 GNZ262148:GOA262148 GXV262148:GXW262148 HHR262148:HHS262148 HRN262148:HRO262148 IBJ262148:IBK262148 ILF262148:ILG262148 IVB262148:IVC262148 JEX262148:JEY262148 JOT262148:JOU262148 JYP262148:JYQ262148 KIL262148:KIM262148 KSH262148:KSI262148 LCD262148:LCE262148 LLZ262148:LMA262148 LVV262148:LVW262148 MFR262148:MFS262148 MPN262148:MPO262148 MZJ262148:MZK262148 NJF262148:NJG262148 NTB262148:NTC262148 OCX262148:OCY262148 OMT262148:OMU262148 OWP262148:OWQ262148 PGL262148:PGM262148 PQH262148:PQI262148 QAD262148:QAE262148 QJZ262148:QKA262148 QTV262148:QTW262148 RDR262148:RDS262148 RNN262148:RNO262148 RXJ262148:RXK262148 SHF262148:SHG262148 SRB262148:SRC262148 TAX262148:TAY262148 TKT262148:TKU262148 TUP262148:TUQ262148 UEL262148:UEM262148 UOH262148:UOI262148 UYD262148:UYE262148 VHZ262148:VIA262148 VRV262148:VRW262148 WBR262148:WBS262148 WLN262148:WLO262148 WVJ262148:WVK262148 B327684:C327684 IX327684:IY327684 ST327684:SU327684 ACP327684:ACQ327684 AML327684:AMM327684 AWH327684:AWI327684 BGD327684:BGE327684 BPZ327684:BQA327684 BZV327684:BZW327684 CJR327684:CJS327684 CTN327684:CTO327684 DDJ327684:DDK327684 DNF327684:DNG327684 DXB327684:DXC327684 EGX327684:EGY327684 EQT327684:EQU327684 FAP327684:FAQ327684 FKL327684:FKM327684 FUH327684:FUI327684 GED327684:GEE327684 GNZ327684:GOA327684 GXV327684:GXW327684 HHR327684:HHS327684 HRN327684:HRO327684 IBJ327684:IBK327684 ILF327684:ILG327684 IVB327684:IVC327684 JEX327684:JEY327684 JOT327684:JOU327684 JYP327684:JYQ327684 KIL327684:KIM327684 KSH327684:KSI327684 LCD327684:LCE327684 LLZ327684:LMA327684 LVV327684:LVW327684 MFR327684:MFS327684 MPN327684:MPO327684 MZJ327684:MZK327684 NJF327684:NJG327684 NTB327684:NTC327684 OCX327684:OCY327684 OMT327684:OMU327684 OWP327684:OWQ327684 PGL327684:PGM327684 PQH327684:PQI327684 QAD327684:QAE327684 QJZ327684:QKA327684 QTV327684:QTW327684 RDR327684:RDS327684 RNN327684:RNO327684 RXJ327684:RXK327684 SHF327684:SHG327684 SRB327684:SRC327684 TAX327684:TAY327684 TKT327684:TKU327684 TUP327684:TUQ327684 UEL327684:UEM327684 UOH327684:UOI327684 UYD327684:UYE327684 VHZ327684:VIA327684 VRV327684:VRW327684 WBR327684:WBS327684 WLN327684:WLO327684 WVJ327684:WVK327684 B393220:C393220 IX393220:IY393220 ST393220:SU393220 ACP393220:ACQ393220 AML393220:AMM393220 AWH393220:AWI393220 BGD393220:BGE393220 BPZ393220:BQA393220 BZV393220:BZW393220 CJR393220:CJS393220 CTN393220:CTO393220 DDJ393220:DDK393220 DNF393220:DNG393220 DXB393220:DXC393220 EGX393220:EGY393220 EQT393220:EQU393220 FAP393220:FAQ393220 FKL393220:FKM393220 FUH393220:FUI393220 GED393220:GEE393220 GNZ393220:GOA393220 GXV393220:GXW393220 HHR393220:HHS393220 HRN393220:HRO393220 IBJ393220:IBK393220 ILF393220:ILG393220 IVB393220:IVC393220 JEX393220:JEY393220 JOT393220:JOU393220 JYP393220:JYQ393220 KIL393220:KIM393220 KSH393220:KSI393220 LCD393220:LCE393220 LLZ393220:LMA393220 LVV393220:LVW393220 MFR393220:MFS393220 MPN393220:MPO393220 MZJ393220:MZK393220 NJF393220:NJG393220 NTB393220:NTC393220 OCX393220:OCY393220 OMT393220:OMU393220 OWP393220:OWQ393220 PGL393220:PGM393220 PQH393220:PQI393220 QAD393220:QAE393220 QJZ393220:QKA393220 QTV393220:QTW393220 RDR393220:RDS393220 RNN393220:RNO393220 RXJ393220:RXK393220 SHF393220:SHG393220 SRB393220:SRC393220 TAX393220:TAY393220 TKT393220:TKU393220 TUP393220:TUQ393220 UEL393220:UEM393220 UOH393220:UOI393220 UYD393220:UYE393220 VHZ393220:VIA393220 VRV393220:VRW393220 WBR393220:WBS393220 WLN393220:WLO393220 WVJ393220:WVK393220 B458756:C458756 IX458756:IY458756 ST458756:SU458756 ACP458756:ACQ458756 AML458756:AMM458756 AWH458756:AWI458756 BGD458756:BGE458756 BPZ458756:BQA458756 BZV458756:BZW458756 CJR458756:CJS458756 CTN458756:CTO458756 DDJ458756:DDK458756 DNF458756:DNG458756 DXB458756:DXC458756 EGX458756:EGY458756 EQT458756:EQU458756 FAP458756:FAQ458756 FKL458756:FKM458756 FUH458756:FUI458756 GED458756:GEE458756 GNZ458756:GOA458756 GXV458756:GXW458756 HHR458756:HHS458756 HRN458756:HRO458756 IBJ458756:IBK458756 ILF458756:ILG458756 IVB458756:IVC458756 JEX458756:JEY458756 JOT458756:JOU458756 JYP458756:JYQ458756 KIL458756:KIM458756 KSH458756:KSI458756 LCD458756:LCE458756 LLZ458756:LMA458756 LVV458756:LVW458756 MFR458756:MFS458756 MPN458756:MPO458756 MZJ458756:MZK458756 NJF458756:NJG458756 NTB458756:NTC458756 OCX458756:OCY458756 OMT458756:OMU458756 OWP458756:OWQ458756 PGL458756:PGM458756 PQH458756:PQI458756 QAD458756:QAE458756 QJZ458756:QKA458756 QTV458756:QTW458756 RDR458756:RDS458756 RNN458756:RNO458756 RXJ458756:RXK458756 SHF458756:SHG458756 SRB458756:SRC458756 TAX458756:TAY458756 TKT458756:TKU458756 TUP458756:TUQ458756 UEL458756:UEM458756 UOH458756:UOI458756 UYD458756:UYE458756 VHZ458756:VIA458756 VRV458756:VRW458756 WBR458756:WBS458756 WLN458756:WLO458756 WVJ458756:WVK458756 B524292:C524292 IX524292:IY524292 ST524292:SU524292 ACP524292:ACQ524292 AML524292:AMM524292 AWH524292:AWI524292 BGD524292:BGE524292 BPZ524292:BQA524292 BZV524292:BZW524292 CJR524292:CJS524292 CTN524292:CTO524292 DDJ524292:DDK524292 DNF524292:DNG524292 DXB524292:DXC524292 EGX524292:EGY524292 EQT524292:EQU524292 FAP524292:FAQ524292 FKL524292:FKM524292 FUH524292:FUI524292 GED524292:GEE524292 GNZ524292:GOA524292 GXV524292:GXW524292 HHR524292:HHS524292 HRN524292:HRO524292 IBJ524292:IBK524292 ILF524292:ILG524292 IVB524292:IVC524292 JEX524292:JEY524292 JOT524292:JOU524292 JYP524292:JYQ524292 KIL524292:KIM524292 KSH524292:KSI524292 LCD524292:LCE524292 LLZ524292:LMA524292 LVV524292:LVW524292 MFR524292:MFS524292 MPN524292:MPO524292 MZJ524292:MZK524292 NJF524292:NJG524292 NTB524292:NTC524292 OCX524292:OCY524292 OMT524292:OMU524292 OWP524292:OWQ524292 PGL524292:PGM524292 PQH524292:PQI524292 QAD524292:QAE524292 QJZ524292:QKA524292 QTV524292:QTW524292 RDR524292:RDS524292 RNN524292:RNO524292 RXJ524292:RXK524292 SHF524292:SHG524292 SRB524292:SRC524292 TAX524292:TAY524292 TKT524292:TKU524292 TUP524292:TUQ524292 UEL524292:UEM524292 UOH524292:UOI524292 UYD524292:UYE524292 VHZ524292:VIA524292 VRV524292:VRW524292 WBR524292:WBS524292 WLN524292:WLO524292 WVJ524292:WVK524292 B589828:C589828 IX589828:IY589828 ST589828:SU589828 ACP589828:ACQ589828 AML589828:AMM589828 AWH589828:AWI589828 BGD589828:BGE589828 BPZ589828:BQA589828 BZV589828:BZW589828 CJR589828:CJS589828 CTN589828:CTO589828 DDJ589828:DDK589828 DNF589828:DNG589828 DXB589828:DXC589828 EGX589828:EGY589828 EQT589828:EQU589828 FAP589828:FAQ589828 FKL589828:FKM589828 FUH589828:FUI589828 GED589828:GEE589828 GNZ589828:GOA589828 GXV589828:GXW589828 HHR589828:HHS589828 HRN589828:HRO589828 IBJ589828:IBK589828 ILF589828:ILG589828 IVB589828:IVC589828 JEX589828:JEY589828 JOT589828:JOU589828 JYP589828:JYQ589828 KIL589828:KIM589828 KSH589828:KSI589828 LCD589828:LCE589828 LLZ589828:LMA589828 LVV589828:LVW589828 MFR589828:MFS589828 MPN589828:MPO589828 MZJ589828:MZK589828 NJF589828:NJG589828 NTB589828:NTC589828 OCX589828:OCY589828 OMT589828:OMU589828 OWP589828:OWQ589828 PGL589828:PGM589828 PQH589828:PQI589828 QAD589828:QAE589828 QJZ589828:QKA589828 QTV589828:QTW589828 RDR589828:RDS589828 RNN589828:RNO589828 RXJ589828:RXK589828 SHF589828:SHG589828 SRB589828:SRC589828 TAX589828:TAY589828 TKT589828:TKU589828 TUP589828:TUQ589828 UEL589828:UEM589828 UOH589828:UOI589828 UYD589828:UYE589828 VHZ589828:VIA589828 VRV589828:VRW589828 WBR589828:WBS589828 WLN589828:WLO589828 WVJ589828:WVK589828 B655364:C655364 IX655364:IY655364 ST655364:SU655364 ACP655364:ACQ655364 AML655364:AMM655364 AWH655364:AWI655364 BGD655364:BGE655364 BPZ655364:BQA655364 BZV655364:BZW655364 CJR655364:CJS655364 CTN655364:CTO655364 DDJ655364:DDK655364 DNF655364:DNG655364 DXB655364:DXC655364 EGX655364:EGY655364 EQT655364:EQU655364 FAP655364:FAQ655364 FKL655364:FKM655364 FUH655364:FUI655364 GED655364:GEE655364 GNZ655364:GOA655364 GXV655364:GXW655364 HHR655364:HHS655364 HRN655364:HRO655364 IBJ655364:IBK655364 ILF655364:ILG655364 IVB655364:IVC655364 JEX655364:JEY655364 JOT655364:JOU655364 JYP655364:JYQ655364 KIL655364:KIM655364 KSH655364:KSI655364 LCD655364:LCE655364 LLZ655364:LMA655364 LVV655364:LVW655364 MFR655364:MFS655364 MPN655364:MPO655364 MZJ655364:MZK655364 NJF655364:NJG655364 NTB655364:NTC655364 OCX655364:OCY655364 OMT655364:OMU655364 OWP655364:OWQ655364 PGL655364:PGM655364 PQH655364:PQI655364 QAD655364:QAE655364 QJZ655364:QKA655364 QTV655364:QTW655364 RDR655364:RDS655364 RNN655364:RNO655364 RXJ655364:RXK655364 SHF655364:SHG655364 SRB655364:SRC655364 TAX655364:TAY655364 TKT655364:TKU655364 TUP655364:TUQ655364 UEL655364:UEM655364 UOH655364:UOI655364 UYD655364:UYE655364 VHZ655364:VIA655364 VRV655364:VRW655364 WBR655364:WBS655364 WLN655364:WLO655364 WVJ655364:WVK655364 B720900:C720900 IX720900:IY720900 ST720900:SU720900 ACP720900:ACQ720900 AML720900:AMM720900 AWH720900:AWI720900 BGD720900:BGE720900 BPZ720900:BQA720900 BZV720900:BZW720900 CJR720900:CJS720900 CTN720900:CTO720900 DDJ720900:DDK720900 DNF720900:DNG720900 DXB720900:DXC720900 EGX720900:EGY720900 EQT720900:EQU720900 FAP720900:FAQ720900 FKL720900:FKM720900 FUH720900:FUI720900 GED720900:GEE720900 GNZ720900:GOA720900 GXV720900:GXW720900 HHR720900:HHS720900 HRN720900:HRO720900 IBJ720900:IBK720900 ILF720900:ILG720900 IVB720900:IVC720900 JEX720900:JEY720900 JOT720900:JOU720900 JYP720900:JYQ720900 KIL720900:KIM720900 KSH720900:KSI720900 LCD720900:LCE720900 LLZ720900:LMA720900 LVV720900:LVW720900 MFR720900:MFS720900 MPN720900:MPO720900 MZJ720900:MZK720900 NJF720900:NJG720900 NTB720900:NTC720900 OCX720900:OCY720900 OMT720900:OMU720900 OWP720900:OWQ720900 PGL720900:PGM720900 PQH720900:PQI720900 QAD720900:QAE720900 QJZ720900:QKA720900 QTV720900:QTW720900 RDR720900:RDS720900 RNN720900:RNO720900 RXJ720900:RXK720900 SHF720900:SHG720900 SRB720900:SRC720900 TAX720900:TAY720900 TKT720900:TKU720900 TUP720900:TUQ720900 UEL720900:UEM720900 UOH720900:UOI720900 UYD720900:UYE720900 VHZ720900:VIA720900 VRV720900:VRW720900 WBR720900:WBS720900 WLN720900:WLO720900 WVJ720900:WVK720900 B786436:C786436 IX786436:IY786436 ST786436:SU786436 ACP786436:ACQ786436 AML786436:AMM786436 AWH786436:AWI786436 BGD786436:BGE786436 BPZ786436:BQA786436 BZV786436:BZW786436 CJR786436:CJS786436 CTN786436:CTO786436 DDJ786436:DDK786436 DNF786436:DNG786436 DXB786436:DXC786436 EGX786436:EGY786436 EQT786436:EQU786436 FAP786436:FAQ786436 FKL786436:FKM786436 FUH786436:FUI786436 GED786436:GEE786436 GNZ786436:GOA786436 GXV786436:GXW786436 HHR786436:HHS786436 HRN786436:HRO786436 IBJ786436:IBK786436 ILF786436:ILG786436 IVB786436:IVC786436 JEX786436:JEY786436 JOT786436:JOU786436 JYP786436:JYQ786436 KIL786436:KIM786436 KSH786436:KSI786436 LCD786436:LCE786436 LLZ786436:LMA786436 LVV786436:LVW786436 MFR786436:MFS786436 MPN786436:MPO786436 MZJ786436:MZK786436 NJF786436:NJG786436 NTB786436:NTC786436 OCX786436:OCY786436 OMT786436:OMU786436 OWP786436:OWQ786436 PGL786436:PGM786436 PQH786436:PQI786436 QAD786436:QAE786436 QJZ786436:QKA786436 QTV786436:QTW786436 RDR786436:RDS786436 RNN786436:RNO786436 RXJ786436:RXK786436 SHF786436:SHG786436 SRB786436:SRC786436 TAX786436:TAY786436 TKT786436:TKU786436 TUP786436:TUQ786436 UEL786436:UEM786436 UOH786436:UOI786436 UYD786436:UYE786436 VHZ786436:VIA786436 VRV786436:VRW786436 WBR786436:WBS786436 WLN786436:WLO786436 WVJ786436:WVK786436 B851972:C851972 IX851972:IY851972 ST851972:SU851972 ACP851972:ACQ851972 AML851972:AMM851972 AWH851972:AWI851972 BGD851972:BGE851972 BPZ851972:BQA851972 BZV851972:BZW851972 CJR851972:CJS851972 CTN851972:CTO851972 DDJ851972:DDK851972 DNF851972:DNG851972 DXB851972:DXC851972 EGX851972:EGY851972 EQT851972:EQU851972 FAP851972:FAQ851972 FKL851972:FKM851972 FUH851972:FUI851972 GED851972:GEE851972 GNZ851972:GOA851972 GXV851972:GXW851972 HHR851972:HHS851972 HRN851972:HRO851972 IBJ851972:IBK851972 ILF851972:ILG851972 IVB851972:IVC851972 JEX851972:JEY851972 JOT851972:JOU851972 JYP851972:JYQ851972 KIL851972:KIM851972 KSH851972:KSI851972 LCD851972:LCE851972 LLZ851972:LMA851972 LVV851972:LVW851972 MFR851972:MFS851972 MPN851972:MPO851972 MZJ851972:MZK851972 NJF851972:NJG851972 NTB851972:NTC851972 OCX851972:OCY851972 OMT851972:OMU851972 OWP851972:OWQ851972 PGL851972:PGM851972 PQH851972:PQI851972 QAD851972:QAE851972 QJZ851972:QKA851972 QTV851972:QTW851972 RDR851972:RDS851972 RNN851972:RNO851972 RXJ851972:RXK851972 SHF851972:SHG851972 SRB851972:SRC851972 TAX851972:TAY851972 TKT851972:TKU851972 TUP851972:TUQ851972 UEL851972:UEM851972 UOH851972:UOI851972 UYD851972:UYE851972 VHZ851972:VIA851972 VRV851972:VRW851972 WBR851972:WBS851972 WLN851972:WLO851972 WVJ851972:WVK851972 B917508:C917508 IX917508:IY917508 ST917508:SU917508 ACP917508:ACQ917508 AML917508:AMM917508 AWH917508:AWI917508 BGD917508:BGE917508 BPZ917508:BQA917508 BZV917508:BZW917508 CJR917508:CJS917508 CTN917508:CTO917508 DDJ917508:DDK917508 DNF917508:DNG917508 DXB917508:DXC917508 EGX917508:EGY917508 EQT917508:EQU917508 FAP917508:FAQ917508 FKL917508:FKM917508 FUH917508:FUI917508 GED917508:GEE917508 GNZ917508:GOA917508 GXV917508:GXW917508 HHR917508:HHS917508 HRN917508:HRO917508 IBJ917508:IBK917508 ILF917508:ILG917508 IVB917508:IVC917508 JEX917508:JEY917508 JOT917508:JOU917508 JYP917508:JYQ917508 KIL917508:KIM917508 KSH917508:KSI917508 LCD917508:LCE917508 LLZ917508:LMA917508 LVV917508:LVW917508 MFR917508:MFS917508 MPN917508:MPO917508 MZJ917508:MZK917508 NJF917508:NJG917508 NTB917508:NTC917508 OCX917508:OCY917508 OMT917508:OMU917508 OWP917508:OWQ917508 PGL917508:PGM917508 PQH917508:PQI917508 QAD917508:QAE917508 QJZ917508:QKA917508 QTV917508:QTW917508 RDR917508:RDS917508 RNN917508:RNO917508 RXJ917508:RXK917508 SHF917508:SHG917508 SRB917508:SRC917508 TAX917508:TAY917508 TKT917508:TKU917508 TUP917508:TUQ917508 UEL917508:UEM917508 UOH917508:UOI917508 UYD917508:UYE917508 VHZ917508:VIA917508 VRV917508:VRW917508 WBR917508:WBS917508 WLN917508:WLO917508 WVJ917508:WVK917508 B983044:C983044 IX983044:IY983044 ST983044:SU983044 ACP983044:ACQ983044 AML983044:AMM983044 AWH983044:AWI983044 BGD983044:BGE983044 BPZ983044:BQA983044 BZV983044:BZW983044 CJR983044:CJS983044 CTN983044:CTO983044 DDJ983044:DDK983044 DNF983044:DNG983044 DXB983044:DXC983044 EGX983044:EGY983044 EQT983044:EQU983044 FAP983044:FAQ983044 FKL983044:FKM983044 FUH983044:FUI983044 GED983044:GEE983044 GNZ983044:GOA983044 GXV983044:GXW983044 HHR983044:HHS983044 HRN983044:HRO983044 IBJ983044:IBK983044 ILF983044:ILG983044 IVB983044:IVC983044 JEX983044:JEY983044 JOT983044:JOU983044 JYP983044:JYQ983044 KIL983044:KIM983044 KSH983044:KSI983044 LCD983044:LCE983044 LLZ983044:LMA983044 LVV983044:LVW983044 MFR983044:MFS983044 MPN983044:MPO983044 MZJ983044:MZK983044 NJF983044:NJG983044 NTB983044:NTC983044 OCX983044:OCY983044 OMT983044:OMU983044 OWP983044:OWQ983044 PGL983044:PGM983044 PQH983044:PQI983044 QAD983044:QAE983044 QJZ983044:QKA983044 QTV983044:QTW983044 RDR983044:RDS983044 RNN983044:RNO983044 RXJ983044:RXK983044 SHF983044:SHG983044 SRB983044:SRC983044 TAX983044:TAY983044 TKT983044:TKU983044 TUP983044:TUQ983044 UEL983044:UEM983044 UOH983044:UOI983044 UYD983044:UYE983044 VHZ983044:VIA983044 VRV983044:VRW983044 WBR983044:WBS983044 WLN983044:WLO983044 WVJ983044:WVK983044 C421:C437 IY421:IY437 SU421:SU437 ACQ421:ACQ437 AMM421:AMM437 AWI421:AWI437 BGE421:BGE437 BQA421:BQA437 BZW421:BZW437 CJS421:CJS437 CTO421:CTO437 DDK421:DDK437 DNG421:DNG437 DXC421:DXC437 EGY421:EGY437 EQU421:EQU437 FAQ421:FAQ437 FKM421:FKM437 FUI421:FUI437 GEE421:GEE437 GOA421:GOA437 GXW421:GXW437 HHS421:HHS437 HRO421:HRO437 IBK421:IBK437 ILG421:ILG437 IVC421:IVC437 JEY421:JEY437 JOU421:JOU437 JYQ421:JYQ437 KIM421:KIM437 KSI421:KSI437 LCE421:LCE437 LMA421:LMA437 LVW421:LVW437 MFS421:MFS437 MPO421:MPO437 MZK421:MZK437 NJG421:NJG437 NTC421:NTC437 OCY421:OCY437 OMU421:OMU437 OWQ421:OWQ437 PGM421:PGM437 PQI421:PQI437 QAE421:QAE437 QKA421:QKA437 QTW421:QTW437 RDS421:RDS437 RNO421:RNO437 RXK421:RXK437 SHG421:SHG437 SRC421:SRC437 TAY421:TAY437 TKU421:TKU437 TUQ421:TUQ437 UEM421:UEM437 UOI421:UOI437 UYE421:UYE437 VIA421:VIA437 VRW421:VRW437 WBS421:WBS437 WLO421:WLO437 WVK421:WVK437 C65957:C65973 IY65957:IY65973 SU65957:SU65973 ACQ65957:ACQ65973 AMM65957:AMM65973 AWI65957:AWI65973 BGE65957:BGE65973 BQA65957:BQA65973 BZW65957:BZW65973 CJS65957:CJS65973 CTO65957:CTO65973 DDK65957:DDK65973 DNG65957:DNG65973 DXC65957:DXC65973 EGY65957:EGY65973 EQU65957:EQU65973 FAQ65957:FAQ65973 FKM65957:FKM65973 FUI65957:FUI65973 GEE65957:GEE65973 GOA65957:GOA65973 GXW65957:GXW65973 HHS65957:HHS65973 HRO65957:HRO65973 IBK65957:IBK65973 ILG65957:ILG65973 IVC65957:IVC65973 JEY65957:JEY65973 JOU65957:JOU65973 JYQ65957:JYQ65973 KIM65957:KIM65973 KSI65957:KSI65973 LCE65957:LCE65973 LMA65957:LMA65973 LVW65957:LVW65973 MFS65957:MFS65973 MPO65957:MPO65973 MZK65957:MZK65973 NJG65957:NJG65973 NTC65957:NTC65973 OCY65957:OCY65973 OMU65957:OMU65973 OWQ65957:OWQ65973 PGM65957:PGM65973 PQI65957:PQI65973 QAE65957:QAE65973 QKA65957:QKA65973 QTW65957:QTW65973 RDS65957:RDS65973 RNO65957:RNO65973 RXK65957:RXK65973 SHG65957:SHG65973 SRC65957:SRC65973 TAY65957:TAY65973 TKU65957:TKU65973 TUQ65957:TUQ65973 UEM65957:UEM65973 UOI65957:UOI65973 UYE65957:UYE65973 VIA65957:VIA65973 VRW65957:VRW65973 WBS65957:WBS65973 WLO65957:WLO65973 WVK65957:WVK65973 C131493:C131509 IY131493:IY131509 SU131493:SU131509 ACQ131493:ACQ131509 AMM131493:AMM131509 AWI131493:AWI131509 BGE131493:BGE131509 BQA131493:BQA131509 BZW131493:BZW131509 CJS131493:CJS131509 CTO131493:CTO131509 DDK131493:DDK131509 DNG131493:DNG131509 DXC131493:DXC131509 EGY131493:EGY131509 EQU131493:EQU131509 FAQ131493:FAQ131509 FKM131493:FKM131509 FUI131493:FUI131509 GEE131493:GEE131509 GOA131493:GOA131509 GXW131493:GXW131509 HHS131493:HHS131509 HRO131493:HRO131509 IBK131493:IBK131509 ILG131493:ILG131509 IVC131493:IVC131509 JEY131493:JEY131509 JOU131493:JOU131509 JYQ131493:JYQ131509 KIM131493:KIM131509 KSI131493:KSI131509 LCE131493:LCE131509 LMA131493:LMA131509 LVW131493:LVW131509 MFS131493:MFS131509 MPO131493:MPO131509 MZK131493:MZK131509 NJG131493:NJG131509 NTC131493:NTC131509 OCY131493:OCY131509 OMU131493:OMU131509 OWQ131493:OWQ131509 PGM131493:PGM131509 PQI131493:PQI131509 QAE131493:QAE131509 QKA131493:QKA131509 QTW131493:QTW131509 RDS131493:RDS131509 RNO131493:RNO131509 RXK131493:RXK131509 SHG131493:SHG131509 SRC131493:SRC131509 TAY131493:TAY131509 TKU131493:TKU131509 TUQ131493:TUQ131509 UEM131493:UEM131509 UOI131493:UOI131509 UYE131493:UYE131509 VIA131493:VIA131509 VRW131493:VRW131509 WBS131493:WBS131509 WLO131493:WLO131509 WVK131493:WVK131509 C197029:C197045 IY197029:IY197045 SU197029:SU197045 ACQ197029:ACQ197045 AMM197029:AMM197045 AWI197029:AWI197045 BGE197029:BGE197045 BQA197029:BQA197045 BZW197029:BZW197045 CJS197029:CJS197045 CTO197029:CTO197045 DDK197029:DDK197045 DNG197029:DNG197045 DXC197029:DXC197045 EGY197029:EGY197045 EQU197029:EQU197045 FAQ197029:FAQ197045 FKM197029:FKM197045 FUI197029:FUI197045 GEE197029:GEE197045 GOA197029:GOA197045 GXW197029:GXW197045 HHS197029:HHS197045 HRO197029:HRO197045 IBK197029:IBK197045 ILG197029:ILG197045 IVC197029:IVC197045 JEY197029:JEY197045 JOU197029:JOU197045 JYQ197029:JYQ197045 KIM197029:KIM197045 KSI197029:KSI197045 LCE197029:LCE197045 LMA197029:LMA197045 LVW197029:LVW197045 MFS197029:MFS197045 MPO197029:MPO197045 MZK197029:MZK197045 NJG197029:NJG197045 NTC197029:NTC197045 OCY197029:OCY197045 OMU197029:OMU197045 OWQ197029:OWQ197045 PGM197029:PGM197045 PQI197029:PQI197045 QAE197029:QAE197045 QKA197029:QKA197045 QTW197029:QTW197045 RDS197029:RDS197045 RNO197029:RNO197045 RXK197029:RXK197045 SHG197029:SHG197045 SRC197029:SRC197045 TAY197029:TAY197045 TKU197029:TKU197045 TUQ197029:TUQ197045 UEM197029:UEM197045 UOI197029:UOI197045 UYE197029:UYE197045 VIA197029:VIA197045 VRW197029:VRW197045 WBS197029:WBS197045 WLO197029:WLO197045 WVK197029:WVK197045 C262565:C262581 IY262565:IY262581 SU262565:SU262581 ACQ262565:ACQ262581 AMM262565:AMM262581 AWI262565:AWI262581 BGE262565:BGE262581 BQA262565:BQA262581 BZW262565:BZW262581 CJS262565:CJS262581 CTO262565:CTO262581 DDK262565:DDK262581 DNG262565:DNG262581 DXC262565:DXC262581 EGY262565:EGY262581 EQU262565:EQU262581 FAQ262565:FAQ262581 FKM262565:FKM262581 FUI262565:FUI262581 GEE262565:GEE262581 GOA262565:GOA262581 GXW262565:GXW262581 HHS262565:HHS262581 HRO262565:HRO262581 IBK262565:IBK262581 ILG262565:ILG262581 IVC262565:IVC262581 JEY262565:JEY262581 JOU262565:JOU262581 JYQ262565:JYQ262581 KIM262565:KIM262581 KSI262565:KSI262581 LCE262565:LCE262581 LMA262565:LMA262581 LVW262565:LVW262581 MFS262565:MFS262581 MPO262565:MPO262581 MZK262565:MZK262581 NJG262565:NJG262581 NTC262565:NTC262581 OCY262565:OCY262581 OMU262565:OMU262581 OWQ262565:OWQ262581 PGM262565:PGM262581 PQI262565:PQI262581 QAE262565:QAE262581 QKA262565:QKA262581 QTW262565:QTW262581 RDS262565:RDS262581 RNO262565:RNO262581 RXK262565:RXK262581 SHG262565:SHG262581 SRC262565:SRC262581 TAY262565:TAY262581 TKU262565:TKU262581 TUQ262565:TUQ262581 UEM262565:UEM262581 UOI262565:UOI262581 UYE262565:UYE262581 VIA262565:VIA262581 VRW262565:VRW262581 WBS262565:WBS262581 WLO262565:WLO262581 WVK262565:WVK262581 C328101:C328117 IY328101:IY328117 SU328101:SU328117 ACQ328101:ACQ328117 AMM328101:AMM328117 AWI328101:AWI328117 BGE328101:BGE328117 BQA328101:BQA328117 BZW328101:BZW328117 CJS328101:CJS328117 CTO328101:CTO328117 DDK328101:DDK328117 DNG328101:DNG328117 DXC328101:DXC328117 EGY328101:EGY328117 EQU328101:EQU328117 FAQ328101:FAQ328117 FKM328101:FKM328117 FUI328101:FUI328117 GEE328101:GEE328117 GOA328101:GOA328117 GXW328101:GXW328117 HHS328101:HHS328117 HRO328101:HRO328117 IBK328101:IBK328117 ILG328101:ILG328117 IVC328101:IVC328117 JEY328101:JEY328117 JOU328101:JOU328117 JYQ328101:JYQ328117 KIM328101:KIM328117 KSI328101:KSI328117 LCE328101:LCE328117 LMA328101:LMA328117 LVW328101:LVW328117 MFS328101:MFS328117 MPO328101:MPO328117 MZK328101:MZK328117 NJG328101:NJG328117 NTC328101:NTC328117 OCY328101:OCY328117 OMU328101:OMU328117 OWQ328101:OWQ328117 PGM328101:PGM328117 PQI328101:PQI328117 QAE328101:QAE328117 QKA328101:QKA328117 QTW328101:QTW328117 RDS328101:RDS328117 RNO328101:RNO328117 RXK328101:RXK328117 SHG328101:SHG328117 SRC328101:SRC328117 TAY328101:TAY328117 TKU328101:TKU328117 TUQ328101:TUQ328117 UEM328101:UEM328117 UOI328101:UOI328117 UYE328101:UYE328117 VIA328101:VIA328117 VRW328101:VRW328117 WBS328101:WBS328117 WLO328101:WLO328117 WVK328101:WVK328117 C393637:C393653 IY393637:IY393653 SU393637:SU393653 ACQ393637:ACQ393653 AMM393637:AMM393653 AWI393637:AWI393653 BGE393637:BGE393653 BQA393637:BQA393653 BZW393637:BZW393653 CJS393637:CJS393653 CTO393637:CTO393653 DDK393637:DDK393653 DNG393637:DNG393653 DXC393637:DXC393653 EGY393637:EGY393653 EQU393637:EQU393653 FAQ393637:FAQ393653 FKM393637:FKM393653 FUI393637:FUI393653 GEE393637:GEE393653 GOA393637:GOA393653 GXW393637:GXW393653 HHS393637:HHS393653 HRO393637:HRO393653 IBK393637:IBK393653 ILG393637:ILG393653 IVC393637:IVC393653 JEY393637:JEY393653 JOU393637:JOU393653 JYQ393637:JYQ393653 KIM393637:KIM393653 KSI393637:KSI393653 LCE393637:LCE393653 LMA393637:LMA393653 LVW393637:LVW393653 MFS393637:MFS393653 MPO393637:MPO393653 MZK393637:MZK393653 NJG393637:NJG393653 NTC393637:NTC393653 OCY393637:OCY393653 OMU393637:OMU393653 OWQ393637:OWQ393653 PGM393637:PGM393653 PQI393637:PQI393653 QAE393637:QAE393653 QKA393637:QKA393653 QTW393637:QTW393653 RDS393637:RDS393653 RNO393637:RNO393653 RXK393637:RXK393653 SHG393637:SHG393653 SRC393637:SRC393653 TAY393637:TAY393653 TKU393637:TKU393653 TUQ393637:TUQ393653 UEM393637:UEM393653 UOI393637:UOI393653 UYE393637:UYE393653 VIA393637:VIA393653 VRW393637:VRW393653 WBS393637:WBS393653 WLO393637:WLO393653 WVK393637:WVK393653 C459173:C459189 IY459173:IY459189 SU459173:SU459189 ACQ459173:ACQ459189 AMM459173:AMM459189 AWI459173:AWI459189 BGE459173:BGE459189 BQA459173:BQA459189 BZW459173:BZW459189 CJS459173:CJS459189 CTO459173:CTO459189 DDK459173:DDK459189 DNG459173:DNG459189 DXC459173:DXC459189 EGY459173:EGY459189 EQU459173:EQU459189 FAQ459173:FAQ459189 FKM459173:FKM459189 FUI459173:FUI459189 GEE459173:GEE459189 GOA459173:GOA459189 GXW459173:GXW459189 HHS459173:HHS459189 HRO459173:HRO459189 IBK459173:IBK459189 ILG459173:ILG459189 IVC459173:IVC459189 JEY459173:JEY459189 JOU459173:JOU459189 JYQ459173:JYQ459189 KIM459173:KIM459189 KSI459173:KSI459189 LCE459173:LCE459189 LMA459173:LMA459189 LVW459173:LVW459189 MFS459173:MFS459189 MPO459173:MPO459189 MZK459173:MZK459189 NJG459173:NJG459189 NTC459173:NTC459189 OCY459173:OCY459189 OMU459173:OMU459189 OWQ459173:OWQ459189 PGM459173:PGM459189 PQI459173:PQI459189 QAE459173:QAE459189 QKA459173:QKA459189 QTW459173:QTW459189 RDS459173:RDS459189 RNO459173:RNO459189 RXK459173:RXK459189 SHG459173:SHG459189 SRC459173:SRC459189 TAY459173:TAY459189 TKU459173:TKU459189 TUQ459173:TUQ459189 UEM459173:UEM459189 UOI459173:UOI459189 UYE459173:UYE459189 VIA459173:VIA459189 VRW459173:VRW459189 WBS459173:WBS459189 WLO459173:WLO459189 WVK459173:WVK459189 C524709:C524725 IY524709:IY524725 SU524709:SU524725 ACQ524709:ACQ524725 AMM524709:AMM524725 AWI524709:AWI524725 BGE524709:BGE524725 BQA524709:BQA524725 BZW524709:BZW524725 CJS524709:CJS524725 CTO524709:CTO524725 DDK524709:DDK524725 DNG524709:DNG524725 DXC524709:DXC524725 EGY524709:EGY524725 EQU524709:EQU524725 FAQ524709:FAQ524725 FKM524709:FKM524725 FUI524709:FUI524725 GEE524709:GEE524725 GOA524709:GOA524725 GXW524709:GXW524725 HHS524709:HHS524725 HRO524709:HRO524725 IBK524709:IBK524725 ILG524709:ILG524725 IVC524709:IVC524725 JEY524709:JEY524725 JOU524709:JOU524725 JYQ524709:JYQ524725 KIM524709:KIM524725 KSI524709:KSI524725 LCE524709:LCE524725 LMA524709:LMA524725 LVW524709:LVW524725 MFS524709:MFS524725 MPO524709:MPO524725 MZK524709:MZK524725 NJG524709:NJG524725 NTC524709:NTC524725 OCY524709:OCY524725 OMU524709:OMU524725 OWQ524709:OWQ524725 PGM524709:PGM524725 PQI524709:PQI524725 QAE524709:QAE524725 QKA524709:QKA524725 QTW524709:QTW524725 RDS524709:RDS524725 RNO524709:RNO524725 RXK524709:RXK524725 SHG524709:SHG524725 SRC524709:SRC524725 TAY524709:TAY524725 TKU524709:TKU524725 TUQ524709:TUQ524725 UEM524709:UEM524725 UOI524709:UOI524725 UYE524709:UYE524725 VIA524709:VIA524725 VRW524709:VRW524725 WBS524709:WBS524725 WLO524709:WLO524725 WVK524709:WVK524725 C590245:C590261 IY590245:IY590261 SU590245:SU590261 ACQ590245:ACQ590261 AMM590245:AMM590261 AWI590245:AWI590261 BGE590245:BGE590261 BQA590245:BQA590261 BZW590245:BZW590261 CJS590245:CJS590261 CTO590245:CTO590261 DDK590245:DDK590261 DNG590245:DNG590261 DXC590245:DXC590261 EGY590245:EGY590261 EQU590245:EQU590261 FAQ590245:FAQ590261 FKM590245:FKM590261 FUI590245:FUI590261 GEE590245:GEE590261 GOA590245:GOA590261 GXW590245:GXW590261 HHS590245:HHS590261 HRO590245:HRO590261 IBK590245:IBK590261 ILG590245:ILG590261 IVC590245:IVC590261 JEY590245:JEY590261 JOU590245:JOU590261 JYQ590245:JYQ590261 KIM590245:KIM590261 KSI590245:KSI590261 LCE590245:LCE590261 LMA590245:LMA590261 LVW590245:LVW590261 MFS590245:MFS590261 MPO590245:MPO590261 MZK590245:MZK590261 NJG590245:NJG590261 NTC590245:NTC590261 OCY590245:OCY590261 OMU590245:OMU590261 OWQ590245:OWQ590261 PGM590245:PGM590261 PQI590245:PQI590261 QAE590245:QAE590261 QKA590245:QKA590261 QTW590245:QTW590261 RDS590245:RDS590261 RNO590245:RNO590261 RXK590245:RXK590261 SHG590245:SHG590261 SRC590245:SRC590261 TAY590245:TAY590261 TKU590245:TKU590261 TUQ590245:TUQ590261 UEM590245:UEM590261 UOI590245:UOI590261 UYE590245:UYE590261 VIA590245:VIA590261 VRW590245:VRW590261 WBS590245:WBS590261 WLO590245:WLO590261 WVK590245:WVK590261 C655781:C655797 IY655781:IY655797 SU655781:SU655797 ACQ655781:ACQ655797 AMM655781:AMM655797 AWI655781:AWI655797 BGE655781:BGE655797 BQA655781:BQA655797 BZW655781:BZW655797 CJS655781:CJS655797 CTO655781:CTO655797 DDK655781:DDK655797 DNG655781:DNG655797 DXC655781:DXC655797 EGY655781:EGY655797 EQU655781:EQU655797 FAQ655781:FAQ655797 FKM655781:FKM655797 FUI655781:FUI655797 GEE655781:GEE655797 GOA655781:GOA655797 GXW655781:GXW655797 HHS655781:HHS655797 HRO655781:HRO655797 IBK655781:IBK655797 ILG655781:ILG655797 IVC655781:IVC655797 JEY655781:JEY655797 JOU655781:JOU655797 JYQ655781:JYQ655797 KIM655781:KIM655797 KSI655781:KSI655797 LCE655781:LCE655797 LMA655781:LMA655797 LVW655781:LVW655797 MFS655781:MFS655797 MPO655781:MPO655797 MZK655781:MZK655797 NJG655781:NJG655797 NTC655781:NTC655797 OCY655781:OCY655797 OMU655781:OMU655797 OWQ655781:OWQ655797 PGM655781:PGM655797 PQI655781:PQI655797 QAE655781:QAE655797 QKA655781:QKA655797 QTW655781:QTW655797 RDS655781:RDS655797 RNO655781:RNO655797 RXK655781:RXK655797 SHG655781:SHG655797 SRC655781:SRC655797 TAY655781:TAY655797 TKU655781:TKU655797 TUQ655781:TUQ655797 UEM655781:UEM655797 UOI655781:UOI655797 UYE655781:UYE655797 VIA655781:VIA655797 VRW655781:VRW655797 WBS655781:WBS655797 WLO655781:WLO655797 WVK655781:WVK655797 C721317:C721333 IY721317:IY721333 SU721317:SU721333 ACQ721317:ACQ721333 AMM721317:AMM721333 AWI721317:AWI721333 BGE721317:BGE721333 BQA721317:BQA721333 BZW721317:BZW721333 CJS721317:CJS721333 CTO721317:CTO721333 DDK721317:DDK721333 DNG721317:DNG721333 DXC721317:DXC721333 EGY721317:EGY721333 EQU721317:EQU721333 FAQ721317:FAQ721333 FKM721317:FKM721333 FUI721317:FUI721333 GEE721317:GEE721333 GOA721317:GOA721333 GXW721317:GXW721333 HHS721317:HHS721333 HRO721317:HRO721333 IBK721317:IBK721333 ILG721317:ILG721333 IVC721317:IVC721333 JEY721317:JEY721333 JOU721317:JOU721333 JYQ721317:JYQ721333 KIM721317:KIM721333 KSI721317:KSI721333 LCE721317:LCE721333 LMA721317:LMA721333 LVW721317:LVW721333 MFS721317:MFS721333 MPO721317:MPO721333 MZK721317:MZK721333 NJG721317:NJG721333 NTC721317:NTC721333 OCY721317:OCY721333 OMU721317:OMU721333 OWQ721317:OWQ721333 PGM721317:PGM721333 PQI721317:PQI721333 QAE721317:QAE721333 QKA721317:QKA721333 QTW721317:QTW721333 RDS721317:RDS721333 RNO721317:RNO721333 RXK721317:RXK721333 SHG721317:SHG721333 SRC721317:SRC721333 TAY721317:TAY721333 TKU721317:TKU721333 TUQ721317:TUQ721333 UEM721317:UEM721333 UOI721317:UOI721333 UYE721317:UYE721333 VIA721317:VIA721333 VRW721317:VRW721333 WBS721317:WBS721333 WLO721317:WLO721333 WVK721317:WVK721333 C786853:C786869 IY786853:IY786869 SU786853:SU786869 ACQ786853:ACQ786869 AMM786853:AMM786869 AWI786853:AWI786869 BGE786853:BGE786869 BQA786853:BQA786869 BZW786853:BZW786869 CJS786853:CJS786869 CTO786853:CTO786869 DDK786853:DDK786869 DNG786853:DNG786869 DXC786853:DXC786869 EGY786853:EGY786869 EQU786853:EQU786869 FAQ786853:FAQ786869 FKM786853:FKM786869 FUI786853:FUI786869 GEE786853:GEE786869 GOA786853:GOA786869 GXW786853:GXW786869 HHS786853:HHS786869 HRO786853:HRO786869 IBK786853:IBK786869 ILG786853:ILG786869 IVC786853:IVC786869 JEY786853:JEY786869 JOU786853:JOU786869 JYQ786853:JYQ786869 KIM786853:KIM786869 KSI786853:KSI786869 LCE786853:LCE786869 LMA786853:LMA786869 LVW786853:LVW786869 MFS786853:MFS786869 MPO786853:MPO786869 MZK786853:MZK786869 NJG786853:NJG786869 NTC786853:NTC786869 OCY786853:OCY786869 OMU786853:OMU786869 OWQ786853:OWQ786869 PGM786853:PGM786869 PQI786853:PQI786869 QAE786853:QAE786869 QKA786853:QKA786869 QTW786853:QTW786869 RDS786853:RDS786869 RNO786853:RNO786869 RXK786853:RXK786869 SHG786853:SHG786869 SRC786853:SRC786869 TAY786853:TAY786869 TKU786853:TKU786869 TUQ786853:TUQ786869 UEM786853:UEM786869 UOI786853:UOI786869 UYE786853:UYE786869 VIA786853:VIA786869 VRW786853:VRW786869 WBS786853:WBS786869 WLO786853:WLO786869 WVK786853:WVK786869 C852389:C852405 IY852389:IY852405 SU852389:SU852405 ACQ852389:ACQ852405 AMM852389:AMM852405 AWI852389:AWI852405 BGE852389:BGE852405 BQA852389:BQA852405 BZW852389:BZW852405 CJS852389:CJS852405 CTO852389:CTO852405 DDK852389:DDK852405 DNG852389:DNG852405 DXC852389:DXC852405 EGY852389:EGY852405 EQU852389:EQU852405 FAQ852389:FAQ852405 FKM852389:FKM852405 FUI852389:FUI852405 GEE852389:GEE852405 GOA852389:GOA852405 GXW852389:GXW852405 HHS852389:HHS852405 HRO852389:HRO852405 IBK852389:IBK852405 ILG852389:ILG852405 IVC852389:IVC852405 JEY852389:JEY852405 JOU852389:JOU852405 JYQ852389:JYQ852405 KIM852389:KIM852405 KSI852389:KSI852405 LCE852389:LCE852405 LMA852389:LMA852405 LVW852389:LVW852405 MFS852389:MFS852405 MPO852389:MPO852405 MZK852389:MZK852405 NJG852389:NJG852405 NTC852389:NTC852405 OCY852389:OCY852405 OMU852389:OMU852405 OWQ852389:OWQ852405 PGM852389:PGM852405 PQI852389:PQI852405 QAE852389:QAE852405 QKA852389:QKA852405 QTW852389:QTW852405 RDS852389:RDS852405 RNO852389:RNO852405 RXK852389:RXK852405 SHG852389:SHG852405 SRC852389:SRC852405 TAY852389:TAY852405 TKU852389:TKU852405 TUQ852389:TUQ852405 UEM852389:UEM852405 UOI852389:UOI852405 UYE852389:UYE852405 VIA852389:VIA852405 VRW852389:VRW852405 WBS852389:WBS852405 WLO852389:WLO852405 WVK852389:WVK852405 C917925:C917941 IY917925:IY917941 SU917925:SU917941 ACQ917925:ACQ917941 AMM917925:AMM917941 AWI917925:AWI917941 BGE917925:BGE917941 BQA917925:BQA917941 BZW917925:BZW917941 CJS917925:CJS917941 CTO917925:CTO917941 DDK917925:DDK917941 DNG917925:DNG917941 DXC917925:DXC917941 EGY917925:EGY917941 EQU917925:EQU917941 FAQ917925:FAQ917941 FKM917925:FKM917941 FUI917925:FUI917941 GEE917925:GEE917941 GOA917925:GOA917941 GXW917925:GXW917941 HHS917925:HHS917941 HRO917925:HRO917941 IBK917925:IBK917941 ILG917925:ILG917941 IVC917925:IVC917941 JEY917925:JEY917941 JOU917925:JOU917941 JYQ917925:JYQ917941 KIM917925:KIM917941 KSI917925:KSI917941 LCE917925:LCE917941 LMA917925:LMA917941 LVW917925:LVW917941 MFS917925:MFS917941 MPO917925:MPO917941 MZK917925:MZK917941 NJG917925:NJG917941 NTC917925:NTC917941 OCY917925:OCY917941 OMU917925:OMU917941 OWQ917925:OWQ917941 PGM917925:PGM917941 PQI917925:PQI917941 QAE917925:QAE917941 QKA917925:QKA917941 QTW917925:QTW917941 RDS917925:RDS917941 RNO917925:RNO917941 RXK917925:RXK917941 SHG917925:SHG917941 SRC917925:SRC917941 TAY917925:TAY917941 TKU917925:TKU917941 TUQ917925:TUQ917941 UEM917925:UEM917941 UOI917925:UOI917941 UYE917925:UYE917941 VIA917925:VIA917941 VRW917925:VRW917941 WBS917925:WBS917941 WLO917925:WLO917941 WVK917925:WVK917941 C983461:C983477 IY983461:IY983477 SU983461:SU983477 ACQ983461:ACQ983477 AMM983461:AMM983477 AWI983461:AWI983477 BGE983461:BGE983477 BQA983461:BQA983477 BZW983461:BZW983477 CJS983461:CJS983477 CTO983461:CTO983477 DDK983461:DDK983477 DNG983461:DNG983477 DXC983461:DXC983477 EGY983461:EGY983477 EQU983461:EQU983477 FAQ983461:FAQ983477 FKM983461:FKM983477 FUI983461:FUI983477 GEE983461:GEE983477 GOA983461:GOA983477 GXW983461:GXW983477 HHS983461:HHS983477 HRO983461:HRO983477 IBK983461:IBK983477 ILG983461:ILG983477 IVC983461:IVC983477 JEY983461:JEY983477 JOU983461:JOU983477 JYQ983461:JYQ983477 KIM983461:KIM983477 KSI983461:KSI983477 LCE983461:LCE983477 LMA983461:LMA983477 LVW983461:LVW983477 MFS983461:MFS983477 MPO983461:MPO983477 MZK983461:MZK983477 NJG983461:NJG983477 NTC983461:NTC983477 OCY983461:OCY983477 OMU983461:OMU983477 OWQ983461:OWQ983477 PGM983461:PGM983477 PQI983461:PQI983477 QAE983461:QAE983477 QKA983461:QKA983477 QTW983461:QTW983477 RDS983461:RDS983477 RNO983461:RNO983477 RXK983461:RXK983477 SHG983461:SHG983477 SRC983461:SRC983477 TAY983461:TAY983477 TKU983461:TKU983477 TUQ983461:TUQ983477 UEM983461:UEM983477 UOI983461:UOI983477 UYE983461:UYE983477 VIA983461:VIA983477 VRW983461:VRW983477 WBS983461:WBS983477 WLO983461:WLO983477 WVK983461:WVK983477 C463:C464 IY463:IY464 SU463:SU464 ACQ463:ACQ464 AMM463:AMM464 AWI463:AWI464 BGE463:BGE464 BQA463:BQA464 BZW463:BZW464 CJS463:CJS464 CTO463:CTO464 DDK463:DDK464 DNG463:DNG464 DXC463:DXC464 EGY463:EGY464 EQU463:EQU464 FAQ463:FAQ464 FKM463:FKM464 FUI463:FUI464 GEE463:GEE464 GOA463:GOA464 GXW463:GXW464 HHS463:HHS464 HRO463:HRO464 IBK463:IBK464 ILG463:ILG464 IVC463:IVC464 JEY463:JEY464 JOU463:JOU464 JYQ463:JYQ464 KIM463:KIM464 KSI463:KSI464 LCE463:LCE464 LMA463:LMA464 LVW463:LVW464 MFS463:MFS464 MPO463:MPO464 MZK463:MZK464 NJG463:NJG464 NTC463:NTC464 OCY463:OCY464 OMU463:OMU464 OWQ463:OWQ464 PGM463:PGM464 PQI463:PQI464 QAE463:QAE464 QKA463:QKA464 QTW463:QTW464 RDS463:RDS464 RNO463:RNO464 RXK463:RXK464 SHG463:SHG464 SRC463:SRC464 TAY463:TAY464 TKU463:TKU464 TUQ463:TUQ464 UEM463:UEM464 UOI463:UOI464 UYE463:UYE464 VIA463:VIA464 VRW463:VRW464 WBS463:WBS464 WLO463:WLO464 WVK463:WVK464 C65999:C66000 IY65999:IY66000 SU65999:SU66000 ACQ65999:ACQ66000 AMM65999:AMM66000 AWI65999:AWI66000 BGE65999:BGE66000 BQA65999:BQA66000 BZW65999:BZW66000 CJS65999:CJS66000 CTO65999:CTO66000 DDK65999:DDK66000 DNG65999:DNG66000 DXC65999:DXC66000 EGY65999:EGY66000 EQU65999:EQU66000 FAQ65999:FAQ66000 FKM65999:FKM66000 FUI65999:FUI66000 GEE65999:GEE66000 GOA65999:GOA66000 GXW65999:GXW66000 HHS65999:HHS66000 HRO65999:HRO66000 IBK65999:IBK66000 ILG65999:ILG66000 IVC65999:IVC66000 JEY65999:JEY66000 JOU65999:JOU66000 JYQ65999:JYQ66000 KIM65999:KIM66000 KSI65999:KSI66000 LCE65999:LCE66000 LMA65999:LMA66000 LVW65999:LVW66000 MFS65999:MFS66000 MPO65999:MPO66000 MZK65999:MZK66000 NJG65999:NJG66000 NTC65999:NTC66000 OCY65999:OCY66000 OMU65999:OMU66000 OWQ65999:OWQ66000 PGM65999:PGM66000 PQI65999:PQI66000 QAE65999:QAE66000 QKA65999:QKA66000 QTW65999:QTW66000 RDS65999:RDS66000 RNO65999:RNO66000 RXK65999:RXK66000 SHG65999:SHG66000 SRC65999:SRC66000 TAY65999:TAY66000 TKU65999:TKU66000 TUQ65999:TUQ66000 UEM65999:UEM66000 UOI65999:UOI66000 UYE65999:UYE66000 VIA65999:VIA66000 VRW65999:VRW66000 WBS65999:WBS66000 WLO65999:WLO66000 WVK65999:WVK66000 C131535:C131536 IY131535:IY131536 SU131535:SU131536 ACQ131535:ACQ131536 AMM131535:AMM131536 AWI131535:AWI131536 BGE131535:BGE131536 BQA131535:BQA131536 BZW131535:BZW131536 CJS131535:CJS131536 CTO131535:CTO131536 DDK131535:DDK131536 DNG131535:DNG131536 DXC131535:DXC131536 EGY131535:EGY131536 EQU131535:EQU131536 FAQ131535:FAQ131536 FKM131535:FKM131536 FUI131535:FUI131536 GEE131535:GEE131536 GOA131535:GOA131536 GXW131535:GXW131536 HHS131535:HHS131536 HRO131535:HRO131536 IBK131535:IBK131536 ILG131535:ILG131536 IVC131535:IVC131536 JEY131535:JEY131536 JOU131535:JOU131536 JYQ131535:JYQ131536 KIM131535:KIM131536 KSI131535:KSI131536 LCE131535:LCE131536 LMA131535:LMA131536 LVW131535:LVW131536 MFS131535:MFS131536 MPO131535:MPO131536 MZK131535:MZK131536 NJG131535:NJG131536 NTC131535:NTC131536 OCY131535:OCY131536 OMU131535:OMU131536 OWQ131535:OWQ131536 PGM131535:PGM131536 PQI131535:PQI131536 QAE131535:QAE131536 QKA131535:QKA131536 QTW131535:QTW131536 RDS131535:RDS131536 RNO131535:RNO131536 RXK131535:RXK131536 SHG131535:SHG131536 SRC131535:SRC131536 TAY131535:TAY131536 TKU131535:TKU131536 TUQ131535:TUQ131536 UEM131535:UEM131536 UOI131535:UOI131536 UYE131535:UYE131536 VIA131535:VIA131536 VRW131535:VRW131536 WBS131535:WBS131536 WLO131535:WLO131536 WVK131535:WVK131536 C197071:C197072 IY197071:IY197072 SU197071:SU197072 ACQ197071:ACQ197072 AMM197071:AMM197072 AWI197071:AWI197072 BGE197071:BGE197072 BQA197071:BQA197072 BZW197071:BZW197072 CJS197071:CJS197072 CTO197071:CTO197072 DDK197071:DDK197072 DNG197071:DNG197072 DXC197071:DXC197072 EGY197071:EGY197072 EQU197071:EQU197072 FAQ197071:FAQ197072 FKM197071:FKM197072 FUI197071:FUI197072 GEE197071:GEE197072 GOA197071:GOA197072 GXW197071:GXW197072 HHS197071:HHS197072 HRO197071:HRO197072 IBK197071:IBK197072 ILG197071:ILG197072 IVC197071:IVC197072 JEY197071:JEY197072 JOU197071:JOU197072 JYQ197071:JYQ197072 KIM197071:KIM197072 KSI197071:KSI197072 LCE197071:LCE197072 LMA197071:LMA197072 LVW197071:LVW197072 MFS197071:MFS197072 MPO197071:MPO197072 MZK197071:MZK197072 NJG197071:NJG197072 NTC197071:NTC197072 OCY197071:OCY197072 OMU197071:OMU197072 OWQ197071:OWQ197072 PGM197071:PGM197072 PQI197071:PQI197072 QAE197071:QAE197072 QKA197071:QKA197072 QTW197071:QTW197072 RDS197071:RDS197072 RNO197071:RNO197072 RXK197071:RXK197072 SHG197071:SHG197072 SRC197071:SRC197072 TAY197071:TAY197072 TKU197071:TKU197072 TUQ197071:TUQ197072 UEM197071:UEM197072 UOI197071:UOI197072 UYE197071:UYE197072 VIA197071:VIA197072 VRW197071:VRW197072 WBS197071:WBS197072 WLO197071:WLO197072 WVK197071:WVK197072 C262607:C262608 IY262607:IY262608 SU262607:SU262608 ACQ262607:ACQ262608 AMM262607:AMM262608 AWI262607:AWI262608 BGE262607:BGE262608 BQA262607:BQA262608 BZW262607:BZW262608 CJS262607:CJS262608 CTO262607:CTO262608 DDK262607:DDK262608 DNG262607:DNG262608 DXC262607:DXC262608 EGY262607:EGY262608 EQU262607:EQU262608 FAQ262607:FAQ262608 FKM262607:FKM262608 FUI262607:FUI262608 GEE262607:GEE262608 GOA262607:GOA262608 GXW262607:GXW262608 HHS262607:HHS262608 HRO262607:HRO262608 IBK262607:IBK262608 ILG262607:ILG262608 IVC262607:IVC262608 JEY262607:JEY262608 JOU262607:JOU262608 JYQ262607:JYQ262608 KIM262607:KIM262608 KSI262607:KSI262608 LCE262607:LCE262608 LMA262607:LMA262608 LVW262607:LVW262608 MFS262607:MFS262608 MPO262607:MPO262608 MZK262607:MZK262608 NJG262607:NJG262608 NTC262607:NTC262608 OCY262607:OCY262608 OMU262607:OMU262608 OWQ262607:OWQ262608 PGM262607:PGM262608 PQI262607:PQI262608 QAE262607:QAE262608 QKA262607:QKA262608 QTW262607:QTW262608 RDS262607:RDS262608 RNO262607:RNO262608 RXK262607:RXK262608 SHG262607:SHG262608 SRC262607:SRC262608 TAY262607:TAY262608 TKU262607:TKU262608 TUQ262607:TUQ262608 UEM262607:UEM262608 UOI262607:UOI262608 UYE262607:UYE262608 VIA262607:VIA262608 VRW262607:VRW262608 WBS262607:WBS262608 WLO262607:WLO262608 WVK262607:WVK262608 C328143:C328144 IY328143:IY328144 SU328143:SU328144 ACQ328143:ACQ328144 AMM328143:AMM328144 AWI328143:AWI328144 BGE328143:BGE328144 BQA328143:BQA328144 BZW328143:BZW328144 CJS328143:CJS328144 CTO328143:CTO328144 DDK328143:DDK328144 DNG328143:DNG328144 DXC328143:DXC328144 EGY328143:EGY328144 EQU328143:EQU328144 FAQ328143:FAQ328144 FKM328143:FKM328144 FUI328143:FUI328144 GEE328143:GEE328144 GOA328143:GOA328144 GXW328143:GXW328144 HHS328143:HHS328144 HRO328143:HRO328144 IBK328143:IBK328144 ILG328143:ILG328144 IVC328143:IVC328144 JEY328143:JEY328144 JOU328143:JOU328144 JYQ328143:JYQ328144 KIM328143:KIM328144 KSI328143:KSI328144 LCE328143:LCE328144 LMA328143:LMA328144 LVW328143:LVW328144 MFS328143:MFS328144 MPO328143:MPO328144 MZK328143:MZK328144 NJG328143:NJG328144 NTC328143:NTC328144 OCY328143:OCY328144 OMU328143:OMU328144 OWQ328143:OWQ328144 PGM328143:PGM328144 PQI328143:PQI328144 QAE328143:QAE328144 QKA328143:QKA328144 QTW328143:QTW328144 RDS328143:RDS328144 RNO328143:RNO328144 RXK328143:RXK328144 SHG328143:SHG328144 SRC328143:SRC328144 TAY328143:TAY328144 TKU328143:TKU328144 TUQ328143:TUQ328144 UEM328143:UEM328144 UOI328143:UOI328144 UYE328143:UYE328144 VIA328143:VIA328144 VRW328143:VRW328144 WBS328143:WBS328144 WLO328143:WLO328144 WVK328143:WVK328144 C393679:C393680 IY393679:IY393680 SU393679:SU393680 ACQ393679:ACQ393680 AMM393679:AMM393680 AWI393679:AWI393680 BGE393679:BGE393680 BQA393679:BQA393680 BZW393679:BZW393680 CJS393679:CJS393680 CTO393679:CTO393680 DDK393679:DDK393680 DNG393679:DNG393680 DXC393679:DXC393680 EGY393679:EGY393680 EQU393679:EQU393680 FAQ393679:FAQ393680 FKM393679:FKM393680 FUI393679:FUI393680 GEE393679:GEE393680 GOA393679:GOA393680 GXW393679:GXW393680 HHS393679:HHS393680 HRO393679:HRO393680 IBK393679:IBK393680 ILG393679:ILG393680 IVC393679:IVC393680 JEY393679:JEY393680 JOU393679:JOU393680 JYQ393679:JYQ393680 KIM393679:KIM393680 KSI393679:KSI393680 LCE393679:LCE393680 LMA393679:LMA393680 LVW393679:LVW393680 MFS393679:MFS393680 MPO393679:MPO393680 MZK393679:MZK393680 NJG393679:NJG393680 NTC393679:NTC393680 OCY393679:OCY393680 OMU393679:OMU393680 OWQ393679:OWQ393680 PGM393679:PGM393680 PQI393679:PQI393680 QAE393679:QAE393680 QKA393679:QKA393680 QTW393679:QTW393680 RDS393679:RDS393680 RNO393679:RNO393680 RXK393679:RXK393680 SHG393679:SHG393680 SRC393679:SRC393680 TAY393679:TAY393680 TKU393679:TKU393680 TUQ393679:TUQ393680 UEM393679:UEM393680 UOI393679:UOI393680 UYE393679:UYE393680 VIA393679:VIA393680 VRW393679:VRW393680 WBS393679:WBS393680 WLO393679:WLO393680 WVK393679:WVK393680 C459215:C459216 IY459215:IY459216 SU459215:SU459216 ACQ459215:ACQ459216 AMM459215:AMM459216 AWI459215:AWI459216 BGE459215:BGE459216 BQA459215:BQA459216 BZW459215:BZW459216 CJS459215:CJS459216 CTO459215:CTO459216 DDK459215:DDK459216 DNG459215:DNG459216 DXC459215:DXC459216 EGY459215:EGY459216 EQU459215:EQU459216 FAQ459215:FAQ459216 FKM459215:FKM459216 FUI459215:FUI459216 GEE459215:GEE459216 GOA459215:GOA459216 GXW459215:GXW459216 HHS459215:HHS459216 HRO459215:HRO459216 IBK459215:IBK459216 ILG459215:ILG459216 IVC459215:IVC459216 JEY459215:JEY459216 JOU459215:JOU459216 JYQ459215:JYQ459216 KIM459215:KIM459216 KSI459215:KSI459216 LCE459215:LCE459216 LMA459215:LMA459216 LVW459215:LVW459216 MFS459215:MFS459216 MPO459215:MPO459216 MZK459215:MZK459216 NJG459215:NJG459216 NTC459215:NTC459216 OCY459215:OCY459216 OMU459215:OMU459216 OWQ459215:OWQ459216 PGM459215:PGM459216 PQI459215:PQI459216 QAE459215:QAE459216 QKA459215:QKA459216 QTW459215:QTW459216 RDS459215:RDS459216 RNO459215:RNO459216 RXK459215:RXK459216 SHG459215:SHG459216 SRC459215:SRC459216 TAY459215:TAY459216 TKU459215:TKU459216 TUQ459215:TUQ459216 UEM459215:UEM459216 UOI459215:UOI459216 UYE459215:UYE459216 VIA459215:VIA459216 VRW459215:VRW459216 WBS459215:WBS459216 WLO459215:WLO459216 WVK459215:WVK459216 C524751:C524752 IY524751:IY524752 SU524751:SU524752 ACQ524751:ACQ524752 AMM524751:AMM524752 AWI524751:AWI524752 BGE524751:BGE524752 BQA524751:BQA524752 BZW524751:BZW524752 CJS524751:CJS524752 CTO524751:CTO524752 DDK524751:DDK524752 DNG524751:DNG524752 DXC524751:DXC524752 EGY524751:EGY524752 EQU524751:EQU524752 FAQ524751:FAQ524752 FKM524751:FKM524752 FUI524751:FUI524752 GEE524751:GEE524752 GOA524751:GOA524752 GXW524751:GXW524752 HHS524751:HHS524752 HRO524751:HRO524752 IBK524751:IBK524752 ILG524751:ILG524752 IVC524751:IVC524752 JEY524751:JEY524752 JOU524751:JOU524752 JYQ524751:JYQ524752 KIM524751:KIM524752 KSI524751:KSI524752 LCE524751:LCE524752 LMA524751:LMA524752 LVW524751:LVW524752 MFS524751:MFS524752 MPO524751:MPO524752 MZK524751:MZK524752 NJG524751:NJG524752 NTC524751:NTC524752 OCY524751:OCY524752 OMU524751:OMU524752 OWQ524751:OWQ524752 PGM524751:PGM524752 PQI524751:PQI524752 QAE524751:QAE524752 QKA524751:QKA524752 QTW524751:QTW524752 RDS524751:RDS524752 RNO524751:RNO524752 RXK524751:RXK524752 SHG524751:SHG524752 SRC524751:SRC524752 TAY524751:TAY524752 TKU524751:TKU524752 TUQ524751:TUQ524752 UEM524751:UEM524752 UOI524751:UOI524752 UYE524751:UYE524752 VIA524751:VIA524752 VRW524751:VRW524752 WBS524751:WBS524752 WLO524751:WLO524752 WVK524751:WVK524752 C590287:C590288 IY590287:IY590288 SU590287:SU590288 ACQ590287:ACQ590288 AMM590287:AMM590288 AWI590287:AWI590288 BGE590287:BGE590288 BQA590287:BQA590288 BZW590287:BZW590288 CJS590287:CJS590288 CTO590287:CTO590288 DDK590287:DDK590288 DNG590287:DNG590288 DXC590287:DXC590288 EGY590287:EGY590288 EQU590287:EQU590288 FAQ590287:FAQ590288 FKM590287:FKM590288 FUI590287:FUI590288 GEE590287:GEE590288 GOA590287:GOA590288 GXW590287:GXW590288 HHS590287:HHS590288 HRO590287:HRO590288 IBK590287:IBK590288 ILG590287:ILG590288 IVC590287:IVC590288 JEY590287:JEY590288 JOU590287:JOU590288 JYQ590287:JYQ590288 KIM590287:KIM590288 KSI590287:KSI590288 LCE590287:LCE590288 LMA590287:LMA590288 LVW590287:LVW590288 MFS590287:MFS590288 MPO590287:MPO590288 MZK590287:MZK590288 NJG590287:NJG590288 NTC590287:NTC590288 OCY590287:OCY590288 OMU590287:OMU590288 OWQ590287:OWQ590288 PGM590287:PGM590288 PQI590287:PQI590288 QAE590287:QAE590288 QKA590287:QKA590288 QTW590287:QTW590288 RDS590287:RDS590288 RNO590287:RNO590288 RXK590287:RXK590288 SHG590287:SHG590288 SRC590287:SRC590288 TAY590287:TAY590288 TKU590287:TKU590288 TUQ590287:TUQ590288 UEM590287:UEM590288 UOI590287:UOI590288 UYE590287:UYE590288 VIA590287:VIA590288 VRW590287:VRW590288 WBS590287:WBS590288 WLO590287:WLO590288 WVK590287:WVK590288 C655823:C655824 IY655823:IY655824 SU655823:SU655824 ACQ655823:ACQ655824 AMM655823:AMM655824 AWI655823:AWI655824 BGE655823:BGE655824 BQA655823:BQA655824 BZW655823:BZW655824 CJS655823:CJS655824 CTO655823:CTO655824 DDK655823:DDK655824 DNG655823:DNG655824 DXC655823:DXC655824 EGY655823:EGY655824 EQU655823:EQU655824 FAQ655823:FAQ655824 FKM655823:FKM655824 FUI655823:FUI655824 GEE655823:GEE655824 GOA655823:GOA655824 GXW655823:GXW655824 HHS655823:HHS655824 HRO655823:HRO655824 IBK655823:IBK655824 ILG655823:ILG655824 IVC655823:IVC655824 JEY655823:JEY655824 JOU655823:JOU655824 JYQ655823:JYQ655824 KIM655823:KIM655824 KSI655823:KSI655824 LCE655823:LCE655824 LMA655823:LMA655824 LVW655823:LVW655824 MFS655823:MFS655824 MPO655823:MPO655824 MZK655823:MZK655824 NJG655823:NJG655824 NTC655823:NTC655824 OCY655823:OCY655824 OMU655823:OMU655824 OWQ655823:OWQ655824 PGM655823:PGM655824 PQI655823:PQI655824 QAE655823:QAE655824 QKA655823:QKA655824 QTW655823:QTW655824 RDS655823:RDS655824 RNO655823:RNO655824 RXK655823:RXK655824 SHG655823:SHG655824 SRC655823:SRC655824 TAY655823:TAY655824 TKU655823:TKU655824 TUQ655823:TUQ655824 UEM655823:UEM655824 UOI655823:UOI655824 UYE655823:UYE655824 VIA655823:VIA655824 VRW655823:VRW655824 WBS655823:WBS655824 WLO655823:WLO655824 WVK655823:WVK655824 C721359:C721360 IY721359:IY721360 SU721359:SU721360 ACQ721359:ACQ721360 AMM721359:AMM721360 AWI721359:AWI721360 BGE721359:BGE721360 BQA721359:BQA721360 BZW721359:BZW721360 CJS721359:CJS721360 CTO721359:CTO721360 DDK721359:DDK721360 DNG721359:DNG721360 DXC721359:DXC721360 EGY721359:EGY721360 EQU721359:EQU721360 FAQ721359:FAQ721360 FKM721359:FKM721360 FUI721359:FUI721360 GEE721359:GEE721360 GOA721359:GOA721360 GXW721359:GXW721360 HHS721359:HHS721360 HRO721359:HRO721360 IBK721359:IBK721360 ILG721359:ILG721360 IVC721359:IVC721360 JEY721359:JEY721360 JOU721359:JOU721360 JYQ721359:JYQ721360 KIM721359:KIM721360 KSI721359:KSI721360 LCE721359:LCE721360 LMA721359:LMA721360 LVW721359:LVW721360 MFS721359:MFS721360 MPO721359:MPO721360 MZK721359:MZK721360 NJG721359:NJG721360 NTC721359:NTC721360 OCY721359:OCY721360 OMU721359:OMU721360 OWQ721359:OWQ721360 PGM721359:PGM721360 PQI721359:PQI721360 QAE721359:QAE721360 QKA721359:QKA721360 QTW721359:QTW721360 RDS721359:RDS721360 RNO721359:RNO721360 RXK721359:RXK721360 SHG721359:SHG721360 SRC721359:SRC721360 TAY721359:TAY721360 TKU721359:TKU721360 TUQ721359:TUQ721360 UEM721359:UEM721360 UOI721359:UOI721360 UYE721359:UYE721360 VIA721359:VIA721360 VRW721359:VRW721360 WBS721359:WBS721360 WLO721359:WLO721360 WVK721359:WVK721360 C786895:C786896 IY786895:IY786896 SU786895:SU786896 ACQ786895:ACQ786896 AMM786895:AMM786896 AWI786895:AWI786896 BGE786895:BGE786896 BQA786895:BQA786896 BZW786895:BZW786896 CJS786895:CJS786896 CTO786895:CTO786896 DDK786895:DDK786896 DNG786895:DNG786896 DXC786895:DXC786896 EGY786895:EGY786896 EQU786895:EQU786896 FAQ786895:FAQ786896 FKM786895:FKM786896 FUI786895:FUI786896 GEE786895:GEE786896 GOA786895:GOA786896 GXW786895:GXW786896 HHS786895:HHS786896 HRO786895:HRO786896 IBK786895:IBK786896 ILG786895:ILG786896 IVC786895:IVC786896 JEY786895:JEY786896 JOU786895:JOU786896 JYQ786895:JYQ786896 KIM786895:KIM786896 KSI786895:KSI786896 LCE786895:LCE786896 LMA786895:LMA786896 LVW786895:LVW786896 MFS786895:MFS786896 MPO786895:MPO786896 MZK786895:MZK786896 NJG786895:NJG786896 NTC786895:NTC786896 OCY786895:OCY786896 OMU786895:OMU786896 OWQ786895:OWQ786896 PGM786895:PGM786896 PQI786895:PQI786896 QAE786895:QAE786896 QKA786895:QKA786896 QTW786895:QTW786896 RDS786895:RDS786896 RNO786895:RNO786896 RXK786895:RXK786896 SHG786895:SHG786896 SRC786895:SRC786896 TAY786895:TAY786896 TKU786895:TKU786896 TUQ786895:TUQ786896 UEM786895:UEM786896 UOI786895:UOI786896 UYE786895:UYE786896 VIA786895:VIA786896 VRW786895:VRW786896 WBS786895:WBS786896 WLO786895:WLO786896 WVK786895:WVK786896 C852431:C852432 IY852431:IY852432 SU852431:SU852432 ACQ852431:ACQ852432 AMM852431:AMM852432 AWI852431:AWI852432 BGE852431:BGE852432 BQA852431:BQA852432 BZW852431:BZW852432 CJS852431:CJS852432 CTO852431:CTO852432 DDK852431:DDK852432 DNG852431:DNG852432 DXC852431:DXC852432 EGY852431:EGY852432 EQU852431:EQU852432 FAQ852431:FAQ852432 FKM852431:FKM852432 FUI852431:FUI852432 GEE852431:GEE852432 GOA852431:GOA852432 GXW852431:GXW852432 HHS852431:HHS852432 HRO852431:HRO852432 IBK852431:IBK852432 ILG852431:ILG852432 IVC852431:IVC852432 JEY852431:JEY852432 JOU852431:JOU852432 JYQ852431:JYQ852432 KIM852431:KIM852432 KSI852431:KSI852432 LCE852431:LCE852432 LMA852431:LMA852432 LVW852431:LVW852432 MFS852431:MFS852432 MPO852431:MPO852432 MZK852431:MZK852432 NJG852431:NJG852432 NTC852431:NTC852432 OCY852431:OCY852432 OMU852431:OMU852432 OWQ852431:OWQ852432 PGM852431:PGM852432 PQI852431:PQI852432 QAE852431:QAE852432 QKA852431:QKA852432 QTW852431:QTW852432 RDS852431:RDS852432 RNO852431:RNO852432 RXK852431:RXK852432 SHG852431:SHG852432 SRC852431:SRC852432 TAY852431:TAY852432 TKU852431:TKU852432 TUQ852431:TUQ852432 UEM852431:UEM852432 UOI852431:UOI852432 UYE852431:UYE852432 VIA852431:VIA852432 VRW852431:VRW852432 WBS852431:WBS852432 WLO852431:WLO852432 WVK852431:WVK852432 C917967:C917968 IY917967:IY917968 SU917967:SU917968 ACQ917967:ACQ917968 AMM917967:AMM917968 AWI917967:AWI917968 BGE917967:BGE917968 BQA917967:BQA917968 BZW917967:BZW917968 CJS917967:CJS917968 CTO917967:CTO917968 DDK917967:DDK917968 DNG917967:DNG917968 DXC917967:DXC917968 EGY917967:EGY917968 EQU917967:EQU917968 FAQ917967:FAQ917968 FKM917967:FKM917968 FUI917967:FUI917968 GEE917967:GEE917968 GOA917967:GOA917968 GXW917967:GXW917968 HHS917967:HHS917968 HRO917967:HRO917968 IBK917967:IBK917968 ILG917967:ILG917968 IVC917967:IVC917968 JEY917967:JEY917968 JOU917967:JOU917968 JYQ917967:JYQ917968 KIM917967:KIM917968 KSI917967:KSI917968 LCE917967:LCE917968 LMA917967:LMA917968 LVW917967:LVW917968 MFS917967:MFS917968 MPO917967:MPO917968 MZK917967:MZK917968 NJG917967:NJG917968 NTC917967:NTC917968 OCY917967:OCY917968 OMU917967:OMU917968 OWQ917967:OWQ917968 PGM917967:PGM917968 PQI917967:PQI917968 QAE917967:QAE917968 QKA917967:QKA917968 QTW917967:QTW917968 RDS917967:RDS917968 RNO917967:RNO917968 RXK917967:RXK917968 SHG917967:SHG917968 SRC917967:SRC917968 TAY917967:TAY917968 TKU917967:TKU917968 TUQ917967:TUQ917968 UEM917967:UEM917968 UOI917967:UOI917968 UYE917967:UYE917968 VIA917967:VIA917968 VRW917967:VRW917968 WBS917967:WBS917968 WLO917967:WLO917968 WVK917967:WVK917968 C983503:C983504 IY983503:IY983504 SU983503:SU983504 ACQ983503:ACQ983504 AMM983503:AMM983504 AWI983503:AWI983504 BGE983503:BGE983504 BQA983503:BQA983504 BZW983503:BZW983504 CJS983503:CJS983504 CTO983503:CTO983504 DDK983503:DDK983504 DNG983503:DNG983504 DXC983503:DXC983504 EGY983503:EGY983504 EQU983503:EQU983504 FAQ983503:FAQ983504 FKM983503:FKM983504 FUI983503:FUI983504 GEE983503:GEE983504 GOA983503:GOA983504 GXW983503:GXW983504 HHS983503:HHS983504 HRO983503:HRO983504 IBK983503:IBK983504 ILG983503:ILG983504 IVC983503:IVC983504 JEY983503:JEY983504 JOU983503:JOU983504 JYQ983503:JYQ983504 KIM983503:KIM983504 KSI983503:KSI983504 LCE983503:LCE983504 LMA983503:LMA983504 LVW983503:LVW983504 MFS983503:MFS983504 MPO983503:MPO983504 MZK983503:MZK983504 NJG983503:NJG983504 NTC983503:NTC983504 OCY983503:OCY983504 OMU983503:OMU983504 OWQ983503:OWQ983504 PGM983503:PGM983504 PQI983503:PQI983504 QAE983503:QAE983504 QKA983503:QKA983504 QTW983503:QTW983504 RDS983503:RDS983504 RNO983503:RNO983504 RXK983503:RXK983504 SHG983503:SHG983504 SRC983503:SRC983504 TAY983503:TAY983504 TKU983503:TKU983504 TUQ983503:TUQ983504 UEM983503:UEM983504 UOI983503:UOI983504 UYE983503:UYE983504 VIA983503:VIA983504 VRW983503:VRW983504 WBS983503:WBS983504 WLO983503:WLO983504 WVK983503:WVK983504 C460:C461 IY460:IY461 SU460:SU461 ACQ460:ACQ461 AMM460:AMM461 AWI460:AWI461 BGE460:BGE461 BQA460:BQA461 BZW460:BZW461 CJS460:CJS461 CTO460:CTO461 DDK460:DDK461 DNG460:DNG461 DXC460:DXC461 EGY460:EGY461 EQU460:EQU461 FAQ460:FAQ461 FKM460:FKM461 FUI460:FUI461 GEE460:GEE461 GOA460:GOA461 GXW460:GXW461 HHS460:HHS461 HRO460:HRO461 IBK460:IBK461 ILG460:ILG461 IVC460:IVC461 JEY460:JEY461 JOU460:JOU461 JYQ460:JYQ461 KIM460:KIM461 KSI460:KSI461 LCE460:LCE461 LMA460:LMA461 LVW460:LVW461 MFS460:MFS461 MPO460:MPO461 MZK460:MZK461 NJG460:NJG461 NTC460:NTC461 OCY460:OCY461 OMU460:OMU461 OWQ460:OWQ461 PGM460:PGM461 PQI460:PQI461 QAE460:QAE461 QKA460:QKA461 QTW460:QTW461 RDS460:RDS461 RNO460:RNO461 RXK460:RXK461 SHG460:SHG461 SRC460:SRC461 TAY460:TAY461 TKU460:TKU461 TUQ460:TUQ461 UEM460:UEM461 UOI460:UOI461 UYE460:UYE461 VIA460:VIA461 VRW460:VRW461 WBS460:WBS461 WLO460:WLO461 WVK460:WVK461 C65996:C65997 IY65996:IY65997 SU65996:SU65997 ACQ65996:ACQ65997 AMM65996:AMM65997 AWI65996:AWI65997 BGE65996:BGE65997 BQA65996:BQA65997 BZW65996:BZW65997 CJS65996:CJS65997 CTO65996:CTO65997 DDK65996:DDK65997 DNG65996:DNG65997 DXC65996:DXC65997 EGY65996:EGY65997 EQU65996:EQU65997 FAQ65996:FAQ65997 FKM65996:FKM65997 FUI65996:FUI65997 GEE65996:GEE65997 GOA65996:GOA65997 GXW65996:GXW65997 HHS65996:HHS65997 HRO65996:HRO65997 IBK65996:IBK65997 ILG65996:ILG65997 IVC65996:IVC65997 JEY65996:JEY65997 JOU65996:JOU65997 JYQ65996:JYQ65997 KIM65996:KIM65997 KSI65996:KSI65997 LCE65996:LCE65997 LMA65996:LMA65997 LVW65996:LVW65997 MFS65996:MFS65997 MPO65996:MPO65997 MZK65996:MZK65997 NJG65996:NJG65997 NTC65996:NTC65997 OCY65996:OCY65997 OMU65996:OMU65997 OWQ65996:OWQ65997 PGM65996:PGM65997 PQI65996:PQI65997 QAE65996:QAE65997 QKA65996:QKA65997 QTW65996:QTW65997 RDS65996:RDS65997 RNO65996:RNO65997 RXK65996:RXK65997 SHG65996:SHG65997 SRC65996:SRC65997 TAY65996:TAY65997 TKU65996:TKU65997 TUQ65996:TUQ65997 UEM65996:UEM65997 UOI65996:UOI65997 UYE65996:UYE65997 VIA65996:VIA65997 VRW65996:VRW65997 WBS65996:WBS65997 WLO65996:WLO65997 WVK65996:WVK65997 C131532:C131533 IY131532:IY131533 SU131532:SU131533 ACQ131532:ACQ131533 AMM131532:AMM131533 AWI131532:AWI131533 BGE131532:BGE131533 BQA131532:BQA131533 BZW131532:BZW131533 CJS131532:CJS131533 CTO131532:CTO131533 DDK131532:DDK131533 DNG131532:DNG131533 DXC131532:DXC131533 EGY131532:EGY131533 EQU131532:EQU131533 FAQ131532:FAQ131533 FKM131532:FKM131533 FUI131532:FUI131533 GEE131532:GEE131533 GOA131532:GOA131533 GXW131532:GXW131533 HHS131532:HHS131533 HRO131532:HRO131533 IBK131532:IBK131533 ILG131532:ILG131533 IVC131532:IVC131533 JEY131532:JEY131533 JOU131532:JOU131533 JYQ131532:JYQ131533 KIM131532:KIM131533 KSI131532:KSI131533 LCE131532:LCE131533 LMA131532:LMA131533 LVW131532:LVW131533 MFS131532:MFS131533 MPO131532:MPO131533 MZK131532:MZK131533 NJG131532:NJG131533 NTC131532:NTC131533 OCY131532:OCY131533 OMU131532:OMU131533 OWQ131532:OWQ131533 PGM131532:PGM131533 PQI131532:PQI131533 QAE131532:QAE131533 QKA131532:QKA131533 QTW131532:QTW131533 RDS131532:RDS131533 RNO131532:RNO131533 RXK131532:RXK131533 SHG131532:SHG131533 SRC131532:SRC131533 TAY131532:TAY131533 TKU131532:TKU131533 TUQ131532:TUQ131533 UEM131532:UEM131533 UOI131532:UOI131533 UYE131532:UYE131533 VIA131532:VIA131533 VRW131532:VRW131533 WBS131532:WBS131533 WLO131532:WLO131533 WVK131532:WVK131533 C197068:C197069 IY197068:IY197069 SU197068:SU197069 ACQ197068:ACQ197069 AMM197068:AMM197069 AWI197068:AWI197069 BGE197068:BGE197069 BQA197068:BQA197069 BZW197068:BZW197069 CJS197068:CJS197069 CTO197068:CTO197069 DDK197068:DDK197069 DNG197068:DNG197069 DXC197068:DXC197069 EGY197068:EGY197069 EQU197068:EQU197069 FAQ197068:FAQ197069 FKM197068:FKM197069 FUI197068:FUI197069 GEE197068:GEE197069 GOA197068:GOA197069 GXW197068:GXW197069 HHS197068:HHS197069 HRO197068:HRO197069 IBK197068:IBK197069 ILG197068:ILG197069 IVC197068:IVC197069 JEY197068:JEY197069 JOU197068:JOU197069 JYQ197068:JYQ197069 KIM197068:KIM197069 KSI197068:KSI197069 LCE197068:LCE197069 LMA197068:LMA197069 LVW197068:LVW197069 MFS197068:MFS197069 MPO197068:MPO197069 MZK197068:MZK197069 NJG197068:NJG197069 NTC197068:NTC197069 OCY197068:OCY197069 OMU197068:OMU197069 OWQ197068:OWQ197069 PGM197068:PGM197069 PQI197068:PQI197069 QAE197068:QAE197069 QKA197068:QKA197069 QTW197068:QTW197069 RDS197068:RDS197069 RNO197068:RNO197069 RXK197068:RXK197069 SHG197068:SHG197069 SRC197068:SRC197069 TAY197068:TAY197069 TKU197068:TKU197069 TUQ197068:TUQ197069 UEM197068:UEM197069 UOI197068:UOI197069 UYE197068:UYE197069 VIA197068:VIA197069 VRW197068:VRW197069 WBS197068:WBS197069 WLO197068:WLO197069 WVK197068:WVK197069 C262604:C262605 IY262604:IY262605 SU262604:SU262605 ACQ262604:ACQ262605 AMM262604:AMM262605 AWI262604:AWI262605 BGE262604:BGE262605 BQA262604:BQA262605 BZW262604:BZW262605 CJS262604:CJS262605 CTO262604:CTO262605 DDK262604:DDK262605 DNG262604:DNG262605 DXC262604:DXC262605 EGY262604:EGY262605 EQU262604:EQU262605 FAQ262604:FAQ262605 FKM262604:FKM262605 FUI262604:FUI262605 GEE262604:GEE262605 GOA262604:GOA262605 GXW262604:GXW262605 HHS262604:HHS262605 HRO262604:HRO262605 IBK262604:IBK262605 ILG262604:ILG262605 IVC262604:IVC262605 JEY262604:JEY262605 JOU262604:JOU262605 JYQ262604:JYQ262605 KIM262604:KIM262605 KSI262604:KSI262605 LCE262604:LCE262605 LMA262604:LMA262605 LVW262604:LVW262605 MFS262604:MFS262605 MPO262604:MPO262605 MZK262604:MZK262605 NJG262604:NJG262605 NTC262604:NTC262605 OCY262604:OCY262605 OMU262604:OMU262605 OWQ262604:OWQ262605 PGM262604:PGM262605 PQI262604:PQI262605 QAE262604:QAE262605 QKA262604:QKA262605 QTW262604:QTW262605 RDS262604:RDS262605 RNO262604:RNO262605 RXK262604:RXK262605 SHG262604:SHG262605 SRC262604:SRC262605 TAY262604:TAY262605 TKU262604:TKU262605 TUQ262604:TUQ262605 UEM262604:UEM262605 UOI262604:UOI262605 UYE262604:UYE262605 VIA262604:VIA262605 VRW262604:VRW262605 WBS262604:WBS262605 WLO262604:WLO262605 WVK262604:WVK262605 C328140:C328141 IY328140:IY328141 SU328140:SU328141 ACQ328140:ACQ328141 AMM328140:AMM328141 AWI328140:AWI328141 BGE328140:BGE328141 BQA328140:BQA328141 BZW328140:BZW328141 CJS328140:CJS328141 CTO328140:CTO328141 DDK328140:DDK328141 DNG328140:DNG328141 DXC328140:DXC328141 EGY328140:EGY328141 EQU328140:EQU328141 FAQ328140:FAQ328141 FKM328140:FKM328141 FUI328140:FUI328141 GEE328140:GEE328141 GOA328140:GOA328141 GXW328140:GXW328141 HHS328140:HHS328141 HRO328140:HRO328141 IBK328140:IBK328141 ILG328140:ILG328141 IVC328140:IVC328141 JEY328140:JEY328141 JOU328140:JOU328141 JYQ328140:JYQ328141 KIM328140:KIM328141 KSI328140:KSI328141 LCE328140:LCE328141 LMA328140:LMA328141 LVW328140:LVW328141 MFS328140:MFS328141 MPO328140:MPO328141 MZK328140:MZK328141 NJG328140:NJG328141 NTC328140:NTC328141 OCY328140:OCY328141 OMU328140:OMU328141 OWQ328140:OWQ328141 PGM328140:PGM328141 PQI328140:PQI328141 QAE328140:QAE328141 QKA328140:QKA328141 QTW328140:QTW328141 RDS328140:RDS328141 RNO328140:RNO328141 RXK328140:RXK328141 SHG328140:SHG328141 SRC328140:SRC328141 TAY328140:TAY328141 TKU328140:TKU328141 TUQ328140:TUQ328141 UEM328140:UEM328141 UOI328140:UOI328141 UYE328140:UYE328141 VIA328140:VIA328141 VRW328140:VRW328141 WBS328140:WBS328141 WLO328140:WLO328141 WVK328140:WVK328141 C393676:C393677 IY393676:IY393677 SU393676:SU393677 ACQ393676:ACQ393677 AMM393676:AMM393677 AWI393676:AWI393677 BGE393676:BGE393677 BQA393676:BQA393677 BZW393676:BZW393677 CJS393676:CJS393677 CTO393676:CTO393677 DDK393676:DDK393677 DNG393676:DNG393677 DXC393676:DXC393677 EGY393676:EGY393677 EQU393676:EQU393677 FAQ393676:FAQ393677 FKM393676:FKM393677 FUI393676:FUI393677 GEE393676:GEE393677 GOA393676:GOA393677 GXW393676:GXW393677 HHS393676:HHS393677 HRO393676:HRO393677 IBK393676:IBK393677 ILG393676:ILG393677 IVC393676:IVC393677 JEY393676:JEY393677 JOU393676:JOU393677 JYQ393676:JYQ393677 KIM393676:KIM393677 KSI393676:KSI393677 LCE393676:LCE393677 LMA393676:LMA393677 LVW393676:LVW393677 MFS393676:MFS393677 MPO393676:MPO393677 MZK393676:MZK393677 NJG393676:NJG393677 NTC393676:NTC393677 OCY393676:OCY393677 OMU393676:OMU393677 OWQ393676:OWQ393677 PGM393676:PGM393677 PQI393676:PQI393677 QAE393676:QAE393677 QKA393676:QKA393677 QTW393676:QTW393677 RDS393676:RDS393677 RNO393676:RNO393677 RXK393676:RXK393677 SHG393676:SHG393677 SRC393676:SRC393677 TAY393676:TAY393677 TKU393676:TKU393677 TUQ393676:TUQ393677 UEM393676:UEM393677 UOI393676:UOI393677 UYE393676:UYE393677 VIA393676:VIA393677 VRW393676:VRW393677 WBS393676:WBS393677 WLO393676:WLO393677 WVK393676:WVK393677 C459212:C459213 IY459212:IY459213 SU459212:SU459213 ACQ459212:ACQ459213 AMM459212:AMM459213 AWI459212:AWI459213 BGE459212:BGE459213 BQA459212:BQA459213 BZW459212:BZW459213 CJS459212:CJS459213 CTO459212:CTO459213 DDK459212:DDK459213 DNG459212:DNG459213 DXC459212:DXC459213 EGY459212:EGY459213 EQU459212:EQU459213 FAQ459212:FAQ459213 FKM459212:FKM459213 FUI459212:FUI459213 GEE459212:GEE459213 GOA459212:GOA459213 GXW459212:GXW459213 HHS459212:HHS459213 HRO459212:HRO459213 IBK459212:IBK459213 ILG459212:ILG459213 IVC459212:IVC459213 JEY459212:JEY459213 JOU459212:JOU459213 JYQ459212:JYQ459213 KIM459212:KIM459213 KSI459212:KSI459213 LCE459212:LCE459213 LMA459212:LMA459213 LVW459212:LVW459213 MFS459212:MFS459213 MPO459212:MPO459213 MZK459212:MZK459213 NJG459212:NJG459213 NTC459212:NTC459213 OCY459212:OCY459213 OMU459212:OMU459213 OWQ459212:OWQ459213 PGM459212:PGM459213 PQI459212:PQI459213 QAE459212:QAE459213 QKA459212:QKA459213 QTW459212:QTW459213 RDS459212:RDS459213 RNO459212:RNO459213 RXK459212:RXK459213 SHG459212:SHG459213 SRC459212:SRC459213 TAY459212:TAY459213 TKU459212:TKU459213 TUQ459212:TUQ459213 UEM459212:UEM459213 UOI459212:UOI459213 UYE459212:UYE459213 VIA459212:VIA459213 VRW459212:VRW459213 WBS459212:WBS459213 WLO459212:WLO459213 WVK459212:WVK459213 C524748:C524749 IY524748:IY524749 SU524748:SU524749 ACQ524748:ACQ524749 AMM524748:AMM524749 AWI524748:AWI524749 BGE524748:BGE524749 BQA524748:BQA524749 BZW524748:BZW524749 CJS524748:CJS524749 CTO524748:CTO524749 DDK524748:DDK524749 DNG524748:DNG524749 DXC524748:DXC524749 EGY524748:EGY524749 EQU524748:EQU524749 FAQ524748:FAQ524749 FKM524748:FKM524749 FUI524748:FUI524749 GEE524748:GEE524749 GOA524748:GOA524749 GXW524748:GXW524749 HHS524748:HHS524749 HRO524748:HRO524749 IBK524748:IBK524749 ILG524748:ILG524749 IVC524748:IVC524749 JEY524748:JEY524749 JOU524748:JOU524749 JYQ524748:JYQ524749 KIM524748:KIM524749 KSI524748:KSI524749 LCE524748:LCE524749 LMA524748:LMA524749 LVW524748:LVW524749 MFS524748:MFS524749 MPO524748:MPO524749 MZK524748:MZK524749 NJG524748:NJG524749 NTC524748:NTC524749 OCY524748:OCY524749 OMU524748:OMU524749 OWQ524748:OWQ524749 PGM524748:PGM524749 PQI524748:PQI524749 QAE524748:QAE524749 QKA524748:QKA524749 QTW524748:QTW524749 RDS524748:RDS524749 RNO524748:RNO524749 RXK524748:RXK524749 SHG524748:SHG524749 SRC524748:SRC524749 TAY524748:TAY524749 TKU524748:TKU524749 TUQ524748:TUQ524749 UEM524748:UEM524749 UOI524748:UOI524749 UYE524748:UYE524749 VIA524748:VIA524749 VRW524748:VRW524749 WBS524748:WBS524749 WLO524748:WLO524749 WVK524748:WVK524749 C590284:C590285 IY590284:IY590285 SU590284:SU590285 ACQ590284:ACQ590285 AMM590284:AMM590285 AWI590284:AWI590285 BGE590284:BGE590285 BQA590284:BQA590285 BZW590284:BZW590285 CJS590284:CJS590285 CTO590284:CTO590285 DDK590284:DDK590285 DNG590284:DNG590285 DXC590284:DXC590285 EGY590284:EGY590285 EQU590284:EQU590285 FAQ590284:FAQ590285 FKM590284:FKM590285 FUI590284:FUI590285 GEE590284:GEE590285 GOA590284:GOA590285 GXW590284:GXW590285 HHS590284:HHS590285 HRO590284:HRO590285 IBK590284:IBK590285 ILG590284:ILG590285 IVC590284:IVC590285 JEY590284:JEY590285 JOU590284:JOU590285 JYQ590284:JYQ590285 KIM590284:KIM590285 KSI590284:KSI590285 LCE590284:LCE590285 LMA590284:LMA590285 LVW590284:LVW590285 MFS590284:MFS590285 MPO590284:MPO590285 MZK590284:MZK590285 NJG590284:NJG590285 NTC590284:NTC590285 OCY590284:OCY590285 OMU590284:OMU590285 OWQ590284:OWQ590285 PGM590284:PGM590285 PQI590284:PQI590285 QAE590284:QAE590285 QKA590284:QKA590285 QTW590284:QTW590285 RDS590284:RDS590285 RNO590284:RNO590285 RXK590284:RXK590285 SHG590284:SHG590285 SRC590284:SRC590285 TAY590284:TAY590285 TKU590284:TKU590285 TUQ590284:TUQ590285 UEM590284:UEM590285 UOI590284:UOI590285 UYE590284:UYE590285 VIA590284:VIA590285 VRW590284:VRW590285 WBS590284:WBS590285 WLO590284:WLO590285 WVK590284:WVK590285 C655820:C655821 IY655820:IY655821 SU655820:SU655821 ACQ655820:ACQ655821 AMM655820:AMM655821 AWI655820:AWI655821 BGE655820:BGE655821 BQA655820:BQA655821 BZW655820:BZW655821 CJS655820:CJS655821 CTO655820:CTO655821 DDK655820:DDK655821 DNG655820:DNG655821 DXC655820:DXC655821 EGY655820:EGY655821 EQU655820:EQU655821 FAQ655820:FAQ655821 FKM655820:FKM655821 FUI655820:FUI655821 GEE655820:GEE655821 GOA655820:GOA655821 GXW655820:GXW655821 HHS655820:HHS655821 HRO655820:HRO655821 IBK655820:IBK655821 ILG655820:ILG655821 IVC655820:IVC655821 JEY655820:JEY655821 JOU655820:JOU655821 JYQ655820:JYQ655821 KIM655820:KIM655821 KSI655820:KSI655821 LCE655820:LCE655821 LMA655820:LMA655821 LVW655820:LVW655821 MFS655820:MFS655821 MPO655820:MPO655821 MZK655820:MZK655821 NJG655820:NJG655821 NTC655820:NTC655821 OCY655820:OCY655821 OMU655820:OMU655821 OWQ655820:OWQ655821 PGM655820:PGM655821 PQI655820:PQI655821 QAE655820:QAE655821 QKA655820:QKA655821 QTW655820:QTW655821 RDS655820:RDS655821 RNO655820:RNO655821 RXK655820:RXK655821 SHG655820:SHG655821 SRC655820:SRC655821 TAY655820:TAY655821 TKU655820:TKU655821 TUQ655820:TUQ655821 UEM655820:UEM655821 UOI655820:UOI655821 UYE655820:UYE655821 VIA655820:VIA655821 VRW655820:VRW655821 WBS655820:WBS655821 WLO655820:WLO655821 WVK655820:WVK655821 C721356:C721357 IY721356:IY721357 SU721356:SU721357 ACQ721356:ACQ721357 AMM721356:AMM721357 AWI721356:AWI721357 BGE721356:BGE721357 BQA721356:BQA721357 BZW721356:BZW721357 CJS721356:CJS721357 CTO721356:CTO721357 DDK721356:DDK721357 DNG721356:DNG721357 DXC721356:DXC721357 EGY721356:EGY721357 EQU721356:EQU721357 FAQ721356:FAQ721357 FKM721356:FKM721357 FUI721356:FUI721357 GEE721356:GEE721357 GOA721356:GOA721357 GXW721356:GXW721357 HHS721356:HHS721357 HRO721356:HRO721357 IBK721356:IBK721357 ILG721356:ILG721357 IVC721356:IVC721357 JEY721356:JEY721357 JOU721356:JOU721357 JYQ721356:JYQ721357 KIM721356:KIM721357 KSI721356:KSI721357 LCE721356:LCE721357 LMA721356:LMA721357 LVW721356:LVW721357 MFS721356:MFS721357 MPO721356:MPO721357 MZK721356:MZK721357 NJG721356:NJG721357 NTC721356:NTC721357 OCY721356:OCY721357 OMU721356:OMU721357 OWQ721356:OWQ721357 PGM721356:PGM721357 PQI721356:PQI721357 QAE721356:QAE721357 QKA721356:QKA721357 QTW721356:QTW721357 RDS721356:RDS721357 RNO721356:RNO721357 RXK721356:RXK721357 SHG721356:SHG721357 SRC721356:SRC721357 TAY721356:TAY721357 TKU721356:TKU721357 TUQ721356:TUQ721357 UEM721356:UEM721357 UOI721356:UOI721357 UYE721356:UYE721357 VIA721356:VIA721357 VRW721356:VRW721357 WBS721356:WBS721357 WLO721356:WLO721357 WVK721356:WVK721357 C786892:C786893 IY786892:IY786893 SU786892:SU786893 ACQ786892:ACQ786893 AMM786892:AMM786893 AWI786892:AWI786893 BGE786892:BGE786893 BQA786892:BQA786893 BZW786892:BZW786893 CJS786892:CJS786893 CTO786892:CTO786893 DDK786892:DDK786893 DNG786892:DNG786893 DXC786892:DXC786893 EGY786892:EGY786893 EQU786892:EQU786893 FAQ786892:FAQ786893 FKM786892:FKM786893 FUI786892:FUI786893 GEE786892:GEE786893 GOA786892:GOA786893 GXW786892:GXW786893 HHS786892:HHS786893 HRO786892:HRO786893 IBK786892:IBK786893 ILG786892:ILG786893 IVC786892:IVC786893 JEY786892:JEY786893 JOU786892:JOU786893 JYQ786892:JYQ786893 KIM786892:KIM786893 KSI786892:KSI786893 LCE786892:LCE786893 LMA786892:LMA786893 LVW786892:LVW786893 MFS786892:MFS786893 MPO786892:MPO786893 MZK786892:MZK786893 NJG786892:NJG786893 NTC786892:NTC786893 OCY786892:OCY786893 OMU786892:OMU786893 OWQ786892:OWQ786893 PGM786892:PGM786893 PQI786892:PQI786893 QAE786892:QAE786893 QKA786892:QKA786893 QTW786892:QTW786893 RDS786892:RDS786893 RNO786892:RNO786893 RXK786892:RXK786893 SHG786892:SHG786893 SRC786892:SRC786893 TAY786892:TAY786893 TKU786892:TKU786893 TUQ786892:TUQ786893 UEM786892:UEM786893 UOI786892:UOI786893 UYE786892:UYE786893 VIA786892:VIA786893 VRW786892:VRW786893 WBS786892:WBS786893 WLO786892:WLO786893 WVK786892:WVK786893 C852428:C852429 IY852428:IY852429 SU852428:SU852429 ACQ852428:ACQ852429 AMM852428:AMM852429 AWI852428:AWI852429 BGE852428:BGE852429 BQA852428:BQA852429 BZW852428:BZW852429 CJS852428:CJS852429 CTO852428:CTO852429 DDK852428:DDK852429 DNG852428:DNG852429 DXC852428:DXC852429 EGY852428:EGY852429 EQU852428:EQU852429 FAQ852428:FAQ852429 FKM852428:FKM852429 FUI852428:FUI852429 GEE852428:GEE852429 GOA852428:GOA852429 GXW852428:GXW852429 HHS852428:HHS852429 HRO852428:HRO852429 IBK852428:IBK852429 ILG852428:ILG852429 IVC852428:IVC852429 JEY852428:JEY852429 JOU852428:JOU852429 JYQ852428:JYQ852429 KIM852428:KIM852429 KSI852428:KSI852429 LCE852428:LCE852429 LMA852428:LMA852429 LVW852428:LVW852429 MFS852428:MFS852429 MPO852428:MPO852429 MZK852428:MZK852429 NJG852428:NJG852429 NTC852428:NTC852429 OCY852428:OCY852429 OMU852428:OMU852429 OWQ852428:OWQ852429 PGM852428:PGM852429 PQI852428:PQI852429 QAE852428:QAE852429 QKA852428:QKA852429 QTW852428:QTW852429 RDS852428:RDS852429 RNO852428:RNO852429 RXK852428:RXK852429 SHG852428:SHG852429 SRC852428:SRC852429 TAY852428:TAY852429 TKU852428:TKU852429 TUQ852428:TUQ852429 UEM852428:UEM852429 UOI852428:UOI852429 UYE852428:UYE852429 VIA852428:VIA852429 VRW852428:VRW852429 WBS852428:WBS852429 WLO852428:WLO852429 WVK852428:WVK852429 C917964:C917965 IY917964:IY917965 SU917964:SU917965 ACQ917964:ACQ917965 AMM917964:AMM917965 AWI917964:AWI917965 BGE917964:BGE917965 BQA917964:BQA917965 BZW917964:BZW917965 CJS917964:CJS917965 CTO917964:CTO917965 DDK917964:DDK917965 DNG917964:DNG917965 DXC917964:DXC917965 EGY917964:EGY917965 EQU917964:EQU917965 FAQ917964:FAQ917965 FKM917964:FKM917965 FUI917964:FUI917965 GEE917964:GEE917965 GOA917964:GOA917965 GXW917964:GXW917965 HHS917964:HHS917965 HRO917964:HRO917965 IBK917964:IBK917965 ILG917964:ILG917965 IVC917964:IVC917965 JEY917964:JEY917965 JOU917964:JOU917965 JYQ917964:JYQ917965 KIM917964:KIM917965 KSI917964:KSI917965 LCE917964:LCE917965 LMA917964:LMA917965 LVW917964:LVW917965 MFS917964:MFS917965 MPO917964:MPO917965 MZK917964:MZK917965 NJG917964:NJG917965 NTC917964:NTC917965 OCY917964:OCY917965 OMU917964:OMU917965 OWQ917964:OWQ917965 PGM917964:PGM917965 PQI917964:PQI917965 QAE917964:QAE917965 QKA917964:QKA917965 QTW917964:QTW917965 RDS917964:RDS917965 RNO917964:RNO917965 RXK917964:RXK917965 SHG917964:SHG917965 SRC917964:SRC917965 TAY917964:TAY917965 TKU917964:TKU917965 TUQ917964:TUQ917965 UEM917964:UEM917965 UOI917964:UOI917965 UYE917964:UYE917965 VIA917964:VIA917965 VRW917964:VRW917965 WBS917964:WBS917965 WLO917964:WLO917965 WVK917964:WVK917965 C983500:C983501 IY983500:IY983501 SU983500:SU983501 ACQ983500:ACQ983501 AMM983500:AMM983501 AWI983500:AWI983501 BGE983500:BGE983501 BQA983500:BQA983501 BZW983500:BZW983501 CJS983500:CJS983501 CTO983500:CTO983501 DDK983500:DDK983501 DNG983500:DNG983501 DXC983500:DXC983501 EGY983500:EGY983501 EQU983500:EQU983501 FAQ983500:FAQ983501 FKM983500:FKM983501 FUI983500:FUI983501 GEE983500:GEE983501 GOA983500:GOA983501 GXW983500:GXW983501 HHS983500:HHS983501 HRO983500:HRO983501 IBK983500:IBK983501 ILG983500:ILG983501 IVC983500:IVC983501 JEY983500:JEY983501 JOU983500:JOU983501 JYQ983500:JYQ983501 KIM983500:KIM983501 KSI983500:KSI983501 LCE983500:LCE983501 LMA983500:LMA983501 LVW983500:LVW983501 MFS983500:MFS983501 MPO983500:MPO983501 MZK983500:MZK983501 NJG983500:NJG983501 NTC983500:NTC983501 OCY983500:OCY983501 OMU983500:OMU983501 OWQ983500:OWQ983501 PGM983500:PGM983501 PQI983500:PQI983501 QAE983500:QAE983501 QKA983500:QKA983501 QTW983500:QTW983501 RDS983500:RDS983501 RNO983500:RNO983501 RXK983500:RXK983501 SHG983500:SHG983501 SRC983500:SRC983501 TAY983500:TAY983501 TKU983500:TKU983501 TUQ983500:TUQ983501 UEM983500:UEM983501 UOI983500:UOI983501 UYE983500:UYE983501 VIA983500:VIA983501 VRW983500:VRW983501 WBS983500:WBS983501 WLO983500:WLO983501 WVK983500:WVK983501 C443:C458 IY443:IY458 SU443:SU458 ACQ443:ACQ458 AMM443:AMM458 AWI443:AWI458 BGE443:BGE458 BQA443:BQA458 BZW443:BZW458 CJS443:CJS458 CTO443:CTO458 DDK443:DDK458 DNG443:DNG458 DXC443:DXC458 EGY443:EGY458 EQU443:EQU458 FAQ443:FAQ458 FKM443:FKM458 FUI443:FUI458 GEE443:GEE458 GOA443:GOA458 GXW443:GXW458 HHS443:HHS458 HRO443:HRO458 IBK443:IBK458 ILG443:ILG458 IVC443:IVC458 JEY443:JEY458 JOU443:JOU458 JYQ443:JYQ458 KIM443:KIM458 KSI443:KSI458 LCE443:LCE458 LMA443:LMA458 LVW443:LVW458 MFS443:MFS458 MPO443:MPO458 MZK443:MZK458 NJG443:NJG458 NTC443:NTC458 OCY443:OCY458 OMU443:OMU458 OWQ443:OWQ458 PGM443:PGM458 PQI443:PQI458 QAE443:QAE458 QKA443:QKA458 QTW443:QTW458 RDS443:RDS458 RNO443:RNO458 RXK443:RXK458 SHG443:SHG458 SRC443:SRC458 TAY443:TAY458 TKU443:TKU458 TUQ443:TUQ458 UEM443:UEM458 UOI443:UOI458 UYE443:UYE458 VIA443:VIA458 VRW443:VRW458 WBS443:WBS458 WLO443:WLO458 WVK443:WVK458 C65979:C65994 IY65979:IY65994 SU65979:SU65994 ACQ65979:ACQ65994 AMM65979:AMM65994 AWI65979:AWI65994 BGE65979:BGE65994 BQA65979:BQA65994 BZW65979:BZW65994 CJS65979:CJS65994 CTO65979:CTO65994 DDK65979:DDK65994 DNG65979:DNG65994 DXC65979:DXC65994 EGY65979:EGY65994 EQU65979:EQU65994 FAQ65979:FAQ65994 FKM65979:FKM65994 FUI65979:FUI65994 GEE65979:GEE65994 GOA65979:GOA65994 GXW65979:GXW65994 HHS65979:HHS65994 HRO65979:HRO65994 IBK65979:IBK65994 ILG65979:ILG65994 IVC65979:IVC65994 JEY65979:JEY65994 JOU65979:JOU65994 JYQ65979:JYQ65994 KIM65979:KIM65994 KSI65979:KSI65994 LCE65979:LCE65994 LMA65979:LMA65994 LVW65979:LVW65994 MFS65979:MFS65994 MPO65979:MPO65994 MZK65979:MZK65994 NJG65979:NJG65994 NTC65979:NTC65994 OCY65979:OCY65994 OMU65979:OMU65994 OWQ65979:OWQ65994 PGM65979:PGM65994 PQI65979:PQI65994 QAE65979:QAE65994 QKA65979:QKA65994 QTW65979:QTW65994 RDS65979:RDS65994 RNO65979:RNO65994 RXK65979:RXK65994 SHG65979:SHG65994 SRC65979:SRC65994 TAY65979:TAY65994 TKU65979:TKU65994 TUQ65979:TUQ65994 UEM65979:UEM65994 UOI65979:UOI65994 UYE65979:UYE65994 VIA65979:VIA65994 VRW65979:VRW65994 WBS65979:WBS65994 WLO65979:WLO65994 WVK65979:WVK65994 C131515:C131530 IY131515:IY131530 SU131515:SU131530 ACQ131515:ACQ131530 AMM131515:AMM131530 AWI131515:AWI131530 BGE131515:BGE131530 BQA131515:BQA131530 BZW131515:BZW131530 CJS131515:CJS131530 CTO131515:CTO131530 DDK131515:DDK131530 DNG131515:DNG131530 DXC131515:DXC131530 EGY131515:EGY131530 EQU131515:EQU131530 FAQ131515:FAQ131530 FKM131515:FKM131530 FUI131515:FUI131530 GEE131515:GEE131530 GOA131515:GOA131530 GXW131515:GXW131530 HHS131515:HHS131530 HRO131515:HRO131530 IBK131515:IBK131530 ILG131515:ILG131530 IVC131515:IVC131530 JEY131515:JEY131530 JOU131515:JOU131530 JYQ131515:JYQ131530 KIM131515:KIM131530 KSI131515:KSI131530 LCE131515:LCE131530 LMA131515:LMA131530 LVW131515:LVW131530 MFS131515:MFS131530 MPO131515:MPO131530 MZK131515:MZK131530 NJG131515:NJG131530 NTC131515:NTC131530 OCY131515:OCY131530 OMU131515:OMU131530 OWQ131515:OWQ131530 PGM131515:PGM131530 PQI131515:PQI131530 QAE131515:QAE131530 QKA131515:QKA131530 QTW131515:QTW131530 RDS131515:RDS131530 RNO131515:RNO131530 RXK131515:RXK131530 SHG131515:SHG131530 SRC131515:SRC131530 TAY131515:TAY131530 TKU131515:TKU131530 TUQ131515:TUQ131530 UEM131515:UEM131530 UOI131515:UOI131530 UYE131515:UYE131530 VIA131515:VIA131530 VRW131515:VRW131530 WBS131515:WBS131530 WLO131515:WLO131530 WVK131515:WVK131530 C197051:C197066 IY197051:IY197066 SU197051:SU197066 ACQ197051:ACQ197066 AMM197051:AMM197066 AWI197051:AWI197066 BGE197051:BGE197066 BQA197051:BQA197066 BZW197051:BZW197066 CJS197051:CJS197066 CTO197051:CTO197066 DDK197051:DDK197066 DNG197051:DNG197066 DXC197051:DXC197066 EGY197051:EGY197066 EQU197051:EQU197066 FAQ197051:FAQ197066 FKM197051:FKM197066 FUI197051:FUI197066 GEE197051:GEE197066 GOA197051:GOA197066 GXW197051:GXW197066 HHS197051:HHS197066 HRO197051:HRO197066 IBK197051:IBK197066 ILG197051:ILG197066 IVC197051:IVC197066 JEY197051:JEY197066 JOU197051:JOU197066 JYQ197051:JYQ197066 KIM197051:KIM197066 KSI197051:KSI197066 LCE197051:LCE197066 LMA197051:LMA197066 LVW197051:LVW197066 MFS197051:MFS197066 MPO197051:MPO197066 MZK197051:MZK197066 NJG197051:NJG197066 NTC197051:NTC197066 OCY197051:OCY197066 OMU197051:OMU197066 OWQ197051:OWQ197066 PGM197051:PGM197066 PQI197051:PQI197066 QAE197051:QAE197066 QKA197051:QKA197066 QTW197051:QTW197066 RDS197051:RDS197066 RNO197051:RNO197066 RXK197051:RXK197066 SHG197051:SHG197066 SRC197051:SRC197066 TAY197051:TAY197066 TKU197051:TKU197066 TUQ197051:TUQ197066 UEM197051:UEM197066 UOI197051:UOI197066 UYE197051:UYE197066 VIA197051:VIA197066 VRW197051:VRW197066 WBS197051:WBS197066 WLO197051:WLO197066 WVK197051:WVK197066 C262587:C262602 IY262587:IY262602 SU262587:SU262602 ACQ262587:ACQ262602 AMM262587:AMM262602 AWI262587:AWI262602 BGE262587:BGE262602 BQA262587:BQA262602 BZW262587:BZW262602 CJS262587:CJS262602 CTO262587:CTO262602 DDK262587:DDK262602 DNG262587:DNG262602 DXC262587:DXC262602 EGY262587:EGY262602 EQU262587:EQU262602 FAQ262587:FAQ262602 FKM262587:FKM262602 FUI262587:FUI262602 GEE262587:GEE262602 GOA262587:GOA262602 GXW262587:GXW262602 HHS262587:HHS262602 HRO262587:HRO262602 IBK262587:IBK262602 ILG262587:ILG262602 IVC262587:IVC262602 JEY262587:JEY262602 JOU262587:JOU262602 JYQ262587:JYQ262602 KIM262587:KIM262602 KSI262587:KSI262602 LCE262587:LCE262602 LMA262587:LMA262602 LVW262587:LVW262602 MFS262587:MFS262602 MPO262587:MPO262602 MZK262587:MZK262602 NJG262587:NJG262602 NTC262587:NTC262602 OCY262587:OCY262602 OMU262587:OMU262602 OWQ262587:OWQ262602 PGM262587:PGM262602 PQI262587:PQI262602 QAE262587:QAE262602 QKA262587:QKA262602 QTW262587:QTW262602 RDS262587:RDS262602 RNO262587:RNO262602 RXK262587:RXK262602 SHG262587:SHG262602 SRC262587:SRC262602 TAY262587:TAY262602 TKU262587:TKU262602 TUQ262587:TUQ262602 UEM262587:UEM262602 UOI262587:UOI262602 UYE262587:UYE262602 VIA262587:VIA262602 VRW262587:VRW262602 WBS262587:WBS262602 WLO262587:WLO262602 WVK262587:WVK262602 C328123:C328138 IY328123:IY328138 SU328123:SU328138 ACQ328123:ACQ328138 AMM328123:AMM328138 AWI328123:AWI328138 BGE328123:BGE328138 BQA328123:BQA328138 BZW328123:BZW328138 CJS328123:CJS328138 CTO328123:CTO328138 DDK328123:DDK328138 DNG328123:DNG328138 DXC328123:DXC328138 EGY328123:EGY328138 EQU328123:EQU328138 FAQ328123:FAQ328138 FKM328123:FKM328138 FUI328123:FUI328138 GEE328123:GEE328138 GOA328123:GOA328138 GXW328123:GXW328138 HHS328123:HHS328138 HRO328123:HRO328138 IBK328123:IBK328138 ILG328123:ILG328138 IVC328123:IVC328138 JEY328123:JEY328138 JOU328123:JOU328138 JYQ328123:JYQ328138 KIM328123:KIM328138 KSI328123:KSI328138 LCE328123:LCE328138 LMA328123:LMA328138 LVW328123:LVW328138 MFS328123:MFS328138 MPO328123:MPO328138 MZK328123:MZK328138 NJG328123:NJG328138 NTC328123:NTC328138 OCY328123:OCY328138 OMU328123:OMU328138 OWQ328123:OWQ328138 PGM328123:PGM328138 PQI328123:PQI328138 QAE328123:QAE328138 QKA328123:QKA328138 QTW328123:QTW328138 RDS328123:RDS328138 RNO328123:RNO328138 RXK328123:RXK328138 SHG328123:SHG328138 SRC328123:SRC328138 TAY328123:TAY328138 TKU328123:TKU328138 TUQ328123:TUQ328138 UEM328123:UEM328138 UOI328123:UOI328138 UYE328123:UYE328138 VIA328123:VIA328138 VRW328123:VRW328138 WBS328123:WBS328138 WLO328123:WLO328138 WVK328123:WVK328138 C393659:C393674 IY393659:IY393674 SU393659:SU393674 ACQ393659:ACQ393674 AMM393659:AMM393674 AWI393659:AWI393674 BGE393659:BGE393674 BQA393659:BQA393674 BZW393659:BZW393674 CJS393659:CJS393674 CTO393659:CTO393674 DDK393659:DDK393674 DNG393659:DNG393674 DXC393659:DXC393674 EGY393659:EGY393674 EQU393659:EQU393674 FAQ393659:FAQ393674 FKM393659:FKM393674 FUI393659:FUI393674 GEE393659:GEE393674 GOA393659:GOA393674 GXW393659:GXW393674 HHS393659:HHS393674 HRO393659:HRO393674 IBK393659:IBK393674 ILG393659:ILG393674 IVC393659:IVC393674 JEY393659:JEY393674 JOU393659:JOU393674 JYQ393659:JYQ393674 KIM393659:KIM393674 KSI393659:KSI393674 LCE393659:LCE393674 LMA393659:LMA393674 LVW393659:LVW393674 MFS393659:MFS393674 MPO393659:MPO393674 MZK393659:MZK393674 NJG393659:NJG393674 NTC393659:NTC393674 OCY393659:OCY393674 OMU393659:OMU393674 OWQ393659:OWQ393674 PGM393659:PGM393674 PQI393659:PQI393674 QAE393659:QAE393674 QKA393659:QKA393674 QTW393659:QTW393674 RDS393659:RDS393674 RNO393659:RNO393674 RXK393659:RXK393674 SHG393659:SHG393674 SRC393659:SRC393674 TAY393659:TAY393674 TKU393659:TKU393674 TUQ393659:TUQ393674 UEM393659:UEM393674 UOI393659:UOI393674 UYE393659:UYE393674 VIA393659:VIA393674 VRW393659:VRW393674 WBS393659:WBS393674 WLO393659:WLO393674 WVK393659:WVK393674 C459195:C459210 IY459195:IY459210 SU459195:SU459210 ACQ459195:ACQ459210 AMM459195:AMM459210 AWI459195:AWI459210 BGE459195:BGE459210 BQA459195:BQA459210 BZW459195:BZW459210 CJS459195:CJS459210 CTO459195:CTO459210 DDK459195:DDK459210 DNG459195:DNG459210 DXC459195:DXC459210 EGY459195:EGY459210 EQU459195:EQU459210 FAQ459195:FAQ459210 FKM459195:FKM459210 FUI459195:FUI459210 GEE459195:GEE459210 GOA459195:GOA459210 GXW459195:GXW459210 HHS459195:HHS459210 HRO459195:HRO459210 IBK459195:IBK459210 ILG459195:ILG459210 IVC459195:IVC459210 JEY459195:JEY459210 JOU459195:JOU459210 JYQ459195:JYQ459210 KIM459195:KIM459210 KSI459195:KSI459210 LCE459195:LCE459210 LMA459195:LMA459210 LVW459195:LVW459210 MFS459195:MFS459210 MPO459195:MPO459210 MZK459195:MZK459210 NJG459195:NJG459210 NTC459195:NTC459210 OCY459195:OCY459210 OMU459195:OMU459210 OWQ459195:OWQ459210 PGM459195:PGM459210 PQI459195:PQI459210 QAE459195:QAE459210 QKA459195:QKA459210 QTW459195:QTW459210 RDS459195:RDS459210 RNO459195:RNO459210 RXK459195:RXK459210 SHG459195:SHG459210 SRC459195:SRC459210 TAY459195:TAY459210 TKU459195:TKU459210 TUQ459195:TUQ459210 UEM459195:UEM459210 UOI459195:UOI459210 UYE459195:UYE459210 VIA459195:VIA459210 VRW459195:VRW459210 WBS459195:WBS459210 WLO459195:WLO459210 WVK459195:WVK459210 C524731:C524746 IY524731:IY524746 SU524731:SU524746 ACQ524731:ACQ524746 AMM524731:AMM524746 AWI524731:AWI524746 BGE524731:BGE524746 BQA524731:BQA524746 BZW524731:BZW524746 CJS524731:CJS524746 CTO524731:CTO524746 DDK524731:DDK524746 DNG524731:DNG524746 DXC524731:DXC524746 EGY524731:EGY524746 EQU524731:EQU524746 FAQ524731:FAQ524746 FKM524731:FKM524746 FUI524731:FUI524746 GEE524731:GEE524746 GOA524731:GOA524746 GXW524731:GXW524746 HHS524731:HHS524746 HRO524731:HRO524746 IBK524731:IBK524746 ILG524731:ILG524746 IVC524731:IVC524746 JEY524731:JEY524746 JOU524731:JOU524746 JYQ524731:JYQ524746 KIM524731:KIM524746 KSI524731:KSI524746 LCE524731:LCE524746 LMA524731:LMA524746 LVW524731:LVW524746 MFS524731:MFS524746 MPO524731:MPO524746 MZK524731:MZK524746 NJG524731:NJG524746 NTC524731:NTC524746 OCY524731:OCY524746 OMU524731:OMU524746 OWQ524731:OWQ524746 PGM524731:PGM524746 PQI524731:PQI524746 QAE524731:QAE524746 QKA524731:QKA524746 QTW524731:QTW524746 RDS524731:RDS524746 RNO524731:RNO524746 RXK524731:RXK524746 SHG524731:SHG524746 SRC524731:SRC524746 TAY524731:TAY524746 TKU524731:TKU524746 TUQ524731:TUQ524746 UEM524731:UEM524746 UOI524731:UOI524746 UYE524731:UYE524746 VIA524731:VIA524746 VRW524731:VRW524746 WBS524731:WBS524746 WLO524731:WLO524746 WVK524731:WVK524746 C590267:C590282 IY590267:IY590282 SU590267:SU590282 ACQ590267:ACQ590282 AMM590267:AMM590282 AWI590267:AWI590282 BGE590267:BGE590282 BQA590267:BQA590282 BZW590267:BZW590282 CJS590267:CJS590282 CTO590267:CTO590282 DDK590267:DDK590282 DNG590267:DNG590282 DXC590267:DXC590282 EGY590267:EGY590282 EQU590267:EQU590282 FAQ590267:FAQ590282 FKM590267:FKM590282 FUI590267:FUI590282 GEE590267:GEE590282 GOA590267:GOA590282 GXW590267:GXW590282 HHS590267:HHS590282 HRO590267:HRO590282 IBK590267:IBK590282 ILG590267:ILG590282 IVC590267:IVC590282 JEY590267:JEY590282 JOU590267:JOU590282 JYQ590267:JYQ590282 KIM590267:KIM590282 KSI590267:KSI590282 LCE590267:LCE590282 LMA590267:LMA590282 LVW590267:LVW590282 MFS590267:MFS590282 MPO590267:MPO590282 MZK590267:MZK590282 NJG590267:NJG590282 NTC590267:NTC590282 OCY590267:OCY590282 OMU590267:OMU590282 OWQ590267:OWQ590282 PGM590267:PGM590282 PQI590267:PQI590282 QAE590267:QAE590282 QKA590267:QKA590282 QTW590267:QTW590282 RDS590267:RDS590282 RNO590267:RNO590282 RXK590267:RXK590282 SHG590267:SHG590282 SRC590267:SRC590282 TAY590267:TAY590282 TKU590267:TKU590282 TUQ590267:TUQ590282 UEM590267:UEM590282 UOI590267:UOI590282 UYE590267:UYE590282 VIA590267:VIA590282 VRW590267:VRW590282 WBS590267:WBS590282 WLO590267:WLO590282 WVK590267:WVK590282 C655803:C655818 IY655803:IY655818 SU655803:SU655818 ACQ655803:ACQ655818 AMM655803:AMM655818 AWI655803:AWI655818 BGE655803:BGE655818 BQA655803:BQA655818 BZW655803:BZW655818 CJS655803:CJS655818 CTO655803:CTO655818 DDK655803:DDK655818 DNG655803:DNG655818 DXC655803:DXC655818 EGY655803:EGY655818 EQU655803:EQU655818 FAQ655803:FAQ655818 FKM655803:FKM655818 FUI655803:FUI655818 GEE655803:GEE655818 GOA655803:GOA655818 GXW655803:GXW655818 HHS655803:HHS655818 HRO655803:HRO655818 IBK655803:IBK655818 ILG655803:ILG655818 IVC655803:IVC655818 JEY655803:JEY655818 JOU655803:JOU655818 JYQ655803:JYQ655818 KIM655803:KIM655818 KSI655803:KSI655818 LCE655803:LCE655818 LMA655803:LMA655818 LVW655803:LVW655818 MFS655803:MFS655818 MPO655803:MPO655818 MZK655803:MZK655818 NJG655803:NJG655818 NTC655803:NTC655818 OCY655803:OCY655818 OMU655803:OMU655818 OWQ655803:OWQ655818 PGM655803:PGM655818 PQI655803:PQI655818 QAE655803:QAE655818 QKA655803:QKA655818 QTW655803:QTW655818 RDS655803:RDS655818 RNO655803:RNO655818 RXK655803:RXK655818 SHG655803:SHG655818 SRC655803:SRC655818 TAY655803:TAY655818 TKU655803:TKU655818 TUQ655803:TUQ655818 UEM655803:UEM655818 UOI655803:UOI655818 UYE655803:UYE655818 VIA655803:VIA655818 VRW655803:VRW655818 WBS655803:WBS655818 WLO655803:WLO655818 WVK655803:WVK655818 C721339:C721354 IY721339:IY721354 SU721339:SU721354 ACQ721339:ACQ721354 AMM721339:AMM721354 AWI721339:AWI721354 BGE721339:BGE721354 BQA721339:BQA721354 BZW721339:BZW721354 CJS721339:CJS721354 CTO721339:CTO721354 DDK721339:DDK721354 DNG721339:DNG721354 DXC721339:DXC721354 EGY721339:EGY721354 EQU721339:EQU721354 FAQ721339:FAQ721354 FKM721339:FKM721354 FUI721339:FUI721354 GEE721339:GEE721354 GOA721339:GOA721354 GXW721339:GXW721354 HHS721339:HHS721354 HRO721339:HRO721354 IBK721339:IBK721354 ILG721339:ILG721354 IVC721339:IVC721354 JEY721339:JEY721354 JOU721339:JOU721354 JYQ721339:JYQ721354 KIM721339:KIM721354 KSI721339:KSI721354 LCE721339:LCE721354 LMA721339:LMA721354 LVW721339:LVW721354 MFS721339:MFS721354 MPO721339:MPO721354 MZK721339:MZK721354 NJG721339:NJG721354 NTC721339:NTC721354 OCY721339:OCY721354 OMU721339:OMU721354 OWQ721339:OWQ721354 PGM721339:PGM721354 PQI721339:PQI721354 QAE721339:QAE721354 QKA721339:QKA721354 QTW721339:QTW721354 RDS721339:RDS721354 RNO721339:RNO721354 RXK721339:RXK721354 SHG721339:SHG721354 SRC721339:SRC721354 TAY721339:TAY721354 TKU721339:TKU721354 TUQ721339:TUQ721354 UEM721339:UEM721354 UOI721339:UOI721354 UYE721339:UYE721354 VIA721339:VIA721354 VRW721339:VRW721354 WBS721339:WBS721354 WLO721339:WLO721354 WVK721339:WVK721354 C786875:C786890 IY786875:IY786890 SU786875:SU786890 ACQ786875:ACQ786890 AMM786875:AMM786890 AWI786875:AWI786890 BGE786875:BGE786890 BQA786875:BQA786890 BZW786875:BZW786890 CJS786875:CJS786890 CTO786875:CTO786890 DDK786875:DDK786890 DNG786875:DNG786890 DXC786875:DXC786890 EGY786875:EGY786890 EQU786875:EQU786890 FAQ786875:FAQ786890 FKM786875:FKM786890 FUI786875:FUI786890 GEE786875:GEE786890 GOA786875:GOA786890 GXW786875:GXW786890 HHS786875:HHS786890 HRO786875:HRO786890 IBK786875:IBK786890 ILG786875:ILG786890 IVC786875:IVC786890 JEY786875:JEY786890 JOU786875:JOU786890 JYQ786875:JYQ786890 KIM786875:KIM786890 KSI786875:KSI786890 LCE786875:LCE786890 LMA786875:LMA786890 LVW786875:LVW786890 MFS786875:MFS786890 MPO786875:MPO786890 MZK786875:MZK786890 NJG786875:NJG786890 NTC786875:NTC786890 OCY786875:OCY786890 OMU786875:OMU786890 OWQ786875:OWQ786890 PGM786875:PGM786890 PQI786875:PQI786890 QAE786875:QAE786890 QKA786875:QKA786890 QTW786875:QTW786890 RDS786875:RDS786890 RNO786875:RNO786890 RXK786875:RXK786890 SHG786875:SHG786890 SRC786875:SRC786890 TAY786875:TAY786890 TKU786875:TKU786890 TUQ786875:TUQ786890 UEM786875:UEM786890 UOI786875:UOI786890 UYE786875:UYE786890 VIA786875:VIA786890 VRW786875:VRW786890 WBS786875:WBS786890 WLO786875:WLO786890 WVK786875:WVK786890 C852411:C852426 IY852411:IY852426 SU852411:SU852426 ACQ852411:ACQ852426 AMM852411:AMM852426 AWI852411:AWI852426 BGE852411:BGE852426 BQA852411:BQA852426 BZW852411:BZW852426 CJS852411:CJS852426 CTO852411:CTO852426 DDK852411:DDK852426 DNG852411:DNG852426 DXC852411:DXC852426 EGY852411:EGY852426 EQU852411:EQU852426 FAQ852411:FAQ852426 FKM852411:FKM852426 FUI852411:FUI852426 GEE852411:GEE852426 GOA852411:GOA852426 GXW852411:GXW852426 HHS852411:HHS852426 HRO852411:HRO852426 IBK852411:IBK852426 ILG852411:ILG852426 IVC852411:IVC852426 JEY852411:JEY852426 JOU852411:JOU852426 JYQ852411:JYQ852426 KIM852411:KIM852426 KSI852411:KSI852426 LCE852411:LCE852426 LMA852411:LMA852426 LVW852411:LVW852426 MFS852411:MFS852426 MPO852411:MPO852426 MZK852411:MZK852426 NJG852411:NJG852426 NTC852411:NTC852426 OCY852411:OCY852426 OMU852411:OMU852426 OWQ852411:OWQ852426 PGM852411:PGM852426 PQI852411:PQI852426 QAE852411:QAE852426 QKA852411:QKA852426 QTW852411:QTW852426 RDS852411:RDS852426 RNO852411:RNO852426 RXK852411:RXK852426 SHG852411:SHG852426 SRC852411:SRC852426 TAY852411:TAY852426 TKU852411:TKU852426 TUQ852411:TUQ852426 UEM852411:UEM852426 UOI852411:UOI852426 UYE852411:UYE852426 VIA852411:VIA852426 VRW852411:VRW852426 WBS852411:WBS852426 WLO852411:WLO852426 WVK852411:WVK852426 C917947:C917962 IY917947:IY917962 SU917947:SU917962 ACQ917947:ACQ917962 AMM917947:AMM917962 AWI917947:AWI917962 BGE917947:BGE917962 BQA917947:BQA917962 BZW917947:BZW917962 CJS917947:CJS917962 CTO917947:CTO917962 DDK917947:DDK917962 DNG917947:DNG917962 DXC917947:DXC917962 EGY917947:EGY917962 EQU917947:EQU917962 FAQ917947:FAQ917962 FKM917947:FKM917962 FUI917947:FUI917962 GEE917947:GEE917962 GOA917947:GOA917962 GXW917947:GXW917962 HHS917947:HHS917962 HRO917947:HRO917962 IBK917947:IBK917962 ILG917947:ILG917962 IVC917947:IVC917962 JEY917947:JEY917962 JOU917947:JOU917962 JYQ917947:JYQ917962 KIM917947:KIM917962 KSI917947:KSI917962 LCE917947:LCE917962 LMA917947:LMA917962 LVW917947:LVW917962 MFS917947:MFS917962 MPO917947:MPO917962 MZK917947:MZK917962 NJG917947:NJG917962 NTC917947:NTC917962 OCY917947:OCY917962 OMU917947:OMU917962 OWQ917947:OWQ917962 PGM917947:PGM917962 PQI917947:PQI917962 QAE917947:QAE917962 QKA917947:QKA917962 QTW917947:QTW917962 RDS917947:RDS917962 RNO917947:RNO917962 RXK917947:RXK917962 SHG917947:SHG917962 SRC917947:SRC917962 TAY917947:TAY917962 TKU917947:TKU917962 TUQ917947:TUQ917962 UEM917947:UEM917962 UOI917947:UOI917962 UYE917947:UYE917962 VIA917947:VIA917962 VRW917947:VRW917962 WBS917947:WBS917962 WLO917947:WLO917962 WVK917947:WVK917962 C983483:C983498 IY983483:IY983498 SU983483:SU983498 ACQ983483:ACQ983498 AMM983483:AMM983498 AWI983483:AWI983498 BGE983483:BGE983498 BQA983483:BQA983498 BZW983483:BZW983498 CJS983483:CJS983498 CTO983483:CTO983498 DDK983483:DDK983498 DNG983483:DNG983498 DXC983483:DXC983498 EGY983483:EGY983498 EQU983483:EQU983498 FAQ983483:FAQ983498 FKM983483:FKM983498 FUI983483:FUI983498 GEE983483:GEE983498 GOA983483:GOA983498 GXW983483:GXW983498 HHS983483:HHS983498 HRO983483:HRO983498 IBK983483:IBK983498 ILG983483:ILG983498 IVC983483:IVC983498 JEY983483:JEY983498 JOU983483:JOU983498 JYQ983483:JYQ983498 KIM983483:KIM983498 KSI983483:KSI983498 LCE983483:LCE983498 LMA983483:LMA983498 LVW983483:LVW983498 MFS983483:MFS983498 MPO983483:MPO983498 MZK983483:MZK983498 NJG983483:NJG983498 NTC983483:NTC983498 OCY983483:OCY983498 OMU983483:OMU983498 OWQ983483:OWQ983498 PGM983483:PGM983498 PQI983483:PQI983498 QAE983483:QAE983498 QKA983483:QKA983498 QTW983483:QTW983498 RDS983483:RDS983498 RNO983483:RNO983498 RXK983483:RXK983498 SHG983483:SHG983498 SRC983483:SRC983498 TAY983483:TAY983498 TKU983483:TKU983498 TUQ983483:TUQ983498 UEM983483:UEM983498 UOI983483:UOI983498 UYE983483:UYE983498 VIA983483:VIA983498 VRW983483:VRW983498 WBS983483:WBS983498 WLO983483:WLO983498 WVK983483:WVK983498 C439:C441 IY439:IY441 SU439:SU441 ACQ439:ACQ441 AMM439:AMM441 AWI439:AWI441 BGE439:BGE441 BQA439:BQA441 BZW439:BZW441 CJS439:CJS441 CTO439:CTO441 DDK439:DDK441 DNG439:DNG441 DXC439:DXC441 EGY439:EGY441 EQU439:EQU441 FAQ439:FAQ441 FKM439:FKM441 FUI439:FUI441 GEE439:GEE441 GOA439:GOA441 GXW439:GXW441 HHS439:HHS441 HRO439:HRO441 IBK439:IBK441 ILG439:ILG441 IVC439:IVC441 JEY439:JEY441 JOU439:JOU441 JYQ439:JYQ441 KIM439:KIM441 KSI439:KSI441 LCE439:LCE441 LMA439:LMA441 LVW439:LVW441 MFS439:MFS441 MPO439:MPO441 MZK439:MZK441 NJG439:NJG441 NTC439:NTC441 OCY439:OCY441 OMU439:OMU441 OWQ439:OWQ441 PGM439:PGM441 PQI439:PQI441 QAE439:QAE441 QKA439:QKA441 QTW439:QTW441 RDS439:RDS441 RNO439:RNO441 RXK439:RXK441 SHG439:SHG441 SRC439:SRC441 TAY439:TAY441 TKU439:TKU441 TUQ439:TUQ441 UEM439:UEM441 UOI439:UOI441 UYE439:UYE441 VIA439:VIA441 VRW439:VRW441 WBS439:WBS441 WLO439:WLO441 WVK439:WVK441 C65975:C65977 IY65975:IY65977 SU65975:SU65977 ACQ65975:ACQ65977 AMM65975:AMM65977 AWI65975:AWI65977 BGE65975:BGE65977 BQA65975:BQA65977 BZW65975:BZW65977 CJS65975:CJS65977 CTO65975:CTO65977 DDK65975:DDK65977 DNG65975:DNG65977 DXC65975:DXC65977 EGY65975:EGY65977 EQU65975:EQU65977 FAQ65975:FAQ65977 FKM65975:FKM65977 FUI65975:FUI65977 GEE65975:GEE65977 GOA65975:GOA65977 GXW65975:GXW65977 HHS65975:HHS65977 HRO65975:HRO65977 IBK65975:IBK65977 ILG65975:ILG65977 IVC65975:IVC65977 JEY65975:JEY65977 JOU65975:JOU65977 JYQ65975:JYQ65977 KIM65975:KIM65977 KSI65975:KSI65977 LCE65975:LCE65977 LMA65975:LMA65977 LVW65975:LVW65977 MFS65975:MFS65977 MPO65975:MPO65977 MZK65975:MZK65977 NJG65975:NJG65977 NTC65975:NTC65977 OCY65975:OCY65977 OMU65975:OMU65977 OWQ65975:OWQ65977 PGM65975:PGM65977 PQI65975:PQI65977 QAE65975:QAE65977 QKA65975:QKA65977 QTW65975:QTW65977 RDS65975:RDS65977 RNO65975:RNO65977 RXK65975:RXK65977 SHG65975:SHG65977 SRC65975:SRC65977 TAY65975:TAY65977 TKU65975:TKU65977 TUQ65975:TUQ65977 UEM65975:UEM65977 UOI65975:UOI65977 UYE65975:UYE65977 VIA65975:VIA65977 VRW65975:VRW65977 WBS65975:WBS65977 WLO65975:WLO65977 WVK65975:WVK65977 C131511:C131513 IY131511:IY131513 SU131511:SU131513 ACQ131511:ACQ131513 AMM131511:AMM131513 AWI131511:AWI131513 BGE131511:BGE131513 BQA131511:BQA131513 BZW131511:BZW131513 CJS131511:CJS131513 CTO131511:CTO131513 DDK131511:DDK131513 DNG131511:DNG131513 DXC131511:DXC131513 EGY131511:EGY131513 EQU131511:EQU131513 FAQ131511:FAQ131513 FKM131511:FKM131513 FUI131511:FUI131513 GEE131511:GEE131513 GOA131511:GOA131513 GXW131511:GXW131513 HHS131511:HHS131513 HRO131511:HRO131513 IBK131511:IBK131513 ILG131511:ILG131513 IVC131511:IVC131513 JEY131511:JEY131513 JOU131511:JOU131513 JYQ131511:JYQ131513 KIM131511:KIM131513 KSI131511:KSI131513 LCE131511:LCE131513 LMA131511:LMA131513 LVW131511:LVW131513 MFS131511:MFS131513 MPO131511:MPO131513 MZK131511:MZK131513 NJG131511:NJG131513 NTC131511:NTC131513 OCY131511:OCY131513 OMU131511:OMU131513 OWQ131511:OWQ131513 PGM131511:PGM131513 PQI131511:PQI131513 QAE131511:QAE131513 QKA131511:QKA131513 QTW131511:QTW131513 RDS131511:RDS131513 RNO131511:RNO131513 RXK131511:RXK131513 SHG131511:SHG131513 SRC131511:SRC131513 TAY131511:TAY131513 TKU131511:TKU131513 TUQ131511:TUQ131513 UEM131511:UEM131513 UOI131511:UOI131513 UYE131511:UYE131513 VIA131511:VIA131513 VRW131511:VRW131513 WBS131511:WBS131513 WLO131511:WLO131513 WVK131511:WVK131513 C197047:C197049 IY197047:IY197049 SU197047:SU197049 ACQ197047:ACQ197049 AMM197047:AMM197049 AWI197047:AWI197049 BGE197047:BGE197049 BQA197047:BQA197049 BZW197047:BZW197049 CJS197047:CJS197049 CTO197047:CTO197049 DDK197047:DDK197049 DNG197047:DNG197049 DXC197047:DXC197049 EGY197047:EGY197049 EQU197047:EQU197049 FAQ197047:FAQ197049 FKM197047:FKM197049 FUI197047:FUI197049 GEE197047:GEE197049 GOA197047:GOA197049 GXW197047:GXW197049 HHS197047:HHS197049 HRO197047:HRO197049 IBK197047:IBK197049 ILG197047:ILG197049 IVC197047:IVC197049 JEY197047:JEY197049 JOU197047:JOU197049 JYQ197047:JYQ197049 KIM197047:KIM197049 KSI197047:KSI197049 LCE197047:LCE197049 LMA197047:LMA197049 LVW197047:LVW197049 MFS197047:MFS197049 MPO197047:MPO197049 MZK197047:MZK197049 NJG197047:NJG197049 NTC197047:NTC197049 OCY197047:OCY197049 OMU197047:OMU197049 OWQ197047:OWQ197049 PGM197047:PGM197049 PQI197047:PQI197049 QAE197047:QAE197049 QKA197047:QKA197049 QTW197047:QTW197049 RDS197047:RDS197049 RNO197047:RNO197049 RXK197047:RXK197049 SHG197047:SHG197049 SRC197047:SRC197049 TAY197047:TAY197049 TKU197047:TKU197049 TUQ197047:TUQ197049 UEM197047:UEM197049 UOI197047:UOI197049 UYE197047:UYE197049 VIA197047:VIA197049 VRW197047:VRW197049 WBS197047:WBS197049 WLO197047:WLO197049 WVK197047:WVK197049 C262583:C262585 IY262583:IY262585 SU262583:SU262585 ACQ262583:ACQ262585 AMM262583:AMM262585 AWI262583:AWI262585 BGE262583:BGE262585 BQA262583:BQA262585 BZW262583:BZW262585 CJS262583:CJS262585 CTO262583:CTO262585 DDK262583:DDK262585 DNG262583:DNG262585 DXC262583:DXC262585 EGY262583:EGY262585 EQU262583:EQU262585 FAQ262583:FAQ262585 FKM262583:FKM262585 FUI262583:FUI262585 GEE262583:GEE262585 GOA262583:GOA262585 GXW262583:GXW262585 HHS262583:HHS262585 HRO262583:HRO262585 IBK262583:IBK262585 ILG262583:ILG262585 IVC262583:IVC262585 JEY262583:JEY262585 JOU262583:JOU262585 JYQ262583:JYQ262585 KIM262583:KIM262585 KSI262583:KSI262585 LCE262583:LCE262585 LMA262583:LMA262585 LVW262583:LVW262585 MFS262583:MFS262585 MPO262583:MPO262585 MZK262583:MZK262585 NJG262583:NJG262585 NTC262583:NTC262585 OCY262583:OCY262585 OMU262583:OMU262585 OWQ262583:OWQ262585 PGM262583:PGM262585 PQI262583:PQI262585 QAE262583:QAE262585 QKA262583:QKA262585 QTW262583:QTW262585 RDS262583:RDS262585 RNO262583:RNO262585 RXK262583:RXK262585 SHG262583:SHG262585 SRC262583:SRC262585 TAY262583:TAY262585 TKU262583:TKU262585 TUQ262583:TUQ262585 UEM262583:UEM262585 UOI262583:UOI262585 UYE262583:UYE262585 VIA262583:VIA262585 VRW262583:VRW262585 WBS262583:WBS262585 WLO262583:WLO262585 WVK262583:WVK262585 C328119:C328121 IY328119:IY328121 SU328119:SU328121 ACQ328119:ACQ328121 AMM328119:AMM328121 AWI328119:AWI328121 BGE328119:BGE328121 BQA328119:BQA328121 BZW328119:BZW328121 CJS328119:CJS328121 CTO328119:CTO328121 DDK328119:DDK328121 DNG328119:DNG328121 DXC328119:DXC328121 EGY328119:EGY328121 EQU328119:EQU328121 FAQ328119:FAQ328121 FKM328119:FKM328121 FUI328119:FUI328121 GEE328119:GEE328121 GOA328119:GOA328121 GXW328119:GXW328121 HHS328119:HHS328121 HRO328119:HRO328121 IBK328119:IBK328121 ILG328119:ILG328121 IVC328119:IVC328121 JEY328119:JEY328121 JOU328119:JOU328121 JYQ328119:JYQ328121 KIM328119:KIM328121 KSI328119:KSI328121 LCE328119:LCE328121 LMA328119:LMA328121 LVW328119:LVW328121 MFS328119:MFS328121 MPO328119:MPO328121 MZK328119:MZK328121 NJG328119:NJG328121 NTC328119:NTC328121 OCY328119:OCY328121 OMU328119:OMU328121 OWQ328119:OWQ328121 PGM328119:PGM328121 PQI328119:PQI328121 QAE328119:QAE328121 QKA328119:QKA328121 QTW328119:QTW328121 RDS328119:RDS328121 RNO328119:RNO328121 RXK328119:RXK328121 SHG328119:SHG328121 SRC328119:SRC328121 TAY328119:TAY328121 TKU328119:TKU328121 TUQ328119:TUQ328121 UEM328119:UEM328121 UOI328119:UOI328121 UYE328119:UYE328121 VIA328119:VIA328121 VRW328119:VRW328121 WBS328119:WBS328121 WLO328119:WLO328121 WVK328119:WVK328121 C393655:C393657 IY393655:IY393657 SU393655:SU393657 ACQ393655:ACQ393657 AMM393655:AMM393657 AWI393655:AWI393657 BGE393655:BGE393657 BQA393655:BQA393657 BZW393655:BZW393657 CJS393655:CJS393657 CTO393655:CTO393657 DDK393655:DDK393657 DNG393655:DNG393657 DXC393655:DXC393657 EGY393655:EGY393657 EQU393655:EQU393657 FAQ393655:FAQ393657 FKM393655:FKM393657 FUI393655:FUI393657 GEE393655:GEE393657 GOA393655:GOA393657 GXW393655:GXW393657 HHS393655:HHS393657 HRO393655:HRO393657 IBK393655:IBK393657 ILG393655:ILG393657 IVC393655:IVC393657 JEY393655:JEY393657 JOU393655:JOU393657 JYQ393655:JYQ393657 KIM393655:KIM393657 KSI393655:KSI393657 LCE393655:LCE393657 LMA393655:LMA393657 LVW393655:LVW393657 MFS393655:MFS393657 MPO393655:MPO393657 MZK393655:MZK393657 NJG393655:NJG393657 NTC393655:NTC393657 OCY393655:OCY393657 OMU393655:OMU393657 OWQ393655:OWQ393657 PGM393655:PGM393657 PQI393655:PQI393657 QAE393655:QAE393657 QKA393655:QKA393657 QTW393655:QTW393657 RDS393655:RDS393657 RNO393655:RNO393657 RXK393655:RXK393657 SHG393655:SHG393657 SRC393655:SRC393657 TAY393655:TAY393657 TKU393655:TKU393657 TUQ393655:TUQ393657 UEM393655:UEM393657 UOI393655:UOI393657 UYE393655:UYE393657 VIA393655:VIA393657 VRW393655:VRW393657 WBS393655:WBS393657 WLO393655:WLO393657 WVK393655:WVK393657 C459191:C459193 IY459191:IY459193 SU459191:SU459193 ACQ459191:ACQ459193 AMM459191:AMM459193 AWI459191:AWI459193 BGE459191:BGE459193 BQA459191:BQA459193 BZW459191:BZW459193 CJS459191:CJS459193 CTO459191:CTO459193 DDK459191:DDK459193 DNG459191:DNG459193 DXC459191:DXC459193 EGY459191:EGY459193 EQU459191:EQU459193 FAQ459191:FAQ459193 FKM459191:FKM459193 FUI459191:FUI459193 GEE459191:GEE459193 GOA459191:GOA459193 GXW459191:GXW459193 HHS459191:HHS459193 HRO459191:HRO459193 IBK459191:IBK459193 ILG459191:ILG459193 IVC459191:IVC459193 JEY459191:JEY459193 JOU459191:JOU459193 JYQ459191:JYQ459193 KIM459191:KIM459193 KSI459191:KSI459193 LCE459191:LCE459193 LMA459191:LMA459193 LVW459191:LVW459193 MFS459191:MFS459193 MPO459191:MPO459193 MZK459191:MZK459193 NJG459191:NJG459193 NTC459191:NTC459193 OCY459191:OCY459193 OMU459191:OMU459193 OWQ459191:OWQ459193 PGM459191:PGM459193 PQI459191:PQI459193 QAE459191:QAE459193 QKA459191:QKA459193 QTW459191:QTW459193 RDS459191:RDS459193 RNO459191:RNO459193 RXK459191:RXK459193 SHG459191:SHG459193 SRC459191:SRC459193 TAY459191:TAY459193 TKU459191:TKU459193 TUQ459191:TUQ459193 UEM459191:UEM459193 UOI459191:UOI459193 UYE459191:UYE459193 VIA459191:VIA459193 VRW459191:VRW459193 WBS459191:WBS459193 WLO459191:WLO459193 WVK459191:WVK459193 C524727:C524729 IY524727:IY524729 SU524727:SU524729 ACQ524727:ACQ524729 AMM524727:AMM524729 AWI524727:AWI524729 BGE524727:BGE524729 BQA524727:BQA524729 BZW524727:BZW524729 CJS524727:CJS524729 CTO524727:CTO524729 DDK524727:DDK524729 DNG524727:DNG524729 DXC524727:DXC524729 EGY524727:EGY524729 EQU524727:EQU524729 FAQ524727:FAQ524729 FKM524727:FKM524729 FUI524727:FUI524729 GEE524727:GEE524729 GOA524727:GOA524729 GXW524727:GXW524729 HHS524727:HHS524729 HRO524727:HRO524729 IBK524727:IBK524729 ILG524727:ILG524729 IVC524727:IVC524729 JEY524727:JEY524729 JOU524727:JOU524729 JYQ524727:JYQ524729 KIM524727:KIM524729 KSI524727:KSI524729 LCE524727:LCE524729 LMA524727:LMA524729 LVW524727:LVW524729 MFS524727:MFS524729 MPO524727:MPO524729 MZK524727:MZK524729 NJG524727:NJG524729 NTC524727:NTC524729 OCY524727:OCY524729 OMU524727:OMU524729 OWQ524727:OWQ524729 PGM524727:PGM524729 PQI524727:PQI524729 QAE524727:QAE524729 QKA524727:QKA524729 QTW524727:QTW524729 RDS524727:RDS524729 RNO524727:RNO524729 RXK524727:RXK524729 SHG524727:SHG524729 SRC524727:SRC524729 TAY524727:TAY524729 TKU524727:TKU524729 TUQ524727:TUQ524729 UEM524727:UEM524729 UOI524727:UOI524729 UYE524727:UYE524729 VIA524727:VIA524729 VRW524727:VRW524729 WBS524727:WBS524729 WLO524727:WLO524729 WVK524727:WVK524729 C590263:C590265 IY590263:IY590265 SU590263:SU590265 ACQ590263:ACQ590265 AMM590263:AMM590265 AWI590263:AWI590265 BGE590263:BGE590265 BQA590263:BQA590265 BZW590263:BZW590265 CJS590263:CJS590265 CTO590263:CTO590265 DDK590263:DDK590265 DNG590263:DNG590265 DXC590263:DXC590265 EGY590263:EGY590265 EQU590263:EQU590265 FAQ590263:FAQ590265 FKM590263:FKM590265 FUI590263:FUI590265 GEE590263:GEE590265 GOA590263:GOA590265 GXW590263:GXW590265 HHS590263:HHS590265 HRO590263:HRO590265 IBK590263:IBK590265 ILG590263:ILG590265 IVC590263:IVC590265 JEY590263:JEY590265 JOU590263:JOU590265 JYQ590263:JYQ590265 KIM590263:KIM590265 KSI590263:KSI590265 LCE590263:LCE590265 LMA590263:LMA590265 LVW590263:LVW590265 MFS590263:MFS590265 MPO590263:MPO590265 MZK590263:MZK590265 NJG590263:NJG590265 NTC590263:NTC590265 OCY590263:OCY590265 OMU590263:OMU590265 OWQ590263:OWQ590265 PGM590263:PGM590265 PQI590263:PQI590265 QAE590263:QAE590265 QKA590263:QKA590265 QTW590263:QTW590265 RDS590263:RDS590265 RNO590263:RNO590265 RXK590263:RXK590265 SHG590263:SHG590265 SRC590263:SRC590265 TAY590263:TAY590265 TKU590263:TKU590265 TUQ590263:TUQ590265 UEM590263:UEM590265 UOI590263:UOI590265 UYE590263:UYE590265 VIA590263:VIA590265 VRW590263:VRW590265 WBS590263:WBS590265 WLO590263:WLO590265 WVK590263:WVK590265 C655799:C655801 IY655799:IY655801 SU655799:SU655801 ACQ655799:ACQ655801 AMM655799:AMM655801 AWI655799:AWI655801 BGE655799:BGE655801 BQA655799:BQA655801 BZW655799:BZW655801 CJS655799:CJS655801 CTO655799:CTO655801 DDK655799:DDK655801 DNG655799:DNG655801 DXC655799:DXC655801 EGY655799:EGY655801 EQU655799:EQU655801 FAQ655799:FAQ655801 FKM655799:FKM655801 FUI655799:FUI655801 GEE655799:GEE655801 GOA655799:GOA655801 GXW655799:GXW655801 HHS655799:HHS655801 HRO655799:HRO655801 IBK655799:IBK655801 ILG655799:ILG655801 IVC655799:IVC655801 JEY655799:JEY655801 JOU655799:JOU655801 JYQ655799:JYQ655801 KIM655799:KIM655801 KSI655799:KSI655801 LCE655799:LCE655801 LMA655799:LMA655801 LVW655799:LVW655801 MFS655799:MFS655801 MPO655799:MPO655801 MZK655799:MZK655801 NJG655799:NJG655801 NTC655799:NTC655801 OCY655799:OCY655801 OMU655799:OMU655801 OWQ655799:OWQ655801 PGM655799:PGM655801 PQI655799:PQI655801 QAE655799:QAE655801 QKA655799:QKA655801 QTW655799:QTW655801 RDS655799:RDS655801 RNO655799:RNO655801 RXK655799:RXK655801 SHG655799:SHG655801 SRC655799:SRC655801 TAY655799:TAY655801 TKU655799:TKU655801 TUQ655799:TUQ655801 UEM655799:UEM655801 UOI655799:UOI655801 UYE655799:UYE655801 VIA655799:VIA655801 VRW655799:VRW655801 WBS655799:WBS655801 WLO655799:WLO655801 WVK655799:WVK655801 C721335:C721337 IY721335:IY721337 SU721335:SU721337 ACQ721335:ACQ721337 AMM721335:AMM721337 AWI721335:AWI721337 BGE721335:BGE721337 BQA721335:BQA721337 BZW721335:BZW721337 CJS721335:CJS721337 CTO721335:CTO721337 DDK721335:DDK721337 DNG721335:DNG721337 DXC721335:DXC721337 EGY721335:EGY721337 EQU721335:EQU721337 FAQ721335:FAQ721337 FKM721335:FKM721337 FUI721335:FUI721337 GEE721335:GEE721337 GOA721335:GOA721337 GXW721335:GXW721337 HHS721335:HHS721337 HRO721335:HRO721337 IBK721335:IBK721337 ILG721335:ILG721337 IVC721335:IVC721337 JEY721335:JEY721337 JOU721335:JOU721337 JYQ721335:JYQ721337 KIM721335:KIM721337 KSI721335:KSI721337 LCE721335:LCE721337 LMA721335:LMA721337 LVW721335:LVW721337 MFS721335:MFS721337 MPO721335:MPO721337 MZK721335:MZK721337 NJG721335:NJG721337 NTC721335:NTC721337 OCY721335:OCY721337 OMU721335:OMU721337 OWQ721335:OWQ721337 PGM721335:PGM721337 PQI721335:PQI721337 QAE721335:QAE721337 QKA721335:QKA721337 QTW721335:QTW721337 RDS721335:RDS721337 RNO721335:RNO721337 RXK721335:RXK721337 SHG721335:SHG721337 SRC721335:SRC721337 TAY721335:TAY721337 TKU721335:TKU721337 TUQ721335:TUQ721337 UEM721335:UEM721337 UOI721335:UOI721337 UYE721335:UYE721337 VIA721335:VIA721337 VRW721335:VRW721337 WBS721335:WBS721337 WLO721335:WLO721337 WVK721335:WVK721337 C786871:C786873 IY786871:IY786873 SU786871:SU786873 ACQ786871:ACQ786873 AMM786871:AMM786873 AWI786871:AWI786873 BGE786871:BGE786873 BQA786871:BQA786873 BZW786871:BZW786873 CJS786871:CJS786873 CTO786871:CTO786873 DDK786871:DDK786873 DNG786871:DNG786873 DXC786871:DXC786873 EGY786871:EGY786873 EQU786871:EQU786873 FAQ786871:FAQ786873 FKM786871:FKM786873 FUI786871:FUI786873 GEE786871:GEE786873 GOA786871:GOA786873 GXW786871:GXW786873 HHS786871:HHS786873 HRO786871:HRO786873 IBK786871:IBK786873 ILG786871:ILG786873 IVC786871:IVC786873 JEY786871:JEY786873 JOU786871:JOU786873 JYQ786871:JYQ786873 KIM786871:KIM786873 KSI786871:KSI786873 LCE786871:LCE786873 LMA786871:LMA786873 LVW786871:LVW786873 MFS786871:MFS786873 MPO786871:MPO786873 MZK786871:MZK786873 NJG786871:NJG786873 NTC786871:NTC786873 OCY786871:OCY786873 OMU786871:OMU786873 OWQ786871:OWQ786873 PGM786871:PGM786873 PQI786871:PQI786873 QAE786871:QAE786873 QKA786871:QKA786873 QTW786871:QTW786873 RDS786871:RDS786873 RNO786871:RNO786873 RXK786871:RXK786873 SHG786871:SHG786873 SRC786871:SRC786873 TAY786871:TAY786873 TKU786871:TKU786873 TUQ786871:TUQ786873 UEM786871:UEM786873 UOI786871:UOI786873 UYE786871:UYE786873 VIA786871:VIA786873 VRW786871:VRW786873 WBS786871:WBS786873 WLO786871:WLO786873 WVK786871:WVK786873 C852407:C852409 IY852407:IY852409 SU852407:SU852409 ACQ852407:ACQ852409 AMM852407:AMM852409 AWI852407:AWI852409 BGE852407:BGE852409 BQA852407:BQA852409 BZW852407:BZW852409 CJS852407:CJS852409 CTO852407:CTO852409 DDK852407:DDK852409 DNG852407:DNG852409 DXC852407:DXC852409 EGY852407:EGY852409 EQU852407:EQU852409 FAQ852407:FAQ852409 FKM852407:FKM852409 FUI852407:FUI852409 GEE852407:GEE852409 GOA852407:GOA852409 GXW852407:GXW852409 HHS852407:HHS852409 HRO852407:HRO852409 IBK852407:IBK852409 ILG852407:ILG852409 IVC852407:IVC852409 JEY852407:JEY852409 JOU852407:JOU852409 JYQ852407:JYQ852409 KIM852407:KIM852409 KSI852407:KSI852409 LCE852407:LCE852409 LMA852407:LMA852409 LVW852407:LVW852409 MFS852407:MFS852409 MPO852407:MPO852409 MZK852407:MZK852409 NJG852407:NJG852409 NTC852407:NTC852409 OCY852407:OCY852409 OMU852407:OMU852409 OWQ852407:OWQ852409 PGM852407:PGM852409 PQI852407:PQI852409 QAE852407:QAE852409 QKA852407:QKA852409 QTW852407:QTW852409 RDS852407:RDS852409 RNO852407:RNO852409 RXK852407:RXK852409 SHG852407:SHG852409 SRC852407:SRC852409 TAY852407:TAY852409 TKU852407:TKU852409 TUQ852407:TUQ852409 UEM852407:UEM852409 UOI852407:UOI852409 UYE852407:UYE852409 VIA852407:VIA852409 VRW852407:VRW852409 WBS852407:WBS852409 WLO852407:WLO852409 WVK852407:WVK852409 C917943:C917945 IY917943:IY917945 SU917943:SU917945 ACQ917943:ACQ917945 AMM917943:AMM917945 AWI917943:AWI917945 BGE917943:BGE917945 BQA917943:BQA917945 BZW917943:BZW917945 CJS917943:CJS917945 CTO917943:CTO917945 DDK917943:DDK917945 DNG917943:DNG917945 DXC917943:DXC917945 EGY917943:EGY917945 EQU917943:EQU917945 FAQ917943:FAQ917945 FKM917943:FKM917945 FUI917943:FUI917945 GEE917943:GEE917945 GOA917943:GOA917945 GXW917943:GXW917945 HHS917943:HHS917945 HRO917943:HRO917945 IBK917943:IBK917945 ILG917943:ILG917945 IVC917943:IVC917945 JEY917943:JEY917945 JOU917943:JOU917945 JYQ917943:JYQ917945 KIM917943:KIM917945 KSI917943:KSI917945 LCE917943:LCE917945 LMA917943:LMA917945 LVW917943:LVW917945 MFS917943:MFS917945 MPO917943:MPO917945 MZK917943:MZK917945 NJG917943:NJG917945 NTC917943:NTC917945 OCY917943:OCY917945 OMU917943:OMU917945 OWQ917943:OWQ917945 PGM917943:PGM917945 PQI917943:PQI917945 QAE917943:QAE917945 QKA917943:QKA917945 QTW917943:QTW917945 RDS917943:RDS917945 RNO917943:RNO917945 RXK917943:RXK917945 SHG917943:SHG917945 SRC917943:SRC917945 TAY917943:TAY917945 TKU917943:TKU917945 TUQ917943:TUQ917945 UEM917943:UEM917945 UOI917943:UOI917945 UYE917943:UYE917945 VIA917943:VIA917945 VRW917943:VRW917945 WBS917943:WBS917945 WLO917943:WLO917945 WVK917943:WVK917945 C983479:C983481 IY983479:IY983481 SU983479:SU983481 ACQ983479:ACQ983481 AMM983479:AMM983481 AWI983479:AWI983481 BGE983479:BGE983481 BQA983479:BQA983481 BZW983479:BZW983481 CJS983479:CJS983481 CTO983479:CTO983481 DDK983479:DDK983481 DNG983479:DNG983481 DXC983479:DXC983481 EGY983479:EGY983481 EQU983479:EQU983481 FAQ983479:FAQ983481 FKM983479:FKM983481 FUI983479:FUI983481 GEE983479:GEE983481 GOA983479:GOA983481 GXW983479:GXW983481 HHS983479:HHS983481 HRO983479:HRO983481 IBK983479:IBK983481 ILG983479:ILG983481 IVC983479:IVC983481 JEY983479:JEY983481 JOU983479:JOU983481 JYQ983479:JYQ983481 KIM983479:KIM983481 KSI983479:KSI983481 LCE983479:LCE983481 LMA983479:LMA983481 LVW983479:LVW983481 MFS983479:MFS983481 MPO983479:MPO983481 MZK983479:MZK983481 NJG983479:NJG983481 NTC983479:NTC983481 OCY983479:OCY983481 OMU983479:OMU983481 OWQ983479:OWQ983481 PGM983479:PGM983481 PQI983479:PQI983481 QAE983479:QAE983481 QKA983479:QKA983481 QTW983479:QTW983481 RDS983479:RDS983481 RNO983479:RNO983481 RXK983479:RXK983481 SHG983479:SHG983481 SRC983479:SRC983481 TAY983479:TAY983481 TKU983479:TKU983481 TUQ983479:TUQ983481 UEM983479:UEM983481 UOI983479:UOI983481 UYE983479:UYE983481 VIA983479:VIA983481 VRW983479:VRW983481 WBS983479:WBS983481 WLO983479:WLO983481 WVK983479:WVK983481 C417:C419 IY417:IY419 SU417:SU419 ACQ417:ACQ419 AMM417:AMM419 AWI417:AWI419 BGE417:BGE419 BQA417:BQA419 BZW417:BZW419 CJS417:CJS419 CTO417:CTO419 DDK417:DDK419 DNG417:DNG419 DXC417:DXC419 EGY417:EGY419 EQU417:EQU419 FAQ417:FAQ419 FKM417:FKM419 FUI417:FUI419 GEE417:GEE419 GOA417:GOA419 GXW417:GXW419 HHS417:HHS419 HRO417:HRO419 IBK417:IBK419 ILG417:ILG419 IVC417:IVC419 JEY417:JEY419 JOU417:JOU419 JYQ417:JYQ419 KIM417:KIM419 KSI417:KSI419 LCE417:LCE419 LMA417:LMA419 LVW417:LVW419 MFS417:MFS419 MPO417:MPO419 MZK417:MZK419 NJG417:NJG419 NTC417:NTC419 OCY417:OCY419 OMU417:OMU419 OWQ417:OWQ419 PGM417:PGM419 PQI417:PQI419 QAE417:QAE419 QKA417:QKA419 QTW417:QTW419 RDS417:RDS419 RNO417:RNO419 RXK417:RXK419 SHG417:SHG419 SRC417:SRC419 TAY417:TAY419 TKU417:TKU419 TUQ417:TUQ419 UEM417:UEM419 UOI417:UOI419 UYE417:UYE419 VIA417:VIA419 VRW417:VRW419 WBS417:WBS419 WLO417:WLO419 WVK417:WVK419 C65953:C65955 IY65953:IY65955 SU65953:SU65955 ACQ65953:ACQ65955 AMM65953:AMM65955 AWI65953:AWI65955 BGE65953:BGE65955 BQA65953:BQA65955 BZW65953:BZW65955 CJS65953:CJS65955 CTO65953:CTO65955 DDK65953:DDK65955 DNG65953:DNG65955 DXC65953:DXC65955 EGY65953:EGY65955 EQU65953:EQU65955 FAQ65953:FAQ65955 FKM65953:FKM65955 FUI65953:FUI65955 GEE65953:GEE65955 GOA65953:GOA65955 GXW65953:GXW65955 HHS65953:HHS65955 HRO65953:HRO65955 IBK65953:IBK65955 ILG65953:ILG65955 IVC65953:IVC65955 JEY65953:JEY65955 JOU65953:JOU65955 JYQ65953:JYQ65955 KIM65953:KIM65955 KSI65953:KSI65955 LCE65953:LCE65955 LMA65953:LMA65955 LVW65953:LVW65955 MFS65953:MFS65955 MPO65953:MPO65955 MZK65953:MZK65955 NJG65953:NJG65955 NTC65953:NTC65955 OCY65953:OCY65955 OMU65953:OMU65955 OWQ65953:OWQ65955 PGM65953:PGM65955 PQI65953:PQI65955 QAE65953:QAE65955 QKA65953:QKA65955 QTW65953:QTW65955 RDS65953:RDS65955 RNO65953:RNO65955 RXK65953:RXK65955 SHG65953:SHG65955 SRC65953:SRC65955 TAY65953:TAY65955 TKU65953:TKU65955 TUQ65953:TUQ65955 UEM65953:UEM65955 UOI65953:UOI65955 UYE65953:UYE65955 VIA65953:VIA65955 VRW65953:VRW65955 WBS65953:WBS65955 WLO65953:WLO65955 WVK65953:WVK65955 C131489:C131491 IY131489:IY131491 SU131489:SU131491 ACQ131489:ACQ131491 AMM131489:AMM131491 AWI131489:AWI131491 BGE131489:BGE131491 BQA131489:BQA131491 BZW131489:BZW131491 CJS131489:CJS131491 CTO131489:CTO131491 DDK131489:DDK131491 DNG131489:DNG131491 DXC131489:DXC131491 EGY131489:EGY131491 EQU131489:EQU131491 FAQ131489:FAQ131491 FKM131489:FKM131491 FUI131489:FUI131491 GEE131489:GEE131491 GOA131489:GOA131491 GXW131489:GXW131491 HHS131489:HHS131491 HRO131489:HRO131491 IBK131489:IBK131491 ILG131489:ILG131491 IVC131489:IVC131491 JEY131489:JEY131491 JOU131489:JOU131491 JYQ131489:JYQ131491 KIM131489:KIM131491 KSI131489:KSI131491 LCE131489:LCE131491 LMA131489:LMA131491 LVW131489:LVW131491 MFS131489:MFS131491 MPO131489:MPO131491 MZK131489:MZK131491 NJG131489:NJG131491 NTC131489:NTC131491 OCY131489:OCY131491 OMU131489:OMU131491 OWQ131489:OWQ131491 PGM131489:PGM131491 PQI131489:PQI131491 QAE131489:QAE131491 QKA131489:QKA131491 QTW131489:QTW131491 RDS131489:RDS131491 RNO131489:RNO131491 RXK131489:RXK131491 SHG131489:SHG131491 SRC131489:SRC131491 TAY131489:TAY131491 TKU131489:TKU131491 TUQ131489:TUQ131491 UEM131489:UEM131491 UOI131489:UOI131491 UYE131489:UYE131491 VIA131489:VIA131491 VRW131489:VRW131491 WBS131489:WBS131491 WLO131489:WLO131491 WVK131489:WVK131491 C197025:C197027 IY197025:IY197027 SU197025:SU197027 ACQ197025:ACQ197027 AMM197025:AMM197027 AWI197025:AWI197027 BGE197025:BGE197027 BQA197025:BQA197027 BZW197025:BZW197027 CJS197025:CJS197027 CTO197025:CTO197027 DDK197025:DDK197027 DNG197025:DNG197027 DXC197025:DXC197027 EGY197025:EGY197027 EQU197025:EQU197027 FAQ197025:FAQ197027 FKM197025:FKM197027 FUI197025:FUI197027 GEE197025:GEE197027 GOA197025:GOA197027 GXW197025:GXW197027 HHS197025:HHS197027 HRO197025:HRO197027 IBK197025:IBK197027 ILG197025:ILG197027 IVC197025:IVC197027 JEY197025:JEY197027 JOU197025:JOU197027 JYQ197025:JYQ197027 KIM197025:KIM197027 KSI197025:KSI197027 LCE197025:LCE197027 LMA197025:LMA197027 LVW197025:LVW197027 MFS197025:MFS197027 MPO197025:MPO197027 MZK197025:MZK197027 NJG197025:NJG197027 NTC197025:NTC197027 OCY197025:OCY197027 OMU197025:OMU197027 OWQ197025:OWQ197027 PGM197025:PGM197027 PQI197025:PQI197027 QAE197025:QAE197027 QKA197025:QKA197027 QTW197025:QTW197027 RDS197025:RDS197027 RNO197025:RNO197027 RXK197025:RXK197027 SHG197025:SHG197027 SRC197025:SRC197027 TAY197025:TAY197027 TKU197025:TKU197027 TUQ197025:TUQ197027 UEM197025:UEM197027 UOI197025:UOI197027 UYE197025:UYE197027 VIA197025:VIA197027 VRW197025:VRW197027 WBS197025:WBS197027 WLO197025:WLO197027 WVK197025:WVK197027 C262561:C262563 IY262561:IY262563 SU262561:SU262563 ACQ262561:ACQ262563 AMM262561:AMM262563 AWI262561:AWI262563 BGE262561:BGE262563 BQA262561:BQA262563 BZW262561:BZW262563 CJS262561:CJS262563 CTO262561:CTO262563 DDK262561:DDK262563 DNG262561:DNG262563 DXC262561:DXC262563 EGY262561:EGY262563 EQU262561:EQU262563 FAQ262561:FAQ262563 FKM262561:FKM262563 FUI262561:FUI262563 GEE262561:GEE262563 GOA262561:GOA262563 GXW262561:GXW262563 HHS262561:HHS262563 HRO262561:HRO262563 IBK262561:IBK262563 ILG262561:ILG262563 IVC262561:IVC262563 JEY262561:JEY262563 JOU262561:JOU262563 JYQ262561:JYQ262563 KIM262561:KIM262563 KSI262561:KSI262563 LCE262561:LCE262563 LMA262561:LMA262563 LVW262561:LVW262563 MFS262561:MFS262563 MPO262561:MPO262563 MZK262561:MZK262563 NJG262561:NJG262563 NTC262561:NTC262563 OCY262561:OCY262563 OMU262561:OMU262563 OWQ262561:OWQ262563 PGM262561:PGM262563 PQI262561:PQI262563 QAE262561:QAE262563 QKA262561:QKA262563 QTW262561:QTW262563 RDS262561:RDS262563 RNO262561:RNO262563 RXK262561:RXK262563 SHG262561:SHG262563 SRC262561:SRC262563 TAY262561:TAY262563 TKU262561:TKU262563 TUQ262561:TUQ262563 UEM262561:UEM262563 UOI262561:UOI262563 UYE262561:UYE262563 VIA262561:VIA262563 VRW262561:VRW262563 WBS262561:WBS262563 WLO262561:WLO262563 WVK262561:WVK262563 C328097:C328099 IY328097:IY328099 SU328097:SU328099 ACQ328097:ACQ328099 AMM328097:AMM328099 AWI328097:AWI328099 BGE328097:BGE328099 BQA328097:BQA328099 BZW328097:BZW328099 CJS328097:CJS328099 CTO328097:CTO328099 DDK328097:DDK328099 DNG328097:DNG328099 DXC328097:DXC328099 EGY328097:EGY328099 EQU328097:EQU328099 FAQ328097:FAQ328099 FKM328097:FKM328099 FUI328097:FUI328099 GEE328097:GEE328099 GOA328097:GOA328099 GXW328097:GXW328099 HHS328097:HHS328099 HRO328097:HRO328099 IBK328097:IBK328099 ILG328097:ILG328099 IVC328097:IVC328099 JEY328097:JEY328099 JOU328097:JOU328099 JYQ328097:JYQ328099 KIM328097:KIM328099 KSI328097:KSI328099 LCE328097:LCE328099 LMA328097:LMA328099 LVW328097:LVW328099 MFS328097:MFS328099 MPO328097:MPO328099 MZK328097:MZK328099 NJG328097:NJG328099 NTC328097:NTC328099 OCY328097:OCY328099 OMU328097:OMU328099 OWQ328097:OWQ328099 PGM328097:PGM328099 PQI328097:PQI328099 QAE328097:QAE328099 QKA328097:QKA328099 QTW328097:QTW328099 RDS328097:RDS328099 RNO328097:RNO328099 RXK328097:RXK328099 SHG328097:SHG328099 SRC328097:SRC328099 TAY328097:TAY328099 TKU328097:TKU328099 TUQ328097:TUQ328099 UEM328097:UEM328099 UOI328097:UOI328099 UYE328097:UYE328099 VIA328097:VIA328099 VRW328097:VRW328099 WBS328097:WBS328099 WLO328097:WLO328099 WVK328097:WVK328099 C393633:C393635 IY393633:IY393635 SU393633:SU393635 ACQ393633:ACQ393635 AMM393633:AMM393635 AWI393633:AWI393635 BGE393633:BGE393635 BQA393633:BQA393635 BZW393633:BZW393635 CJS393633:CJS393635 CTO393633:CTO393635 DDK393633:DDK393635 DNG393633:DNG393635 DXC393633:DXC393635 EGY393633:EGY393635 EQU393633:EQU393635 FAQ393633:FAQ393635 FKM393633:FKM393635 FUI393633:FUI393635 GEE393633:GEE393635 GOA393633:GOA393635 GXW393633:GXW393635 HHS393633:HHS393635 HRO393633:HRO393635 IBK393633:IBK393635 ILG393633:ILG393635 IVC393633:IVC393635 JEY393633:JEY393635 JOU393633:JOU393635 JYQ393633:JYQ393635 KIM393633:KIM393635 KSI393633:KSI393635 LCE393633:LCE393635 LMA393633:LMA393635 LVW393633:LVW393635 MFS393633:MFS393635 MPO393633:MPO393635 MZK393633:MZK393635 NJG393633:NJG393635 NTC393633:NTC393635 OCY393633:OCY393635 OMU393633:OMU393635 OWQ393633:OWQ393635 PGM393633:PGM393635 PQI393633:PQI393635 QAE393633:QAE393635 QKA393633:QKA393635 QTW393633:QTW393635 RDS393633:RDS393635 RNO393633:RNO393635 RXK393633:RXK393635 SHG393633:SHG393635 SRC393633:SRC393635 TAY393633:TAY393635 TKU393633:TKU393635 TUQ393633:TUQ393635 UEM393633:UEM393635 UOI393633:UOI393635 UYE393633:UYE393635 VIA393633:VIA393635 VRW393633:VRW393635 WBS393633:WBS393635 WLO393633:WLO393635 WVK393633:WVK393635 C459169:C459171 IY459169:IY459171 SU459169:SU459171 ACQ459169:ACQ459171 AMM459169:AMM459171 AWI459169:AWI459171 BGE459169:BGE459171 BQA459169:BQA459171 BZW459169:BZW459171 CJS459169:CJS459171 CTO459169:CTO459171 DDK459169:DDK459171 DNG459169:DNG459171 DXC459169:DXC459171 EGY459169:EGY459171 EQU459169:EQU459171 FAQ459169:FAQ459171 FKM459169:FKM459171 FUI459169:FUI459171 GEE459169:GEE459171 GOA459169:GOA459171 GXW459169:GXW459171 HHS459169:HHS459171 HRO459169:HRO459171 IBK459169:IBK459171 ILG459169:ILG459171 IVC459169:IVC459171 JEY459169:JEY459171 JOU459169:JOU459171 JYQ459169:JYQ459171 KIM459169:KIM459171 KSI459169:KSI459171 LCE459169:LCE459171 LMA459169:LMA459171 LVW459169:LVW459171 MFS459169:MFS459171 MPO459169:MPO459171 MZK459169:MZK459171 NJG459169:NJG459171 NTC459169:NTC459171 OCY459169:OCY459171 OMU459169:OMU459171 OWQ459169:OWQ459171 PGM459169:PGM459171 PQI459169:PQI459171 QAE459169:QAE459171 QKA459169:QKA459171 QTW459169:QTW459171 RDS459169:RDS459171 RNO459169:RNO459171 RXK459169:RXK459171 SHG459169:SHG459171 SRC459169:SRC459171 TAY459169:TAY459171 TKU459169:TKU459171 TUQ459169:TUQ459171 UEM459169:UEM459171 UOI459169:UOI459171 UYE459169:UYE459171 VIA459169:VIA459171 VRW459169:VRW459171 WBS459169:WBS459171 WLO459169:WLO459171 WVK459169:WVK459171 C524705:C524707 IY524705:IY524707 SU524705:SU524707 ACQ524705:ACQ524707 AMM524705:AMM524707 AWI524705:AWI524707 BGE524705:BGE524707 BQA524705:BQA524707 BZW524705:BZW524707 CJS524705:CJS524707 CTO524705:CTO524707 DDK524705:DDK524707 DNG524705:DNG524707 DXC524705:DXC524707 EGY524705:EGY524707 EQU524705:EQU524707 FAQ524705:FAQ524707 FKM524705:FKM524707 FUI524705:FUI524707 GEE524705:GEE524707 GOA524705:GOA524707 GXW524705:GXW524707 HHS524705:HHS524707 HRO524705:HRO524707 IBK524705:IBK524707 ILG524705:ILG524707 IVC524705:IVC524707 JEY524705:JEY524707 JOU524705:JOU524707 JYQ524705:JYQ524707 KIM524705:KIM524707 KSI524705:KSI524707 LCE524705:LCE524707 LMA524705:LMA524707 LVW524705:LVW524707 MFS524705:MFS524707 MPO524705:MPO524707 MZK524705:MZK524707 NJG524705:NJG524707 NTC524705:NTC524707 OCY524705:OCY524707 OMU524705:OMU524707 OWQ524705:OWQ524707 PGM524705:PGM524707 PQI524705:PQI524707 QAE524705:QAE524707 QKA524705:QKA524707 QTW524705:QTW524707 RDS524705:RDS524707 RNO524705:RNO524707 RXK524705:RXK524707 SHG524705:SHG524707 SRC524705:SRC524707 TAY524705:TAY524707 TKU524705:TKU524707 TUQ524705:TUQ524707 UEM524705:UEM524707 UOI524705:UOI524707 UYE524705:UYE524707 VIA524705:VIA524707 VRW524705:VRW524707 WBS524705:WBS524707 WLO524705:WLO524707 WVK524705:WVK524707 C590241:C590243 IY590241:IY590243 SU590241:SU590243 ACQ590241:ACQ590243 AMM590241:AMM590243 AWI590241:AWI590243 BGE590241:BGE590243 BQA590241:BQA590243 BZW590241:BZW590243 CJS590241:CJS590243 CTO590241:CTO590243 DDK590241:DDK590243 DNG590241:DNG590243 DXC590241:DXC590243 EGY590241:EGY590243 EQU590241:EQU590243 FAQ590241:FAQ590243 FKM590241:FKM590243 FUI590241:FUI590243 GEE590241:GEE590243 GOA590241:GOA590243 GXW590241:GXW590243 HHS590241:HHS590243 HRO590241:HRO590243 IBK590241:IBK590243 ILG590241:ILG590243 IVC590241:IVC590243 JEY590241:JEY590243 JOU590241:JOU590243 JYQ590241:JYQ590243 KIM590241:KIM590243 KSI590241:KSI590243 LCE590241:LCE590243 LMA590241:LMA590243 LVW590241:LVW590243 MFS590241:MFS590243 MPO590241:MPO590243 MZK590241:MZK590243 NJG590241:NJG590243 NTC590241:NTC590243 OCY590241:OCY590243 OMU590241:OMU590243 OWQ590241:OWQ590243 PGM590241:PGM590243 PQI590241:PQI590243 QAE590241:QAE590243 QKA590241:QKA590243 QTW590241:QTW590243 RDS590241:RDS590243 RNO590241:RNO590243 RXK590241:RXK590243 SHG590241:SHG590243 SRC590241:SRC590243 TAY590241:TAY590243 TKU590241:TKU590243 TUQ590241:TUQ590243 UEM590241:UEM590243 UOI590241:UOI590243 UYE590241:UYE590243 VIA590241:VIA590243 VRW590241:VRW590243 WBS590241:WBS590243 WLO590241:WLO590243 WVK590241:WVK590243 C655777:C655779 IY655777:IY655779 SU655777:SU655779 ACQ655777:ACQ655779 AMM655777:AMM655779 AWI655777:AWI655779 BGE655777:BGE655779 BQA655777:BQA655779 BZW655777:BZW655779 CJS655777:CJS655779 CTO655777:CTO655779 DDK655777:DDK655779 DNG655777:DNG655779 DXC655777:DXC655779 EGY655777:EGY655779 EQU655777:EQU655779 FAQ655777:FAQ655779 FKM655777:FKM655779 FUI655777:FUI655779 GEE655777:GEE655779 GOA655777:GOA655779 GXW655777:GXW655779 HHS655777:HHS655779 HRO655777:HRO655779 IBK655777:IBK655779 ILG655777:ILG655779 IVC655777:IVC655779 JEY655777:JEY655779 JOU655777:JOU655779 JYQ655777:JYQ655779 KIM655777:KIM655779 KSI655777:KSI655779 LCE655777:LCE655779 LMA655777:LMA655779 LVW655777:LVW655779 MFS655777:MFS655779 MPO655777:MPO655779 MZK655777:MZK655779 NJG655777:NJG655779 NTC655777:NTC655779 OCY655777:OCY655779 OMU655777:OMU655779 OWQ655777:OWQ655779 PGM655777:PGM655779 PQI655777:PQI655779 QAE655777:QAE655779 QKA655777:QKA655779 QTW655777:QTW655779 RDS655777:RDS655779 RNO655777:RNO655779 RXK655777:RXK655779 SHG655777:SHG655779 SRC655777:SRC655779 TAY655777:TAY655779 TKU655777:TKU655779 TUQ655777:TUQ655779 UEM655777:UEM655779 UOI655777:UOI655779 UYE655777:UYE655779 VIA655777:VIA655779 VRW655777:VRW655779 WBS655777:WBS655779 WLO655777:WLO655779 WVK655777:WVK655779 C721313:C721315 IY721313:IY721315 SU721313:SU721315 ACQ721313:ACQ721315 AMM721313:AMM721315 AWI721313:AWI721315 BGE721313:BGE721315 BQA721313:BQA721315 BZW721313:BZW721315 CJS721313:CJS721315 CTO721313:CTO721315 DDK721313:DDK721315 DNG721313:DNG721315 DXC721313:DXC721315 EGY721313:EGY721315 EQU721313:EQU721315 FAQ721313:FAQ721315 FKM721313:FKM721315 FUI721313:FUI721315 GEE721313:GEE721315 GOA721313:GOA721315 GXW721313:GXW721315 HHS721313:HHS721315 HRO721313:HRO721315 IBK721313:IBK721315 ILG721313:ILG721315 IVC721313:IVC721315 JEY721313:JEY721315 JOU721313:JOU721315 JYQ721313:JYQ721315 KIM721313:KIM721315 KSI721313:KSI721315 LCE721313:LCE721315 LMA721313:LMA721315 LVW721313:LVW721315 MFS721313:MFS721315 MPO721313:MPO721315 MZK721313:MZK721315 NJG721313:NJG721315 NTC721313:NTC721315 OCY721313:OCY721315 OMU721313:OMU721315 OWQ721313:OWQ721315 PGM721313:PGM721315 PQI721313:PQI721315 QAE721313:QAE721315 QKA721313:QKA721315 QTW721313:QTW721315 RDS721313:RDS721315 RNO721313:RNO721315 RXK721313:RXK721315 SHG721313:SHG721315 SRC721313:SRC721315 TAY721313:TAY721315 TKU721313:TKU721315 TUQ721313:TUQ721315 UEM721313:UEM721315 UOI721313:UOI721315 UYE721313:UYE721315 VIA721313:VIA721315 VRW721313:VRW721315 WBS721313:WBS721315 WLO721313:WLO721315 WVK721313:WVK721315 C786849:C786851 IY786849:IY786851 SU786849:SU786851 ACQ786849:ACQ786851 AMM786849:AMM786851 AWI786849:AWI786851 BGE786849:BGE786851 BQA786849:BQA786851 BZW786849:BZW786851 CJS786849:CJS786851 CTO786849:CTO786851 DDK786849:DDK786851 DNG786849:DNG786851 DXC786849:DXC786851 EGY786849:EGY786851 EQU786849:EQU786851 FAQ786849:FAQ786851 FKM786849:FKM786851 FUI786849:FUI786851 GEE786849:GEE786851 GOA786849:GOA786851 GXW786849:GXW786851 HHS786849:HHS786851 HRO786849:HRO786851 IBK786849:IBK786851 ILG786849:ILG786851 IVC786849:IVC786851 JEY786849:JEY786851 JOU786849:JOU786851 JYQ786849:JYQ786851 KIM786849:KIM786851 KSI786849:KSI786851 LCE786849:LCE786851 LMA786849:LMA786851 LVW786849:LVW786851 MFS786849:MFS786851 MPO786849:MPO786851 MZK786849:MZK786851 NJG786849:NJG786851 NTC786849:NTC786851 OCY786849:OCY786851 OMU786849:OMU786851 OWQ786849:OWQ786851 PGM786849:PGM786851 PQI786849:PQI786851 QAE786849:QAE786851 QKA786849:QKA786851 QTW786849:QTW786851 RDS786849:RDS786851 RNO786849:RNO786851 RXK786849:RXK786851 SHG786849:SHG786851 SRC786849:SRC786851 TAY786849:TAY786851 TKU786849:TKU786851 TUQ786849:TUQ786851 UEM786849:UEM786851 UOI786849:UOI786851 UYE786849:UYE786851 VIA786849:VIA786851 VRW786849:VRW786851 WBS786849:WBS786851 WLO786849:WLO786851 WVK786849:WVK786851 C852385:C852387 IY852385:IY852387 SU852385:SU852387 ACQ852385:ACQ852387 AMM852385:AMM852387 AWI852385:AWI852387 BGE852385:BGE852387 BQA852385:BQA852387 BZW852385:BZW852387 CJS852385:CJS852387 CTO852385:CTO852387 DDK852385:DDK852387 DNG852385:DNG852387 DXC852385:DXC852387 EGY852385:EGY852387 EQU852385:EQU852387 FAQ852385:FAQ852387 FKM852385:FKM852387 FUI852385:FUI852387 GEE852385:GEE852387 GOA852385:GOA852387 GXW852385:GXW852387 HHS852385:HHS852387 HRO852385:HRO852387 IBK852385:IBK852387 ILG852385:ILG852387 IVC852385:IVC852387 JEY852385:JEY852387 JOU852385:JOU852387 JYQ852385:JYQ852387 KIM852385:KIM852387 KSI852385:KSI852387 LCE852385:LCE852387 LMA852385:LMA852387 LVW852385:LVW852387 MFS852385:MFS852387 MPO852385:MPO852387 MZK852385:MZK852387 NJG852385:NJG852387 NTC852385:NTC852387 OCY852385:OCY852387 OMU852385:OMU852387 OWQ852385:OWQ852387 PGM852385:PGM852387 PQI852385:PQI852387 QAE852385:QAE852387 QKA852385:QKA852387 QTW852385:QTW852387 RDS852385:RDS852387 RNO852385:RNO852387 RXK852385:RXK852387 SHG852385:SHG852387 SRC852385:SRC852387 TAY852385:TAY852387 TKU852385:TKU852387 TUQ852385:TUQ852387 UEM852385:UEM852387 UOI852385:UOI852387 UYE852385:UYE852387 VIA852385:VIA852387 VRW852385:VRW852387 WBS852385:WBS852387 WLO852385:WLO852387 WVK852385:WVK852387 C917921:C917923 IY917921:IY917923 SU917921:SU917923 ACQ917921:ACQ917923 AMM917921:AMM917923 AWI917921:AWI917923 BGE917921:BGE917923 BQA917921:BQA917923 BZW917921:BZW917923 CJS917921:CJS917923 CTO917921:CTO917923 DDK917921:DDK917923 DNG917921:DNG917923 DXC917921:DXC917923 EGY917921:EGY917923 EQU917921:EQU917923 FAQ917921:FAQ917923 FKM917921:FKM917923 FUI917921:FUI917923 GEE917921:GEE917923 GOA917921:GOA917923 GXW917921:GXW917923 HHS917921:HHS917923 HRO917921:HRO917923 IBK917921:IBK917923 ILG917921:ILG917923 IVC917921:IVC917923 JEY917921:JEY917923 JOU917921:JOU917923 JYQ917921:JYQ917923 KIM917921:KIM917923 KSI917921:KSI917923 LCE917921:LCE917923 LMA917921:LMA917923 LVW917921:LVW917923 MFS917921:MFS917923 MPO917921:MPO917923 MZK917921:MZK917923 NJG917921:NJG917923 NTC917921:NTC917923 OCY917921:OCY917923 OMU917921:OMU917923 OWQ917921:OWQ917923 PGM917921:PGM917923 PQI917921:PQI917923 QAE917921:QAE917923 QKA917921:QKA917923 QTW917921:QTW917923 RDS917921:RDS917923 RNO917921:RNO917923 RXK917921:RXK917923 SHG917921:SHG917923 SRC917921:SRC917923 TAY917921:TAY917923 TKU917921:TKU917923 TUQ917921:TUQ917923 UEM917921:UEM917923 UOI917921:UOI917923 UYE917921:UYE917923 VIA917921:VIA917923 VRW917921:VRW917923 WBS917921:WBS917923 WLO917921:WLO917923 WVK917921:WVK917923 C983457:C983459 IY983457:IY983459 SU983457:SU983459 ACQ983457:ACQ983459 AMM983457:AMM983459 AWI983457:AWI983459 BGE983457:BGE983459 BQA983457:BQA983459 BZW983457:BZW983459 CJS983457:CJS983459 CTO983457:CTO983459 DDK983457:DDK983459 DNG983457:DNG983459 DXC983457:DXC983459 EGY983457:EGY983459 EQU983457:EQU983459 FAQ983457:FAQ983459 FKM983457:FKM983459 FUI983457:FUI983459 GEE983457:GEE983459 GOA983457:GOA983459 GXW983457:GXW983459 HHS983457:HHS983459 HRO983457:HRO983459 IBK983457:IBK983459 ILG983457:ILG983459 IVC983457:IVC983459 JEY983457:JEY983459 JOU983457:JOU983459 JYQ983457:JYQ983459 KIM983457:KIM983459 KSI983457:KSI983459 LCE983457:LCE983459 LMA983457:LMA983459 LVW983457:LVW983459 MFS983457:MFS983459 MPO983457:MPO983459 MZK983457:MZK983459 NJG983457:NJG983459 NTC983457:NTC983459 OCY983457:OCY983459 OMU983457:OMU983459 OWQ983457:OWQ983459 PGM983457:PGM983459 PQI983457:PQI983459 QAE983457:QAE983459 QKA983457:QKA983459 QTW983457:QTW983459 RDS983457:RDS983459 RNO983457:RNO983459 RXK983457:RXK983459 SHG983457:SHG983459 SRC983457:SRC983459 TAY983457:TAY983459 TKU983457:TKU983459 TUQ983457:TUQ983459 UEM983457:UEM983459 UOI983457:UOI983459 UYE983457:UYE983459 VIA983457:VIA983459 VRW983457:VRW983459 WBS983457:WBS983459 WLO983457:WLO983459 WVK983457:WVK983459 C413:C415 IY413:IY415 SU413:SU415 ACQ413:ACQ415 AMM413:AMM415 AWI413:AWI415 BGE413:BGE415 BQA413:BQA415 BZW413:BZW415 CJS413:CJS415 CTO413:CTO415 DDK413:DDK415 DNG413:DNG415 DXC413:DXC415 EGY413:EGY415 EQU413:EQU415 FAQ413:FAQ415 FKM413:FKM415 FUI413:FUI415 GEE413:GEE415 GOA413:GOA415 GXW413:GXW415 HHS413:HHS415 HRO413:HRO415 IBK413:IBK415 ILG413:ILG415 IVC413:IVC415 JEY413:JEY415 JOU413:JOU415 JYQ413:JYQ415 KIM413:KIM415 KSI413:KSI415 LCE413:LCE415 LMA413:LMA415 LVW413:LVW415 MFS413:MFS415 MPO413:MPO415 MZK413:MZK415 NJG413:NJG415 NTC413:NTC415 OCY413:OCY415 OMU413:OMU415 OWQ413:OWQ415 PGM413:PGM415 PQI413:PQI415 QAE413:QAE415 QKA413:QKA415 QTW413:QTW415 RDS413:RDS415 RNO413:RNO415 RXK413:RXK415 SHG413:SHG415 SRC413:SRC415 TAY413:TAY415 TKU413:TKU415 TUQ413:TUQ415 UEM413:UEM415 UOI413:UOI415 UYE413:UYE415 VIA413:VIA415 VRW413:VRW415 WBS413:WBS415 WLO413:WLO415 WVK413:WVK415 C65949:C65951 IY65949:IY65951 SU65949:SU65951 ACQ65949:ACQ65951 AMM65949:AMM65951 AWI65949:AWI65951 BGE65949:BGE65951 BQA65949:BQA65951 BZW65949:BZW65951 CJS65949:CJS65951 CTO65949:CTO65951 DDK65949:DDK65951 DNG65949:DNG65951 DXC65949:DXC65951 EGY65949:EGY65951 EQU65949:EQU65951 FAQ65949:FAQ65951 FKM65949:FKM65951 FUI65949:FUI65951 GEE65949:GEE65951 GOA65949:GOA65951 GXW65949:GXW65951 HHS65949:HHS65951 HRO65949:HRO65951 IBK65949:IBK65951 ILG65949:ILG65951 IVC65949:IVC65951 JEY65949:JEY65951 JOU65949:JOU65951 JYQ65949:JYQ65951 KIM65949:KIM65951 KSI65949:KSI65951 LCE65949:LCE65951 LMA65949:LMA65951 LVW65949:LVW65951 MFS65949:MFS65951 MPO65949:MPO65951 MZK65949:MZK65951 NJG65949:NJG65951 NTC65949:NTC65951 OCY65949:OCY65951 OMU65949:OMU65951 OWQ65949:OWQ65951 PGM65949:PGM65951 PQI65949:PQI65951 QAE65949:QAE65951 QKA65949:QKA65951 QTW65949:QTW65951 RDS65949:RDS65951 RNO65949:RNO65951 RXK65949:RXK65951 SHG65949:SHG65951 SRC65949:SRC65951 TAY65949:TAY65951 TKU65949:TKU65951 TUQ65949:TUQ65951 UEM65949:UEM65951 UOI65949:UOI65951 UYE65949:UYE65951 VIA65949:VIA65951 VRW65949:VRW65951 WBS65949:WBS65951 WLO65949:WLO65951 WVK65949:WVK65951 C131485:C131487 IY131485:IY131487 SU131485:SU131487 ACQ131485:ACQ131487 AMM131485:AMM131487 AWI131485:AWI131487 BGE131485:BGE131487 BQA131485:BQA131487 BZW131485:BZW131487 CJS131485:CJS131487 CTO131485:CTO131487 DDK131485:DDK131487 DNG131485:DNG131487 DXC131485:DXC131487 EGY131485:EGY131487 EQU131485:EQU131487 FAQ131485:FAQ131487 FKM131485:FKM131487 FUI131485:FUI131487 GEE131485:GEE131487 GOA131485:GOA131487 GXW131485:GXW131487 HHS131485:HHS131487 HRO131485:HRO131487 IBK131485:IBK131487 ILG131485:ILG131487 IVC131485:IVC131487 JEY131485:JEY131487 JOU131485:JOU131487 JYQ131485:JYQ131487 KIM131485:KIM131487 KSI131485:KSI131487 LCE131485:LCE131487 LMA131485:LMA131487 LVW131485:LVW131487 MFS131485:MFS131487 MPO131485:MPO131487 MZK131485:MZK131487 NJG131485:NJG131487 NTC131485:NTC131487 OCY131485:OCY131487 OMU131485:OMU131487 OWQ131485:OWQ131487 PGM131485:PGM131487 PQI131485:PQI131487 QAE131485:QAE131487 QKA131485:QKA131487 QTW131485:QTW131487 RDS131485:RDS131487 RNO131485:RNO131487 RXK131485:RXK131487 SHG131485:SHG131487 SRC131485:SRC131487 TAY131485:TAY131487 TKU131485:TKU131487 TUQ131485:TUQ131487 UEM131485:UEM131487 UOI131485:UOI131487 UYE131485:UYE131487 VIA131485:VIA131487 VRW131485:VRW131487 WBS131485:WBS131487 WLO131485:WLO131487 WVK131485:WVK131487 C197021:C197023 IY197021:IY197023 SU197021:SU197023 ACQ197021:ACQ197023 AMM197021:AMM197023 AWI197021:AWI197023 BGE197021:BGE197023 BQA197021:BQA197023 BZW197021:BZW197023 CJS197021:CJS197023 CTO197021:CTO197023 DDK197021:DDK197023 DNG197021:DNG197023 DXC197021:DXC197023 EGY197021:EGY197023 EQU197021:EQU197023 FAQ197021:FAQ197023 FKM197021:FKM197023 FUI197021:FUI197023 GEE197021:GEE197023 GOA197021:GOA197023 GXW197021:GXW197023 HHS197021:HHS197023 HRO197021:HRO197023 IBK197021:IBK197023 ILG197021:ILG197023 IVC197021:IVC197023 JEY197021:JEY197023 JOU197021:JOU197023 JYQ197021:JYQ197023 KIM197021:KIM197023 KSI197021:KSI197023 LCE197021:LCE197023 LMA197021:LMA197023 LVW197021:LVW197023 MFS197021:MFS197023 MPO197021:MPO197023 MZK197021:MZK197023 NJG197021:NJG197023 NTC197021:NTC197023 OCY197021:OCY197023 OMU197021:OMU197023 OWQ197021:OWQ197023 PGM197021:PGM197023 PQI197021:PQI197023 QAE197021:QAE197023 QKA197021:QKA197023 QTW197021:QTW197023 RDS197021:RDS197023 RNO197021:RNO197023 RXK197021:RXK197023 SHG197021:SHG197023 SRC197021:SRC197023 TAY197021:TAY197023 TKU197021:TKU197023 TUQ197021:TUQ197023 UEM197021:UEM197023 UOI197021:UOI197023 UYE197021:UYE197023 VIA197021:VIA197023 VRW197021:VRW197023 WBS197021:WBS197023 WLO197021:WLO197023 WVK197021:WVK197023 C262557:C262559 IY262557:IY262559 SU262557:SU262559 ACQ262557:ACQ262559 AMM262557:AMM262559 AWI262557:AWI262559 BGE262557:BGE262559 BQA262557:BQA262559 BZW262557:BZW262559 CJS262557:CJS262559 CTO262557:CTO262559 DDK262557:DDK262559 DNG262557:DNG262559 DXC262557:DXC262559 EGY262557:EGY262559 EQU262557:EQU262559 FAQ262557:FAQ262559 FKM262557:FKM262559 FUI262557:FUI262559 GEE262557:GEE262559 GOA262557:GOA262559 GXW262557:GXW262559 HHS262557:HHS262559 HRO262557:HRO262559 IBK262557:IBK262559 ILG262557:ILG262559 IVC262557:IVC262559 JEY262557:JEY262559 JOU262557:JOU262559 JYQ262557:JYQ262559 KIM262557:KIM262559 KSI262557:KSI262559 LCE262557:LCE262559 LMA262557:LMA262559 LVW262557:LVW262559 MFS262557:MFS262559 MPO262557:MPO262559 MZK262557:MZK262559 NJG262557:NJG262559 NTC262557:NTC262559 OCY262557:OCY262559 OMU262557:OMU262559 OWQ262557:OWQ262559 PGM262557:PGM262559 PQI262557:PQI262559 QAE262557:QAE262559 QKA262557:QKA262559 QTW262557:QTW262559 RDS262557:RDS262559 RNO262557:RNO262559 RXK262557:RXK262559 SHG262557:SHG262559 SRC262557:SRC262559 TAY262557:TAY262559 TKU262557:TKU262559 TUQ262557:TUQ262559 UEM262557:UEM262559 UOI262557:UOI262559 UYE262557:UYE262559 VIA262557:VIA262559 VRW262557:VRW262559 WBS262557:WBS262559 WLO262557:WLO262559 WVK262557:WVK262559 C328093:C328095 IY328093:IY328095 SU328093:SU328095 ACQ328093:ACQ328095 AMM328093:AMM328095 AWI328093:AWI328095 BGE328093:BGE328095 BQA328093:BQA328095 BZW328093:BZW328095 CJS328093:CJS328095 CTO328093:CTO328095 DDK328093:DDK328095 DNG328093:DNG328095 DXC328093:DXC328095 EGY328093:EGY328095 EQU328093:EQU328095 FAQ328093:FAQ328095 FKM328093:FKM328095 FUI328093:FUI328095 GEE328093:GEE328095 GOA328093:GOA328095 GXW328093:GXW328095 HHS328093:HHS328095 HRO328093:HRO328095 IBK328093:IBK328095 ILG328093:ILG328095 IVC328093:IVC328095 JEY328093:JEY328095 JOU328093:JOU328095 JYQ328093:JYQ328095 KIM328093:KIM328095 KSI328093:KSI328095 LCE328093:LCE328095 LMA328093:LMA328095 LVW328093:LVW328095 MFS328093:MFS328095 MPO328093:MPO328095 MZK328093:MZK328095 NJG328093:NJG328095 NTC328093:NTC328095 OCY328093:OCY328095 OMU328093:OMU328095 OWQ328093:OWQ328095 PGM328093:PGM328095 PQI328093:PQI328095 QAE328093:QAE328095 QKA328093:QKA328095 QTW328093:QTW328095 RDS328093:RDS328095 RNO328093:RNO328095 RXK328093:RXK328095 SHG328093:SHG328095 SRC328093:SRC328095 TAY328093:TAY328095 TKU328093:TKU328095 TUQ328093:TUQ328095 UEM328093:UEM328095 UOI328093:UOI328095 UYE328093:UYE328095 VIA328093:VIA328095 VRW328093:VRW328095 WBS328093:WBS328095 WLO328093:WLO328095 WVK328093:WVK328095 C393629:C393631 IY393629:IY393631 SU393629:SU393631 ACQ393629:ACQ393631 AMM393629:AMM393631 AWI393629:AWI393631 BGE393629:BGE393631 BQA393629:BQA393631 BZW393629:BZW393631 CJS393629:CJS393631 CTO393629:CTO393631 DDK393629:DDK393631 DNG393629:DNG393631 DXC393629:DXC393631 EGY393629:EGY393631 EQU393629:EQU393631 FAQ393629:FAQ393631 FKM393629:FKM393631 FUI393629:FUI393631 GEE393629:GEE393631 GOA393629:GOA393631 GXW393629:GXW393631 HHS393629:HHS393631 HRO393629:HRO393631 IBK393629:IBK393631 ILG393629:ILG393631 IVC393629:IVC393631 JEY393629:JEY393631 JOU393629:JOU393631 JYQ393629:JYQ393631 KIM393629:KIM393631 KSI393629:KSI393631 LCE393629:LCE393631 LMA393629:LMA393631 LVW393629:LVW393631 MFS393629:MFS393631 MPO393629:MPO393631 MZK393629:MZK393631 NJG393629:NJG393631 NTC393629:NTC393631 OCY393629:OCY393631 OMU393629:OMU393631 OWQ393629:OWQ393631 PGM393629:PGM393631 PQI393629:PQI393631 QAE393629:QAE393631 QKA393629:QKA393631 QTW393629:QTW393631 RDS393629:RDS393631 RNO393629:RNO393631 RXK393629:RXK393631 SHG393629:SHG393631 SRC393629:SRC393631 TAY393629:TAY393631 TKU393629:TKU393631 TUQ393629:TUQ393631 UEM393629:UEM393631 UOI393629:UOI393631 UYE393629:UYE393631 VIA393629:VIA393631 VRW393629:VRW393631 WBS393629:WBS393631 WLO393629:WLO393631 WVK393629:WVK393631 C459165:C459167 IY459165:IY459167 SU459165:SU459167 ACQ459165:ACQ459167 AMM459165:AMM459167 AWI459165:AWI459167 BGE459165:BGE459167 BQA459165:BQA459167 BZW459165:BZW459167 CJS459165:CJS459167 CTO459165:CTO459167 DDK459165:DDK459167 DNG459165:DNG459167 DXC459165:DXC459167 EGY459165:EGY459167 EQU459165:EQU459167 FAQ459165:FAQ459167 FKM459165:FKM459167 FUI459165:FUI459167 GEE459165:GEE459167 GOA459165:GOA459167 GXW459165:GXW459167 HHS459165:HHS459167 HRO459165:HRO459167 IBK459165:IBK459167 ILG459165:ILG459167 IVC459165:IVC459167 JEY459165:JEY459167 JOU459165:JOU459167 JYQ459165:JYQ459167 KIM459165:KIM459167 KSI459165:KSI459167 LCE459165:LCE459167 LMA459165:LMA459167 LVW459165:LVW459167 MFS459165:MFS459167 MPO459165:MPO459167 MZK459165:MZK459167 NJG459165:NJG459167 NTC459165:NTC459167 OCY459165:OCY459167 OMU459165:OMU459167 OWQ459165:OWQ459167 PGM459165:PGM459167 PQI459165:PQI459167 QAE459165:QAE459167 QKA459165:QKA459167 QTW459165:QTW459167 RDS459165:RDS459167 RNO459165:RNO459167 RXK459165:RXK459167 SHG459165:SHG459167 SRC459165:SRC459167 TAY459165:TAY459167 TKU459165:TKU459167 TUQ459165:TUQ459167 UEM459165:UEM459167 UOI459165:UOI459167 UYE459165:UYE459167 VIA459165:VIA459167 VRW459165:VRW459167 WBS459165:WBS459167 WLO459165:WLO459167 WVK459165:WVK459167 C524701:C524703 IY524701:IY524703 SU524701:SU524703 ACQ524701:ACQ524703 AMM524701:AMM524703 AWI524701:AWI524703 BGE524701:BGE524703 BQA524701:BQA524703 BZW524701:BZW524703 CJS524701:CJS524703 CTO524701:CTO524703 DDK524701:DDK524703 DNG524701:DNG524703 DXC524701:DXC524703 EGY524701:EGY524703 EQU524701:EQU524703 FAQ524701:FAQ524703 FKM524701:FKM524703 FUI524701:FUI524703 GEE524701:GEE524703 GOA524701:GOA524703 GXW524701:GXW524703 HHS524701:HHS524703 HRO524701:HRO524703 IBK524701:IBK524703 ILG524701:ILG524703 IVC524701:IVC524703 JEY524701:JEY524703 JOU524701:JOU524703 JYQ524701:JYQ524703 KIM524701:KIM524703 KSI524701:KSI524703 LCE524701:LCE524703 LMA524701:LMA524703 LVW524701:LVW524703 MFS524701:MFS524703 MPO524701:MPO524703 MZK524701:MZK524703 NJG524701:NJG524703 NTC524701:NTC524703 OCY524701:OCY524703 OMU524701:OMU524703 OWQ524701:OWQ524703 PGM524701:PGM524703 PQI524701:PQI524703 QAE524701:QAE524703 QKA524701:QKA524703 QTW524701:QTW524703 RDS524701:RDS524703 RNO524701:RNO524703 RXK524701:RXK524703 SHG524701:SHG524703 SRC524701:SRC524703 TAY524701:TAY524703 TKU524701:TKU524703 TUQ524701:TUQ524703 UEM524701:UEM524703 UOI524701:UOI524703 UYE524701:UYE524703 VIA524701:VIA524703 VRW524701:VRW524703 WBS524701:WBS524703 WLO524701:WLO524703 WVK524701:WVK524703 C590237:C590239 IY590237:IY590239 SU590237:SU590239 ACQ590237:ACQ590239 AMM590237:AMM590239 AWI590237:AWI590239 BGE590237:BGE590239 BQA590237:BQA590239 BZW590237:BZW590239 CJS590237:CJS590239 CTO590237:CTO590239 DDK590237:DDK590239 DNG590237:DNG590239 DXC590237:DXC590239 EGY590237:EGY590239 EQU590237:EQU590239 FAQ590237:FAQ590239 FKM590237:FKM590239 FUI590237:FUI590239 GEE590237:GEE590239 GOA590237:GOA590239 GXW590237:GXW590239 HHS590237:HHS590239 HRO590237:HRO590239 IBK590237:IBK590239 ILG590237:ILG590239 IVC590237:IVC590239 JEY590237:JEY590239 JOU590237:JOU590239 JYQ590237:JYQ590239 KIM590237:KIM590239 KSI590237:KSI590239 LCE590237:LCE590239 LMA590237:LMA590239 LVW590237:LVW590239 MFS590237:MFS590239 MPO590237:MPO590239 MZK590237:MZK590239 NJG590237:NJG590239 NTC590237:NTC590239 OCY590237:OCY590239 OMU590237:OMU590239 OWQ590237:OWQ590239 PGM590237:PGM590239 PQI590237:PQI590239 QAE590237:QAE590239 QKA590237:QKA590239 QTW590237:QTW590239 RDS590237:RDS590239 RNO590237:RNO590239 RXK590237:RXK590239 SHG590237:SHG590239 SRC590237:SRC590239 TAY590237:TAY590239 TKU590237:TKU590239 TUQ590237:TUQ590239 UEM590237:UEM590239 UOI590237:UOI590239 UYE590237:UYE590239 VIA590237:VIA590239 VRW590237:VRW590239 WBS590237:WBS590239 WLO590237:WLO590239 WVK590237:WVK590239 C655773:C655775 IY655773:IY655775 SU655773:SU655775 ACQ655773:ACQ655775 AMM655773:AMM655775 AWI655773:AWI655775 BGE655773:BGE655775 BQA655773:BQA655775 BZW655773:BZW655775 CJS655773:CJS655775 CTO655773:CTO655775 DDK655773:DDK655775 DNG655773:DNG655775 DXC655773:DXC655775 EGY655773:EGY655775 EQU655773:EQU655775 FAQ655773:FAQ655775 FKM655773:FKM655775 FUI655773:FUI655775 GEE655773:GEE655775 GOA655773:GOA655775 GXW655773:GXW655775 HHS655773:HHS655775 HRO655773:HRO655775 IBK655773:IBK655775 ILG655773:ILG655775 IVC655773:IVC655775 JEY655773:JEY655775 JOU655773:JOU655775 JYQ655773:JYQ655775 KIM655773:KIM655775 KSI655773:KSI655775 LCE655773:LCE655775 LMA655773:LMA655775 LVW655773:LVW655775 MFS655773:MFS655775 MPO655773:MPO655775 MZK655773:MZK655775 NJG655773:NJG655775 NTC655773:NTC655775 OCY655773:OCY655775 OMU655773:OMU655775 OWQ655773:OWQ655775 PGM655773:PGM655775 PQI655773:PQI655775 QAE655773:QAE655775 QKA655773:QKA655775 QTW655773:QTW655775 RDS655773:RDS655775 RNO655773:RNO655775 RXK655773:RXK655775 SHG655773:SHG655775 SRC655773:SRC655775 TAY655773:TAY655775 TKU655773:TKU655775 TUQ655773:TUQ655775 UEM655773:UEM655775 UOI655773:UOI655775 UYE655773:UYE655775 VIA655773:VIA655775 VRW655773:VRW655775 WBS655773:WBS655775 WLO655773:WLO655775 WVK655773:WVK655775 C721309:C721311 IY721309:IY721311 SU721309:SU721311 ACQ721309:ACQ721311 AMM721309:AMM721311 AWI721309:AWI721311 BGE721309:BGE721311 BQA721309:BQA721311 BZW721309:BZW721311 CJS721309:CJS721311 CTO721309:CTO721311 DDK721309:DDK721311 DNG721309:DNG721311 DXC721309:DXC721311 EGY721309:EGY721311 EQU721309:EQU721311 FAQ721309:FAQ721311 FKM721309:FKM721311 FUI721309:FUI721311 GEE721309:GEE721311 GOA721309:GOA721311 GXW721309:GXW721311 HHS721309:HHS721311 HRO721309:HRO721311 IBK721309:IBK721311 ILG721309:ILG721311 IVC721309:IVC721311 JEY721309:JEY721311 JOU721309:JOU721311 JYQ721309:JYQ721311 KIM721309:KIM721311 KSI721309:KSI721311 LCE721309:LCE721311 LMA721309:LMA721311 LVW721309:LVW721311 MFS721309:MFS721311 MPO721309:MPO721311 MZK721309:MZK721311 NJG721309:NJG721311 NTC721309:NTC721311 OCY721309:OCY721311 OMU721309:OMU721311 OWQ721309:OWQ721311 PGM721309:PGM721311 PQI721309:PQI721311 QAE721309:QAE721311 QKA721309:QKA721311 QTW721309:QTW721311 RDS721309:RDS721311 RNO721309:RNO721311 RXK721309:RXK721311 SHG721309:SHG721311 SRC721309:SRC721311 TAY721309:TAY721311 TKU721309:TKU721311 TUQ721309:TUQ721311 UEM721309:UEM721311 UOI721309:UOI721311 UYE721309:UYE721311 VIA721309:VIA721311 VRW721309:VRW721311 WBS721309:WBS721311 WLO721309:WLO721311 WVK721309:WVK721311 C786845:C786847 IY786845:IY786847 SU786845:SU786847 ACQ786845:ACQ786847 AMM786845:AMM786847 AWI786845:AWI786847 BGE786845:BGE786847 BQA786845:BQA786847 BZW786845:BZW786847 CJS786845:CJS786847 CTO786845:CTO786847 DDK786845:DDK786847 DNG786845:DNG786847 DXC786845:DXC786847 EGY786845:EGY786847 EQU786845:EQU786847 FAQ786845:FAQ786847 FKM786845:FKM786847 FUI786845:FUI786847 GEE786845:GEE786847 GOA786845:GOA786847 GXW786845:GXW786847 HHS786845:HHS786847 HRO786845:HRO786847 IBK786845:IBK786847 ILG786845:ILG786847 IVC786845:IVC786847 JEY786845:JEY786847 JOU786845:JOU786847 JYQ786845:JYQ786847 KIM786845:KIM786847 KSI786845:KSI786847 LCE786845:LCE786847 LMA786845:LMA786847 LVW786845:LVW786847 MFS786845:MFS786847 MPO786845:MPO786847 MZK786845:MZK786847 NJG786845:NJG786847 NTC786845:NTC786847 OCY786845:OCY786847 OMU786845:OMU786847 OWQ786845:OWQ786847 PGM786845:PGM786847 PQI786845:PQI786847 QAE786845:QAE786847 QKA786845:QKA786847 QTW786845:QTW786847 RDS786845:RDS786847 RNO786845:RNO786847 RXK786845:RXK786847 SHG786845:SHG786847 SRC786845:SRC786847 TAY786845:TAY786847 TKU786845:TKU786847 TUQ786845:TUQ786847 UEM786845:UEM786847 UOI786845:UOI786847 UYE786845:UYE786847 VIA786845:VIA786847 VRW786845:VRW786847 WBS786845:WBS786847 WLO786845:WLO786847 WVK786845:WVK786847 C852381:C852383 IY852381:IY852383 SU852381:SU852383 ACQ852381:ACQ852383 AMM852381:AMM852383 AWI852381:AWI852383 BGE852381:BGE852383 BQA852381:BQA852383 BZW852381:BZW852383 CJS852381:CJS852383 CTO852381:CTO852383 DDK852381:DDK852383 DNG852381:DNG852383 DXC852381:DXC852383 EGY852381:EGY852383 EQU852381:EQU852383 FAQ852381:FAQ852383 FKM852381:FKM852383 FUI852381:FUI852383 GEE852381:GEE852383 GOA852381:GOA852383 GXW852381:GXW852383 HHS852381:HHS852383 HRO852381:HRO852383 IBK852381:IBK852383 ILG852381:ILG852383 IVC852381:IVC852383 JEY852381:JEY852383 JOU852381:JOU852383 JYQ852381:JYQ852383 KIM852381:KIM852383 KSI852381:KSI852383 LCE852381:LCE852383 LMA852381:LMA852383 LVW852381:LVW852383 MFS852381:MFS852383 MPO852381:MPO852383 MZK852381:MZK852383 NJG852381:NJG852383 NTC852381:NTC852383 OCY852381:OCY852383 OMU852381:OMU852383 OWQ852381:OWQ852383 PGM852381:PGM852383 PQI852381:PQI852383 QAE852381:QAE852383 QKA852381:QKA852383 QTW852381:QTW852383 RDS852381:RDS852383 RNO852381:RNO852383 RXK852381:RXK852383 SHG852381:SHG852383 SRC852381:SRC852383 TAY852381:TAY852383 TKU852381:TKU852383 TUQ852381:TUQ852383 UEM852381:UEM852383 UOI852381:UOI852383 UYE852381:UYE852383 VIA852381:VIA852383 VRW852381:VRW852383 WBS852381:WBS852383 WLO852381:WLO852383 WVK852381:WVK852383 C917917:C917919 IY917917:IY917919 SU917917:SU917919 ACQ917917:ACQ917919 AMM917917:AMM917919 AWI917917:AWI917919 BGE917917:BGE917919 BQA917917:BQA917919 BZW917917:BZW917919 CJS917917:CJS917919 CTO917917:CTO917919 DDK917917:DDK917919 DNG917917:DNG917919 DXC917917:DXC917919 EGY917917:EGY917919 EQU917917:EQU917919 FAQ917917:FAQ917919 FKM917917:FKM917919 FUI917917:FUI917919 GEE917917:GEE917919 GOA917917:GOA917919 GXW917917:GXW917919 HHS917917:HHS917919 HRO917917:HRO917919 IBK917917:IBK917919 ILG917917:ILG917919 IVC917917:IVC917919 JEY917917:JEY917919 JOU917917:JOU917919 JYQ917917:JYQ917919 KIM917917:KIM917919 KSI917917:KSI917919 LCE917917:LCE917919 LMA917917:LMA917919 LVW917917:LVW917919 MFS917917:MFS917919 MPO917917:MPO917919 MZK917917:MZK917919 NJG917917:NJG917919 NTC917917:NTC917919 OCY917917:OCY917919 OMU917917:OMU917919 OWQ917917:OWQ917919 PGM917917:PGM917919 PQI917917:PQI917919 QAE917917:QAE917919 QKA917917:QKA917919 QTW917917:QTW917919 RDS917917:RDS917919 RNO917917:RNO917919 RXK917917:RXK917919 SHG917917:SHG917919 SRC917917:SRC917919 TAY917917:TAY917919 TKU917917:TKU917919 TUQ917917:TUQ917919 UEM917917:UEM917919 UOI917917:UOI917919 UYE917917:UYE917919 VIA917917:VIA917919 VRW917917:VRW917919 WBS917917:WBS917919 WLO917917:WLO917919 WVK917917:WVK917919 C983453:C983455 IY983453:IY983455 SU983453:SU983455 ACQ983453:ACQ983455 AMM983453:AMM983455 AWI983453:AWI983455 BGE983453:BGE983455 BQA983453:BQA983455 BZW983453:BZW983455 CJS983453:CJS983455 CTO983453:CTO983455 DDK983453:DDK983455 DNG983453:DNG983455 DXC983453:DXC983455 EGY983453:EGY983455 EQU983453:EQU983455 FAQ983453:FAQ983455 FKM983453:FKM983455 FUI983453:FUI983455 GEE983453:GEE983455 GOA983453:GOA983455 GXW983453:GXW983455 HHS983453:HHS983455 HRO983453:HRO983455 IBK983453:IBK983455 ILG983453:ILG983455 IVC983453:IVC983455 JEY983453:JEY983455 JOU983453:JOU983455 JYQ983453:JYQ983455 KIM983453:KIM983455 KSI983453:KSI983455 LCE983453:LCE983455 LMA983453:LMA983455 LVW983453:LVW983455 MFS983453:MFS983455 MPO983453:MPO983455 MZK983453:MZK983455 NJG983453:NJG983455 NTC983453:NTC983455 OCY983453:OCY983455 OMU983453:OMU983455 OWQ983453:OWQ983455 PGM983453:PGM983455 PQI983453:PQI983455 QAE983453:QAE983455 QKA983453:QKA983455 QTW983453:QTW983455 RDS983453:RDS983455 RNO983453:RNO983455 RXK983453:RXK983455 SHG983453:SHG983455 SRC983453:SRC983455 TAY983453:TAY983455 TKU983453:TKU983455 TUQ983453:TUQ983455 UEM983453:UEM983455 UOI983453:UOI983455 UYE983453:UYE983455 VIA983453:VIA983455 VRW983453:VRW983455 WBS983453:WBS983455 WLO983453:WLO983455 WVK983453:WVK983455 C405:C411 IY405:IY411 SU405:SU411 ACQ405:ACQ411 AMM405:AMM411 AWI405:AWI411 BGE405:BGE411 BQA405:BQA411 BZW405:BZW411 CJS405:CJS411 CTO405:CTO411 DDK405:DDK411 DNG405:DNG411 DXC405:DXC411 EGY405:EGY411 EQU405:EQU411 FAQ405:FAQ411 FKM405:FKM411 FUI405:FUI411 GEE405:GEE411 GOA405:GOA411 GXW405:GXW411 HHS405:HHS411 HRO405:HRO411 IBK405:IBK411 ILG405:ILG411 IVC405:IVC411 JEY405:JEY411 JOU405:JOU411 JYQ405:JYQ411 KIM405:KIM411 KSI405:KSI411 LCE405:LCE411 LMA405:LMA411 LVW405:LVW411 MFS405:MFS411 MPO405:MPO411 MZK405:MZK411 NJG405:NJG411 NTC405:NTC411 OCY405:OCY411 OMU405:OMU411 OWQ405:OWQ411 PGM405:PGM411 PQI405:PQI411 QAE405:QAE411 QKA405:QKA411 QTW405:QTW411 RDS405:RDS411 RNO405:RNO411 RXK405:RXK411 SHG405:SHG411 SRC405:SRC411 TAY405:TAY411 TKU405:TKU411 TUQ405:TUQ411 UEM405:UEM411 UOI405:UOI411 UYE405:UYE411 VIA405:VIA411 VRW405:VRW411 WBS405:WBS411 WLO405:WLO411 WVK405:WVK411 C65941:C65947 IY65941:IY65947 SU65941:SU65947 ACQ65941:ACQ65947 AMM65941:AMM65947 AWI65941:AWI65947 BGE65941:BGE65947 BQA65941:BQA65947 BZW65941:BZW65947 CJS65941:CJS65947 CTO65941:CTO65947 DDK65941:DDK65947 DNG65941:DNG65947 DXC65941:DXC65947 EGY65941:EGY65947 EQU65941:EQU65947 FAQ65941:FAQ65947 FKM65941:FKM65947 FUI65941:FUI65947 GEE65941:GEE65947 GOA65941:GOA65947 GXW65941:GXW65947 HHS65941:HHS65947 HRO65941:HRO65947 IBK65941:IBK65947 ILG65941:ILG65947 IVC65941:IVC65947 JEY65941:JEY65947 JOU65941:JOU65947 JYQ65941:JYQ65947 KIM65941:KIM65947 KSI65941:KSI65947 LCE65941:LCE65947 LMA65941:LMA65947 LVW65941:LVW65947 MFS65941:MFS65947 MPO65941:MPO65947 MZK65941:MZK65947 NJG65941:NJG65947 NTC65941:NTC65947 OCY65941:OCY65947 OMU65941:OMU65947 OWQ65941:OWQ65947 PGM65941:PGM65947 PQI65941:PQI65947 QAE65941:QAE65947 QKA65941:QKA65947 QTW65941:QTW65947 RDS65941:RDS65947 RNO65941:RNO65947 RXK65941:RXK65947 SHG65941:SHG65947 SRC65941:SRC65947 TAY65941:TAY65947 TKU65941:TKU65947 TUQ65941:TUQ65947 UEM65941:UEM65947 UOI65941:UOI65947 UYE65941:UYE65947 VIA65941:VIA65947 VRW65941:VRW65947 WBS65941:WBS65947 WLO65941:WLO65947 WVK65941:WVK65947 C131477:C131483 IY131477:IY131483 SU131477:SU131483 ACQ131477:ACQ131483 AMM131477:AMM131483 AWI131477:AWI131483 BGE131477:BGE131483 BQA131477:BQA131483 BZW131477:BZW131483 CJS131477:CJS131483 CTO131477:CTO131483 DDK131477:DDK131483 DNG131477:DNG131483 DXC131477:DXC131483 EGY131477:EGY131483 EQU131477:EQU131483 FAQ131477:FAQ131483 FKM131477:FKM131483 FUI131477:FUI131483 GEE131477:GEE131483 GOA131477:GOA131483 GXW131477:GXW131483 HHS131477:HHS131483 HRO131477:HRO131483 IBK131477:IBK131483 ILG131477:ILG131483 IVC131477:IVC131483 JEY131477:JEY131483 JOU131477:JOU131483 JYQ131477:JYQ131483 KIM131477:KIM131483 KSI131477:KSI131483 LCE131477:LCE131483 LMA131477:LMA131483 LVW131477:LVW131483 MFS131477:MFS131483 MPO131477:MPO131483 MZK131477:MZK131483 NJG131477:NJG131483 NTC131477:NTC131483 OCY131477:OCY131483 OMU131477:OMU131483 OWQ131477:OWQ131483 PGM131477:PGM131483 PQI131477:PQI131483 QAE131477:QAE131483 QKA131477:QKA131483 QTW131477:QTW131483 RDS131477:RDS131483 RNO131477:RNO131483 RXK131477:RXK131483 SHG131477:SHG131483 SRC131477:SRC131483 TAY131477:TAY131483 TKU131477:TKU131483 TUQ131477:TUQ131483 UEM131477:UEM131483 UOI131477:UOI131483 UYE131477:UYE131483 VIA131477:VIA131483 VRW131477:VRW131483 WBS131477:WBS131483 WLO131477:WLO131483 WVK131477:WVK131483 C197013:C197019 IY197013:IY197019 SU197013:SU197019 ACQ197013:ACQ197019 AMM197013:AMM197019 AWI197013:AWI197019 BGE197013:BGE197019 BQA197013:BQA197019 BZW197013:BZW197019 CJS197013:CJS197019 CTO197013:CTO197019 DDK197013:DDK197019 DNG197013:DNG197019 DXC197013:DXC197019 EGY197013:EGY197019 EQU197013:EQU197019 FAQ197013:FAQ197019 FKM197013:FKM197019 FUI197013:FUI197019 GEE197013:GEE197019 GOA197013:GOA197019 GXW197013:GXW197019 HHS197013:HHS197019 HRO197013:HRO197019 IBK197013:IBK197019 ILG197013:ILG197019 IVC197013:IVC197019 JEY197013:JEY197019 JOU197013:JOU197019 JYQ197013:JYQ197019 KIM197013:KIM197019 KSI197013:KSI197019 LCE197013:LCE197019 LMA197013:LMA197019 LVW197013:LVW197019 MFS197013:MFS197019 MPO197013:MPO197019 MZK197013:MZK197019 NJG197013:NJG197019 NTC197013:NTC197019 OCY197013:OCY197019 OMU197013:OMU197019 OWQ197013:OWQ197019 PGM197013:PGM197019 PQI197013:PQI197019 QAE197013:QAE197019 QKA197013:QKA197019 QTW197013:QTW197019 RDS197013:RDS197019 RNO197013:RNO197019 RXK197013:RXK197019 SHG197013:SHG197019 SRC197013:SRC197019 TAY197013:TAY197019 TKU197013:TKU197019 TUQ197013:TUQ197019 UEM197013:UEM197019 UOI197013:UOI197019 UYE197013:UYE197019 VIA197013:VIA197019 VRW197013:VRW197019 WBS197013:WBS197019 WLO197013:WLO197019 WVK197013:WVK197019 C262549:C262555 IY262549:IY262555 SU262549:SU262555 ACQ262549:ACQ262555 AMM262549:AMM262555 AWI262549:AWI262555 BGE262549:BGE262555 BQA262549:BQA262555 BZW262549:BZW262555 CJS262549:CJS262555 CTO262549:CTO262555 DDK262549:DDK262555 DNG262549:DNG262555 DXC262549:DXC262555 EGY262549:EGY262555 EQU262549:EQU262555 FAQ262549:FAQ262555 FKM262549:FKM262555 FUI262549:FUI262555 GEE262549:GEE262555 GOA262549:GOA262555 GXW262549:GXW262555 HHS262549:HHS262555 HRO262549:HRO262555 IBK262549:IBK262555 ILG262549:ILG262555 IVC262549:IVC262555 JEY262549:JEY262555 JOU262549:JOU262555 JYQ262549:JYQ262555 KIM262549:KIM262555 KSI262549:KSI262555 LCE262549:LCE262555 LMA262549:LMA262555 LVW262549:LVW262555 MFS262549:MFS262555 MPO262549:MPO262555 MZK262549:MZK262555 NJG262549:NJG262555 NTC262549:NTC262555 OCY262549:OCY262555 OMU262549:OMU262555 OWQ262549:OWQ262555 PGM262549:PGM262555 PQI262549:PQI262555 QAE262549:QAE262555 QKA262549:QKA262555 QTW262549:QTW262555 RDS262549:RDS262555 RNO262549:RNO262555 RXK262549:RXK262555 SHG262549:SHG262555 SRC262549:SRC262555 TAY262549:TAY262555 TKU262549:TKU262555 TUQ262549:TUQ262555 UEM262549:UEM262555 UOI262549:UOI262555 UYE262549:UYE262555 VIA262549:VIA262555 VRW262549:VRW262555 WBS262549:WBS262555 WLO262549:WLO262555 WVK262549:WVK262555 C328085:C328091 IY328085:IY328091 SU328085:SU328091 ACQ328085:ACQ328091 AMM328085:AMM328091 AWI328085:AWI328091 BGE328085:BGE328091 BQA328085:BQA328091 BZW328085:BZW328091 CJS328085:CJS328091 CTO328085:CTO328091 DDK328085:DDK328091 DNG328085:DNG328091 DXC328085:DXC328091 EGY328085:EGY328091 EQU328085:EQU328091 FAQ328085:FAQ328091 FKM328085:FKM328091 FUI328085:FUI328091 GEE328085:GEE328091 GOA328085:GOA328091 GXW328085:GXW328091 HHS328085:HHS328091 HRO328085:HRO328091 IBK328085:IBK328091 ILG328085:ILG328091 IVC328085:IVC328091 JEY328085:JEY328091 JOU328085:JOU328091 JYQ328085:JYQ328091 KIM328085:KIM328091 KSI328085:KSI328091 LCE328085:LCE328091 LMA328085:LMA328091 LVW328085:LVW328091 MFS328085:MFS328091 MPO328085:MPO328091 MZK328085:MZK328091 NJG328085:NJG328091 NTC328085:NTC328091 OCY328085:OCY328091 OMU328085:OMU328091 OWQ328085:OWQ328091 PGM328085:PGM328091 PQI328085:PQI328091 QAE328085:QAE328091 QKA328085:QKA328091 QTW328085:QTW328091 RDS328085:RDS328091 RNO328085:RNO328091 RXK328085:RXK328091 SHG328085:SHG328091 SRC328085:SRC328091 TAY328085:TAY328091 TKU328085:TKU328091 TUQ328085:TUQ328091 UEM328085:UEM328091 UOI328085:UOI328091 UYE328085:UYE328091 VIA328085:VIA328091 VRW328085:VRW328091 WBS328085:WBS328091 WLO328085:WLO328091 WVK328085:WVK328091 C393621:C393627 IY393621:IY393627 SU393621:SU393627 ACQ393621:ACQ393627 AMM393621:AMM393627 AWI393621:AWI393627 BGE393621:BGE393627 BQA393621:BQA393627 BZW393621:BZW393627 CJS393621:CJS393627 CTO393621:CTO393627 DDK393621:DDK393627 DNG393621:DNG393627 DXC393621:DXC393627 EGY393621:EGY393627 EQU393621:EQU393627 FAQ393621:FAQ393627 FKM393621:FKM393627 FUI393621:FUI393627 GEE393621:GEE393627 GOA393621:GOA393627 GXW393621:GXW393627 HHS393621:HHS393627 HRO393621:HRO393627 IBK393621:IBK393627 ILG393621:ILG393627 IVC393621:IVC393627 JEY393621:JEY393627 JOU393621:JOU393627 JYQ393621:JYQ393627 KIM393621:KIM393627 KSI393621:KSI393627 LCE393621:LCE393627 LMA393621:LMA393627 LVW393621:LVW393627 MFS393621:MFS393627 MPO393621:MPO393627 MZK393621:MZK393627 NJG393621:NJG393627 NTC393621:NTC393627 OCY393621:OCY393627 OMU393621:OMU393627 OWQ393621:OWQ393627 PGM393621:PGM393627 PQI393621:PQI393627 QAE393621:QAE393627 QKA393621:QKA393627 QTW393621:QTW393627 RDS393621:RDS393627 RNO393621:RNO393627 RXK393621:RXK393627 SHG393621:SHG393627 SRC393621:SRC393627 TAY393621:TAY393627 TKU393621:TKU393627 TUQ393621:TUQ393627 UEM393621:UEM393627 UOI393621:UOI393627 UYE393621:UYE393627 VIA393621:VIA393627 VRW393621:VRW393627 WBS393621:WBS393627 WLO393621:WLO393627 WVK393621:WVK393627 C459157:C459163 IY459157:IY459163 SU459157:SU459163 ACQ459157:ACQ459163 AMM459157:AMM459163 AWI459157:AWI459163 BGE459157:BGE459163 BQA459157:BQA459163 BZW459157:BZW459163 CJS459157:CJS459163 CTO459157:CTO459163 DDK459157:DDK459163 DNG459157:DNG459163 DXC459157:DXC459163 EGY459157:EGY459163 EQU459157:EQU459163 FAQ459157:FAQ459163 FKM459157:FKM459163 FUI459157:FUI459163 GEE459157:GEE459163 GOA459157:GOA459163 GXW459157:GXW459163 HHS459157:HHS459163 HRO459157:HRO459163 IBK459157:IBK459163 ILG459157:ILG459163 IVC459157:IVC459163 JEY459157:JEY459163 JOU459157:JOU459163 JYQ459157:JYQ459163 KIM459157:KIM459163 KSI459157:KSI459163 LCE459157:LCE459163 LMA459157:LMA459163 LVW459157:LVW459163 MFS459157:MFS459163 MPO459157:MPO459163 MZK459157:MZK459163 NJG459157:NJG459163 NTC459157:NTC459163 OCY459157:OCY459163 OMU459157:OMU459163 OWQ459157:OWQ459163 PGM459157:PGM459163 PQI459157:PQI459163 QAE459157:QAE459163 QKA459157:QKA459163 QTW459157:QTW459163 RDS459157:RDS459163 RNO459157:RNO459163 RXK459157:RXK459163 SHG459157:SHG459163 SRC459157:SRC459163 TAY459157:TAY459163 TKU459157:TKU459163 TUQ459157:TUQ459163 UEM459157:UEM459163 UOI459157:UOI459163 UYE459157:UYE459163 VIA459157:VIA459163 VRW459157:VRW459163 WBS459157:WBS459163 WLO459157:WLO459163 WVK459157:WVK459163 C524693:C524699 IY524693:IY524699 SU524693:SU524699 ACQ524693:ACQ524699 AMM524693:AMM524699 AWI524693:AWI524699 BGE524693:BGE524699 BQA524693:BQA524699 BZW524693:BZW524699 CJS524693:CJS524699 CTO524693:CTO524699 DDK524693:DDK524699 DNG524693:DNG524699 DXC524693:DXC524699 EGY524693:EGY524699 EQU524693:EQU524699 FAQ524693:FAQ524699 FKM524693:FKM524699 FUI524693:FUI524699 GEE524693:GEE524699 GOA524693:GOA524699 GXW524693:GXW524699 HHS524693:HHS524699 HRO524693:HRO524699 IBK524693:IBK524699 ILG524693:ILG524699 IVC524693:IVC524699 JEY524693:JEY524699 JOU524693:JOU524699 JYQ524693:JYQ524699 KIM524693:KIM524699 KSI524693:KSI524699 LCE524693:LCE524699 LMA524693:LMA524699 LVW524693:LVW524699 MFS524693:MFS524699 MPO524693:MPO524699 MZK524693:MZK524699 NJG524693:NJG524699 NTC524693:NTC524699 OCY524693:OCY524699 OMU524693:OMU524699 OWQ524693:OWQ524699 PGM524693:PGM524699 PQI524693:PQI524699 QAE524693:QAE524699 QKA524693:QKA524699 QTW524693:QTW524699 RDS524693:RDS524699 RNO524693:RNO524699 RXK524693:RXK524699 SHG524693:SHG524699 SRC524693:SRC524699 TAY524693:TAY524699 TKU524693:TKU524699 TUQ524693:TUQ524699 UEM524693:UEM524699 UOI524693:UOI524699 UYE524693:UYE524699 VIA524693:VIA524699 VRW524693:VRW524699 WBS524693:WBS524699 WLO524693:WLO524699 WVK524693:WVK524699 C590229:C590235 IY590229:IY590235 SU590229:SU590235 ACQ590229:ACQ590235 AMM590229:AMM590235 AWI590229:AWI590235 BGE590229:BGE590235 BQA590229:BQA590235 BZW590229:BZW590235 CJS590229:CJS590235 CTO590229:CTO590235 DDK590229:DDK590235 DNG590229:DNG590235 DXC590229:DXC590235 EGY590229:EGY590235 EQU590229:EQU590235 FAQ590229:FAQ590235 FKM590229:FKM590235 FUI590229:FUI590235 GEE590229:GEE590235 GOA590229:GOA590235 GXW590229:GXW590235 HHS590229:HHS590235 HRO590229:HRO590235 IBK590229:IBK590235 ILG590229:ILG590235 IVC590229:IVC590235 JEY590229:JEY590235 JOU590229:JOU590235 JYQ590229:JYQ590235 KIM590229:KIM590235 KSI590229:KSI590235 LCE590229:LCE590235 LMA590229:LMA590235 LVW590229:LVW590235 MFS590229:MFS590235 MPO590229:MPO590235 MZK590229:MZK590235 NJG590229:NJG590235 NTC590229:NTC590235 OCY590229:OCY590235 OMU590229:OMU590235 OWQ590229:OWQ590235 PGM590229:PGM590235 PQI590229:PQI590235 QAE590229:QAE590235 QKA590229:QKA590235 QTW590229:QTW590235 RDS590229:RDS590235 RNO590229:RNO590235 RXK590229:RXK590235 SHG590229:SHG590235 SRC590229:SRC590235 TAY590229:TAY590235 TKU590229:TKU590235 TUQ590229:TUQ590235 UEM590229:UEM590235 UOI590229:UOI590235 UYE590229:UYE590235 VIA590229:VIA590235 VRW590229:VRW590235 WBS590229:WBS590235 WLO590229:WLO590235 WVK590229:WVK590235 C655765:C655771 IY655765:IY655771 SU655765:SU655771 ACQ655765:ACQ655771 AMM655765:AMM655771 AWI655765:AWI655771 BGE655765:BGE655771 BQA655765:BQA655771 BZW655765:BZW655771 CJS655765:CJS655771 CTO655765:CTO655771 DDK655765:DDK655771 DNG655765:DNG655771 DXC655765:DXC655771 EGY655765:EGY655771 EQU655765:EQU655771 FAQ655765:FAQ655771 FKM655765:FKM655771 FUI655765:FUI655771 GEE655765:GEE655771 GOA655765:GOA655771 GXW655765:GXW655771 HHS655765:HHS655771 HRO655765:HRO655771 IBK655765:IBK655771 ILG655765:ILG655771 IVC655765:IVC655771 JEY655765:JEY655771 JOU655765:JOU655771 JYQ655765:JYQ655771 KIM655765:KIM655771 KSI655765:KSI655771 LCE655765:LCE655771 LMA655765:LMA655771 LVW655765:LVW655771 MFS655765:MFS655771 MPO655765:MPO655771 MZK655765:MZK655771 NJG655765:NJG655771 NTC655765:NTC655771 OCY655765:OCY655771 OMU655765:OMU655771 OWQ655765:OWQ655771 PGM655765:PGM655771 PQI655765:PQI655771 QAE655765:QAE655771 QKA655765:QKA655771 QTW655765:QTW655771 RDS655765:RDS655771 RNO655765:RNO655771 RXK655765:RXK655771 SHG655765:SHG655771 SRC655765:SRC655771 TAY655765:TAY655771 TKU655765:TKU655771 TUQ655765:TUQ655771 UEM655765:UEM655771 UOI655765:UOI655771 UYE655765:UYE655771 VIA655765:VIA655771 VRW655765:VRW655771 WBS655765:WBS655771 WLO655765:WLO655771 WVK655765:WVK655771 C721301:C721307 IY721301:IY721307 SU721301:SU721307 ACQ721301:ACQ721307 AMM721301:AMM721307 AWI721301:AWI721307 BGE721301:BGE721307 BQA721301:BQA721307 BZW721301:BZW721307 CJS721301:CJS721307 CTO721301:CTO721307 DDK721301:DDK721307 DNG721301:DNG721307 DXC721301:DXC721307 EGY721301:EGY721307 EQU721301:EQU721307 FAQ721301:FAQ721307 FKM721301:FKM721307 FUI721301:FUI721307 GEE721301:GEE721307 GOA721301:GOA721307 GXW721301:GXW721307 HHS721301:HHS721307 HRO721301:HRO721307 IBK721301:IBK721307 ILG721301:ILG721307 IVC721301:IVC721307 JEY721301:JEY721307 JOU721301:JOU721307 JYQ721301:JYQ721307 KIM721301:KIM721307 KSI721301:KSI721307 LCE721301:LCE721307 LMA721301:LMA721307 LVW721301:LVW721307 MFS721301:MFS721307 MPO721301:MPO721307 MZK721301:MZK721307 NJG721301:NJG721307 NTC721301:NTC721307 OCY721301:OCY721307 OMU721301:OMU721307 OWQ721301:OWQ721307 PGM721301:PGM721307 PQI721301:PQI721307 QAE721301:QAE721307 QKA721301:QKA721307 QTW721301:QTW721307 RDS721301:RDS721307 RNO721301:RNO721307 RXK721301:RXK721307 SHG721301:SHG721307 SRC721301:SRC721307 TAY721301:TAY721307 TKU721301:TKU721307 TUQ721301:TUQ721307 UEM721301:UEM721307 UOI721301:UOI721307 UYE721301:UYE721307 VIA721301:VIA721307 VRW721301:VRW721307 WBS721301:WBS721307 WLO721301:WLO721307 WVK721301:WVK721307 C786837:C786843 IY786837:IY786843 SU786837:SU786843 ACQ786837:ACQ786843 AMM786837:AMM786843 AWI786837:AWI786843 BGE786837:BGE786843 BQA786837:BQA786843 BZW786837:BZW786843 CJS786837:CJS786843 CTO786837:CTO786843 DDK786837:DDK786843 DNG786837:DNG786843 DXC786837:DXC786843 EGY786837:EGY786843 EQU786837:EQU786843 FAQ786837:FAQ786843 FKM786837:FKM786843 FUI786837:FUI786843 GEE786837:GEE786843 GOA786837:GOA786843 GXW786837:GXW786843 HHS786837:HHS786843 HRO786837:HRO786843 IBK786837:IBK786843 ILG786837:ILG786843 IVC786837:IVC786843 JEY786837:JEY786843 JOU786837:JOU786843 JYQ786837:JYQ786843 KIM786837:KIM786843 KSI786837:KSI786843 LCE786837:LCE786843 LMA786837:LMA786843 LVW786837:LVW786843 MFS786837:MFS786843 MPO786837:MPO786843 MZK786837:MZK786843 NJG786837:NJG786843 NTC786837:NTC786843 OCY786837:OCY786843 OMU786837:OMU786843 OWQ786837:OWQ786843 PGM786837:PGM786843 PQI786837:PQI786843 QAE786837:QAE786843 QKA786837:QKA786843 QTW786837:QTW786843 RDS786837:RDS786843 RNO786837:RNO786843 RXK786837:RXK786843 SHG786837:SHG786843 SRC786837:SRC786843 TAY786837:TAY786843 TKU786837:TKU786843 TUQ786837:TUQ786843 UEM786837:UEM786843 UOI786837:UOI786843 UYE786837:UYE786843 VIA786837:VIA786843 VRW786837:VRW786843 WBS786837:WBS786843 WLO786837:WLO786843 WVK786837:WVK786843 C852373:C852379 IY852373:IY852379 SU852373:SU852379 ACQ852373:ACQ852379 AMM852373:AMM852379 AWI852373:AWI852379 BGE852373:BGE852379 BQA852373:BQA852379 BZW852373:BZW852379 CJS852373:CJS852379 CTO852373:CTO852379 DDK852373:DDK852379 DNG852373:DNG852379 DXC852373:DXC852379 EGY852373:EGY852379 EQU852373:EQU852379 FAQ852373:FAQ852379 FKM852373:FKM852379 FUI852373:FUI852379 GEE852373:GEE852379 GOA852373:GOA852379 GXW852373:GXW852379 HHS852373:HHS852379 HRO852373:HRO852379 IBK852373:IBK852379 ILG852373:ILG852379 IVC852373:IVC852379 JEY852373:JEY852379 JOU852373:JOU852379 JYQ852373:JYQ852379 KIM852373:KIM852379 KSI852373:KSI852379 LCE852373:LCE852379 LMA852373:LMA852379 LVW852373:LVW852379 MFS852373:MFS852379 MPO852373:MPO852379 MZK852373:MZK852379 NJG852373:NJG852379 NTC852373:NTC852379 OCY852373:OCY852379 OMU852373:OMU852379 OWQ852373:OWQ852379 PGM852373:PGM852379 PQI852373:PQI852379 QAE852373:QAE852379 QKA852373:QKA852379 QTW852373:QTW852379 RDS852373:RDS852379 RNO852373:RNO852379 RXK852373:RXK852379 SHG852373:SHG852379 SRC852373:SRC852379 TAY852373:TAY852379 TKU852373:TKU852379 TUQ852373:TUQ852379 UEM852373:UEM852379 UOI852373:UOI852379 UYE852373:UYE852379 VIA852373:VIA852379 VRW852373:VRW852379 WBS852373:WBS852379 WLO852373:WLO852379 WVK852373:WVK852379 C917909:C917915 IY917909:IY917915 SU917909:SU917915 ACQ917909:ACQ917915 AMM917909:AMM917915 AWI917909:AWI917915 BGE917909:BGE917915 BQA917909:BQA917915 BZW917909:BZW917915 CJS917909:CJS917915 CTO917909:CTO917915 DDK917909:DDK917915 DNG917909:DNG917915 DXC917909:DXC917915 EGY917909:EGY917915 EQU917909:EQU917915 FAQ917909:FAQ917915 FKM917909:FKM917915 FUI917909:FUI917915 GEE917909:GEE917915 GOA917909:GOA917915 GXW917909:GXW917915 HHS917909:HHS917915 HRO917909:HRO917915 IBK917909:IBK917915 ILG917909:ILG917915 IVC917909:IVC917915 JEY917909:JEY917915 JOU917909:JOU917915 JYQ917909:JYQ917915 KIM917909:KIM917915 KSI917909:KSI917915 LCE917909:LCE917915 LMA917909:LMA917915 LVW917909:LVW917915 MFS917909:MFS917915 MPO917909:MPO917915 MZK917909:MZK917915 NJG917909:NJG917915 NTC917909:NTC917915 OCY917909:OCY917915 OMU917909:OMU917915 OWQ917909:OWQ917915 PGM917909:PGM917915 PQI917909:PQI917915 QAE917909:QAE917915 QKA917909:QKA917915 QTW917909:QTW917915 RDS917909:RDS917915 RNO917909:RNO917915 RXK917909:RXK917915 SHG917909:SHG917915 SRC917909:SRC917915 TAY917909:TAY917915 TKU917909:TKU917915 TUQ917909:TUQ917915 UEM917909:UEM917915 UOI917909:UOI917915 UYE917909:UYE917915 VIA917909:VIA917915 VRW917909:VRW917915 WBS917909:WBS917915 WLO917909:WLO917915 WVK917909:WVK917915 C983445:C983451 IY983445:IY983451 SU983445:SU983451 ACQ983445:ACQ983451 AMM983445:AMM983451 AWI983445:AWI983451 BGE983445:BGE983451 BQA983445:BQA983451 BZW983445:BZW983451 CJS983445:CJS983451 CTO983445:CTO983451 DDK983445:DDK983451 DNG983445:DNG983451 DXC983445:DXC983451 EGY983445:EGY983451 EQU983445:EQU983451 FAQ983445:FAQ983451 FKM983445:FKM983451 FUI983445:FUI983451 GEE983445:GEE983451 GOA983445:GOA983451 GXW983445:GXW983451 HHS983445:HHS983451 HRO983445:HRO983451 IBK983445:IBK983451 ILG983445:ILG983451 IVC983445:IVC983451 JEY983445:JEY983451 JOU983445:JOU983451 JYQ983445:JYQ983451 KIM983445:KIM983451 KSI983445:KSI983451 LCE983445:LCE983451 LMA983445:LMA983451 LVW983445:LVW983451 MFS983445:MFS983451 MPO983445:MPO983451 MZK983445:MZK983451 NJG983445:NJG983451 NTC983445:NTC983451 OCY983445:OCY983451 OMU983445:OMU983451 OWQ983445:OWQ983451 PGM983445:PGM983451 PQI983445:PQI983451 QAE983445:QAE983451 QKA983445:QKA983451 QTW983445:QTW983451 RDS983445:RDS983451 RNO983445:RNO983451 RXK983445:RXK983451 SHG983445:SHG983451 SRC983445:SRC983451 TAY983445:TAY983451 TKU983445:TKU983451 TUQ983445:TUQ983451 UEM983445:UEM983451 UOI983445:UOI983451 UYE983445:UYE983451 VIA983445:VIA983451 VRW983445:VRW983451 WBS983445:WBS983451 WLO983445:WLO983451 WVK983445:WVK983451 C136:C154 IY136:IY154 SU136:SU154 ACQ136:ACQ154 AMM136:AMM154 AWI136:AWI154 BGE136:BGE154 BQA136:BQA154 BZW136:BZW154 CJS136:CJS154 CTO136:CTO154 DDK136:DDK154 DNG136:DNG154 DXC136:DXC154 EGY136:EGY154 EQU136:EQU154 FAQ136:FAQ154 FKM136:FKM154 FUI136:FUI154 GEE136:GEE154 GOA136:GOA154 GXW136:GXW154 HHS136:HHS154 HRO136:HRO154 IBK136:IBK154 ILG136:ILG154 IVC136:IVC154 JEY136:JEY154 JOU136:JOU154 JYQ136:JYQ154 KIM136:KIM154 KSI136:KSI154 LCE136:LCE154 LMA136:LMA154 LVW136:LVW154 MFS136:MFS154 MPO136:MPO154 MZK136:MZK154 NJG136:NJG154 NTC136:NTC154 OCY136:OCY154 OMU136:OMU154 OWQ136:OWQ154 PGM136:PGM154 PQI136:PQI154 QAE136:QAE154 QKA136:QKA154 QTW136:QTW154 RDS136:RDS154 RNO136:RNO154 RXK136:RXK154 SHG136:SHG154 SRC136:SRC154 TAY136:TAY154 TKU136:TKU154 TUQ136:TUQ154 UEM136:UEM154 UOI136:UOI154 UYE136:UYE154 VIA136:VIA154 VRW136:VRW154 WBS136:WBS154 WLO136:WLO154 WVK136:WVK154 C65672:C65690 IY65672:IY65690 SU65672:SU65690 ACQ65672:ACQ65690 AMM65672:AMM65690 AWI65672:AWI65690 BGE65672:BGE65690 BQA65672:BQA65690 BZW65672:BZW65690 CJS65672:CJS65690 CTO65672:CTO65690 DDK65672:DDK65690 DNG65672:DNG65690 DXC65672:DXC65690 EGY65672:EGY65690 EQU65672:EQU65690 FAQ65672:FAQ65690 FKM65672:FKM65690 FUI65672:FUI65690 GEE65672:GEE65690 GOA65672:GOA65690 GXW65672:GXW65690 HHS65672:HHS65690 HRO65672:HRO65690 IBK65672:IBK65690 ILG65672:ILG65690 IVC65672:IVC65690 JEY65672:JEY65690 JOU65672:JOU65690 JYQ65672:JYQ65690 KIM65672:KIM65690 KSI65672:KSI65690 LCE65672:LCE65690 LMA65672:LMA65690 LVW65672:LVW65690 MFS65672:MFS65690 MPO65672:MPO65690 MZK65672:MZK65690 NJG65672:NJG65690 NTC65672:NTC65690 OCY65672:OCY65690 OMU65672:OMU65690 OWQ65672:OWQ65690 PGM65672:PGM65690 PQI65672:PQI65690 QAE65672:QAE65690 QKA65672:QKA65690 QTW65672:QTW65690 RDS65672:RDS65690 RNO65672:RNO65690 RXK65672:RXK65690 SHG65672:SHG65690 SRC65672:SRC65690 TAY65672:TAY65690 TKU65672:TKU65690 TUQ65672:TUQ65690 UEM65672:UEM65690 UOI65672:UOI65690 UYE65672:UYE65690 VIA65672:VIA65690 VRW65672:VRW65690 WBS65672:WBS65690 WLO65672:WLO65690 WVK65672:WVK65690 C131208:C131226 IY131208:IY131226 SU131208:SU131226 ACQ131208:ACQ131226 AMM131208:AMM131226 AWI131208:AWI131226 BGE131208:BGE131226 BQA131208:BQA131226 BZW131208:BZW131226 CJS131208:CJS131226 CTO131208:CTO131226 DDK131208:DDK131226 DNG131208:DNG131226 DXC131208:DXC131226 EGY131208:EGY131226 EQU131208:EQU131226 FAQ131208:FAQ131226 FKM131208:FKM131226 FUI131208:FUI131226 GEE131208:GEE131226 GOA131208:GOA131226 GXW131208:GXW131226 HHS131208:HHS131226 HRO131208:HRO131226 IBK131208:IBK131226 ILG131208:ILG131226 IVC131208:IVC131226 JEY131208:JEY131226 JOU131208:JOU131226 JYQ131208:JYQ131226 KIM131208:KIM131226 KSI131208:KSI131226 LCE131208:LCE131226 LMA131208:LMA131226 LVW131208:LVW131226 MFS131208:MFS131226 MPO131208:MPO131226 MZK131208:MZK131226 NJG131208:NJG131226 NTC131208:NTC131226 OCY131208:OCY131226 OMU131208:OMU131226 OWQ131208:OWQ131226 PGM131208:PGM131226 PQI131208:PQI131226 QAE131208:QAE131226 QKA131208:QKA131226 QTW131208:QTW131226 RDS131208:RDS131226 RNO131208:RNO131226 RXK131208:RXK131226 SHG131208:SHG131226 SRC131208:SRC131226 TAY131208:TAY131226 TKU131208:TKU131226 TUQ131208:TUQ131226 UEM131208:UEM131226 UOI131208:UOI131226 UYE131208:UYE131226 VIA131208:VIA131226 VRW131208:VRW131226 WBS131208:WBS131226 WLO131208:WLO131226 WVK131208:WVK131226 C196744:C196762 IY196744:IY196762 SU196744:SU196762 ACQ196744:ACQ196762 AMM196744:AMM196762 AWI196744:AWI196762 BGE196744:BGE196762 BQA196744:BQA196762 BZW196744:BZW196762 CJS196744:CJS196762 CTO196744:CTO196762 DDK196744:DDK196762 DNG196744:DNG196762 DXC196744:DXC196762 EGY196744:EGY196762 EQU196744:EQU196762 FAQ196744:FAQ196762 FKM196744:FKM196762 FUI196744:FUI196762 GEE196744:GEE196762 GOA196744:GOA196762 GXW196744:GXW196762 HHS196744:HHS196762 HRO196744:HRO196762 IBK196744:IBK196762 ILG196744:ILG196762 IVC196744:IVC196762 JEY196744:JEY196762 JOU196744:JOU196762 JYQ196744:JYQ196762 KIM196744:KIM196762 KSI196744:KSI196762 LCE196744:LCE196762 LMA196744:LMA196762 LVW196744:LVW196762 MFS196744:MFS196762 MPO196744:MPO196762 MZK196744:MZK196762 NJG196744:NJG196762 NTC196744:NTC196762 OCY196744:OCY196762 OMU196744:OMU196762 OWQ196744:OWQ196762 PGM196744:PGM196762 PQI196744:PQI196762 QAE196744:QAE196762 QKA196744:QKA196762 QTW196744:QTW196762 RDS196744:RDS196762 RNO196744:RNO196762 RXK196744:RXK196762 SHG196744:SHG196762 SRC196744:SRC196762 TAY196744:TAY196762 TKU196744:TKU196762 TUQ196744:TUQ196762 UEM196744:UEM196762 UOI196744:UOI196762 UYE196744:UYE196762 VIA196744:VIA196762 VRW196744:VRW196762 WBS196744:WBS196762 WLO196744:WLO196762 WVK196744:WVK196762 C262280:C262298 IY262280:IY262298 SU262280:SU262298 ACQ262280:ACQ262298 AMM262280:AMM262298 AWI262280:AWI262298 BGE262280:BGE262298 BQA262280:BQA262298 BZW262280:BZW262298 CJS262280:CJS262298 CTO262280:CTO262298 DDK262280:DDK262298 DNG262280:DNG262298 DXC262280:DXC262298 EGY262280:EGY262298 EQU262280:EQU262298 FAQ262280:FAQ262298 FKM262280:FKM262298 FUI262280:FUI262298 GEE262280:GEE262298 GOA262280:GOA262298 GXW262280:GXW262298 HHS262280:HHS262298 HRO262280:HRO262298 IBK262280:IBK262298 ILG262280:ILG262298 IVC262280:IVC262298 JEY262280:JEY262298 JOU262280:JOU262298 JYQ262280:JYQ262298 KIM262280:KIM262298 KSI262280:KSI262298 LCE262280:LCE262298 LMA262280:LMA262298 LVW262280:LVW262298 MFS262280:MFS262298 MPO262280:MPO262298 MZK262280:MZK262298 NJG262280:NJG262298 NTC262280:NTC262298 OCY262280:OCY262298 OMU262280:OMU262298 OWQ262280:OWQ262298 PGM262280:PGM262298 PQI262280:PQI262298 QAE262280:QAE262298 QKA262280:QKA262298 QTW262280:QTW262298 RDS262280:RDS262298 RNO262280:RNO262298 RXK262280:RXK262298 SHG262280:SHG262298 SRC262280:SRC262298 TAY262280:TAY262298 TKU262280:TKU262298 TUQ262280:TUQ262298 UEM262280:UEM262298 UOI262280:UOI262298 UYE262280:UYE262298 VIA262280:VIA262298 VRW262280:VRW262298 WBS262280:WBS262298 WLO262280:WLO262298 WVK262280:WVK262298 C327816:C327834 IY327816:IY327834 SU327816:SU327834 ACQ327816:ACQ327834 AMM327816:AMM327834 AWI327816:AWI327834 BGE327816:BGE327834 BQA327816:BQA327834 BZW327816:BZW327834 CJS327816:CJS327834 CTO327816:CTO327834 DDK327816:DDK327834 DNG327816:DNG327834 DXC327816:DXC327834 EGY327816:EGY327834 EQU327816:EQU327834 FAQ327816:FAQ327834 FKM327816:FKM327834 FUI327816:FUI327834 GEE327816:GEE327834 GOA327816:GOA327834 GXW327816:GXW327834 HHS327816:HHS327834 HRO327816:HRO327834 IBK327816:IBK327834 ILG327816:ILG327834 IVC327816:IVC327834 JEY327816:JEY327834 JOU327816:JOU327834 JYQ327816:JYQ327834 KIM327816:KIM327834 KSI327816:KSI327834 LCE327816:LCE327834 LMA327816:LMA327834 LVW327816:LVW327834 MFS327816:MFS327834 MPO327816:MPO327834 MZK327816:MZK327834 NJG327816:NJG327834 NTC327816:NTC327834 OCY327816:OCY327834 OMU327816:OMU327834 OWQ327816:OWQ327834 PGM327816:PGM327834 PQI327816:PQI327834 QAE327816:QAE327834 QKA327816:QKA327834 QTW327816:QTW327834 RDS327816:RDS327834 RNO327816:RNO327834 RXK327816:RXK327834 SHG327816:SHG327834 SRC327816:SRC327834 TAY327816:TAY327834 TKU327816:TKU327834 TUQ327816:TUQ327834 UEM327816:UEM327834 UOI327816:UOI327834 UYE327816:UYE327834 VIA327816:VIA327834 VRW327816:VRW327834 WBS327816:WBS327834 WLO327816:WLO327834 WVK327816:WVK327834 C393352:C393370 IY393352:IY393370 SU393352:SU393370 ACQ393352:ACQ393370 AMM393352:AMM393370 AWI393352:AWI393370 BGE393352:BGE393370 BQA393352:BQA393370 BZW393352:BZW393370 CJS393352:CJS393370 CTO393352:CTO393370 DDK393352:DDK393370 DNG393352:DNG393370 DXC393352:DXC393370 EGY393352:EGY393370 EQU393352:EQU393370 FAQ393352:FAQ393370 FKM393352:FKM393370 FUI393352:FUI393370 GEE393352:GEE393370 GOA393352:GOA393370 GXW393352:GXW393370 HHS393352:HHS393370 HRO393352:HRO393370 IBK393352:IBK393370 ILG393352:ILG393370 IVC393352:IVC393370 JEY393352:JEY393370 JOU393352:JOU393370 JYQ393352:JYQ393370 KIM393352:KIM393370 KSI393352:KSI393370 LCE393352:LCE393370 LMA393352:LMA393370 LVW393352:LVW393370 MFS393352:MFS393370 MPO393352:MPO393370 MZK393352:MZK393370 NJG393352:NJG393370 NTC393352:NTC393370 OCY393352:OCY393370 OMU393352:OMU393370 OWQ393352:OWQ393370 PGM393352:PGM393370 PQI393352:PQI393370 QAE393352:QAE393370 QKA393352:QKA393370 QTW393352:QTW393370 RDS393352:RDS393370 RNO393352:RNO393370 RXK393352:RXK393370 SHG393352:SHG393370 SRC393352:SRC393370 TAY393352:TAY393370 TKU393352:TKU393370 TUQ393352:TUQ393370 UEM393352:UEM393370 UOI393352:UOI393370 UYE393352:UYE393370 VIA393352:VIA393370 VRW393352:VRW393370 WBS393352:WBS393370 WLO393352:WLO393370 WVK393352:WVK393370 C458888:C458906 IY458888:IY458906 SU458888:SU458906 ACQ458888:ACQ458906 AMM458888:AMM458906 AWI458888:AWI458906 BGE458888:BGE458906 BQA458888:BQA458906 BZW458888:BZW458906 CJS458888:CJS458906 CTO458888:CTO458906 DDK458888:DDK458906 DNG458888:DNG458906 DXC458888:DXC458906 EGY458888:EGY458906 EQU458888:EQU458906 FAQ458888:FAQ458906 FKM458888:FKM458906 FUI458888:FUI458906 GEE458888:GEE458906 GOA458888:GOA458906 GXW458888:GXW458906 HHS458888:HHS458906 HRO458888:HRO458906 IBK458888:IBK458906 ILG458888:ILG458906 IVC458888:IVC458906 JEY458888:JEY458906 JOU458888:JOU458906 JYQ458888:JYQ458906 KIM458888:KIM458906 KSI458888:KSI458906 LCE458888:LCE458906 LMA458888:LMA458906 LVW458888:LVW458906 MFS458888:MFS458906 MPO458888:MPO458906 MZK458888:MZK458906 NJG458888:NJG458906 NTC458888:NTC458906 OCY458888:OCY458906 OMU458888:OMU458906 OWQ458888:OWQ458906 PGM458888:PGM458906 PQI458888:PQI458906 QAE458888:QAE458906 QKA458888:QKA458906 QTW458888:QTW458906 RDS458888:RDS458906 RNO458888:RNO458906 RXK458888:RXK458906 SHG458888:SHG458906 SRC458888:SRC458906 TAY458888:TAY458906 TKU458888:TKU458906 TUQ458888:TUQ458906 UEM458888:UEM458906 UOI458888:UOI458906 UYE458888:UYE458906 VIA458888:VIA458906 VRW458888:VRW458906 WBS458888:WBS458906 WLO458888:WLO458906 WVK458888:WVK458906 C524424:C524442 IY524424:IY524442 SU524424:SU524442 ACQ524424:ACQ524442 AMM524424:AMM524442 AWI524424:AWI524442 BGE524424:BGE524442 BQA524424:BQA524442 BZW524424:BZW524442 CJS524424:CJS524442 CTO524424:CTO524442 DDK524424:DDK524442 DNG524424:DNG524442 DXC524424:DXC524442 EGY524424:EGY524442 EQU524424:EQU524442 FAQ524424:FAQ524442 FKM524424:FKM524442 FUI524424:FUI524442 GEE524424:GEE524442 GOA524424:GOA524442 GXW524424:GXW524442 HHS524424:HHS524442 HRO524424:HRO524442 IBK524424:IBK524442 ILG524424:ILG524442 IVC524424:IVC524442 JEY524424:JEY524442 JOU524424:JOU524442 JYQ524424:JYQ524442 KIM524424:KIM524442 KSI524424:KSI524442 LCE524424:LCE524442 LMA524424:LMA524442 LVW524424:LVW524442 MFS524424:MFS524442 MPO524424:MPO524442 MZK524424:MZK524442 NJG524424:NJG524442 NTC524424:NTC524442 OCY524424:OCY524442 OMU524424:OMU524442 OWQ524424:OWQ524442 PGM524424:PGM524442 PQI524424:PQI524442 QAE524424:QAE524442 QKA524424:QKA524442 QTW524424:QTW524442 RDS524424:RDS524442 RNO524424:RNO524442 RXK524424:RXK524442 SHG524424:SHG524442 SRC524424:SRC524442 TAY524424:TAY524442 TKU524424:TKU524442 TUQ524424:TUQ524442 UEM524424:UEM524442 UOI524424:UOI524442 UYE524424:UYE524442 VIA524424:VIA524442 VRW524424:VRW524442 WBS524424:WBS524442 WLO524424:WLO524442 WVK524424:WVK524442 C589960:C589978 IY589960:IY589978 SU589960:SU589978 ACQ589960:ACQ589978 AMM589960:AMM589978 AWI589960:AWI589978 BGE589960:BGE589978 BQA589960:BQA589978 BZW589960:BZW589978 CJS589960:CJS589978 CTO589960:CTO589978 DDK589960:DDK589978 DNG589960:DNG589978 DXC589960:DXC589978 EGY589960:EGY589978 EQU589960:EQU589978 FAQ589960:FAQ589978 FKM589960:FKM589978 FUI589960:FUI589978 GEE589960:GEE589978 GOA589960:GOA589978 GXW589960:GXW589978 HHS589960:HHS589978 HRO589960:HRO589978 IBK589960:IBK589978 ILG589960:ILG589978 IVC589960:IVC589978 JEY589960:JEY589978 JOU589960:JOU589978 JYQ589960:JYQ589978 KIM589960:KIM589978 KSI589960:KSI589978 LCE589960:LCE589978 LMA589960:LMA589978 LVW589960:LVW589978 MFS589960:MFS589978 MPO589960:MPO589978 MZK589960:MZK589978 NJG589960:NJG589978 NTC589960:NTC589978 OCY589960:OCY589978 OMU589960:OMU589978 OWQ589960:OWQ589978 PGM589960:PGM589978 PQI589960:PQI589978 QAE589960:QAE589978 QKA589960:QKA589978 QTW589960:QTW589978 RDS589960:RDS589978 RNO589960:RNO589978 RXK589960:RXK589978 SHG589960:SHG589978 SRC589960:SRC589978 TAY589960:TAY589978 TKU589960:TKU589978 TUQ589960:TUQ589978 UEM589960:UEM589978 UOI589960:UOI589978 UYE589960:UYE589978 VIA589960:VIA589978 VRW589960:VRW589978 WBS589960:WBS589978 WLO589960:WLO589978 WVK589960:WVK589978 C655496:C655514 IY655496:IY655514 SU655496:SU655514 ACQ655496:ACQ655514 AMM655496:AMM655514 AWI655496:AWI655514 BGE655496:BGE655514 BQA655496:BQA655514 BZW655496:BZW655514 CJS655496:CJS655514 CTO655496:CTO655514 DDK655496:DDK655514 DNG655496:DNG655514 DXC655496:DXC655514 EGY655496:EGY655514 EQU655496:EQU655514 FAQ655496:FAQ655514 FKM655496:FKM655514 FUI655496:FUI655514 GEE655496:GEE655514 GOA655496:GOA655514 GXW655496:GXW655514 HHS655496:HHS655514 HRO655496:HRO655514 IBK655496:IBK655514 ILG655496:ILG655514 IVC655496:IVC655514 JEY655496:JEY655514 JOU655496:JOU655514 JYQ655496:JYQ655514 KIM655496:KIM655514 KSI655496:KSI655514 LCE655496:LCE655514 LMA655496:LMA655514 LVW655496:LVW655514 MFS655496:MFS655514 MPO655496:MPO655514 MZK655496:MZK655514 NJG655496:NJG655514 NTC655496:NTC655514 OCY655496:OCY655514 OMU655496:OMU655514 OWQ655496:OWQ655514 PGM655496:PGM655514 PQI655496:PQI655514 QAE655496:QAE655514 QKA655496:QKA655514 QTW655496:QTW655514 RDS655496:RDS655514 RNO655496:RNO655514 RXK655496:RXK655514 SHG655496:SHG655514 SRC655496:SRC655514 TAY655496:TAY655514 TKU655496:TKU655514 TUQ655496:TUQ655514 UEM655496:UEM655514 UOI655496:UOI655514 UYE655496:UYE655514 VIA655496:VIA655514 VRW655496:VRW655514 WBS655496:WBS655514 WLO655496:WLO655514 WVK655496:WVK655514 C721032:C721050 IY721032:IY721050 SU721032:SU721050 ACQ721032:ACQ721050 AMM721032:AMM721050 AWI721032:AWI721050 BGE721032:BGE721050 BQA721032:BQA721050 BZW721032:BZW721050 CJS721032:CJS721050 CTO721032:CTO721050 DDK721032:DDK721050 DNG721032:DNG721050 DXC721032:DXC721050 EGY721032:EGY721050 EQU721032:EQU721050 FAQ721032:FAQ721050 FKM721032:FKM721050 FUI721032:FUI721050 GEE721032:GEE721050 GOA721032:GOA721050 GXW721032:GXW721050 HHS721032:HHS721050 HRO721032:HRO721050 IBK721032:IBK721050 ILG721032:ILG721050 IVC721032:IVC721050 JEY721032:JEY721050 JOU721032:JOU721050 JYQ721032:JYQ721050 KIM721032:KIM721050 KSI721032:KSI721050 LCE721032:LCE721050 LMA721032:LMA721050 LVW721032:LVW721050 MFS721032:MFS721050 MPO721032:MPO721050 MZK721032:MZK721050 NJG721032:NJG721050 NTC721032:NTC721050 OCY721032:OCY721050 OMU721032:OMU721050 OWQ721032:OWQ721050 PGM721032:PGM721050 PQI721032:PQI721050 QAE721032:QAE721050 QKA721032:QKA721050 QTW721032:QTW721050 RDS721032:RDS721050 RNO721032:RNO721050 RXK721032:RXK721050 SHG721032:SHG721050 SRC721032:SRC721050 TAY721032:TAY721050 TKU721032:TKU721050 TUQ721032:TUQ721050 UEM721032:UEM721050 UOI721032:UOI721050 UYE721032:UYE721050 VIA721032:VIA721050 VRW721032:VRW721050 WBS721032:WBS721050 WLO721032:WLO721050 WVK721032:WVK721050 C786568:C786586 IY786568:IY786586 SU786568:SU786586 ACQ786568:ACQ786586 AMM786568:AMM786586 AWI786568:AWI786586 BGE786568:BGE786586 BQA786568:BQA786586 BZW786568:BZW786586 CJS786568:CJS786586 CTO786568:CTO786586 DDK786568:DDK786586 DNG786568:DNG786586 DXC786568:DXC786586 EGY786568:EGY786586 EQU786568:EQU786586 FAQ786568:FAQ786586 FKM786568:FKM786586 FUI786568:FUI786586 GEE786568:GEE786586 GOA786568:GOA786586 GXW786568:GXW786586 HHS786568:HHS786586 HRO786568:HRO786586 IBK786568:IBK786586 ILG786568:ILG786586 IVC786568:IVC786586 JEY786568:JEY786586 JOU786568:JOU786586 JYQ786568:JYQ786586 KIM786568:KIM786586 KSI786568:KSI786586 LCE786568:LCE786586 LMA786568:LMA786586 LVW786568:LVW786586 MFS786568:MFS786586 MPO786568:MPO786586 MZK786568:MZK786586 NJG786568:NJG786586 NTC786568:NTC786586 OCY786568:OCY786586 OMU786568:OMU786586 OWQ786568:OWQ786586 PGM786568:PGM786586 PQI786568:PQI786586 QAE786568:QAE786586 QKA786568:QKA786586 QTW786568:QTW786586 RDS786568:RDS786586 RNO786568:RNO786586 RXK786568:RXK786586 SHG786568:SHG786586 SRC786568:SRC786586 TAY786568:TAY786586 TKU786568:TKU786586 TUQ786568:TUQ786586 UEM786568:UEM786586 UOI786568:UOI786586 UYE786568:UYE786586 VIA786568:VIA786586 VRW786568:VRW786586 WBS786568:WBS786586 WLO786568:WLO786586 WVK786568:WVK786586 C852104:C852122 IY852104:IY852122 SU852104:SU852122 ACQ852104:ACQ852122 AMM852104:AMM852122 AWI852104:AWI852122 BGE852104:BGE852122 BQA852104:BQA852122 BZW852104:BZW852122 CJS852104:CJS852122 CTO852104:CTO852122 DDK852104:DDK852122 DNG852104:DNG852122 DXC852104:DXC852122 EGY852104:EGY852122 EQU852104:EQU852122 FAQ852104:FAQ852122 FKM852104:FKM852122 FUI852104:FUI852122 GEE852104:GEE852122 GOA852104:GOA852122 GXW852104:GXW852122 HHS852104:HHS852122 HRO852104:HRO852122 IBK852104:IBK852122 ILG852104:ILG852122 IVC852104:IVC852122 JEY852104:JEY852122 JOU852104:JOU852122 JYQ852104:JYQ852122 KIM852104:KIM852122 KSI852104:KSI852122 LCE852104:LCE852122 LMA852104:LMA852122 LVW852104:LVW852122 MFS852104:MFS852122 MPO852104:MPO852122 MZK852104:MZK852122 NJG852104:NJG852122 NTC852104:NTC852122 OCY852104:OCY852122 OMU852104:OMU852122 OWQ852104:OWQ852122 PGM852104:PGM852122 PQI852104:PQI852122 QAE852104:QAE852122 QKA852104:QKA852122 QTW852104:QTW852122 RDS852104:RDS852122 RNO852104:RNO852122 RXK852104:RXK852122 SHG852104:SHG852122 SRC852104:SRC852122 TAY852104:TAY852122 TKU852104:TKU852122 TUQ852104:TUQ852122 UEM852104:UEM852122 UOI852104:UOI852122 UYE852104:UYE852122 VIA852104:VIA852122 VRW852104:VRW852122 WBS852104:WBS852122 WLO852104:WLO852122 WVK852104:WVK852122 C917640:C917658 IY917640:IY917658 SU917640:SU917658 ACQ917640:ACQ917658 AMM917640:AMM917658 AWI917640:AWI917658 BGE917640:BGE917658 BQA917640:BQA917658 BZW917640:BZW917658 CJS917640:CJS917658 CTO917640:CTO917658 DDK917640:DDK917658 DNG917640:DNG917658 DXC917640:DXC917658 EGY917640:EGY917658 EQU917640:EQU917658 FAQ917640:FAQ917658 FKM917640:FKM917658 FUI917640:FUI917658 GEE917640:GEE917658 GOA917640:GOA917658 GXW917640:GXW917658 HHS917640:HHS917658 HRO917640:HRO917658 IBK917640:IBK917658 ILG917640:ILG917658 IVC917640:IVC917658 JEY917640:JEY917658 JOU917640:JOU917658 JYQ917640:JYQ917658 KIM917640:KIM917658 KSI917640:KSI917658 LCE917640:LCE917658 LMA917640:LMA917658 LVW917640:LVW917658 MFS917640:MFS917658 MPO917640:MPO917658 MZK917640:MZK917658 NJG917640:NJG917658 NTC917640:NTC917658 OCY917640:OCY917658 OMU917640:OMU917658 OWQ917640:OWQ917658 PGM917640:PGM917658 PQI917640:PQI917658 QAE917640:QAE917658 QKA917640:QKA917658 QTW917640:QTW917658 RDS917640:RDS917658 RNO917640:RNO917658 RXK917640:RXK917658 SHG917640:SHG917658 SRC917640:SRC917658 TAY917640:TAY917658 TKU917640:TKU917658 TUQ917640:TUQ917658 UEM917640:UEM917658 UOI917640:UOI917658 UYE917640:UYE917658 VIA917640:VIA917658 VRW917640:VRW917658 WBS917640:WBS917658 WLO917640:WLO917658 WVK917640:WVK917658 C983176:C983194 IY983176:IY983194 SU983176:SU983194 ACQ983176:ACQ983194 AMM983176:AMM983194 AWI983176:AWI983194 BGE983176:BGE983194 BQA983176:BQA983194 BZW983176:BZW983194 CJS983176:CJS983194 CTO983176:CTO983194 DDK983176:DDK983194 DNG983176:DNG983194 DXC983176:DXC983194 EGY983176:EGY983194 EQU983176:EQU983194 FAQ983176:FAQ983194 FKM983176:FKM983194 FUI983176:FUI983194 GEE983176:GEE983194 GOA983176:GOA983194 GXW983176:GXW983194 HHS983176:HHS983194 HRO983176:HRO983194 IBK983176:IBK983194 ILG983176:ILG983194 IVC983176:IVC983194 JEY983176:JEY983194 JOU983176:JOU983194 JYQ983176:JYQ983194 KIM983176:KIM983194 KSI983176:KSI983194 LCE983176:LCE983194 LMA983176:LMA983194 LVW983176:LVW983194 MFS983176:MFS983194 MPO983176:MPO983194 MZK983176:MZK983194 NJG983176:NJG983194 NTC983176:NTC983194 OCY983176:OCY983194 OMU983176:OMU983194 OWQ983176:OWQ983194 PGM983176:PGM983194 PQI983176:PQI983194 QAE983176:QAE983194 QKA983176:QKA983194 QTW983176:QTW983194 RDS983176:RDS983194 RNO983176:RNO983194 RXK983176:RXK983194 SHG983176:SHG983194 SRC983176:SRC983194 TAY983176:TAY983194 TKU983176:TKU983194 TUQ983176:TUQ983194 UEM983176:UEM983194 UOI983176:UOI983194 UYE983176:UYE983194 VIA983176:VIA983194 VRW983176:VRW983194 WBS983176:WBS983194 WLO983176:WLO983194 WVK983176:WVK983194 C115:C134 IY115:IY134 SU115:SU134 ACQ115:ACQ134 AMM115:AMM134 AWI115:AWI134 BGE115:BGE134 BQA115:BQA134 BZW115:BZW134 CJS115:CJS134 CTO115:CTO134 DDK115:DDK134 DNG115:DNG134 DXC115:DXC134 EGY115:EGY134 EQU115:EQU134 FAQ115:FAQ134 FKM115:FKM134 FUI115:FUI134 GEE115:GEE134 GOA115:GOA134 GXW115:GXW134 HHS115:HHS134 HRO115:HRO134 IBK115:IBK134 ILG115:ILG134 IVC115:IVC134 JEY115:JEY134 JOU115:JOU134 JYQ115:JYQ134 KIM115:KIM134 KSI115:KSI134 LCE115:LCE134 LMA115:LMA134 LVW115:LVW134 MFS115:MFS134 MPO115:MPO134 MZK115:MZK134 NJG115:NJG134 NTC115:NTC134 OCY115:OCY134 OMU115:OMU134 OWQ115:OWQ134 PGM115:PGM134 PQI115:PQI134 QAE115:QAE134 QKA115:QKA134 QTW115:QTW134 RDS115:RDS134 RNO115:RNO134 RXK115:RXK134 SHG115:SHG134 SRC115:SRC134 TAY115:TAY134 TKU115:TKU134 TUQ115:TUQ134 UEM115:UEM134 UOI115:UOI134 UYE115:UYE134 VIA115:VIA134 VRW115:VRW134 WBS115:WBS134 WLO115:WLO134 WVK115:WVK134 C65651:C65670 IY65651:IY65670 SU65651:SU65670 ACQ65651:ACQ65670 AMM65651:AMM65670 AWI65651:AWI65670 BGE65651:BGE65670 BQA65651:BQA65670 BZW65651:BZW65670 CJS65651:CJS65670 CTO65651:CTO65670 DDK65651:DDK65670 DNG65651:DNG65670 DXC65651:DXC65670 EGY65651:EGY65670 EQU65651:EQU65670 FAQ65651:FAQ65670 FKM65651:FKM65670 FUI65651:FUI65670 GEE65651:GEE65670 GOA65651:GOA65670 GXW65651:GXW65670 HHS65651:HHS65670 HRO65651:HRO65670 IBK65651:IBK65670 ILG65651:ILG65670 IVC65651:IVC65670 JEY65651:JEY65670 JOU65651:JOU65670 JYQ65651:JYQ65670 KIM65651:KIM65670 KSI65651:KSI65670 LCE65651:LCE65670 LMA65651:LMA65670 LVW65651:LVW65670 MFS65651:MFS65670 MPO65651:MPO65670 MZK65651:MZK65670 NJG65651:NJG65670 NTC65651:NTC65670 OCY65651:OCY65670 OMU65651:OMU65670 OWQ65651:OWQ65670 PGM65651:PGM65670 PQI65651:PQI65670 QAE65651:QAE65670 QKA65651:QKA65670 QTW65651:QTW65670 RDS65651:RDS65670 RNO65651:RNO65670 RXK65651:RXK65670 SHG65651:SHG65670 SRC65651:SRC65670 TAY65651:TAY65670 TKU65651:TKU65670 TUQ65651:TUQ65670 UEM65651:UEM65670 UOI65651:UOI65670 UYE65651:UYE65670 VIA65651:VIA65670 VRW65651:VRW65670 WBS65651:WBS65670 WLO65651:WLO65670 WVK65651:WVK65670 C131187:C131206 IY131187:IY131206 SU131187:SU131206 ACQ131187:ACQ131206 AMM131187:AMM131206 AWI131187:AWI131206 BGE131187:BGE131206 BQA131187:BQA131206 BZW131187:BZW131206 CJS131187:CJS131206 CTO131187:CTO131206 DDK131187:DDK131206 DNG131187:DNG131206 DXC131187:DXC131206 EGY131187:EGY131206 EQU131187:EQU131206 FAQ131187:FAQ131206 FKM131187:FKM131206 FUI131187:FUI131206 GEE131187:GEE131206 GOA131187:GOA131206 GXW131187:GXW131206 HHS131187:HHS131206 HRO131187:HRO131206 IBK131187:IBK131206 ILG131187:ILG131206 IVC131187:IVC131206 JEY131187:JEY131206 JOU131187:JOU131206 JYQ131187:JYQ131206 KIM131187:KIM131206 KSI131187:KSI131206 LCE131187:LCE131206 LMA131187:LMA131206 LVW131187:LVW131206 MFS131187:MFS131206 MPO131187:MPO131206 MZK131187:MZK131206 NJG131187:NJG131206 NTC131187:NTC131206 OCY131187:OCY131206 OMU131187:OMU131206 OWQ131187:OWQ131206 PGM131187:PGM131206 PQI131187:PQI131206 QAE131187:QAE131206 QKA131187:QKA131206 QTW131187:QTW131206 RDS131187:RDS131206 RNO131187:RNO131206 RXK131187:RXK131206 SHG131187:SHG131206 SRC131187:SRC131206 TAY131187:TAY131206 TKU131187:TKU131206 TUQ131187:TUQ131206 UEM131187:UEM131206 UOI131187:UOI131206 UYE131187:UYE131206 VIA131187:VIA131206 VRW131187:VRW131206 WBS131187:WBS131206 WLO131187:WLO131206 WVK131187:WVK131206 C196723:C196742 IY196723:IY196742 SU196723:SU196742 ACQ196723:ACQ196742 AMM196723:AMM196742 AWI196723:AWI196742 BGE196723:BGE196742 BQA196723:BQA196742 BZW196723:BZW196742 CJS196723:CJS196742 CTO196723:CTO196742 DDK196723:DDK196742 DNG196723:DNG196742 DXC196723:DXC196742 EGY196723:EGY196742 EQU196723:EQU196742 FAQ196723:FAQ196742 FKM196723:FKM196742 FUI196723:FUI196742 GEE196723:GEE196742 GOA196723:GOA196742 GXW196723:GXW196742 HHS196723:HHS196742 HRO196723:HRO196742 IBK196723:IBK196742 ILG196723:ILG196742 IVC196723:IVC196742 JEY196723:JEY196742 JOU196723:JOU196742 JYQ196723:JYQ196742 KIM196723:KIM196742 KSI196723:KSI196742 LCE196723:LCE196742 LMA196723:LMA196742 LVW196723:LVW196742 MFS196723:MFS196742 MPO196723:MPO196742 MZK196723:MZK196742 NJG196723:NJG196742 NTC196723:NTC196742 OCY196723:OCY196742 OMU196723:OMU196742 OWQ196723:OWQ196742 PGM196723:PGM196742 PQI196723:PQI196742 QAE196723:QAE196742 QKA196723:QKA196742 QTW196723:QTW196742 RDS196723:RDS196742 RNO196723:RNO196742 RXK196723:RXK196742 SHG196723:SHG196742 SRC196723:SRC196742 TAY196723:TAY196742 TKU196723:TKU196742 TUQ196723:TUQ196742 UEM196723:UEM196742 UOI196723:UOI196742 UYE196723:UYE196742 VIA196723:VIA196742 VRW196723:VRW196742 WBS196723:WBS196742 WLO196723:WLO196742 WVK196723:WVK196742 C262259:C262278 IY262259:IY262278 SU262259:SU262278 ACQ262259:ACQ262278 AMM262259:AMM262278 AWI262259:AWI262278 BGE262259:BGE262278 BQA262259:BQA262278 BZW262259:BZW262278 CJS262259:CJS262278 CTO262259:CTO262278 DDK262259:DDK262278 DNG262259:DNG262278 DXC262259:DXC262278 EGY262259:EGY262278 EQU262259:EQU262278 FAQ262259:FAQ262278 FKM262259:FKM262278 FUI262259:FUI262278 GEE262259:GEE262278 GOA262259:GOA262278 GXW262259:GXW262278 HHS262259:HHS262278 HRO262259:HRO262278 IBK262259:IBK262278 ILG262259:ILG262278 IVC262259:IVC262278 JEY262259:JEY262278 JOU262259:JOU262278 JYQ262259:JYQ262278 KIM262259:KIM262278 KSI262259:KSI262278 LCE262259:LCE262278 LMA262259:LMA262278 LVW262259:LVW262278 MFS262259:MFS262278 MPO262259:MPO262278 MZK262259:MZK262278 NJG262259:NJG262278 NTC262259:NTC262278 OCY262259:OCY262278 OMU262259:OMU262278 OWQ262259:OWQ262278 PGM262259:PGM262278 PQI262259:PQI262278 QAE262259:QAE262278 QKA262259:QKA262278 QTW262259:QTW262278 RDS262259:RDS262278 RNO262259:RNO262278 RXK262259:RXK262278 SHG262259:SHG262278 SRC262259:SRC262278 TAY262259:TAY262278 TKU262259:TKU262278 TUQ262259:TUQ262278 UEM262259:UEM262278 UOI262259:UOI262278 UYE262259:UYE262278 VIA262259:VIA262278 VRW262259:VRW262278 WBS262259:WBS262278 WLO262259:WLO262278 WVK262259:WVK262278 C327795:C327814 IY327795:IY327814 SU327795:SU327814 ACQ327795:ACQ327814 AMM327795:AMM327814 AWI327795:AWI327814 BGE327795:BGE327814 BQA327795:BQA327814 BZW327795:BZW327814 CJS327795:CJS327814 CTO327795:CTO327814 DDK327795:DDK327814 DNG327795:DNG327814 DXC327795:DXC327814 EGY327795:EGY327814 EQU327795:EQU327814 FAQ327795:FAQ327814 FKM327795:FKM327814 FUI327795:FUI327814 GEE327795:GEE327814 GOA327795:GOA327814 GXW327795:GXW327814 HHS327795:HHS327814 HRO327795:HRO327814 IBK327795:IBK327814 ILG327795:ILG327814 IVC327795:IVC327814 JEY327795:JEY327814 JOU327795:JOU327814 JYQ327795:JYQ327814 KIM327795:KIM327814 KSI327795:KSI327814 LCE327795:LCE327814 LMA327795:LMA327814 LVW327795:LVW327814 MFS327795:MFS327814 MPO327795:MPO327814 MZK327795:MZK327814 NJG327795:NJG327814 NTC327795:NTC327814 OCY327795:OCY327814 OMU327795:OMU327814 OWQ327795:OWQ327814 PGM327795:PGM327814 PQI327795:PQI327814 QAE327795:QAE327814 QKA327795:QKA327814 QTW327795:QTW327814 RDS327795:RDS327814 RNO327795:RNO327814 RXK327795:RXK327814 SHG327795:SHG327814 SRC327795:SRC327814 TAY327795:TAY327814 TKU327795:TKU327814 TUQ327795:TUQ327814 UEM327795:UEM327814 UOI327795:UOI327814 UYE327795:UYE327814 VIA327795:VIA327814 VRW327795:VRW327814 WBS327795:WBS327814 WLO327795:WLO327814 WVK327795:WVK327814 C393331:C393350 IY393331:IY393350 SU393331:SU393350 ACQ393331:ACQ393350 AMM393331:AMM393350 AWI393331:AWI393350 BGE393331:BGE393350 BQA393331:BQA393350 BZW393331:BZW393350 CJS393331:CJS393350 CTO393331:CTO393350 DDK393331:DDK393350 DNG393331:DNG393350 DXC393331:DXC393350 EGY393331:EGY393350 EQU393331:EQU393350 FAQ393331:FAQ393350 FKM393331:FKM393350 FUI393331:FUI393350 GEE393331:GEE393350 GOA393331:GOA393350 GXW393331:GXW393350 HHS393331:HHS393350 HRO393331:HRO393350 IBK393331:IBK393350 ILG393331:ILG393350 IVC393331:IVC393350 JEY393331:JEY393350 JOU393331:JOU393350 JYQ393331:JYQ393350 KIM393331:KIM393350 KSI393331:KSI393350 LCE393331:LCE393350 LMA393331:LMA393350 LVW393331:LVW393350 MFS393331:MFS393350 MPO393331:MPO393350 MZK393331:MZK393350 NJG393331:NJG393350 NTC393331:NTC393350 OCY393331:OCY393350 OMU393331:OMU393350 OWQ393331:OWQ393350 PGM393331:PGM393350 PQI393331:PQI393350 QAE393331:QAE393350 QKA393331:QKA393350 QTW393331:QTW393350 RDS393331:RDS393350 RNO393331:RNO393350 RXK393331:RXK393350 SHG393331:SHG393350 SRC393331:SRC393350 TAY393331:TAY393350 TKU393331:TKU393350 TUQ393331:TUQ393350 UEM393331:UEM393350 UOI393331:UOI393350 UYE393331:UYE393350 VIA393331:VIA393350 VRW393331:VRW393350 WBS393331:WBS393350 WLO393331:WLO393350 WVK393331:WVK393350 C458867:C458886 IY458867:IY458886 SU458867:SU458886 ACQ458867:ACQ458886 AMM458867:AMM458886 AWI458867:AWI458886 BGE458867:BGE458886 BQA458867:BQA458886 BZW458867:BZW458886 CJS458867:CJS458886 CTO458867:CTO458886 DDK458867:DDK458886 DNG458867:DNG458886 DXC458867:DXC458886 EGY458867:EGY458886 EQU458867:EQU458886 FAQ458867:FAQ458886 FKM458867:FKM458886 FUI458867:FUI458886 GEE458867:GEE458886 GOA458867:GOA458886 GXW458867:GXW458886 HHS458867:HHS458886 HRO458867:HRO458886 IBK458867:IBK458886 ILG458867:ILG458886 IVC458867:IVC458886 JEY458867:JEY458886 JOU458867:JOU458886 JYQ458867:JYQ458886 KIM458867:KIM458886 KSI458867:KSI458886 LCE458867:LCE458886 LMA458867:LMA458886 LVW458867:LVW458886 MFS458867:MFS458886 MPO458867:MPO458886 MZK458867:MZK458886 NJG458867:NJG458886 NTC458867:NTC458886 OCY458867:OCY458886 OMU458867:OMU458886 OWQ458867:OWQ458886 PGM458867:PGM458886 PQI458867:PQI458886 QAE458867:QAE458886 QKA458867:QKA458886 QTW458867:QTW458886 RDS458867:RDS458886 RNO458867:RNO458886 RXK458867:RXK458886 SHG458867:SHG458886 SRC458867:SRC458886 TAY458867:TAY458886 TKU458867:TKU458886 TUQ458867:TUQ458886 UEM458867:UEM458886 UOI458867:UOI458886 UYE458867:UYE458886 VIA458867:VIA458886 VRW458867:VRW458886 WBS458867:WBS458886 WLO458867:WLO458886 WVK458867:WVK458886 C524403:C524422 IY524403:IY524422 SU524403:SU524422 ACQ524403:ACQ524422 AMM524403:AMM524422 AWI524403:AWI524422 BGE524403:BGE524422 BQA524403:BQA524422 BZW524403:BZW524422 CJS524403:CJS524422 CTO524403:CTO524422 DDK524403:DDK524422 DNG524403:DNG524422 DXC524403:DXC524422 EGY524403:EGY524422 EQU524403:EQU524422 FAQ524403:FAQ524422 FKM524403:FKM524422 FUI524403:FUI524422 GEE524403:GEE524422 GOA524403:GOA524422 GXW524403:GXW524422 HHS524403:HHS524422 HRO524403:HRO524422 IBK524403:IBK524422 ILG524403:ILG524422 IVC524403:IVC524422 JEY524403:JEY524422 JOU524403:JOU524422 JYQ524403:JYQ524422 KIM524403:KIM524422 KSI524403:KSI524422 LCE524403:LCE524422 LMA524403:LMA524422 LVW524403:LVW524422 MFS524403:MFS524422 MPO524403:MPO524422 MZK524403:MZK524422 NJG524403:NJG524422 NTC524403:NTC524422 OCY524403:OCY524422 OMU524403:OMU524422 OWQ524403:OWQ524422 PGM524403:PGM524422 PQI524403:PQI524422 QAE524403:QAE524422 QKA524403:QKA524422 QTW524403:QTW524422 RDS524403:RDS524422 RNO524403:RNO524422 RXK524403:RXK524422 SHG524403:SHG524422 SRC524403:SRC524422 TAY524403:TAY524422 TKU524403:TKU524422 TUQ524403:TUQ524422 UEM524403:UEM524422 UOI524403:UOI524422 UYE524403:UYE524422 VIA524403:VIA524422 VRW524403:VRW524422 WBS524403:WBS524422 WLO524403:WLO524422 WVK524403:WVK524422 C589939:C589958 IY589939:IY589958 SU589939:SU589958 ACQ589939:ACQ589958 AMM589939:AMM589958 AWI589939:AWI589958 BGE589939:BGE589958 BQA589939:BQA589958 BZW589939:BZW589958 CJS589939:CJS589958 CTO589939:CTO589958 DDK589939:DDK589958 DNG589939:DNG589958 DXC589939:DXC589958 EGY589939:EGY589958 EQU589939:EQU589958 FAQ589939:FAQ589958 FKM589939:FKM589958 FUI589939:FUI589958 GEE589939:GEE589958 GOA589939:GOA589958 GXW589939:GXW589958 HHS589939:HHS589958 HRO589939:HRO589958 IBK589939:IBK589958 ILG589939:ILG589958 IVC589939:IVC589958 JEY589939:JEY589958 JOU589939:JOU589958 JYQ589939:JYQ589958 KIM589939:KIM589958 KSI589939:KSI589958 LCE589939:LCE589958 LMA589939:LMA589958 LVW589939:LVW589958 MFS589939:MFS589958 MPO589939:MPO589958 MZK589939:MZK589958 NJG589939:NJG589958 NTC589939:NTC589958 OCY589939:OCY589958 OMU589939:OMU589958 OWQ589939:OWQ589958 PGM589939:PGM589958 PQI589939:PQI589958 QAE589939:QAE589958 QKA589939:QKA589958 QTW589939:QTW589958 RDS589939:RDS589958 RNO589939:RNO589958 RXK589939:RXK589958 SHG589939:SHG589958 SRC589939:SRC589958 TAY589939:TAY589958 TKU589939:TKU589958 TUQ589939:TUQ589958 UEM589939:UEM589958 UOI589939:UOI589958 UYE589939:UYE589958 VIA589939:VIA589958 VRW589939:VRW589958 WBS589939:WBS589958 WLO589939:WLO589958 WVK589939:WVK589958 C655475:C655494 IY655475:IY655494 SU655475:SU655494 ACQ655475:ACQ655494 AMM655475:AMM655494 AWI655475:AWI655494 BGE655475:BGE655494 BQA655475:BQA655494 BZW655475:BZW655494 CJS655475:CJS655494 CTO655475:CTO655494 DDK655475:DDK655494 DNG655475:DNG655494 DXC655475:DXC655494 EGY655475:EGY655494 EQU655475:EQU655494 FAQ655475:FAQ655494 FKM655475:FKM655494 FUI655475:FUI655494 GEE655475:GEE655494 GOA655475:GOA655494 GXW655475:GXW655494 HHS655475:HHS655494 HRO655475:HRO655494 IBK655475:IBK655494 ILG655475:ILG655494 IVC655475:IVC655494 JEY655475:JEY655494 JOU655475:JOU655494 JYQ655475:JYQ655494 KIM655475:KIM655494 KSI655475:KSI655494 LCE655475:LCE655494 LMA655475:LMA655494 LVW655475:LVW655494 MFS655475:MFS655494 MPO655475:MPO655494 MZK655475:MZK655494 NJG655475:NJG655494 NTC655475:NTC655494 OCY655475:OCY655494 OMU655475:OMU655494 OWQ655475:OWQ655494 PGM655475:PGM655494 PQI655475:PQI655494 QAE655475:QAE655494 QKA655475:QKA655494 QTW655475:QTW655494 RDS655475:RDS655494 RNO655475:RNO655494 RXK655475:RXK655494 SHG655475:SHG655494 SRC655475:SRC655494 TAY655475:TAY655494 TKU655475:TKU655494 TUQ655475:TUQ655494 UEM655475:UEM655494 UOI655475:UOI655494 UYE655475:UYE655494 VIA655475:VIA655494 VRW655475:VRW655494 WBS655475:WBS655494 WLO655475:WLO655494 WVK655475:WVK655494 C721011:C721030 IY721011:IY721030 SU721011:SU721030 ACQ721011:ACQ721030 AMM721011:AMM721030 AWI721011:AWI721030 BGE721011:BGE721030 BQA721011:BQA721030 BZW721011:BZW721030 CJS721011:CJS721030 CTO721011:CTO721030 DDK721011:DDK721030 DNG721011:DNG721030 DXC721011:DXC721030 EGY721011:EGY721030 EQU721011:EQU721030 FAQ721011:FAQ721030 FKM721011:FKM721030 FUI721011:FUI721030 GEE721011:GEE721030 GOA721011:GOA721030 GXW721011:GXW721030 HHS721011:HHS721030 HRO721011:HRO721030 IBK721011:IBK721030 ILG721011:ILG721030 IVC721011:IVC721030 JEY721011:JEY721030 JOU721011:JOU721030 JYQ721011:JYQ721030 KIM721011:KIM721030 KSI721011:KSI721030 LCE721011:LCE721030 LMA721011:LMA721030 LVW721011:LVW721030 MFS721011:MFS721030 MPO721011:MPO721030 MZK721011:MZK721030 NJG721011:NJG721030 NTC721011:NTC721030 OCY721011:OCY721030 OMU721011:OMU721030 OWQ721011:OWQ721030 PGM721011:PGM721030 PQI721011:PQI721030 QAE721011:QAE721030 QKA721011:QKA721030 QTW721011:QTW721030 RDS721011:RDS721030 RNO721011:RNO721030 RXK721011:RXK721030 SHG721011:SHG721030 SRC721011:SRC721030 TAY721011:TAY721030 TKU721011:TKU721030 TUQ721011:TUQ721030 UEM721011:UEM721030 UOI721011:UOI721030 UYE721011:UYE721030 VIA721011:VIA721030 VRW721011:VRW721030 WBS721011:WBS721030 WLO721011:WLO721030 WVK721011:WVK721030 C786547:C786566 IY786547:IY786566 SU786547:SU786566 ACQ786547:ACQ786566 AMM786547:AMM786566 AWI786547:AWI786566 BGE786547:BGE786566 BQA786547:BQA786566 BZW786547:BZW786566 CJS786547:CJS786566 CTO786547:CTO786566 DDK786547:DDK786566 DNG786547:DNG786566 DXC786547:DXC786566 EGY786547:EGY786566 EQU786547:EQU786566 FAQ786547:FAQ786566 FKM786547:FKM786566 FUI786547:FUI786566 GEE786547:GEE786566 GOA786547:GOA786566 GXW786547:GXW786566 HHS786547:HHS786566 HRO786547:HRO786566 IBK786547:IBK786566 ILG786547:ILG786566 IVC786547:IVC786566 JEY786547:JEY786566 JOU786547:JOU786566 JYQ786547:JYQ786566 KIM786547:KIM786566 KSI786547:KSI786566 LCE786547:LCE786566 LMA786547:LMA786566 LVW786547:LVW786566 MFS786547:MFS786566 MPO786547:MPO786566 MZK786547:MZK786566 NJG786547:NJG786566 NTC786547:NTC786566 OCY786547:OCY786566 OMU786547:OMU786566 OWQ786547:OWQ786566 PGM786547:PGM786566 PQI786547:PQI786566 QAE786547:QAE786566 QKA786547:QKA786566 QTW786547:QTW786566 RDS786547:RDS786566 RNO786547:RNO786566 RXK786547:RXK786566 SHG786547:SHG786566 SRC786547:SRC786566 TAY786547:TAY786566 TKU786547:TKU786566 TUQ786547:TUQ786566 UEM786547:UEM786566 UOI786547:UOI786566 UYE786547:UYE786566 VIA786547:VIA786566 VRW786547:VRW786566 WBS786547:WBS786566 WLO786547:WLO786566 WVK786547:WVK786566 C852083:C852102 IY852083:IY852102 SU852083:SU852102 ACQ852083:ACQ852102 AMM852083:AMM852102 AWI852083:AWI852102 BGE852083:BGE852102 BQA852083:BQA852102 BZW852083:BZW852102 CJS852083:CJS852102 CTO852083:CTO852102 DDK852083:DDK852102 DNG852083:DNG852102 DXC852083:DXC852102 EGY852083:EGY852102 EQU852083:EQU852102 FAQ852083:FAQ852102 FKM852083:FKM852102 FUI852083:FUI852102 GEE852083:GEE852102 GOA852083:GOA852102 GXW852083:GXW852102 HHS852083:HHS852102 HRO852083:HRO852102 IBK852083:IBK852102 ILG852083:ILG852102 IVC852083:IVC852102 JEY852083:JEY852102 JOU852083:JOU852102 JYQ852083:JYQ852102 KIM852083:KIM852102 KSI852083:KSI852102 LCE852083:LCE852102 LMA852083:LMA852102 LVW852083:LVW852102 MFS852083:MFS852102 MPO852083:MPO852102 MZK852083:MZK852102 NJG852083:NJG852102 NTC852083:NTC852102 OCY852083:OCY852102 OMU852083:OMU852102 OWQ852083:OWQ852102 PGM852083:PGM852102 PQI852083:PQI852102 QAE852083:QAE852102 QKA852083:QKA852102 QTW852083:QTW852102 RDS852083:RDS852102 RNO852083:RNO852102 RXK852083:RXK852102 SHG852083:SHG852102 SRC852083:SRC852102 TAY852083:TAY852102 TKU852083:TKU852102 TUQ852083:TUQ852102 UEM852083:UEM852102 UOI852083:UOI852102 UYE852083:UYE852102 VIA852083:VIA852102 VRW852083:VRW852102 WBS852083:WBS852102 WLO852083:WLO852102 WVK852083:WVK852102 C917619:C917638 IY917619:IY917638 SU917619:SU917638 ACQ917619:ACQ917638 AMM917619:AMM917638 AWI917619:AWI917638 BGE917619:BGE917638 BQA917619:BQA917638 BZW917619:BZW917638 CJS917619:CJS917638 CTO917619:CTO917638 DDK917619:DDK917638 DNG917619:DNG917638 DXC917619:DXC917638 EGY917619:EGY917638 EQU917619:EQU917638 FAQ917619:FAQ917638 FKM917619:FKM917638 FUI917619:FUI917638 GEE917619:GEE917638 GOA917619:GOA917638 GXW917619:GXW917638 HHS917619:HHS917638 HRO917619:HRO917638 IBK917619:IBK917638 ILG917619:ILG917638 IVC917619:IVC917638 JEY917619:JEY917638 JOU917619:JOU917638 JYQ917619:JYQ917638 KIM917619:KIM917638 KSI917619:KSI917638 LCE917619:LCE917638 LMA917619:LMA917638 LVW917619:LVW917638 MFS917619:MFS917638 MPO917619:MPO917638 MZK917619:MZK917638 NJG917619:NJG917638 NTC917619:NTC917638 OCY917619:OCY917638 OMU917619:OMU917638 OWQ917619:OWQ917638 PGM917619:PGM917638 PQI917619:PQI917638 QAE917619:QAE917638 QKA917619:QKA917638 QTW917619:QTW917638 RDS917619:RDS917638 RNO917619:RNO917638 RXK917619:RXK917638 SHG917619:SHG917638 SRC917619:SRC917638 TAY917619:TAY917638 TKU917619:TKU917638 TUQ917619:TUQ917638 UEM917619:UEM917638 UOI917619:UOI917638 UYE917619:UYE917638 VIA917619:VIA917638 VRW917619:VRW917638 WBS917619:WBS917638 WLO917619:WLO917638 WVK917619:WVK917638 C983155:C983174 IY983155:IY983174 SU983155:SU983174 ACQ983155:ACQ983174 AMM983155:AMM983174 AWI983155:AWI983174 BGE983155:BGE983174 BQA983155:BQA983174 BZW983155:BZW983174 CJS983155:CJS983174 CTO983155:CTO983174 DDK983155:DDK983174 DNG983155:DNG983174 DXC983155:DXC983174 EGY983155:EGY983174 EQU983155:EQU983174 FAQ983155:FAQ983174 FKM983155:FKM983174 FUI983155:FUI983174 GEE983155:GEE983174 GOA983155:GOA983174 GXW983155:GXW983174 HHS983155:HHS983174 HRO983155:HRO983174 IBK983155:IBK983174 ILG983155:ILG983174 IVC983155:IVC983174 JEY983155:JEY983174 JOU983155:JOU983174 JYQ983155:JYQ983174 KIM983155:KIM983174 KSI983155:KSI983174 LCE983155:LCE983174 LMA983155:LMA983174 LVW983155:LVW983174 MFS983155:MFS983174 MPO983155:MPO983174 MZK983155:MZK983174 NJG983155:NJG983174 NTC983155:NTC983174 OCY983155:OCY983174 OMU983155:OMU983174 OWQ983155:OWQ983174 PGM983155:PGM983174 PQI983155:PQI983174 QAE983155:QAE983174 QKA983155:QKA983174 QTW983155:QTW983174 RDS983155:RDS983174 RNO983155:RNO983174 RXK983155:RXK983174 SHG983155:SHG983174 SRC983155:SRC983174 TAY983155:TAY983174 TKU983155:TKU983174 TUQ983155:TUQ983174 UEM983155:UEM983174 UOI983155:UOI983174 UYE983155:UYE983174 VIA983155:VIA983174 VRW983155:VRW983174 WBS983155:WBS983174 WLO983155:WLO983174 WVK983155:WVK983174 C102:C113 IY102:IY113 SU102:SU113 ACQ102:ACQ113 AMM102:AMM113 AWI102:AWI113 BGE102:BGE113 BQA102:BQA113 BZW102:BZW113 CJS102:CJS113 CTO102:CTO113 DDK102:DDK113 DNG102:DNG113 DXC102:DXC113 EGY102:EGY113 EQU102:EQU113 FAQ102:FAQ113 FKM102:FKM113 FUI102:FUI113 GEE102:GEE113 GOA102:GOA113 GXW102:GXW113 HHS102:HHS113 HRO102:HRO113 IBK102:IBK113 ILG102:ILG113 IVC102:IVC113 JEY102:JEY113 JOU102:JOU113 JYQ102:JYQ113 KIM102:KIM113 KSI102:KSI113 LCE102:LCE113 LMA102:LMA113 LVW102:LVW113 MFS102:MFS113 MPO102:MPO113 MZK102:MZK113 NJG102:NJG113 NTC102:NTC113 OCY102:OCY113 OMU102:OMU113 OWQ102:OWQ113 PGM102:PGM113 PQI102:PQI113 QAE102:QAE113 QKA102:QKA113 QTW102:QTW113 RDS102:RDS113 RNO102:RNO113 RXK102:RXK113 SHG102:SHG113 SRC102:SRC113 TAY102:TAY113 TKU102:TKU113 TUQ102:TUQ113 UEM102:UEM113 UOI102:UOI113 UYE102:UYE113 VIA102:VIA113 VRW102:VRW113 WBS102:WBS113 WLO102:WLO113 WVK102:WVK113 C65638:C65649 IY65638:IY65649 SU65638:SU65649 ACQ65638:ACQ65649 AMM65638:AMM65649 AWI65638:AWI65649 BGE65638:BGE65649 BQA65638:BQA65649 BZW65638:BZW65649 CJS65638:CJS65649 CTO65638:CTO65649 DDK65638:DDK65649 DNG65638:DNG65649 DXC65638:DXC65649 EGY65638:EGY65649 EQU65638:EQU65649 FAQ65638:FAQ65649 FKM65638:FKM65649 FUI65638:FUI65649 GEE65638:GEE65649 GOA65638:GOA65649 GXW65638:GXW65649 HHS65638:HHS65649 HRO65638:HRO65649 IBK65638:IBK65649 ILG65638:ILG65649 IVC65638:IVC65649 JEY65638:JEY65649 JOU65638:JOU65649 JYQ65638:JYQ65649 KIM65638:KIM65649 KSI65638:KSI65649 LCE65638:LCE65649 LMA65638:LMA65649 LVW65638:LVW65649 MFS65638:MFS65649 MPO65638:MPO65649 MZK65638:MZK65649 NJG65638:NJG65649 NTC65638:NTC65649 OCY65638:OCY65649 OMU65638:OMU65649 OWQ65638:OWQ65649 PGM65638:PGM65649 PQI65638:PQI65649 QAE65638:QAE65649 QKA65638:QKA65649 QTW65638:QTW65649 RDS65638:RDS65649 RNO65638:RNO65649 RXK65638:RXK65649 SHG65638:SHG65649 SRC65638:SRC65649 TAY65638:TAY65649 TKU65638:TKU65649 TUQ65638:TUQ65649 UEM65638:UEM65649 UOI65638:UOI65649 UYE65638:UYE65649 VIA65638:VIA65649 VRW65638:VRW65649 WBS65638:WBS65649 WLO65638:WLO65649 WVK65638:WVK65649 C131174:C131185 IY131174:IY131185 SU131174:SU131185 ACQ131174:ACQ131185 AMM131174:AMM131185 AWI131174:AWI131185 BGE131174:BGE131185 BQA131174:BQA131185 BZW131174:BZW131185 CJS131174:CJS131185 CTO131174:CTO131185 DDK131174:DDK131185 DNG131174:DNG131185 DXC131174:DXC131185 EGY131174:EGY131185 EQU131174:EQU131185 FAQ131174:FAQ131185 FKM131174:FKM131185 FUI131174:FUI131185 GEE131174:GEE131185 GOA131174:GOA131185 GXW131174:GXW131185 HHS131174:HHS131185 HRO131174:HRO131185 IBK131174:IBK131185 ILG131174:ILG131185 IVC131174:IVC131185 JEY131174:JEY131185 JOU131174:JOU131185 JYQ131174:JYQ131185 KIM131174:KIM131185 KSI131174:KSI131185 LCE131174:LCE131185 LMA131174:LMA131185 LVW131174:LVW131185 MFS131174:MFS131185 MPO131174:MPO131185 MZK131174:MZK131185 NJG131174:NJG131185 NTC131174:NTC131185 OCY131174:OCY131185 OMU131174:OMU131185 OWQ131174:OWQ131185 PGM131174:PGM131185 PQI131174:PQI131185 QAE131174:QAE131185 QKA131174:QKA131185 QTW131174:QTW131185 RDS131174:RDS131185 RNO131174:RNO131185 RXK131174:RXK131185 SHG131174:SHG131185 SRC131174:SRC131185 TAY131174:TAY131185 TKU131174:TKU131185 TUQ131174:TUQ131185 UEM131174:UEM131185 UOI131174:UOI131185 UYE131174:UYE131185 VIA131174:VIA131185 VRW131174:VRW131185 WBS131174:WBS131185 WLO131174:WLO131185 WVK131174:WVK131185 C196710:C196721 IY196710:IY196721 SU196710:SU196721 ACQ196710:ACQ196721 AMM196710:AMM196721 AWI196710:AWI196721 BGE196710:BGE196721 BQA196710:BQA196721 BZW196710:BZW196721 CJS196710:CJS196721 CTO196710:CTO196721 DDK196710:DDK196721 DNG196710:DNG196721 DXC196710:DXC196721 EGY196710:EGY196721 EQU196710:EQU196721 FAQ196710:FAQ196721 FKM196710:FKM196721 FUI196710:FUI196721 GEE196710:GEE196721 GOA196710:GOA196721 GXW196710:GXW196721 HHS196710:HHS196721 HRO196710:HRO196721 IBK196710:IBK196721 ILG196710:ILG196721 IVC196710:IVC196721 JEY196710:JEY196721 JOU196710:JOU196721 JYQ196710:JYQ196721 KIM196710:KIM196721 KSI196710:KSI196721 LCE196710:LCE196721 LMA196710:LMA196721 LVW196710:LVW196721 MFS196710:MFS196721 MPO196710:MPO196721 MZK196710:MZK196721 NJG196710:NJG196721 NTC196710:NTC196721 OCY196710:OCY196721 OMU196710:OMU196721 OWQ196710:OWQ196721 PGM196710:PGM196721 PQI196710:PQI196721 QAE196710:QAE196721 QKA196710:QKA196721 QTW196710:QTW196721 RDS196710:RDS196721 RNO196710:RNO196721 RXK196710:RXK196721 SHG196710:SHG196721 SRC196710:SRC196721 TAY196710:TAY196721 TKU196710:TKU196721 TUQ196710:TUQ196721 UEM196710:UEM196721 UOI196710:UOI196721 UYE196710:UYE196721 VIA196710:VIA196721 VRW196710:VRW196721 WBS196710:WBS196721 WLO196710:WLO196721 WVK196710:WVK196721 C262246:C262257 IY262246:IY262257 SU262246:SU262257 ACQ262246:ACQ262257 AMM262246:AMM262257 AWI262246:AWI262257 BGE262246:BGE262257 BQA262246:BQA262257 BZW262246:BZW262257 CJS262246:CJS262257 CTO262246:CTO262257 DDK262246:DDK262257 DNG262246:DNG262257 DXC262246:DXC262257 EGY262246:EGY262257 EQU262246:EQU262257 FAQ262246:FAQ262257 FKM262246:FKM262257 FUI262246:FUI262257 GEE262246:GEE262257 GOA262246:GOA262257 GXW262246:GXW262257 HHS262246:HHS262257 HRO262246:HRO262257 IBK262246:IBK262257 ILG262246:ILG262257 IVC262246:IVC262257 JEY262246:JEY262257 JOU262246:JOU262257 JYQ262246:JYQ262257 KIM262246:KIM262257 KSI262246:KSI262257 LCE262246:LCE262257 LMA262246:LMA262257 LVW262246:LVW262257 MFS262246:MFS262257 MPO262246:MPO262257 MZK262246:MZK262257 NJG262246:NJG262257 NTC262246:NTC262257 OCY262246:OCY262257 OMU262246:OMU262257 OWQ262246:OWQ262257 PGM262246:PGM262257 PQI262246:PQI262257 QAE262246:QAE262257 QKA262246:QKA262257 QTW262246:QTW262257 RDS262246:RDS262257 RNO262246:RNO262257 RXK262246:RXK262257 SHG262246:SHG262257 SRC262246:SRC262257 TAY262246:TAY262257 TKU262246:TKU262257 TUQ262246:TUQ262257 UEM262246:UEM262257 UOI262246:UOI262257 UYE262246:UYE262257 VIA262246:VIA262257 VRW262246:VRW262257 WBS262246:WBS262257 WLO262246:WLO262257 WVK262246:WVK262257 C327782:C327793 IY327782:IY327793 SU327782:SU327793 ACQ327782:ACQ327793 AMM327782:AMM327793 AWI327782:AWI327793 BGE327782:BGE327793 BQA327782:BQA327793 BZW327782:BZW327793 CJS327782:CJS327793 CTO327782:CTO327793 DDK327782:DDK327793 DNG327782:DNG327793 DXC327782:DXC327793 EGY327782:EGY327793 EQU327782:EQU327793 FAQ327782:FAQ327793 FKM327782:FKM327793 FUI327782:FUI327793 GEE327782:GEE327793 GOA327782:GOA327793 GXW327782:GXW327793 HHS327782:HHS327793 HRO327782:HRO327793 IBK327782:IBK327793 ILG327782:ILG327793 IVC327782:IVC327793 JEY327782:JEY327793 JOU327782:JOU327793 JYQ327782:JYQ327793 KIM327782:KIM327793 KSI327782:KSI327793 LCE327782:LCE327793 LMA327782:LMA327793 LVW327782:LVW327793 MFS327782:MFS327793 MPO327782:MPO327793 MZK327782:MZK327793 NJG327782:NJG327793 NTC327782:NTC327793 OCY327782:OCY327793 OMU327782:OMU327793 OWQ327782:OWQ327793 PGM327782:PGM327793 PQI327782:PQI327793 QAE327782:QAE327793 QKA327782:QKA327793 QTW327782:QTW327793 RDS327782:RDS327793 RNO327782:RNO327793 RXK327782:RXK327793 SHG327782:SHG327793 SRC327782:SRC327793 TAY327782:TAY327793 TKU327782:TKU327793 TUQ327782:TUQ327793 UEM327782:UEM327793 UOI327782:UOI327793 UYE327782:UYE327793 VIA327782:VIA327793 VRW327782:VRW327793 WBS327782:WBS327793 WLO327782:WLO327793 WVK327782:WVK327793 C393318:C393329 IY393318:IY393329 SU393318:SU393329 ACQ393318:ACQ393329 AMM393318:AMM393329 AWI393318:AWI393329 BGE393318:BGE393329 BQA393318:BQA393329 BZW393318:BZW393329 CJS393318:CJS393329 CTO393318:CTO393329 DDK393318:DDK393329 DNG393318:DNG393329 DXC393318:DXC393329 EGY393318:EGY393329 EQU393318:EQU393329 FAQ393318:FAQ393329 FKM393318:FKM393329 FUI393318:FUI393329 GEE393318:GEE393329 GOA393318:GOA393329 GXW393318:GXW393329 HHS393318:HHS393329 HRO393318:HRO393329 IBK393318:IBK393329 ILG393318:ILG393329 IVC393318:IVC393329 JEY393318:JEY393329 JOU393318:JOU393329 JYQ393318:JYQ393329 KIM393318:KIM393329 KSI393318:KSI393329 LCE393318:LCE393329 LMA393318:LMA393329 LVW393318:LVW393329 MFS393318:MFS393329 MPO393318:MPO393329 MZK393318:MZK393329 NJG393318:NJG393329 NTC393318:NTC393329 OCY393318:OCY393329 OMU393318:OMU393329 OWQ393318:OWQ393329 PGM393318:PGM393329 PQI393318:PQI393329 QAE393318:QAE393329 QKA393318:QKA393329 QTW393318:QTW393329 RDS393318:RDS393329 RNO393318:RNO393329 RXK393318:RXK393329 SHG393318:SHG393329 SRC393318:SRC393329 TAY393318:TAY393329 TKU393318:TKU393329 TUQ393318:TUQ393329 UEM393318:UEM393329 UOI393318:UOI393329 UYE393318:UYE393329 VIA393318:VIA393329 VRW393318:VRW393329 WBS393318:WBS393329 WLO393318:WLO393329 WVK393318:WVK393329 C458854:C458865 IY458854:IY458865 SU458854:SU458865 ACQ458854:ACQ458865 AMM458854:AMM458865 AWI458854:AWI458865 BGE458854:BGE458865 BQA458854:BQA458865 BZW458854:BZW458865 CJS458854:CJS458865 CTO458854:CTO458865 DDK458854:DDK458865 DNG458854:DNG458865 DXC458854:DXC458865 EGY458854:EGY458865 EQU458854:EQU458865 FAQ458854:FAQ458865 FKM458854:FKM458865 FUI458854:FUI458865 GEE458854:GEE458865 GOA458854:GOA458865 GXW458854:GXW458865 HHS458854:HHS458865 HRO458854:HRO458865 IBK458854:IBK458865 ILG458854:ILG458865 IVC458854:IVC458865 JEY458854:JEY458865 JOU458854:JOU458865 JYQ458854:JYQ458865 KIM458854:KIM458865 KSI458854:KSI458865 LCE458854:LCE458865 LMA458854:LMA458865 LVW458854:LVW458865 MFS458854:MFS458865 MPO458854:MPO458865 MZK458854:MZK458865 NJG458854:NJG458865 NTC458854:NTC458865 OCY458854:OCY458865 OMU458854:OMU458865 OWQ458854:OWQ458865 PGM458854:PGM458865 PQI458854:PQI458865 QAE458854:QAE458865 QKA458854:QKA458865 QTW458854:QTW458865 RDS458854:RDS458865 RNO458854:RNO458865 RXK458854:RXK458865 SHG458854:SHG458865 SRC458854:SRC458865 TAY458854:TAY458865 TKU458854:TKU458865 TUQ458854:TUQ458865 UEM458854:UEM458865 UOI458854:UOI458865 UYE458854:UYE458865 VIA458854:VIA458865 VRW458854:VRW458865 WBS458854:WBS458865 WLO458854:WLO458865 WVK458854:WVK458865 C524390:C524401 IY524390:IY524401 SU524390:SU524401 ACQ524390:ACQ524401 AMM524390:AMM524401 AWI524390:AWI524401 BGE524390:BGE524401 BQA524390:BQA524401 BZW524390:BZW524401 CJS524390:CJS524401 CTO524390:CTO524401 DDK524390:DDK524401 DNG524390:DNG524401 DXC524390:DXC524401 EGY524390:EGY524401 EQU524390:EQU524401 FAQ524390:FAQ524401 FKM524390:FKM524401 FUI524390:FUI524401 GEE524390:GEE524401 GOA524390:GOA524401 GXW524390:GXW524401 HHS524390:HHS524401 HRO524390:HRO524401 IBK524390:IBK524401 ILG524390:ILG524401 IVC524390:IVC524401 JEY524390:JEY524401 JOU524390:JOU524401 JYQ524390:JYQ524401 KIM524390:KIM524401 KSI524390:KSI524401 LCE524390:LCE524401 LMA524390:LMA524401 LVW524390:LVW524401 MFS524390:MFS524401 MPO524390:MPO524401 MZK524390:MZK524401 NJG524390:NJG524401 NTC524390:NTC524401 OCY524390:OCY524401 OMU524390:OMU524401 OWQ524390:OWQ524401 PGM524390:PGM524401 PQI524390:PQI524401 QAE524390:QAE524401 QKA524390:QKA524401 QTW524390:QTW524401 RDS524390:RDS524401 RNO524390:RNO524401 RXK524390:RXK524401 SHG524390:SHG524401 SRC524390:SRC524401 TAY524390:TAY524401 TKU524390:TKU524401 TUQ524390:TUQ524401 UEM524390:UEM524401 UOI524390:UOI524401 UYE524390:UYE524401 VIA524390:VIA524401 VRW524390:VRW524401 WBS524390:WBS524401 WLO524390:WLO524401 WVK524390:WVK524401 C589926:C589937 IY589926:IY589937 SU589926:SU589937 ACQ589926:ACQ589937 AMM589926:AMM589937 AWI589926:AWI589937 BGE589926:BGE589937 BQA589926:BQA589937 BZW589926:BZW589937 CJS589926:CJS589937 CTO589926:CTO589937 DDK589926:DDK589937 DNG589926:DNG589937 DXC589926:DXC589937 EGY589926:EGY589937 EQU589926:EQU589937 FAQ589926:FAQ589937 FKM589926:FKM589937 FUI589926:FUI589937 GEE589926:GEE589937 GOA589926:GOA589937 GXW589926:GXW589937 HHS589926:HHS589937 HRO589926:HRO589937 IBK589926:IBK589937 ILG589926:ILG589937 IVC589926:IVC589937 JEY589926:JEY589937 JOU589926:JOU589937 JYQ589926:JYQ589937 KIM589926:KIM589937 KSI589926:KSI589937 LCE589926:LCE589937 LMA589926:LMA589937 LVW589926:LVW589937 MFS589926:MFS589937 MPO589926:MPO589937 MZK589926:MZK589937 NJG589926:NJG589937 NTC589926:NTC589937 OCY589926:OCY589937 OMU589926:OMU589937 OWQ589926:OWQ589937 PGM589926:PGM589937 PQI589926:PQI589937 QAE589926:QAE589937 QKA589926:QKA589937 QTW589926:QTW589937 RDS589926:RDS589937 RNO589926:RNO589937 RXK589926:RXK589937 SHG589926:SHG589937 SRC589926:SRC589937 TAY589926:TAY589937 TKU589926:TKU589937 TUQ589926:TUQ589937 UEM589926:UEM589937 UOI589926:UOI589937 UYE589926:UYE589937 VIA589926:VIA589937 VRW589926:VRW589937 WBS589926:WBS589937 WLO589926:WLO589937 WVK589926:WVK589937 C655462:C655473 IY655462:IY655473 SU655462:SU655473 ACQ655462:ACQ655473 AMM655462:AMM655473 AWI655462:AWI655473 BGE655462:BGE655473 BQA655462:BQA655473 BZW655462:BZW655473 CJS655462:CJS655473 CTO655462:CTO655473 DDK655462:DDK655473 DNG655462:DNG655473 DXC655462:DXC655473 EGY655462:EGY655473 EQU655462:EQU655473 FAQ655462:FAQ655473 FKM655462:FKM655473 FUI655462:FUI655473 GEE655462:GEE655473 GOA655462:GOA655473 GXW655462:GXW655473 HHS655462:HHS655473 HRO655462:HRO655473 IBK655462:IBK655473 ILG655462:ILG655473 IVC655462:IVC655473 JEY655462:JEY655473 JOU655462:JOU655473 JYQ655462:JYQ655473 KIM655462:KIM655473 KSI655462:KSI655473 LCE655462:LCE655473 LMA655462:LMA655473 LVW655462:LVW655473 MFS655462:MFS655473 MPO655462:MPO655473 MZK655462:MZK655473 NJG655462:NJG655473 NTC655462:NTC655473 OCY655462:OCY655473 OMU655462:OMU655473 OWQ655462:OWQ655473 PGM655462:PGM655473 PQI655462:PQI655473 QAE655462:QAE655473 QKA655462:QKA655473 QTW655462:QTW655473 RDS655462:RDS655473 RNO655462:RNO655473 RXK655462:RXK655473 SHG655462:SHG655473 SRC655462:SRC655473 TAY655462:TAY655473 TKU655462:TKU655473 TUQ655462:TUQ655473 UEM655462:UEM655473 UOI655462:UOI655473 UYE655462:UYE655473 VIA655462:VIA655473 VRW655462:VRW655473 WBS655462:WBS655473 WLO655462:WLO655473 WVK655462:WVK655473 C720998:C721009 IY720998:IY721009 SU720998:SU721009 ACQ720998:ACQ721009 AMM720998:AMM721009 AWI720998:AWI721009 BGE720998:BGE721009 BQA720998:BQA721009 BZW720998:BZW721009 CJS720998:CJS721009 CTO720998:CTO721009 DDK720998:DDK721009 DNG720998:DNG721009 DXC720998:DXC721009 EGY720998:EGY721009 EQU720998:EQU721009 FAQ720998:FAQ721009 FKM720998:FKM721009 FUI720998:FUI721009 GEE720998:GEE721009 GOA720998:GOA721009 GXW720998:GXW721009 HHS720998:HHS721009 HRO720998:HRO721009 IBK720998:IBK721009 ILG720998:ILG721009 IVC720998:IVC721009 JEY720998:JEY721009 JOU720998:JOU721009 JYQ720998:JYQ721009 KIM720998:KIM721009 KSI720998:KSI721009 LCE720998:LCE721009 LMA720998:LMA721009 LVW720998:LVW721009 MFS720998:MFS721009 MPO720998:MPO721009 MZK720998:MZK721009 NJG720998:NJG721009 NTC720998:NTC721009 OCY720998:OCY721009 OMU720998:OMU721009 OWQ720998:OWQ721009 PGM720998:PGM721009 PQI720998:PQI721009 QAE720998:QAE721009 QKA720998:QKA721009 QTW720998:QTW721009 RDS720998:RDS721009 RNO720998:RNO721009 RXK720998:RXK721009 SHG720998:SHG721009 SRC720998:SRC721009 TAY720998:TAY721009 TKU720998:TKU721009 TUQ720998:TUQ721009 UEM720998:UEM721009 UOI720998:UOI721009 UYE720998:UYE721009 VIA720998:VIA721009 VRW720998:VRW721009 WBS720998:WBS721009 WLO720998:WLO721009 WVK720998:WVK721009 C786534:C786545 IY786534:IY786545 SU786534:SU786545 ACQ786534:ACQ786545 AMM786534:AMM786545 AWI786534:AWI786545 BGE786534:BGE786545 BQA786534:BQA786545 BZW786534:BZW786545 CJS786534:CJS786545 CTO786534:CTO786545 DDK786534:DDK786545 DNG786534:DNG786545 DXC786534:DXC786545 EGY786534:EGY786545 EQU786534:EQU786545 FAQ786534:FAQ786545 FKM786534:FKM786545 FUI786534:FUI786545 GEE786534:GEE786545 GOA786534:GOA786545 GXW786534:GXW786545 HHS786534:HHS786545 HRO786534:HRO786545 IBK786534:IBK786545 ILG786534:ILG786545 IVC786534:IVC786545 JEY786534:JEY786545 JOU786534:JOU786545 JYQ786534:JYQ786545 KIM786534:KIM786545 KSI786534:KSI786545 LCE786534:LCE786545 LMA786534:LMA786545 LVW786534:LVW786545 MFS786534:MFS786545 MPO786534:MPO786545 MZK786534:MZK786545 NJG786534:NJG786545 NTC786534:NTC786545 OCY786534:OCY786545 OMU786534:OMU786545 OWQ786534:OWQ786545 PGM786534:PGM786545 PQI786534:PQI786545 QAE786534:QAE786545 QKA786534:QKA786545 QTW786534:QTW786545 RDS786534:RDS786545 RNO786534:RNO786545 RXK786534:RXK786545 SHG786534:SHG786545 SRC786534:SRC786545 TAY786534:TAY786545 TKU786534:TKU786545 TUQ786534:TUQ786545 UEM786534:UEM786545 UOI786534:UOI786545 UYE786534:UYE786545 VIA786534:VIA786545 VRW786534:VRW786545 WBS786534:WBS786545 WLO786534:WLO786545 WVK786534:WVK786545 C852070:C852081 IY852070:IY852081 SU852070:SU852081 ACQ852070:ACQ852081 AMM852070:AMM852081 AWI852070:AWI852081 BGE852070:BGE852081 BQA852070:BQA852081 BZW852070:BZW852081 CJS852070:CJS852081 CTO852070:CTO852081 DDK852070:DDK852081 DNG852070:DNG852081 DXC852070:DXC852081 EGY852070:EGY852081 EQU852070:EQU852081 FAQ852070:FAQ852081 FKM852070:FKM852081 FUI852070:FUI852081 GEE852070:GEE852081 GOA852070:GOA852081 GXW852070:GXW852081 HHS852070:HHS852081 HRO852070:HRO852081 IBK852070:IBK852081 ILG852070:ILG852081 IVC852070:IVC852081 JEY852070:JEY852081 JOU852070:JOU852081 JYQ852070:JYQ852081 KIM852070:KIM852081 KSI852070:KSI852081 LCE852070:LCE852081 LMA852070:LMA852081 LVW852070:LVW852081 MFS852070:MFS852081 MPO852070:MPO852081 MZK852070:MZK852081 NJG852070:NJG852081 NTC852070:NTC852081 OCY852070:OCY852081 OMU852070:OMU852081 OWQ852070:OWQ852081 PGM852070:PGM852081 PQI852070:PQI852081 QAE852070:QAE852081 QKA852070:QKA852081 QTW852070:QTW852081 RDS852070:RDS852081 RNO852070:RNO852081 RXK852070:RXK852081 SHG852070:SHG852081 SRC852070:SRC852081 TAY852070:TAY852081 TKU852070:TKU852081 TUQ852070:TUQ852081 UEM852070:UEM852081 UOI852070:UOI852081 UYE852070:UYE852081 VIA852070:VIA852081 VRW852070:VRW852081 WBS852070:WBS852081 WLO852070:WLO852081 WVK852070:WVK852081 C917606:C917617 IY917606:IY917617 SU917606:SU917617 ACQ917606:ACQ917617 AMM917606:AMM917617 AWI917606:AWI917617 BGE917606:BGE917617 BQA917606:BQA917617 BZW917606:BZW917617 CJS917606:CJS917617 CTO917606:CTO917617 DDK917606:DDK917617 DNG917606:DNG917617 DXC917606:DXC917617 EGY917606:EGY917617 EQU917606:EQU917617 FAQ917606:FAQ917617 FKM917606:FKM917617 FUI917606:FUI917617 GEE917606:GEE917617 GOA917606:GOA917617 GXW917606:GXW917617 HHS917606:HHS917617 HRO917606:HRO917617 IBK917606:IBK917617 ILG917606:ILG917617 IVC917606:IVC917617 JEY917606:JEY917617 JOU917606:JOU917617 JYQ917606:JYQ917617 KIM917606:KIM917617 KSI917606:KSI917617 LCE917606:LCE917617 LMA917606:LMA917617 LVW917606:LVW917617 MFS917606:MFS917617 MPO917606:MPO917617 MZK917606:MZK917617 NJG917606:NJG917617 NTC917606:NTC917617 OCY917606:OCY917617 OMU917606:OMU917617 OWQ917606:OWQ917617 PGM917606:PGM917617 PQI917606:PQI917617 QAE917606:QAE917617 QKA917606:QKA917617 QTW917606:QTW917617 RDS917606:RDS917617 RNO917606:RNO917617 RXK917606:RXK917617 SHG917606:SHG917617 SRC917606:SRC917617 TAY917606:TAY917617 TKU917606:TKU917617 TUQ917606:TUQ917617 UEM917606:UEM917617 UOI917606:UOI917617 UYE917606:UYE917617 VIA917606:VIA917617 VRW917606:VRW917617 WBS917606:WBS917617 WLO917606:WLO917617 WVK917606:WVK917617 C983142:C983153 IY983142:IY983153 SU983142:SU983153 ACQ983142:ACQ983153 AMM983142:AMM983153 AWI983142:AWI983153 BGE983142:BGE983153 BQA983142:BQA983153 BZW983142:BZW983153 CJS983142:CJS983153 CTO983142:CTO983153 DDK983142:DDK983153 DNG983142:DNG983153 DXC983142:DXC983153 EGY983142:EGY983153 EQU983142:EQU983153 FAQ983142:FAQ983153 FKM983142:FKM983153 FUI983142:FUI983153 GEE983142:GEE983153 GOA983142:GOA983153 GXW983142:GXW983153 HHS983142:HHS983153 HRO983142:HRO983153 IBK983142:IBK983153 ILG983142:ILG983153 IVC983142:IVC983153 JEY983142:JEY983153 JOU983142:JOU983153 JYQ983142:JYQ983153 KIM983142:KIM983153 KSI983142:KSI983153 LCE983142:LCE983153 LMA983142:LMA983153 LVW983142:LVW983153 MFS983142:MFS983153 MPO983142:MPO983153 MZK983142:MZK983153 NJG983142:NJG983153 NTC983142:NTC983153 OCY983142:OCY983153 OMU983142:OMU983153 OWQ983142:OWQ983153 PGM983142:PGM983153 PQI983142:PQI983153 QAE983142:QAE983153 QKA983142:QKA983153 QTW983142:QTW983153 RDS983142:RDS983153 RNO983142:RNO983153 RXK983142:RXK983153 SHG983142:SHG983153 SRC983142:SRC983153 TAY983142:TAY983153 TKU983142:TKU983153 TUQ983142:TUQ983153 UEM983142:UEM983153 UOI983142:UOI983153 UYE983142:UYE983153 VIA983142:VIA983153 VRW983142:VRW983153 WBS983142:WBS983153 WLO983142:WLO983153 WVK983142:WVK983153 C100 IY100 SU100 ACQ100 AMM100 AWI100 BGE100 BQA100 BZW100 CJS100 CTO100 DDK100 DNG100 DXC100 EGY100 EQU100 FAQ100 FKM100 FUI100 GEE100 GOA100 GXW100 HHS100 HRO100 IBK100 ILG100 IVC100 JEY100 JOU100 JYQ100 KIM100 KSI100 LCE100 LMA100 LVW100 MFS100 MPO100 MZK100 NJG100 NTC100 OCY100 OMU100 OWQ100 PGM100 PQI100 QAE100 QKA100 QTW100 RDS100 RNO100 RXK100 SHG100 SRC100 TAY100 TKU100 TUQ100 UEM100 UOI100 UYE100 VIA100 VRW100 WBS100 WLO100 WVK100 C65636 IY65636 SU65636 ACQ65636 AMM65636 AWI65636 BGE65636 BQA65636 BZW65636 CJS65636 CTO65636 DDK65636 DNG65636 DXC65636 EGY65636 EQU65636 FAQ65636 FKM65636 FUI65636 GEE65636 GOA65636 GXW65636 HHS65636 HRO65636 IBK65636 ILG65636 IVC65636 JEY65636 JOU65636 JYQ65636 KIM65636 KSI65636 LCE65636 LMA65636 LVW65636 MFS65636 MPO65636 MZK65636 NJG65636 NTC65636 OCY65636 OMU65636 OWQ65636 PGM65636 PQI65636 QAE65636 QKA65636 QTW65636 RDS65636 RNO65636 RXK65636 SHG65636 SRC65636 TAY65636 TKU65636 TUQ65636 UEM65636 UOI65636 UYE65636 VIA65636 VRW65636 WBS65636 WLO65636 WVK65636 C131172 IY131172 SU131172 ACQ131172 AMM131172 AWI131172 BGE131172 BQA131172 BZW131172 CJS131172 CTO131172 DDK131172 DNG131172 DXC131172 EGY131172 EQU131172 FAQ131172 FKM131172 FUI131172 GEE131172 GOA131172 GXW131172 HHS131172 HRO131172 IBK131172 ILG131172 IVC131172 JEY131172 JOU131172 JYQ131172 KIM131172 KSI131172 LCE131172 LMA131172 LVW131172 MFS131172 MPO131172 MZK131172 NJG131172 NTC131172 OCY131172 OMU131172 OWQ131172 PGM131172 PQI131172 QAE131172 QKA131172 QTW131172 RDS131172 RNO131172 RXK131172 SHG131172 SRC131172 TAY131172 TKU131172 TUQ131172 UEM131172 UOI131172 UYE131172 VIA131172 VRW131172 WBS131172 WLO131172 WVK131172 C196708 IY196708 SU196708 ACQ196708 AMM196708 AWI196708 BGE196708 BQA196708 BZW196708 CJS196708 CTO196708 DDK196708 DNG196708 DXC196708 EGY196708 EQU196708 FAQ196708 FKM196708 FUI196708 GEE196708 GOA196708 GXW196708 HHS196708 HRO196708 IBK196708 ILG196708 IVC196708 JEY196708 JOU196708 JYQ196708 KIM196708 KSI196708 LCE196708 LMA196708 LVW196708 MFS196708 MPO196708 MZK196708 NJG196708 NTC196708 OCY196708 OMU196708 OWQ196708 PGM196708 PQI196708 QAE196708 QKA196708 QTW196708 RDS196708 RNO196708 RXK196708 SHG196708 SRC196708 TAY196708 TKU196708 TUQ196708 UEM196708 UOI196708 UYE196708 VIA196708 VRW196708 WBS196708 WLO196708 WVK196708 C262244 IY262244 SU262244 ACQ262244 AMM262244 AWI262244 BGE262244 BQA262244 BZW262244 CJS262244 CTO262244 DDK262244 DNG262244 DXC262244 EGY262244 EQU262244 FAQ262244 FKM262244 FUI262244 GEE262244 GOA262244 GXW262244 HHS262244 HRO262244 IBK262244 ILG262244 IVC262244 JEY262244 JOU262244 JYQ262244 KIM262244 KSI262244 LCE262244 LMA262244 LVW262244 MFS262244 MPO262244 MZK262244 NJG262244 NTC262244 OCY262244 OMU262244 OWQ262244 PGM262244 PQI262244 QAE262244 QKA262244 QTW262244 RDS262244 RNO262244 RXK262244 SHG262244 SRC262244 TAY262244 TKU262244 TUQ262244 UEM262244 UOI262244 UYE262244 VIA262244 VRW262244 WBS262244 WLO262244 WVK262244 C327780 IY327780 SU327780 ACQ327780 AMM327780 AWI327780 BGE327780 BQA327780 BZW327780 CJS327780 CTO327780 DDK327780 DNG327780 DXC327780 EGY327780 EQU327780 FAQ327780 FKM327780 FUI327780 GEE327780 GOA327780 GXW327780 HHS327780 HRO327780 IBK327780 ILG327780 IVC327780 JEY327780 JOU327780 JYQ327780 KIM327780 KSI327780 LCE327780 LMA327780 LVW327780 MFS327780 MPO327780 MZK327780 NJG327780 NTC327780 OCY327780 OMU327780 OWQ327780 PGM327780 PQI327780 QAE327780 QKA327780 QTW327780 RDS327780 RNO327780 RXK327780 SHG327780 SRC327780 TAY327780 TKU327780 TUQ327780 UEM327780 UOI327780 UYE327780 VIA327780 VRW327780 WBS327780 WLO327780 WVK327780 C393316 IY393316 SU393316 ACQ393316 AMM393316 AWI393316 BGE393316 BQA393316 BZW393316 CJS393316 CTO393316 DDK393316 DNG393316 DXC393316 EGY393316 EQU393316 FAQ393316 FKM393316 FUI393316 GEE393316 GOA393316 GXW393316 HHS393316 HRO393316 IBK393316 ILG393316 IVC393316 JEY393316 JOU393316 JYQ393316 KIM393316 KSI393316 LCE393316 LMA393316 LVW393316 MFS393316 MPO393316 MZK393316 NJG393316 NTC393316 OCY393316 OMU393316 OWQ393316 PGM393316 PQI393316 QAE393316 QKA393316 QTW393316 RDS393316 RNO393316 RXK393316 SHG393316 SRC393316 TAY393316 TKU393316 TUQ393316 UEM393316 UOI393316 UYE393316 VIA393316 VRW393316 WBS393316 WLO393316 WVK393316 C458852 IY458852 SU458852 ACQ458852 AMM458852 AWI458852 BGE458852 BQA458852 BZW458852 CJS458852 CTO458852 DDK458852 DNG458852 DXC458852 EGY458852 EQU458852 FAQ458852 FKM458852 FUI458852 GEE458852 GOA458852 GXW458852 HHS458852 HRO458852 IBK458852 ILG458852 IVC458852 JEY458852 JOU458852 JYQ458852 KIM458852 KSI458852 LCE458852 LMA458852 LVW458852 MFS458852 MPO458852 MZK458852 NJG458852 NTC458852 OCY458852 OMU458852 OWQ458852 PGM458852 PQI458852 QAE458852 QKA458852 QTW458852 RDS458852 RNO458852 RXK458852 SHG458852 SRC458852 TAY458852 TKU458852 TUQ458852 UEM458852 UOI458852 UYE458852 VIA458852 VRW458852 WBS458852 WLO458852 WVK458852 C524388 IY524388 SU524388 ACQ524388 AMM524388 AWI524388 BGE524388 BQA524388 BZW524388 CJS524388 CTO524388 DDK524388 DNG524388 DXC524388 EGY524388 EQU524388 FAQ524388 FKM524388 FUI524388 GEE524388 GOA524388 GXW524388 HHS524388 HRO524388 IBK524388 ILG524388 IVC524388 JEY524388 JOU524388 JYQ524388 KIM524388 KSI524388 LCE524388 LMA524388 LVW524388 MFS524388 MPO524388 MZK524388 NJG524388 NTC524388 OCY524388 OMU524388 OWQ524388 PGM524388 PQI524388 QAE524388 QKA524388 QTW524388 RDS524388 RNO524388 RXK524388 SHG524388 SRC524388 TAY524388 TKU524388 TUQ524388 UEM524388 UOI524388 UYE524388 VIA524388 VRW524388 WBS524388 WLO524388 WVK524388 C589924 IY589924 SU589924 ACQ589924 AMM589924 AWI589924 BGE589924 BQA589924 BZW589924 CJS589924 CTO589924 DDK589924 DNG589924 DXC589924 EGY589924 EQU589924 FAQ589924 FKM589924 FUI589924 GEE589924 GOA589924 GXW589924 HHS589924 HRO589924 IBK589924 ILG589924 IVC589924 JEY589924 JOU589924 JYQ589924 KIM589924 KSI589924 LCE589924 LMA589924 LVW589924 MFS589924 MPO589924 MZK589924 NJG589924 NTC589924 OCY589924 OMU589924 OWQ589924 PGM589924 PQI589924 QAE589924 QKA589924 QTW589924 RDS589924 RNO589924 RXK589924 SHG589924 SRC589924 TAY589924 TKU589924 TUQ589924 UEM589924 UOI589924 UYE589924 VIA589924 VRW589924 WBS589924 WLO589924 WVK589924 C655460 IY655460 SU655460 ACQ655460 AMM655460 AWI655460 BGE655460 BQA655460 BZW655460 CJS655460 CTO655460 DDK655460 DNG655460 DXC655460 EGY655460 EQU655460 FAQ655460 FKM655460 FUI655460 GEE655460 GOA655460 GXW655460 HHS655460 HRO655460 IBK655460 ILG655460 IVC655460 JEY655460 JOU655460 JYQ655460 KIM655460 KSI655460 LCE655460 LMA655460 LVW655460 MFS655460 MPO655460 MZK655460 NJG655460 NTC655460 OCY655460 OMU655460 OWQ655460 PGM655460 PQI655460 QAE655460 QKA655460 QTW655460 RDS655460 RNO655460 RXK655460 SHG655460 SRC655460 TAY655460 TKU655460 TUQ655460 UEM655460 UOI655460 UYE655460 VIA655460 VRW655460 WBS655460 WLO655460 WVK655460 C720996 IY720996 SU720996 ACQ720996 AMM720996 AWI720996 BGE720996 BQA720996 BZW720996 CJS720996 CTO720996 DDK720996 DNG720996 DXC720996 EGY720996 EQU720996 FAQ720996 FKM720996 FUI720996 GEE720996 GOA720996 GXW720996 HHS720996 HRO720996 IBK720996 ILG720996 IVC720996 JEY720996 JOU720996 JYQ720996 KIM720996 KSI720996 LCE720996 LMA720996 LVW720996 MFS720996 MPO720996 MZK720996 NJG720996 NTC720996 OCY720996 OMU720996 OWQ720996 PGM720996 PQI720996 QAE720996 QKA720996 QTW720996 RDS720996 RNO720996 RXK720996 SHG720996 SRC720996 TAY720996 TKU720996 TUQ720996 UEM720996 UOI720996 UYE720996 VIA720996 VRW720996 WBS720996 WLO720996 WVK720996 C786532 IY786532 SU786532 ACQ786532 AMM786532 AWI786532 BGE786532 BQA786532 BZW786532 CJS786532 CTO786532 DDK786532 DNG786532 DXC786532 EGY786532 EQU786532 FAQ786532 FKM786532 FUI786532 GEE786532 GOA786532 GXW786532 HHS786532 HRO786532 IBK786532 ILG786532 IVC786532 JEY786532 JOU786532 JYQ786532 KIM786532 KSI786532 LCE786532 LMA786532 LVW786532 MFS786532 MPO786532 MZK786532 NJG786532 NTC786532 OCY786532 OMU786532 OWQ786532 PGM786532 PQI786532 QAE786532 QKA786532 QTW786532 RDS786532 RNO786532 RXK786532 SHG786532 SRC786532 TAY786532 TKU786532 TUQ786532 UEM786532 UOI786532 UYE786532 VIA786532 VRW786532 WBS786532 WLO786532 WVK786532 C852068 IY852068 SU852068 ACQ852068 AMM852068 AWI852068 BGE852068 BQA852068 BZW852068 CJS852068 CTO852068 DDK852068 DNG852068 DXC852068 EGY852068 EQU852068 FAQ852068 FKM852068 FUI852068 GEE852068 GOA852068 GXW852068 HHS852068 HRO852068 IBK852068 ILG852068 IVC852068 JEY852068 JOU852068 JYQ852068 KIM852068 KSI852068 LCE852068 LMA852068 LVW852068 MFS852068 MPO852068 MZK852068 NJG852068 NTC852068 OCY852068 OMU852068 OWQ852068 PGM852068 PQI852068 QAE852068 QKA852068 QTW852068 RDS852068 RNO852068 RXK852068 SHG852068 SRC852068 TAY852068 TKU852068 TUQ852068 UEM852068 UOI852068 UYE852068 VIA852068 VRW852068 WBS852068 WLO852068 WVK852068 C917604 IY917604 SU917604 ACQ917604 AMM917604 AWI917604 BGE917604 BQA917604 BZW917604 CJS917604 CTO917604 DDK917604 DNG917604 DXC917604 EGY917604 EQU917604 FAQ917604 FKM917604 FUI917604 GEE917604 GOA917604 GXW917604 HHS917604 HRO917604 IBK917604 ILG917604 IVC917604 JEY917604 JOU917604 JYQ917604 KIM917604 KSI917604 LCE917604 LMA917604 LVW917604 MFS917604 MPO917604 MZK917604 NJG917604 NTC917604 OCY917604 OMU917604 OWQ917604 PGM917604 PQI917604 QAE917604 QKA917604 QTW917604 RDS917604 RNO917604 RXK917604 SHG917604 SRC917604 TAY917604 TKU917604 TUQ917604 UEM917604 UOI917604 UYE917604 VIA917604 VRW917604 WBS917604 WLO917604 WVK917604 C983140 IY983140 SU983140 ACQ983140 AMM983140 AWI983140 BGE983140 BQA983140 BZW983140 CJS983140 CTO983140 DDK983140 DNG983140 DXC983140 EGY983140 EQU983140 FAQ983140 FKM983140 FUI983140 GEE983140 GOA983140 GXW983140 HHS983140 HRO983140 IBK983140 ILG983140 IVC983140 JEY983140 JOU983140 JYQ983140 KIM983140 KSI983140 LCE983140 LMA983140 LVW983140 MFS983140 MPO983140 MZK983140 NJG983140 NTC983140 OCY983140 OMU983140 OWQ983140 PGM983140 PQI983140 QAE983140 QKA983140 QTW983140 RDS983140 RNO983140 RXK983140 SHG983140 SRC983140 TAY983140 TKU983140 TUQ983140 UEM983140 UOI983140 UYE983140 VIA983140 VRW983140 WBS983140 WLO983140 WVK983140 C97:C98 IY97:IY98 SU97:SU98 ACQ97:ACQ98 AMM97:AMM98 AWI97:AWI98 BGE97:BGE98 BQA97:BQA98 BZW97:BZW98 CJS97:CJS98 CTO97:CTO98 DDK97:DDK98 DNG97:DNG98 DXC97:DXC98 EGY97:EGY98 EQU97:EQU98 FAQ97:FAQ98 FKM97:FKM98 FUI97:FUI98 GEE97:GEE98 GOA97:GOA98 GXW97:GXW98 HHS97:HHS98 HRO97:HRO98 IBK97:IBK98 ILG97:ILG98 IVC97:IVC98 JEY97:JEY98 JOU97:JOU98 JYQ97:JYQ98 KIM97:KIM98 KSI97:KSI98 LCE97:LCE98 LMA97:LMA98 LVW97:LVW98 MFS97:MFS98 MPO97:MPO98 MZK97:MZK98 NJG97:NJG98 NTC97:NTC98 OCY97:OCY98 OMU97:OMU98 OWQ97:OWQ98 PGM97:PGM98 PQI97:PQI98 QAE97:QAE98 QKA97:QKA98 QTW97:QTW98 RDS97:RDS98 RNO97:RNO98 RXK97:RXK98 SHG97:SHG98 SRC97:SRC98 TAY97:TAY98 TKU97:TKU98 TUQ97:TUQ98 UEM97:UEM98 UOI97:UOI98 UYE97:UYE98 VIA97:VIA98 VRW97:VRW98 WBS97:WBS98 WLO97:WLO98 WVK97:WVK98 C65633:C65634 IY65633:IY65634 SU65633:SU65634 ACQ65633:ACQ65634 AMM65633:AMM65634 AWI65633:AWI65634 BGE65633:BGE65634 BQA65633:BQA65634 BZW65633:BZW65634 CJS65633:CJS65634 CTO65633:CTO65634 DDK65633:DDK65634 DNG65633:DNG65634 DXC65633:DXC65634 EGY65633:EGY65634 EQU65633:EQU65634 FAQ65633:FAQ65634 FKM65633:FKM65634 FUI65633:FUI65634 GEE65633:GEE65634 GOA65633:GOA65634 GXW65633:GXW65634 HHS65633:HHS65634 HRO65633:HRO65634 IBK65633:IBK65634 ILG65633:ILG65634 IVC65633:IVC65634 JEY65633:JEY65634 JOU65633:JOU65634 JYQ65633:JYQ65634 KIM65633:KIM65634 KSI65633:KSI65634 LCE65633:LCE65634 LMA65633:LMA65634 LVW65633:LVW65634 MFS65633:MFS65634 MPO65633:MPO65634 MZK65633:MZK65634 NJG65633:NJG65634 NTC65633:NTC65634 OCY65633:OCY65634 OMU65633:OMU65634 OWQ65633:OWQ65634 PGM65633:PGM65634 PQI65633:PQI65634 QAE65633:QAE65634 QKA65633:QKA65634 QTW65633:QTW65634 RDS65633:RDS65634 RNO65633:RNO65634 RXK65633:RXK65634 SHG65633:SHG65634 SRC65633:SRC65634 TAY65633:TAY65634 TKU65633:TKU65634 TUQ65633:TUQ65634 UEM65633:UEM65634 UOI65633:UOI65634 UYE65633:UYE65634 VIA65633:VIA65634 VRW65633:VRW65634 WBS65633:WBS65634 WLO65633:WLO65634 WVK65633:WVK65634 C131169:C131170 IY131169:IY131170 SU131169:SU131170 ACQ131169:ACQ131170 AMM131169:AMM131170 AWI131169:AWI131170 BGE131169:BGE131170 BQA131169:BQA131170 BZW131169:BZW131170 CJS131169:CJS131170 CTO131169:CTO131170 DDK131169:DDK131170 DNG131169:DNG131170 DXC131169:DXC131170 EGY131169:EGY131170 EQU131169:EQU131170 FAQ131169:FAQ131170 FKM131169:FKM131170 FUI131169:FUI131170 GEE131169:GEE131170 GOA131169:GOA131170 GXW131169:GXW131170 HHS131169:HHS131170 HRO131169:HRO131170 IBK131169:IBK131170 ILG131169:ILG131170 IVC131169:IVC131170 JEY131169:JEY131170 JOU131169:JOU131170 JYQ131169:JYQ131170 KIM131169:KIM131170 KSI131169:KSI131170 LCE131169:LCE131170 LMA131169:LMA131170 LVW131169:LVW131170 MFS131169:MFS131170 MPO131169:MPO131170 MZK131169:MZK131170 NJG131169:NJG131170 NTC131169:NTC131170 OCY131169:OCY131170 OMU131169:OMU131170 OWQ131169:OWQ131170 PGM131169:PGM131170 PQI131169:PQI131170 QAE131169:QAE131170 QKA131169:QKA131170 QTW131169:QTW131170 RDS131169:RDS131170 RNO131169:RNO131170 RXK131169:RXK131170 SHG131169:SHG131170 SRC131169:SRC131170 TAY131169:TAY131170 TKU131169:TKU131170 TUQ131169:TUQ131170 UEM131169:UEM131170 UOI131169:UOI131170 UYE131169:UYE131170 VIA131169:VIA131170 VRW131169:VRW131170 WBS131169:WBS131170 WLO131169:WLO131170 WVK131169:WVK131170 C196705:C196706 IY196705:IY196706 SU196705:SU196706 ACQ196705:ACQ196706 AMM196705:AMM196706 AWI196705:AWI196706 BGE196705:BGE196706 BQA196705:BQA196706 BZW196705:BZW196706 CJS196705:CJS196706 CTO196705:CTO196706 DDK196705:DDK196706 DNG196705:DNG196706 DXC196705:DXC196706 EGY196705:EGY196706 EQU196705:EQU196706 FAQ196705:FAQ196706 FKM196705:FKM196706 FUI196705:FUI196706 GEE196705:GEE196706 GOA196705:GOA196706 GXW196705:GXW196706 HHS196705:HHS196706 HRO196705:HRO196706 IBK196705:IBK196706 ILG196705:ILG196706 IVC196705:IVC196706 JEY196705:JEY196706 JOU196705:JOU196706 JYQ196705:JYQ196706 KIM196705:KIM196706 KSI196705:KSI196706 LCE196705:LCE196706 LMA196705:LMA196706 LVW196705:LVW196706 MFS196705:MFS196706 MPO196705:MPO196706 MZK196705:MZK196706 NJG196705:NJG196706 NTC196705:NTC196706 OCY196705:OCY196706 OMU196705:OMU196706 OWQ196705:OWQ196706 PGM196705:PGM196706 PQI196705:PQI196706 QAE196705:QAE196706 QKA196705:QKA196706 QTW196705:QTW196706 RDS196705:RDS196706 RNO196705:RNO196706 RXK196705:RXK196706 SHG196705:SHG196706 SRC196705:SRC196706 TAY196705:TAY196706 TKU196705:TKU196706 TUQ196705:TUQ196706 UEM196705:UEM196706 UOI196705:UOI196706 UYE196705:UYE196706 VIA196705:VIA196706 VRW196705:VRW196706 WBS196705:WBS196706 WLO196705:WLO196706 WVK196705:WVK196706 C262241:C262242 IY262241:IY262242 SU262241:SU262242 ACQ262241:ACQ262242 AMM262241:AMM262242 AWI262241:AWI262242 BGE262241:BGE262242 BQA262241:BQA262242 BZW262241:BZW262242 CJS262241:CJS262242 CTO262241:CTO262242 DDK262241:DDK262242 DNG262241:DNG262242 DXC262241:DXC262242 EGY262241:EGY262242 EQU262241:EQU262242 FAQ262241:FAQ262242 FKM262241:FKM262242 FUI262241:FUI262242 GEE262241:GEE262242 GOA262241:GOA262242 GXW262241:GXW262242 HHS262241:HHS262242 HRO262241:HRO262242 IBK262241:IBK262242 ILG262241:ILG262242 IVC262241:IVC262242 JEY262241:JEY262242 JOU262241:JOU262242 JYQ262241:JYQ262242 KIM262241:KIM262242 KSI262241:KSI262242 LCE262241:LCE262242 LMA262241:LMA262242 LVW262241:LVW262242 MFS262241:MFS262242 MPO262241:MPO262242 MZK262241:MZK262242 NJG262241:NJG262242 NTC262241:NTC262242 OCY262241:OCY262242 OMU262241:OMU262242 OWQ262241:OWQ262242 PGM262241:PGM262242 PQI262241:PQI262242 QAE262241:QAE262242 QKA262241:QKA262242 QTW262241:QTW262242 RDS262241:RDS262242 RNO262241:RNO262242 RXK262241:RXK262242 SHG262241:SHG262242 SRC262241:SRC262242 TAY262241:TAY262242 TKU262241:TKU262242 TUQ262241:TUQ262242 UEM262241:UEM262242 UOI262241:UOI262242 UYE262241:UYE262242 VIA262241:VIA262242 VRW262241:VRW262242 WBS262241:WBS262242 WLO262241:WLO262242 WVK262241:WVK262242 C327777:C327778 IY327777:IY327778 SU327777:SU327778 ACQ327777:ACQ327778 AMM327777:AMM327778 AWI327777:AWI327778 BGE327777:BGE327778 BQA327777:BQA327778 BZW327777:BZW327778 CJS327777:CJS327778 CTO327777:CTO327778 DDK327777:DDK327778 DNG327777:DNG327778 DXC327777:DXC327778 EGY327777:EGY327778 EQU327777:EQU327778 FAQ327777:FAQ327778 FKM327777:FKM327778 FUI327777:FUI327778 GEE327777:GEE327778 GOA327777:GOA327778 GXW327777:GXW327778 HHS327777:HHS327778 HRO327777:HRO327778 IBK327777:IBK327778 ILG327777:ILG327778 IVC327777:IVC327778 JEY327777:JEY327778 JOU327777:JOU327778 JYQ327777:JYQ327778 KIM327777:KIM327778 KSI327777:KSI327778 LCE327777:LCE327778 LMA327777:LMA327778 LVW327777:LVW327778 MFS327777:MFS327778 MPO327777:MPO327778 MZK327777:MZK327778 NJG327777:NJG327778 NTC327777:NTC327778 OCY327777:OCY327778 OMU327777:OMU327778 OWQ327777:OWQ327778 PGM327777:PGM327778 PQI327777:PQI327778 QAE327777:QAE327778 QKA327777:QKA327778 QTW327777:QTW327778 RDS327777:RDS327778 RNO327777:RNO327778 RXK327777:RXK327778 SHG327777:SHG327778 SRC327777:SRC327778 TAY327777:TAY327778 TKU327777:TKU327778 TUQ327777:TUQ327778 UEM327777:UEM327778 UOI327777:UOI327778 UYE327777:UYE327778 VIA327777:VIA327778 VRW327777:VRW327778 WBS327777:WBS327778 WLO327777:WLO327778 WVK327777:WVK327778 C393313:C393314 IY393313:IY393314 SU393313:SU393314 ACQ393313:ACQ393314 AMM393313:AMM393314 AWI393313:AWI393314 BGE393313:BGE393314 BQA393313:BQA393314 BZW393313:BZW393314 CJS393313:CJS393314 CTO393313:CTO393314 DDK393313:DDK393314 DNG393313:DNG393314 DXC393313:DXC393314 EGY393313:EGY393314 EQU393313:EQU393314 FAQ393313:FAQ393314 FKM393313:FKM393314 FUI393313:FUI393314 GEE393313:GEE393314 GOA393313:GOA393314 GXW393313:GXW393314 HHS393313:HHS393314 HRO393313:HRO393314 IBK393313:IBK393314 ILG393313:ILG393314 IVC393313:IVC393314 JEY393313:JEY393314 JOU393313:JOU393314 JYQ393313:JYQ393314 KIM393313:KIM393314 KSI393313:KSI393314 LCE393313:LCE393314 LMA393313:LMA393314 LVW393313:LVW393314 MFS393313:MFS393314 MPO393313:MPO393314 MZK393313:MZK393314 NJG393313:NJG393314 NTC393313:NTC393314 OCY393313:OCY393314 OMU393313:OMU393314 OWQ393313:OWQ393314 PGM393313:PGM393314 PQI393313:PQI393314 QAE393313:QAE393314 QKA393313:QKA393314 QTW393313:QTW393314 RDS393313:RDS393314 RNO393313:RNO393314 RXK393313:RXK393314 SHG393313:SHG393314 SRC393313:SRC393314 TAY393313:TAY393314 TKU393313:TKU393314 TUQ393313:TUQ393314 UEM393313:UEM393314 UOI393313:UOI393314 UYE393313:UYE393314 VIA393313:VIA393314 VRW393313:VRW393314 WBS393313:WBS393314 WLO393313:WLO393314 WVK393313:WVK393314 C458849:C458850 IY458849:IY458850 SU458849:SU458850 ACQ458849:ACQ458850 AMM458849:AMM458850 AWI458849:AWI458850 BGE458849:BGE458850 BQA458849:BQA458850 BZW458849:BZW458850 CJS458849:CJS458850 CTO458849:CTO458850 DDK458849:DDK458850 DNG458849:DNG458850 DXC458849:DXC458850 EGY458849:EGY458850 EQU458849:EQU458850 FAQ458849:FAQ458850 FKM458849:FKM458850 FUI458849:FUI458850 GEE458849:GEE458850 GOA458849:GOA458850 GXW458849:GXW458850 HHS458849:HHS458850 HRO458849:HRO458850 IBK458849:IBK458850 ILG458849:ILG458850 IVC458849:IVC458850 JEY458849:JEY458850 JOU458849:JOU458850 JYQ458849:JYQ458850 KIM458849:KIM458850 KSI458849:KSI458850 LCE458849:LCE458850 LMA458849:LMA458850 LVW458849:LVW458850 MFS458849:MFS458850 MPO458849:MPO458850 MZK458849:MZK458850 NJG458849:NJG458850 NTC458849:NTC458850 OCY458849:OCY458850 OMU458849:OMU458850 OWQ458849:OWQ458850 PGM458849:PGM458850 PQI458849:PQI458850 QAE458849:QAE458850 QKA458849:QKA458850 QTW458849:QTW458850 RDS458849:RDS458850 RNO458849:RNO458850 RXK458849:RXK458850 SHG458849:SHG458850 SRC458849:SRC458850 TAY458849:TAY458850 TKU458849:TKU458850 TUQ458849:TUQ458850 UEM458849:UEM458850 UOI458849:UOI458850 UYE458849:UYE458850 VIA458849:VIA458850 VRW458849:VRW458850 WBS458849:WBS458850 WLO458849:WLO458850 WVK458849:WVK458850 C524385:C524386 IY524385:IY524386 SU524385:SU524386 ACQ524385:ACQ524386 AMM524385:AMM524386 AWI524385:AWI524386 BGE524385:BGE524386 BQA524385:BQA524386 BZW524385:BZW524386 CJS524385:CJS524386 CTO524385:CTO524386 DDK524385:DDK524386 DNG524385:DNG524386 DXC524385:DXC524386 EGY524385:EGY524386 EQU524385:EQU524386 FAQ524385:FAQ524386 FKM524385:FKM524386 FUI524385:FUI524386 GEE524385:GEE524386 GOA524385:GOA524386 GXW524385:GXW524386 HHS524385:HHS524386 HRO524385:HRO524386 IBK524385:IBK524386 ILG524385:ILG524386 IVC524385:IVC524386 JEY524385:JEY524386 JOU524385:JOU524386 JYQ524385:JYQ524386 KIM524385:KIM524386 KSI524385:KSI524386 LCE524385:LCE524386 LMA524385:LMA524386 LVW524385:LVW524386 MFS524385:MFS524386 MPO524385:MPO524386 MZK524385:MZK524386 NJG524385:NJG524386 NTC524385:NTC524386 OCY524385:OCY524386 OMU524385:OMU524386 OWQ524385:OWQ524386 PGM524385:PGM524386 PQI524385:PQI524386 QAE524385:QAE524386 QKA524385:QKA524386 QTW524385:QTW524386 RDS524385:RDS524386 RNO524385:RNO524386 RXK524385:RXK524386 SHG524385:SHG524386 SRC524385:SRC524386 TAY524385:TAY524386 TKU524385:TKU524386 TUQ524385:TUQ524386 UEM524385:UEM524386 UOI524385:UOI524386 UYE524385:UYE524386 VIA524385:VIA524386 VRW524385:VRW524386 WBS524385:WBS524386 WLO524385:WLO524386 WVK524385:WVK524386 C589921:C589922 IY589921:IY589922 SU589921:SU589922 ACQ589921:ACQ589922 AMM589921:AMM589922 AWI589921:AWI589922 BGE589921:BGE589922 BQA589921:BQA589922 BZW589921:BZW589922 CJS589921:CJS589922 CTO589921:CTO589922 DDK589921:DDK589922 DNG589921:DNG589922 DXC589921:DXC589922 EGY589921:EGY589922 EQU589921:EQU589922 FAQ589921:FAQ589922 FKM589921:FKM589922 FUI589921:FUI589922 GEE589921:GEE589922 GOA589921:GOA589922 GXW589921:GXW589922 HHS589921:HHS589922 HRO589921:HRO589922 IBK589921:IBK589922 ILG589921:ILG589922 IVC589921:IVC589922 JEY589921:JEY589922 JOU589921:JOU589922 JYQ589921:JYQ589922 KIM589921:KIM589922 KSI589921:KSI589922 LCE589921:LCE589922 LMA589921:LMA589922 LVW589921:LVW589922 MFS589921:MFS589922 MPO589921:MPO589922 MZK589921:MZK589922 NJG589921:NJG589922 NTC589921:NTC589922 OCY589921:OCY589922 OMU589921:OMU589922 OWQ589921:OWQ589922 PGM589921:PGM589922 PQI589921:PQI589922 QAE589921:QAE589922 QKA589921:QKA589922 QTW589921:QTW589922 RDS589921:RDS589922 RNO589921:RNO589922 RXK589921:RXK589922 SHG589921:SHG589922 SRC589921:SRC589922 TAY589921:TAY589922 TKU589921:TKU589922 TUQ589921:TUQ589922 UEM589921:UEM589922 UOI589921:UOI589922 UYE589921:UYE589922 VIA589921:VIA589922 VRW589921:VRW589922 WBS589921:WBS589922 WLO589921:WLO589922 WVK589921:WVK589922 C655457:C655458 IY655457:IY655458 SU655457:SU655458 ACQ655457:ACQ655458 AMM655457:AMM655458 AWI655457:AWI655458 BGE655457:BGE655458 BQA655457:BQA655458 BZW655457:BZW655458 CJS655457:CJS655458 CTO655457:CTO655458 DDK655457:DDK655458 DNG655457:DNG655458 DXC655457:DXC655458 EGY655457:EGY655458 EQU655457:EQU655458 FAQ655457:FAQ655458 FKM655457:FKM655458 FUI655457:FUI655458 GEE655457:GEE655458 GOA655457:GOA655458 GXW655457:GXW655458 HHS655457:HHS655458 HRO655457:HRO655458 IBK655457:IBK655458 ILG655457:ILG655458 IVC655457:IVC655458 JEY655457:JEY655458 JOU655457:JOU655458 JYQ655457:JYQ655458 KIM655457:KIM655458 KSI655457:KSI655458 LCE655457:LCE655458 LMA655457:LMA655458 LVW655457:LVW655458 MFS655457:MFS655458 MPO655457:MPO655458 MZK655457:MZK655458 NJG655457:NJG655458 NTC655457:NTC655458 OCY655457:OCY655458 OMU655457:OMU655458 OWQ655457:OWQ655458 PGM655457:PGM655458 PQI655457:PQI655458 QAE655457:QAE655458 QKA655457:QKA655458 QTW655457:QTW655458 RDS655457:RDS655458 RNO655457:RNO655458 RXK655457:RXK655458 SHG655457:SHG655458 SRC655457:SRC655458 TAY655457:TAY655458 TKU655457:TKU655458 TUQ655457:TUQ655458 UEM655457:UEM655458 UOI655457:UOI655458 UYE655457:UYE655458 VIA655457:VIA655458 VRW655457:VRW655458 WBS655457:WBS655458 WLO655457:WLO655458 WVK655457:WVK655458 C720993:C720994 IY720993:IY720994 SU720993:SU720994 ACQ720993:ACQ720994 AMM720993:AMM720994 AWI720993:AWI720994 BGE720993:BGE720994 BQA720993:BQA720994 BZW720993:BZW720994 CJS720993:CJS720994 CTO720993:CTO720994 DDK720993:DDK720994 DNG720993:DNG720994 DXC720993:DXC720994 EGY720993:EGY720994 EQU720993:EQU720994 FAQ720993:FAQ720994 FKM720993:FKM720994 FUI720993:FUI720994 GEE720993:GEE720994 GOA720993:GOA720994 GXW720993:GXW720994 HHS720993:HHS720994 HRO720993:HRO720994 IBK720993:IBK720994 ILG720993:ILG720994 IVC720993:IVC720994 JEY720993:JEY720994 JOU720993:JOU720994 JYQ720993:JYQ720994 KIM720993:KIM720994 KSI720993:KSI720994 LCE720993:LCE720994 LMA720993:LMA720994 LVW720993:LVW720994 MFS720993:MFS720994 MPO720993:MPO720994 MZK720993:MZK720994 NJG720993:NJG720994 NTC720993:NTC720994 OCY720993:OCY720994 OMU720993:OMU720994 OWQ720993:OWQ720994 PGM720993:PGM720994 PQI720993:PQI720994 QAE720993:QAE720994 QKA720993:QKA720994 QTW720993:QTW720994 RDS720993:RDS720994 RNO720993:RNO720994 RXK720993:RXK720994 SHG720993:SHG720994 SRC720993:SRC720994 TAY720993:TAY720994 TKU720993:TKU720994 TUQ720993:TUQ720994 UEM720993:UEM720994 UOI720993:UOI720994 UYE720993:UYE720994 VIA720993:VIA720994 VRW720993:VRW720994 WBS720993:WBS720994 WLO720993:WLO720994 WVK720993:WVK720994 C786529:C786530 IY786529:IY786530 SU786529:SU786530 ACQ786529:ACQ786530 AMM786529:AMM786530 AWI786529:AWI786530 BGE786529:BGE786530 BQA786529:BQA786530 BZW786529:BZW786530 CJS786529:CJS786530 CTO786529:CTO786530 DDK786529:DDK786530 DNG786529:DNG786530 DXC786529:DXC786530 EGY786529:EGY786530 EQU786529:EQU786530 FAQ786529:FAQ786530 FKM786529:FKM786530 FUI786529:FUI786530 GEE786529:GEE786530 GOA786529:GOA786530 GXW786529:GXW786530 HHS786529:HHS786530 HRO786529:HRO786530 IBK786529:IBK786530 ILG786529:ILG786530 IVC786529:IVC786530 JEY786529:JEY786530 JOU786529:JOU786530 JYQ786529:JYQ786530 KIM786529:KIM786530 KSI786529:KSI786530 LCE786529:LCE786530 LMA786529:LMA786530 LVW786529:LVW786530 MFS786529:MFS786530 MPO786529:MPO786530 MZK786529:MZK786530 NJG786529:NJG786530 NTC786529:NTC786530 OCY786529:OCY786530 OMU786529:OMU786530 OWQ786529:OWQ786530 PGM786529:PGM786530 PQI786529:PQI786530 QAE786529:QAE786530 QKA786529:QKA786530 QTW786529:QTW786530 RDS786529:RDS786530 RNO786529:RNO786530 RXK786529:RXK786530 SHG786529:SHG786530 SRC786529:SRC786530 TAY786529:TAY786530 TKU786529:TKU786530 TUQ786529:TUQ786530 UEM786529:UEM786530 UOI786529:UOI786530 UYE786529:UYE786530 VIA786529:VIA786530 VRW786529:VRW786530 WBS786529:WBS786530 WLO786529:WLO786530 WVK786529:WVK786530 C852065:C852066 IY852065:IY852066 SU852065:SU852066 ACQ852065:ACQ852066 AMM852065:AMM852066 AWI852065:AWI852066 BGE852065:BGE852066 BQA852065:BQA852066 BZW852065:BZW852066 CJS852065:CJS852066 CTO852065:CTO852066 DDK852065:DDK852066 DNG852065:DNG852066 DXC852065:DXC852066 EGY852065:EGY852066 EQU852065:EQU852066 FAQ852065:FAQ852066 FKM852065:FKM852066 FUI852065:FUI852066 GEE852065:GEE852066 GOA852065:GOA852066 GXW852065:GXW852066 HHS852065:HHS852066 HRO852065:HRO852066 IBK852065:IBK852066 ILG852065:ILG852066 IVC852065:IVC852066 JEY852065:JEY852066 JOU852065:JOU852066 JYQ852065:JYQ852066 KIM852065:KIM852066 KSI852065:KSI852066 LCE852065:LCE852066 LMA852065:LMA852066 LVW852065:LVW852066 MFS852065:MFS852066 MPO852065:MPO852066 MZK852065:MZK852066 NJG852065:NJG852066 NTC852065:NTC852066 OCY852065:OCY852066 OMU852065:OMU852066 OWQ852065:OWQ852066 PGM852065:PGM852066 PQI852065:PQI852066 QAE852065:QAE852066 QKA852065:QKA852066 QTW852065:QTW852066 RDS852065:RDS852066 RNO852065:RNO852066 RXK852065:RXK852066 SHG852065:SHG852066 SRC852065:SRC852066 TAY852065:TAY852066 TKU852065:TKU852066 TUQ852065:TUQ852066 UEM852065:UEM852066 UOI852065:UOI852066 UYE852065:UYE852066 VIA852065:VIA852066 VRW852065:VRW852066 WBS852065:WBS852066 WLO852065:WLO852066 WVK852065:WVK852066 C917601:C917602 IY917601:IY917602 SU917601:SU917602 ACQ917601:ACQ917602 AMM917601:AMM917602 AWI917601:AWI917602 BGE917601:BGE917602 BQA917601:BQA917602 BZW917601:BZW917602 CJS917601:CJS917602 CTO917601:CTO917602 DDK917601:DDK917602 DNG917601:DNG917602 DXC917601:DXC917602 EGY917601:EGY917602 EQU917601:EQU917602 FAQ917601:FAQ917602 FKM917601:FKM917602 FUI917601:FUI917602 GEE917601:GEE917602 GOA917601:GOA917602 GXW917601:GXW917602 HHS917601:HHS917602 HRO917601:HRO917602 IBK917601:IBK917602 ILG917601:ILG917602 IVC917601:IVC917602 JEY917601:JEY917602 JOU917601:JOU917602 JYQ917601:JYQ917602 KIM917601:KIM917602 KSI917601:KSI917602 LCE917601:LCE917602 LMA917601:LMA917602 LVW917601:LVW917602 MFS917601:MFS917602 MPO917601:MPO917602 MZK917601:MZK917602 NJG917601:NJG917602 NTC917601:NTC917602 OCY917601:OCY917602 OMU917601:OMU917602 OWQ917601:OWQ917602 PGM917601:PGM917602 PQI917601:PQI917602 QAE917601:QAE917602 QKA917601:QKA917602 QTW917601:QTW917602 RDS917601:RDS917602 RNO917601:RNO917602 RXK917601:RXK917602 SHG917601:SHG917602 SRC917601:SRC917602 TAY917601:TAY917602 TKU917601:TKU917602 TUQ917601:TUQ917602 UEM917601:UEM917602 UOI917601:UOI917602 UYE917601:UYE917602 VIA917601:VIA917602 VRW917601:VRW917602 WBS917601:WBS917602 WLO917601:WLO917602 WVK917601:WVK917602 C983137:C983138 IY983137:IY983138 SU983137:SU983138 ACQ983137:ACQ983138 AMM983137:AMM983138 AWI983137:AWI983138 BGE983137:BGE983138 BQA983137:BQA983138 BZW983137:BZW983138 CJS983137:CJS983138 CTO983137:CTO983138 DDK983137:DDK983138 DNG983137:DNG983138 DXC983137:DXC983138 EGY983137:EGY983138 EQU983137:EQU983138 FAQ983137:FAQ983138 FKM983137:FKM983138 FUI983137:FUI983138 GEE983137:GEE983138 GOA983137:GOA983138 GXW983137:GXW983138 HHS983137:HHS983138 HRO983137:HRO983138 IBK983137:IBK983138 ILG983137:ILG983138 IVC983137:IVC983138 JEY983137:JEY983138 JOU983137:JOU983138 JYQ983137:JYQ983138 KIM983137:KIM983138 KSI983137:KSI983138 LCE983137:LCE983138 LMA983137:LMA983138 LVW983137:LVW983138 MFS983137:MFS983138 MPO983137:MPO983138 MZK983137:MZK983138 NJG983137:NJG983138 NTC983137:NTC983138 OCY983137:OCY983138 OMU983137:OMU983138 OWQ983137:OWQ983138 PGM983137:PGM983138 PQI983137:PQI983138 QAE983137:QAE983138 QKA983137:QKA983138 QTW983137:QTW983138 RDS983137:RDS983138 RNO983137:RNO983138 RXK983137:RXK983138 SHG983137:SHG983138 SRC983137:SRC983138 TAY983137:TAY983138 TKU983137:TKU983138 TUQ983137:TUQ983138 UEM983137:UEM983138 UOI983137:UOI983138 UYE983137:UYE983138 VIA983137:VIA983138 VRW983137:VRW983138 WBS983137:WBS983138 WLO983137:WLO983138 WVK983137:WVK983138 C89:C95 IY89:IY95 SU89:SU95 ACQ89:ACQ95 AMM89:AMM95 AWI89:AWI95 BGE89:BGE95 BQA89:BQA95 BZW89:BZW95 CJS89:CJS95 CTO89:CTO95 DDK89:DDK95 DNG89:DNG95 DXC89:DXC95 EGY89:EGY95 EQU89:EQU95 FAQ89:FAQ95 FKM89:FKM95 FUI89:FUI95 GEE89:GEE95 GOA89:GOA95 GXW89:GXW95 HHS89:HHS95 HRO89:HRO95 IBK89:IBK95 ILG89:ILG95 IVC89:IVC95 JEY89:JEY95 JOU89:JOU95 JYQ89:JYQ95 KIM89:KIM95 KSI89:KSI95 LCE89:LCE95 LMA89:LMA95 LVW89:LVW95 MFS89:MFS95 MPO89:MPO95 MZK89:MZK95 NJG89:NJG95 NTC89:NTC95 OCY89:OCY95 OMU89:OMU95 OWQ89:OWQ95 PGM89:PGM95 PQI89:PQI95 QAE89:QAE95 QKA89:QKA95 QTW89:QTW95 RDS89:RDS95 RNO89:RNO95 RXK89:RXK95 SHG89:SHG95 SRC89:SRC95 TAY89:TAY95 TKU89:TKU95 TUQ89:TUQ95 UEM89:UEM95 UOI89:UOI95 UYE89:UYE95 VIA89:VIA95 VRW89:VRW95 WBS89:WBS95 WLO89:WLO95 WVK89:WVK95 C65625:C65631 IY65625:IY65631 SU65625:SU65631 ACQ65625:ACQ65631 AMM65625:AMM65631 AWI65625:AWI65631 BGE65625:BGE65631 BQA65625:BQA65631 BZW65625:BZW65631 CJS65625:CJS65631 CTO65625:CTO65631 DDK65625:DDK65631 DNG65625:DNG65631 DXC65625:DXC65631 EGY65625:EGY65631 EQU65625:EQU65631 FAQ65625:FAQ65631 FKM65625:FKM65631 FUI65625:FUI65631 GEE65625:GEE65631 GOA65625:GOA65631 GXW65625:GXW65631 HHS65625:HHS65631 HRO65625:HRO65631 IBK65625:IBK65631 ILG65625:ILG65631 IVC65625:IVC65631 JEY65625:JEY65631 JOU65625:JOU65631 JYQ65625:JYQ65631 KIM65625:KIM65631 KSI65625:KSI65631 LCE65625:LCE65631 LMA65625:LMA65631 LVW65625:LVW65631 MFS65625:MFS65631 MPO65625:MPO65631 MZK65625:MZK65631 NJG65625:NJG65631 NTC65625:NTC65631 OCY65625:OCY65631 OMU65625:OMU65631 OWQ65625:OWQ65631 PGM65625:PGM65631 PQI65625:PQI65631 QAE65625:QAE65631 QKA65625:QKA65631 QTW65625:QTW65631 RDS65625:RDS65631 RNO65625:RNO65631 RXK65625:RXK65631 SHG65625:SHG65631 SRC65625:SRC65631 TAY65625:TAY65631 TKU65625:TKU65631 TUQ65625:TUQ65631 UEM65625:UEM65631 UOI65625:UOI65631 UYE65625:UYE65631 VIA65625:VIA65631 VRW65625:VRW65631 WBS65625:WBS65631 WLO65625:WLO65631 WVK65625:WVK65631 C131161:C131167 IY131161:IY131167 SU131161:SU131167 ACQ131161:ACQ131167 AMM131161:AMM131167 AWI131161:AWI131167 BGE131161:BGE131167 BQA131161:BQA131167 BZW131161:BZW131167 CJS131161:CJS131167 CTO131161:CTO131167 DDK131161:DDK131167 DNG131161:DNG131167 DXC131161:DXC131167 EGY131161:EGY131167 EQU131161:EQU131167 FAQ131161:FAQ131167 FKM131161:FKM131167 FUI131161:FUI131167 GEE131161:GEE131167 GOA131161:GOA131167 GXW131161:GXW131167 HHS131161:HHS131167 HRO131161:HRO131167 IBK131161:IBK131167 ILG131161:ILG131167 IVC131161:IVC131167 JEY131161:JEY131167 JOU131161:JOU131167 JYQ131161:JYQ131167 KIM131161:KIM131167 KSI131161:KSI131167 LCE131161:LCE131167 LMA131161:LMA131167 LVW131161:LVW131167 MFS131161:MFS131167 MPO131161:MPO131167 MZK131161:MZK131167 NJG131161:NJG131167 NTC131161:NTC131167 OCY131161:OCY131167 OMU131161:OMU131167 OWQ131161:OWQ131167 PGM131161:PGM131167 PQI131161:PQI131167 QAE131161:QAE131167 QKA131161:QKA131167 QTW131161:QTW131167 RDS131161:RDS131167 RNO131161:RNO131167 RXK131161:RXK131167 SHG131161:SHG131167 SRC131161:SRC131167 TAY131161:TAY131167 TKU131161:TKU131167 TUQ131161:TUQ131167 UEM131161:UEM131167 UOI131161:UOI131167 UYE131161:UYE131167 VIA131161:VIA131167 VRW131161:VRW131167 WBS131161:WBS131167 WLO131161:WLO131167 WVK131161:WVK131167 C196697:C196703 IY196697:IY196703 SU196697:SU196703 ACQ196697:ACQ196703 AMM196697:AMM196703 AWI196697:AWI196703 BGE196697:BGE196703 BQA196697:BQA196703 BZW196697:BZW196703 CJS196697:CJS196703 CTO196697:CTO196703 DDK196697:DDK196703 DNG196697:DNG196703 DXC196697:DXC196703 EGY196697:EGY196703 EQU196697:EQU196703 FAQ196697:FAQ196703 FKM196697:FKM196703 FUI196697:FUI196703 GEE196697:GEE196703 GOA196697:GOA196703 GXW196697:GXW196703 HHS196697:HHS196703 HRO196697:HRO196703 IBK196697:IBK196703 ILG196697:ILG196703 IVC196697:IVC196703 JEY196697:JEY196703 JOU196697:JOU196703 JYQ196697:JYQ196703 KIM196697:KIM196703 KSI196697:KSI196703 LCE196697:LCE196703 LMA196697:LMA196703 LVW196697:LVW196703 MFS196697:MFS196703 MPO196697:MPO196703 MZK196697:MZK196703 NJG196697:NJG196703 NTC196697:NTC196703 OCY196697:OCY196703 OMU196697:OMU196703 OWQ196697:OWQ196703 PGM196697:PGM196703 PQI196697:PQI196703 QAE196697:QAE196703 QKA196697:QKA196703 QTW196697:QTW196703 RDS196697:RDS196703 RNO196697:RNO196703 RXK196697:RXK196703 SHG196697:SHG196703 SRC196697:SRC196703 TAY196697:TAY196703 TKU196697:TKU196703 TUQ196697:TUQ196703 UEM196697:UEM196703 UOI196697:UOI196703 UYE196697:UYE196703 VIA196697:VIA196703 VRW196697:VRW196703 WBS196697:WBS196703 WLO196697:WLO196703 WVK196697:WVK196703 C262233:C262239 IY262233:IY262239 SU262233:SU262239 ACQ262233:ACQ262239 AMM262233:AMM262239 AWI262233:AWI262239 BGE262233:BGE262239 BQA262233:BQA262239 BZW262233:BZW262239 CJS262233:CJS262239 CTO262233:CTO262239 DDK262233:DDK262239 DNG262233:DNG262239 DXC262233:DXC262239 EGY262233:EGY262239 EQU262233:EQU262239 FAQ262233:FAQ262239 FKM262233:FKM262239 FUI262233:FUI262239 GEE262233:GEE262239 GOA262233:GOA262239 GXW262233:GXW262239 HHS262233:HHS262239 HRO262233:HRO262239 IBK262233:IBK262239 ILG262233:ILG262239 IVC262233:IVC262239 JEY262233:JEY262239 JOU262233:JOU262239 JYQ262233:JYQ262239 KIM262233:KIM262239 KSI262233:KSI262239 LCE262233:LCE262239 LMA262233:LMA262239 LVW262233:LVW262239 MFS262233:MFS262239 MPO262233:MPO262239 MZK262233:MZK262239 NJG262233:NJG262239 NTC262233:NTC262239 OCY262233:OCY262239 OMU262233:OMU262239 OWQ262233:OWQ262239 PGM262233:PGM262239 PQI262233:PQI262239 QAE262233:QAE262239 QKA262233:QKA262239 QTW262233:QTW262239 RDS262233:RDS262239 RNO262233:RNO262239 RXK262233:RXK262239 SHG262233:SHG262239 SRC262233:SRC262239 TAY262233:TAY262239 TKU262233:TKU262239 TUQ262233:TUQ262239 UEM262233:UEM262239 UOI262233:UOI262239 UYE262233:UYE262239 VIA262233:VIA262239 VRW262233:VRW262239 WBS262233:WBS262239 WLO262233:WLO262239 WVK262233:WVK262239 C327769:C327775 IY327769:IY327775 SU327769:SU327775 ACQ327769:ACQ327775 AMM327769:AMM327775 AWI327769:AWI327775 BGE327769:BGE327775 BQA327769:BQA327775 BZW327769:BZW327775 CJS327769:CJS327775 CTO327769:CTO327775 DDK327769:DDK327775 DNG327769:DNG327775 DXC327769:DXC327775 EGY327769:EGY327775 EQU327769:EQU327775 FAQ327769:FAQ327775 FKM327769:FKM327775 FUI327769:FUI327775 GEE327769:GEE327775 GOA327769:GOA327775 GXW327769:GXW327775 HHS327769:HHS327775 HRO327769:HRO327775 IBK327769:IBK327775 ILG327769:ILG327775 IVC327769:IVC327775 JEY327769:JEY327775 JOU327769:JOU327775 JYQ327769:JYQ327775 KIM327769:KIM327775 KSI327769:KSI327775 LCE327769:LCE327775 LMA327769:LMA327775 LVW327769:LVW327775 MFS327769:MFS327775 MPO327769:MPO327775 MZK327769:MZK327775 NJG327769:NJG327775 NTC327769:NTC327775 OCY327769:OCY327775 OMU327769:OMU327775 OWQ327769:OWQ327775 PGM327769:PGM327775 PQI327769:PQI327775 QAE327769:QAE327775 QKA327769:QKA327775 QTW327769:QTW327775 RDS327769:RDS327775 RNO327769:RNO327775 RXK327769:RXK327775 SHG327769:SHG327775 SRC327769:SRC327775 TAY327769:TAY327775 TKU327769:TKU327775 TUQ327769:TUQ327775 UEM327769:UEM327775 UOI327769:UOI327775 UYE327769:UYE327775 VIA327769:VIA327775 VRW327769:VRW327775 WBS327769:WBS327775 WLO327769:WLO327775 WVK327769:WVK327775 C393305:C393311 IY393305:IY393311 SU393305:SU393311 ACQ393305:ACQ393311 AMM393305:AMM393311 AWI393305:AWI393311 BGE393305:BGE393311 BQA393305:BQA393311 BZW393305:BZW393311 CJS393305:CJS393311 CTO393305:CTO393311 DDK393305:DDK393311 DNG393305:DNG393311 DXC393305:DXC393311 EGY393305:EGY393311 EQU393305:EQU393311 FAQ393305:FAQ393311 FKM393305:FKM393311 FUI393305:FUI393311 GEE393305:GEE393311 GOA393305:GOA393311 GXW393305:GXW393311 HHS393305:HHS393311 HRO393305:HRO393311 IBK393305:IBK393311 ILG393305:ILG393311 IVC393305:IVC393311 JEY393305:JEY393311 JOU393305:JOU393311 JYQ393305:JYQ393311 KIM393305:KIM393311 KSI393305:KSI393311 LCE393305:LCE393311 LMA393305:LMA393311 LVW393305:LVW393311 MFS393305:MFS393311 MPO393305:MPO393311 MZK393305:MZK393311 NJG393305:NJG393311 NTC393305:NTC393311 OCY393305:OCY393311 OMU393305:OMU393311 OWQ393305:OWQ393311 PGM393305:PGM393311 PQI393305:PQI393311 QAE393305:QAE393311 QKA393305:QKA393311 QTW393305:QTW393311 RDS393305:RDS393311 RNO393305:RNO393311 RXK393305:RXK393311 SHG393305:SHG393311 SRC393305:SRC393311 TAY393305:TAY393311 TKU393305:TKU393311 TUQ393305:TUQ393311 UEM393305:UEM393311 UOI393305:UOI393311 UYE393305:UYE393311 VIA393305:VIA393311 VRW393305:VRW393311 WBS393305:WBS393311 WLO393305:WLO393311 WVK393305:WVK393311 C458841:C458847 IY458841:IY458847 SU458841:SU458847 ACQ458841:ACQ458847 AMM458841:AMM458847 AWI458841:AWI458847 BGE458841:BGE458847 BQA458841:BQA458847 BZW458841:BZW458847 CJS458841:CJS458847 CTO458841:CTO458847 DDK458841:DDK458847 DNG458841:DNG458847 DXC458841:DXC458847 EGY458841:EGY458847 EQU458841:EQU458847 FAQ458841:FAQ458847 FKM458841:FKM458847 FUI458841:FUI458847 GEE458841:GEE458847 GOA458841:GOA458847 GXW458841:GXW458847 HHS458841:HHS458847 HRO458841:HRO458847 IBK458841:IBK458847 ILG458841:ILG458847 IVC458841:IVC458847 JEY458841:JEY458847 JOU458841:JOU458847 JYQ458841:JYQ458847 KIM458841:KIM458847 KSI458841:KSI458847 LCE458841:LCE458847 LMA458841:LMA458847 LVW458841:LVW458847 MFS458841:MFS458847 MPO458841:MPO458847 MZK458841:MZK458847 NJG458841:NJG458847 NTC458841:NTC458847 OCY458841:OCY458847 OMU458841:OMU458847 OWQ458841:OWQ458847 PGM458841:PGM458847 PQI458841:PQI458847 QAE458841:QAE458847 QKA458841:QKA458847 QTW458841:QTW458847 RDS458841:RDS458847 RNO458841:RNO458847 RXK458841:RXK458847 SHG458841:SHG458847 SRC458841:SRC458847 TAY458841:TAY458847 TKU458841:TKU458847 TUQ458841:TUQ458847 UEM458841:UEM458847 UOI458841:UOI458847 UYE458841:UYE458847 VIA458841:VIA458847 VRW458841:VRW458847 WBS458841:WBS458847 WLO458841:WLO458847 WVK458841:WVK458847 C524377:C524383 IY524377:IY524383 SU524377:SU524383 ACQ524377:ACQ524383 AMM524377:AMM524383 AWI524377:AWI524383 BGE524377:BGE524383 BQA524377:BQA524383 BZW524377:BZW524383 CJS524377:CJS524383 CTO524377:CTO524383 DDK524377:DDK524383 DNG524377:DNG524383 DXC524377:DXC524383 EGY524377:EGY524383 EQU524377:EQU524383 FAQ524377:FAQ524383 FKM524377:FKM524383 FUI524377:FUI524383 GEE524377:GEE524383 GOA524377:GOA524383 GXW524377:GXW524383 HHS524377:HHS524383 HRO524377:HRO524383 IBK524377:IBK524383 ILG524377:ILG524383 IVC524377:IVC524383 JEY524377:JEY524383 JOU524377:JOU524383 JYQ524377:JYQ524383 KIM524377:KIM524383 KSI524377:KSI524383 LCE524377:LCE524383 LMA524377:LMA524383 LVW524377:LVW524383 MFS524377:MFS524383 MPO524377:MPO524383 MZK524377:MZK524383 NJG524377:NJG524383 NTC524377:NTC524383 OCY524377:OCY524383 OMU524377:OMU524383 OWQ524377:OWQ524383 PGM524377:PGM524383 PQI524377:PQI524383 QAE524377:QAE524383 QKA524377:QKA524383 QTW524377:QTW524383 RDS524377:RDS524383 RNO524377:RNO524383 RXK524377:RXK524383 SHG524377:SHG524383 SRC524377:SRC524383 TAY524377:TAY524383 TKU524377:TKU524383 TUQ524377:TUQ524383 UEM524377:UEM524383 UOI524377:UOI524383 UYE524377:UYE524383 VIA524377:VIA524383 VRW524377:VRW524383 WBS524377:WBS524383 WLO524377:WLO524383 WVK524377:WVK524383 C589913:C589919 IY589913:IY589919 SU589913:SU589919 ACQ589913:ACQ589919 AMM589913:AMM589919 AWI589913:AWI589919 BGE589913:BGE589919 BQA589913:BQA589919 BZW589913:BZW589919 CJS589913:CJS589919 CTO589913:CTO589919 DDK589913:DDK589919 DNG589913:DNG589919 DXC589913:DXC589919 EGY589913:EGY589919 EQU589913:EQU589919 FAQ589913:FAQ589919 FKM589913:FKM589919 FUI589913:FUI589919 GEE589913:GEE589919 GOA589913:GOA589919 GXW589913:GXW589919 HHS589913:HHS589919 HRO589913:HRO589919 IBK589913:IBK589919 ILG589913:ILG589919 IVC589913:IVC589919 JEY589913:JEY589919 JOU589913:JOU589919 JYQ589913:JYQ589919 KIM589913:KIM589919 KSI589913:KSI589919 LCE589913:LCE589919 LMA589913:LMA589919 LVW589913:LVW589919 MFS589913:MFS589919 MPO589913:MPO589919 MZK589913:MZK589919 NJG589913:NJG589919 NTC589913:NTC589919 OCY589913:OCY589919 OMU589913:OMU589919 OWQ589913:OWQ589919 PGM589913:PGM589919 PQI589913:PQI589919 QAE589913:QAE589919 QKA589913:QKA589919 QTW589913:QTW589919 RDS589913:RDS589919 RNO589913:RNO589919 RXK589913:RXK589919 SHG589913:SHG589919 SRC589913:SRC589919 TAY589913:TAY589919 TKU589913:TKU589919 TUQ589913:TUQ589919 UEM589913:UEM589919 UOI589913:UOI589919 UYE589913:UYE589919 VIA589913:VIA589919 VRW589913:VRW589919 WBS589913:WBS589919 WLO589913:WLO589919 WVK589913:WVK589919 C655449:C655455 IY655449:IY655455 SU655449:SU655455 ACQ655449:ACQ655455 AMM655449:AMM655455 AWI655449:AWI655455 BGE655449:BGE655455 BQA655449:BQA655455 BZW655449:BZW655455 CJS655449:CJS655455 CTO655449:CTO655455 DDK655449:DDK655455 DNG655449:DNG655455 DXC655449:DXC655455 EGY655449:EGY655455 EQU655449:EQU655455 FAQ655449:FAQ655455 FKM655449:FKM655455 FUI655449:FUI655455 GEE655449:GEE655455 GOA655449:GOA655455 GXW655449:GXW655455 HHS655449:HHS655455 HRO655449:HRO655455 IBK655449:IBK655455 ILG655449:ILG655455 IVC655449:IVC655455 JEY655449:JEY655455 JOU655449:JOU655455 JYQ655449:JYQ655455 KIM655449:KIM655455 KSI655449:KSI655455 LCE655449:LCE655455 LMA655449:LMA655455 LVW655449:LVW655455 MFS655449:MFS655455 MPO655449:MPO655455 MZK655449:MZK655455 NJG655449:NJG655455 NTC655449:NTC655455 OCY655449:OCY655455 OMU655449:OMU655455 OWQ655449:OWQ655455 PGM655449:PGM655455 PQI655449:PQI655455 QAE655449:QAE655455 QKA655449:QKA655455 QTW655449:QTW655455 RDS655449:RDS655455 RNO655449:RNO655455 RXK655449:RXK655455 SHG655449:SHG655455 SRC655449:SRC655455 TAY655449:TAY655455 TKU655449:TKU655455 TUQ655449:TUQ655455 UEM655449:UEM655455 UOI655449:UOI655455 UYE655449:UYE655455 VIA655449:VIA655455 VRW655449:VRW655455 WBS655449:WBS655455 WLO655449:WLO655455 WVK655449:WVK655455 C720985:C720991 IY720985:IY720991 SU720985:SU720991 ACQ720985:ACQ720991 AMM720985:AMM720991 AWI720985:AWI720991 BGE720985:BGE720991 BQA720985:BQA720991 BZW720985:BZW720991 CJS720985:CJS720991 CTO720985:CTO720991 DDK720985:DDK720991 DNG720985:DNG720991 DXC720985:DXC720991 EGY720985:EGY720991 EQU720985:EQU720991 FAQ720985:FAQ720991 FKM720985:FKM720991 FUI720985:FUI720991 GEE720985:GEE720991 GOA720985:GOA720991 GXW720985:GXW720991 HHS720985:HHS720991 HRO720985:HRO720991 IBK720985:IBK720991 ILG720985:ILG720991 IVC720985:IVC720991 JEY720985:JEY720991 JOU720985:JOU720991 JYQ720985:JYQ720991 KIM720985:KIM720991 KSI720985:KSI720991 LCE720985:LCE720991 LMA720985:LMA720991 LVW720985:LVW720991 MFS720985:MFS720991 MPO720985:MPO720991 MZK720985:MZK720991 NJG720985:NJG720991 NTC720985:NTC720991 OCY720985:OCY720991 OMU720985:OMU720991 OWQ720985:OWQ720991 PGM720985:PGM720991 PQI720985:PQI720991 QAE720985:QAE720991 QKA720985:QKA720991 QTW720985:QTW720991 RDS720985:RDS720991 RNO720985:RNO720991 RXK720985:RXK720991 SHG720985:SHG720991 SRC720985:SRC720991 TAY720985:TAY720991 TKU720985:TKU720991 TUQ720985:TUQ720991 UEM720985:UEM720991 UOI720985:UOI720991 UYE720985:UYE720991 VIA720985:VIA720991 VRW720985:VRW720991 WBS720985:WBS720991 WLO720985:WLO720991 WVK720985:WVK720991 C786521:C786527 IY786521:IY786527 SU786521:SU786527 ACQ786521:ACQ786527 AMM786521:AMM786527 AWI786521:AWI786527 BGE786521:BGE786527 BQA786521:BQA786527 BZW786521:BZW786527 CJS786521:CJS786527 CTO786521:CTO786527 DDK786521:DDK786527 DNG786521:DNG786527 DXC786521:DXC786527 EGY786521:EGY786527 EQU786521:EQU786527 FAQ786521:FAQ786527 FKM786521:FKM786527 FUI786521:FUI786527 GEE786521:GEE786527 GOA786521:GOA786527 GXW786521:GXW786527 HHS786521:HHS786527 HRO786521:HRO786527 IBK786521:IBK786527 ILG786521:ILG786527 IVC786521:IVC786527 JEY786521:JEY786527 JOU786521:JOU786527 JYQ786521:JYQ786527 KIM786521:KIM786527 KSI786521:KSI786527 LCE786521:LCE786527 LMA786521:LMA786527 LVW786521:LVW786527 MFS786521:MFS786527 MPO786521:MPO786527 MZK786521:MZK786527 NJG786521:NJG786527 NTC786521:NTC786527 OCY786521:OCY786527 OMU786521:OMU786527 OWQ786521:OWQ786527 PGM786521:PGM786527 PQI786521:PQI786527 QAE786521:QAE786527 QKA786521:QKA786527 QTW786521:QTW786527 RDS786521:RDS786527 RNO786521:RNO786527 RXK786521:RXK786527 SHG786521:SHG786527 SRC786521:SRC786527 TAY786521:TAY786527 TKU786521:TKU786527 TUQ786521:TUQ786527 UEM786521:UEM786527 UOI786521:UOI786527 UYE786521:UYE786527 VIA786521:VIA786527 VRW786521:VRW786527 WBS786521:WBS786527 WLO786521:WLO786527 WVK786521:WVK786527 C852057:C852063 IY852057:IY852063 SU852057:SU852063 ACQ852057:ACQ852063 AMM852057:AMM852063 AWI852057:AWI852063 BGE852057:BGE852063 BQA852057:BQA852063 BZW852057:BZW852063 CJS852057:CJS852063 CTO852057:CTO852063 DDK852057:DDK852063 DNG852057:DNG852063 DXC852057:DXC852063 EGY852057:EGY852063 EQU852057:EQU852063 FAQ852057:FAQ852063 FKM852057:FKM852063 FUI852057:FUI852063 GEE852057:GEE852063 GOA852057:GOA852063 GXW852057:GXW852063 HHS852057:HHS852063 HRO852057:HRO852063 IBK852057:IBK852063 ILG852057:ILG852063 IVC852057:IVC852063 JEY852057:JEY852063 JOU852057:JOU852063 JYQ852057:JYQ852063 KIM852057:KIM852063 KSI852057:KSI852063 LCE852057:LCE852063 LMA852057:LMA852063 LVW852057:LVW852063 MFS852057:MFS852063 MPO852057:MPO852063 MZK852057:MZK852063 NJG852057:NJG852063 NTC852057:NTC852063 OCY852057:OCY852063 OMU852057:OMU852063 OWQ852057:OWQ852063 PGM852057:PGM852063 PQI852057:PQI852063 QAE852057:QAE852063 QKA852057:QKA852063 QTW852057:QTW852063 RDS852057:RDS852063 RNO852057:RNO852063 RXK852057:RXK852063 SHG852057:SHG852063 SRC852057:SRC852063 TAY852057:TAY852063 TKU852057:TKU852063 TUQ852057:TUQ852063 UEM852057:UEM852063 UOI852057:UOI852063 UYE852057:UYE852063 VIA852057:VIA852063 VRW852057:VRW852063 WBS852057:WBS852063 WLO852057:WLO852063 WVK852057:WVK852063 C917593:C917599 IY917593:IY917599 SU917593:SU917599 ACQ917593:ACQ917599 AMM917593:AMM917599 AWI917593:AWI917599 BGE917593:BGE917599 BQA917593:BQA917599 BZW917593:BZW917599 CJS917593:CJS917599 CTO917593:CTO917599 DDK917593:DDK917599 DNG917593:DNG917599 DXC917593:DXC917599 EGY917593:EGY917599 EQU917593:EQU917599 FAQ917593:FAQ917599 FKM917593:FKM917599 FUI917593:FUI917599 GEE917593:GEE917599 GOA917593:GOA917599 GXW917593:GXW917599 HHS917593:HHS917599 HRO917593:HRO917599 IBK917593:IBK917599 ILG917593:ILG917599 IVC917593:IVC917599 JEY917593:JEY917599 JOU917593:JOU917599 JYQ917593:JYQ917599 KIM917593:KIM917599 KSI917593:KSI917599 LCE917593:LCE917599 LMA917593:LMA917599 LVW917593:LVW917599 MFS917593:MFS917599 MPO917593:MPO917599 MZK917593:MZK917599 NJG917593:NJG917599 NTC917593:NTC917599 OCY917593:OCY917599 OMU917593:OMU917599 OWQ917593:OWQ917599 PGM917593:PGM917599 PQI917593:PQI917599 QAE917593:QAE917599 QKA917593:QKA917599 QTW917593:QTW917599 RDS917593:RDS917599 RNO917593:RNO917599 RXK917593:RXK917599 SHG917593:SHG917599 SRC917593:SRC917599 TAY917593:TAY917599 TKU917593:TKU917599 TUQ917593:TUQ917599 UEM917593:UEM917599 UOI917593:UOI917599 UYE917593:UYE917599 VIA917593:VIA917599 VRW917593:VRW917599 WBS917593:WBS917599 WLO917593:WLO917599 WVK917593:WVK917599 C983129:C983135 IY983129:IY983135 SU983129:SU983135 ACQ983129:ACQ983135 AMM983129:AMM983135 AWI983129:AWI983135 BGE983129:BGE983135 BQA983129:BQA983135 BZW983129:BZW983135 CJS983129:CJS983135 CTO983129:CTO983135 DDK983129:DDK983135 DNG983129:DNG983135 DXC983129:DXC983135 EGY983129:EGY983135 EQU983129:EQU983135 FAQ983129:FAQ983135 FKM983129:FKM983135 FUI983129:FUI983135 GEE983129:GEE983135 GOA983129:GOA983135 GXW983129:GXW983135 HHS983129:HHS983135 HRO983129:HRO983135 IBK983129:IBK983135 ILG983129:ILG983135 IVC983129:IVC983135 JEY983129:JEY983135 JOU983129:JOU983135 JYQ983129:JYQ983135 KIM983129:KIM983135 KSI983129:KSI983135 LCE983129:LCE983135 LMA983129:LMA983135 LVW983129:LVW983135 MFS983129:MFS983135 MPO983129:MPO983135 MZK983129:MZK983135 NJG983129:NJG983135 NTC983129:NTC983135 OCY983129:OCY983135 OMU983129:OMU983135 OWQ983129:OWQ983135 PGM983129:PGM983135 PQI983129:PQI983135 QAE983129:QAE983135 QKA983129:QKA983135 QTW983129:QTW983135 RDS983129:RDS983135 RNO983129:RNO983135 RXK983129:RXK983135 SHG983129:SHG983135 SRC983129:SRC983135 TAY983129:TAY983135 TKU983129:TKU983135 TUQ983129:TUQ983135 UEM983129:UEM983135 UOI983129:UOI983135 UYE983129:UYE983135 VIA983129:VIA983135 VRW983129:VRW983135 WBS983129:WBS983135 WLO983129:WLO983135 WVK983129:WVK983135 C86:C87 IY86:IY87 SU86:SU87 ACQ86:ACQ87 AMM86:AMM87 AWI86:AWI87 BGE86:BGE87 BQA86:BQA87 BZW86:BZW87 CJS86:CJS87 CTO86:CTO87 DDK86:DDK87 DNG86:DNG87 DXC86:DXC87 EGY86:EGY87 EQU86:EQU87 FAQ86:FAQ87 FKM86:FKM87 FUI86:FUI87 GEE86:GEE87 GOA86:GOA87 GXW86:GXW87 HHS86:HHS87 HRO86:HRO87 IBK86:IBK87 ILG86:ILG87 IVC86:IVC87 JEY86:JEY87 JOU86:JOU87 JYQ86:JYQ87 KIM86:KIM87 KSI86:KSI87 LCE86:LCE87 LMA86:LMA87 LVW86:LVW87 MFS86:MFS87 MPO86:MPO87 MZK86:MZK87 NJG86:NJG87 NTC86:NTC87 OCY86:OCY87 OMU86:OMU87 OWQ86:OWQ87 PGM86:PGM87 PQI86:PQI87 QAE86:QAE87 QKA86:QKA87 QTW86:QTW87 RDS86:RDS87 RNO86:RNO87 RXK86:RXK87 SHG86:SHG87 SRC86:SRC87 TAY86:TAY87 TKU86:TKU87 TUQ86:TUQ87 UEM86:UEM87 UOI86:UOI87 UYE86:UYE87 VIA86:VIA87 VRW86:VRW87 WBS86:WBS87 WLO86:WLO87 WVK86:WVK87 C65622:C65623 IY65622:IY65623 SU65622:SU65623 ACQ65622:ACQ65623 AMM65622:AMM65623 AWI65622:AWI65623 BGE65622:BGE65623 BQA65622:BQA65623 BZW65622:BZW65623 CJS65622:CJS65623 CTO65622:CTO65623 DDK65622:DDK65623 DNG65622:DNG65623 DXC65622:DXC65623 EGY65622:EGY65623 EQU65622:EQU65623 FAQ65622:FAQ65623 FKM65622:FKM65623 FUI65622:FUI65623 GEE65622:GEE65623 GOA65622:GOA65623 GXW65622:GXW65623 HHS65622:HHS65623 HRO65622:HRO65623 IBK65622:IBK65623 ILG65622:ILG65623 IVC65622:IVC65623 JEY65622:JEY65623 JOU65622:JOU65623 JYQ65622:JYQ65623 KIM65622:KIM65623 KSI65622:KSI65623 LCE65622:LCE65623 LMA65622:LMA65623 LVW65622:LVW65623 MFS65622:MFS65623 MPO65622:MPO65623 MZK65622:MZK65623 NJG65622:NJG65623 NTC65622:NTC65623 OCY65622:OCY65623 OMU65622:OMU65623 OWQ65622:OWQ65623 PGM65622:PGM65623 PQI65622:PQI65623 QAE65622:QAE65623 QKA65622:QKA65623 QTW65622:QTW65623 RDS65622:RDS65623 RNO65622:RNO65623 RXK65622:RXK65623 SHG65622:SHG65623 SRC65622:SRC65623 TAY65622:TAY65623 TKU65622:TKU65623 TUQ65622:TUQ65623 UEM65622:UEM65623 UOI65622:UOI65623 UYE65622:UYE65623 VIA65622:VIA65623 VRW65622:VRW65623 WBS65622:WBS65623 WLO65622:WLO65623 WVK65622:WVK65623 C131158:C131159 IY131158:IY131159 SU131158:SU131159 ACQ131158:ACQ131159 AMM131158:AMM131159 AWI131158:AWI131159 BGE131158:BGE131159 BQA131158:BQA131159 BZW131158:BZW131159 CJS131158:CJS131159 CTO131158:CTO131159 DDK131158:DDK131159 DNG131158:DNG131159 DXC131158:DXC131159 EGY131158:EGY131159 EQU131158:EQU131159 FAQ131158:FAQ131159 FKM131158:FKM131159 FUI131158:FUI131159 GEE131158:GEE131159 GOA131158:GOA131159 GXW131158:GXW131159 HHS131158:HHS131159 HRO131158:HRO131159 IBK131158:IBK131159 ILG131158:ILG131159 IVC131158:IVC131159 JEY131158:JEY131159 JOU131158:JOU131159 JYQ131158:JYQ131159 KIM131158:KIM131159 KSI131158:KSI131159 LCE131158:LCE131159 LMA131158:LMA131159 LVW131158:LVW131159 MFS131158:MFS131159 MPO131158:MPO131159 MZK131158:MZK131159 NJG131158:NJG131159 NTC131158:NTC131159 OCY131158:OCY131159 OMU131158:OMU131159 OWQ131158:OWQ131159 PGM131158:PGM131159 PQI131158:PQI131159 QAE131158:QAE131159 QKA131158:QKA131159 QTW131158:QTW131159 RDS131158:RDS131159 RNO131158:RNO131159 RXK131158:RXK131159 SHG131158:SHG131159 SRC131158:SRC131159 TAY131158:TAY131159 TKU131158:TKU131159 TUQ131158:TUQ131159 UEM131158:UEM131159 UOI131158:UOI131159 UYE131158:UYE131159 VIA131158:VIA131159 VRW131158:VRW131159 WBS131158:WBS131159 WLO131158:WLO131159 WVK131158:WVK131159 C196694:C196695 IY196694:IY196695 SU196694:SU196695 ACQ196694:ACQ196695 AMM196694:AMM196695 AWI196694:AWI196695 BGE196694:BGE196695 BQA196694:BQA196695 BZW196694:BZW196695 CJS196694:CJS196695 CTO196694:CTO196695 DDK196694:DDK196695 DNG196694:DNG196695 DXC196694:DXC196695 EGY196694:EGY196695 EQU196694:EQU196695 FAQ196694:FAQ196695 FKM196694:FKM196695 FUI196694:FUI196695 GEE196694:GEE196695 GOA196694:GOA196695 GXW196694:GXW196695 HHS196694:HHS196695 HRO196694:HRO196695 IBK196694:IBK196695 ILG196694:ILG196695 IVC196694:IVC196695 JEY196694:JEY196695 JOU196694:JOU196695 JYQ196694:JYQ196695 KIM196694:KIM196695 KSI196694:KSI196695 LCE196694:LCE196695 LMA196694:LMA196695 LVW196694:LVW196695 MFS196694:MFS196695 MPO196694:MPO196695 MZK196694:MZK196695 NJG196694:NJG196695 NTC196694:NTC196695 OCY196694:OCY196695 OMU196694:OMU196695 OWQ196694:OWQ196695 PGM196694:PGM196695 PQI196694:PQI196695 QAE196694:QAE196695 QKA196694:QKA196695 QTW196694:QTW196695 RDS196694:RDS196695 RNO196694:RNO196695 RXK196694:RXK196695 SHG196694:SHG196695 SRC196694:SRC196695 TAY196694:TAY196695 TKU196694:TKU196695 TUQ196694:TUQ196695 UEM196694:UEM196695 UOI196694:UOI196695 UYE196694:UYE196695 VIA196694:VIA196695 VRW196694:VRW196695 WBS196694:WBS196695 WLO196694:WLO196695 WVK196694:WVK196695 C262230:C262231 IY262230:IY262231 SU262230:SU262231 ACQ262230:ACQ262231 AMM262230:AMM262231 AWI262230:AWI262231 BGE262230:BGE262231 BQA262230:BQA262231 BZW262230:BZW262231 CJS262230:CJS262231 CTO262230:CTO262231 DDK262230:DDK262231 DNG262230:DNG262231 DXC262230:DXC262231 EGY262230:EGY262231 EQU262230:EQU262231 FAQ262230:FAQ262231 FKM262230:FKM262231 FUI262230:FUI262231 GEE262230:GEE262231 GOA262230:GOA262231 GXW262230:GXW262231 HHS262230:HHS262231 HRO262230:HRO262231 IBK262230:IBK262231 ILG262230:ILG262231 IVC262230:IVC262231 JEY262230:JEY262231 JOU262230:JOU262231 JYQ262230:JYQ262231 KIM262230:KIM262231 KSI262230:KSI262231 LCE262230:LCE262231 LMA262230:LMA262231 LVW262230:LVW262231 MFS262230:MFS262231 MPO262230:MPO262231 MZK262230:MZK262231 NJG262230:NJG262231 NTC262230:NTC262231 OCY262230:OCY262231 OMU262230:OMU262231 OWQ262230:OWQ262231 PGM262230:PGM262231 PQI262230:PQI262231 QAE262230:QAE262231 QKA262230:QKA262231 QTW262230:QTW262231 RDS262230:RDS262231 RNO262230:RNO262231 RXK262230:RXK262231 SHG262230:SHG262231 SRC262230:SRC262231 TAY262230:TAY262231 TKU262230:TKU262231 TUQ262230:TUQ262231 UEM262230:UEM262231 UOI262230:UOI262231 UYE262230:UYE262231 VIA262230:VIA262231 VRW262230:VRW262231 WBS262230:WBS262231 WLO262230:WLO262231 WVK262230:WVK262231 C327766:C327767 IY327766:IY327767 SU327766:SU327767 ACQ327766:ACQ327767 AMM327766:AMM327767 AWI327766:AWI327767 BGE327766:BGE327767 BQA327766:BQA327767 BZW327766:BZW327767 CJS327766:CJS327767 CTO327766:CTO327767 DDK327766:DDK327767 DNG327766:DNG327767 DXC327766:DXC327767 EGY327766:EGY327767 EQU327766:EQU327767 FAQ327766:FAQ327767 FKM327766:FKM327767 FUI327766:FUI327767 GEE327766:GEE327767 GOA327766:GOA327767 GXW327766:GXW327767 HHS327766:HHS327767 HRO327766:HRO327767 IBK327766:IBK327767 ILG327766:ILG327767 IVC327766:IVC327767 JEY327766:JEY327767 JOU327766:JOU327767 JYQ327766:JYQ327767 KIM327766:KIM327767 KSI327766:KSI327767 LCE327766:LCE327767 LMA327766:LMA327767 LVW327766:LVW327767 MFS327766:MFS327767 MPO327766:MPO327767 MZK327766:MZK327767 NJG327766:NJG327767 NTC327766:NTC327767 OCY327766:OCY327767 OMU327766:OMU327767 OWQ327766:OWQ327767 PGM327766:PGM327767 PQI327766:PQI327767 QAE327766:QAE327767 QKA327766:QKA327767 QTW327766:QTW327767 RDS327766:RDS327767 RNO327766:RNO327767 RXK327766:RXK327767 SHG327766:SHG327767 SRC327766:SRC327767 TAY327766:TAY327767 TKU327766:TKU327767 TUQ327766:TUQ327767 UEM327766:UEM327767 UOI327766:UOI327767 UYE327766:UYE327767 VIA327766:VIA327767 VRW327766:VRW327767 WBS327766:WBS327767 WLO327766:WLO327767 WVK327766:WVK327767 C393302:C393303 IY393302:IY393303 SU393302:SU393303 ACQ393302:ACQ393303 AMM393302:AMM393303 AWI393302:AWI393303 BGE393302:BGE393303 BQA393302:BQA393303 BZW393302:BZW393303 CJS393302:CJS393303 CTO393302:CTO393303 DDK393302:DDK393303 DNG393302:DNG393303 DXC393302:DXC393303 EGY393302:EGY393303 EQU393302:EQU393303 FAQ393302:FAQ393303 FKM393302:FKM393303 FUI393302:FUI393303 GEE393302:GEE393303 GOA393302:GOA393303 GXW393302:GXW393303 HHS393302:HHS393303 HRO393302:HRO393303 IBK393302:IBK393303 ILG393302:ILG393303 IVC393302:IVC393303 JEY393302:JEY393303 JOU393302:JOU393303 JYQ393302:JYQ393303 KIM393302:KIM393303 KSI393302:KSI393303 LCE393302:LCE393303 LMA393302:LMA393303 LVW393302:LVW393303 MFS393302:MFS393303 MPO393302:MPO393303 MZK393302:MZK393303 NJG393302:NJG393303 NTC393302:NTC393303 OCY393302:OCY393303 OMU393302:OMU393303 OWQ393302:OWQ393303 PGM393302:PGM393303 PQI393302:PQI393303 QAE393302:QAE393303 QKA393302:QKA393303 QTW393302:QTW393303 RDS393302:RDS393303 RNO393302:RNO393303 RXK393302:RXK393303 SHG393302:SHG393303 SRC393302:SRC393303 TAY393302:TAY393303 TKU393302:TKU393303 TUQ393302:TUQ393303 UEM393302:UEM393303 UOI393302:UOI393303 UYE393302:UYE393303 VIA393302:VIA393303 VRW393302:VRW393303 WBS393302:WBS393303 WLO393302:WLO393303 WVK393302:WVK393303 C458838:C458839 IY458838:IY458839 SU458838:SU458839 ACQ458838:ACQ458839 AMM458838:AMM458839 AWI458838:AWI458839 BGE458838:BGE458839 BQA458838:BQA458839 BZW458838:BZW458839 CJS458838:CJS458839 CTO458838:CTO458839 DDK458838:DDK458839 DNG458838:DNG458839 DXC458838:DXC458839 EGY458838:EGY458839 EQU458838:EQU458839 FAQ458838:FAQ458839 FKM458838:FKM458839 FUI458838:FUI458839 GEE458838:GEE458839 GOA458838:GOA458839 GXW458838:GXW458839 HHS458838:HHS458839 HRO458838:HRO458839 IBK458838:IBK458839 ILG458838:ILG458839 IVC458838:IVC458839 JEY458838:JEY458839 JOU458838:JOU458839 JYQ458838:JYQ458839 KIM458838:KIM458839 KSI458838:KSI458839 LCE458838:LCE458839 LMA458838:LMA458839 LVW458838:LVW458839 MFS458838:MFS458839 MPO458838:MPO458839 MZK458838:MZK458839 NJG458838:NJG458839 NTC458838:NTC458839 OCY458838:OCY458839 OMU458838:OMU458839 OWQ458838:OWQ458839 PGM458838:PGM458839 PQI458838:PQI458839 QAE458838:QAE458839 QKA458838:QKA458839 QTW458838:QTW458839 RDS458838:RDS458839 RNO458838:RNO458839 RXK458838:RXK458839 SHG458838:SHG458839 SRC458838:SRC458839 TAY458838:TAY458839 TKU458838:TKU458839 TUQ458838:TUQ458839 UEM458838:UEM458839 UOI458838:UOI458839 UYE458838:UYE458839 VIA458838:VIA458839 VRW458838:VRW458839 WBS458838:WBS458839 WLO458838:WLO458839 WVK458838:WVK458839 C524374:C524375 IY524374:IY524375 SU524374:SU524375 ACQ524374:ACQ524375 AMM524374:AMM524375 AWI524374:AWI524375 BGE524374:BGE524375 BQA524374:BQA524375 BZW524374:BZW524375 CJS524374:CJS524375 CTO524374:CTO524375 DDK524374:DDK524375 DNG524374:DNG524375 DXC524374:DXC524375 EGY524374:EGY524375 EQU524374:EQU524375 FAQ524374:FAQ524375 FKM524374:FKM524375 FUI524374:FUI524375 GEE524374:GEE524375 GOA524374:GOA524375 GXW524374:GXW524375 HHS524374:HHS524375 HRO524374:HRO524375 IBK524374:IBK524375 ILG524374:ILG524375 IVC524374:IVC524375 JEY524374:JEY524375 JOU524374:JOU524375 JYQ524374:JYQ524375 KIM524374:KIM524375 KSI524374:KSI524375 LCE524374:LCE524375 LMA524374:LMA524375 LVW524374:LVW524375 MFS524374:MFS524375 MPO524374:MPO524375 MZK524374:MZK524375 NJG524374:NJG524375 NTC524374:NTC524375 OCY524374:OCY524375 OMU524374:OMU524375 OWQ524374:OWQ524375 PGM524374:PGM524375 PQI524374:PQI524375 QAE524374:QAE524375 QKA524374:QKA524375 QTW524374:QTW524375 RDS524374:RDS524375 RNO524374:RNO524375 RXK524374:RXK524375 SHG524374:SHG524375 SRC524374:SRC524375 TAY524374:TAY524375 TKU524374:TKU524375 TUQ524374:TUQ524375 UEM524374:UEM524375 UOI524374:UOI524375 UYE524374:UYE524375 VIA524374:VIA524375 VRW524374:VRW524375 WBS524374:WBS524375 WLO524374:WLO524375 WVK524374:WVK524375 C589910:C589911 IY589910:IY589911 SU589910:SU589911 ACQ589910:ACQ589911 AMM589910:AMM589911 AWI589910:AWI589911 BGE589910:BGE589911 BQA589910:BQA589911 BZW589910:BZW589911 CJS589910:CJS589911 CTO589910:CTO589911 DDK589910:DDK589911 DNG589910:DNG589911 DXC589910:DXC589911 EGY589910:EGY589911 EQU589910:EQU589911 FAQ589910:FAQ589911 FKM589910:FKM589911 FUI589910:FUI589911 GEE589910:GEE589911 GOA589910:GOA589911 GXW589910:GXW589911 HHS589910:HHS589911 HRO589910:HRO589911 IBK589910:IBK589911 ILG589910:ILG589911 IVC589910:IVC589911 JEY589910:JEY589911 JOU589910:JOU589911 JYQ589910:JYQ589911 KIM589910:KIM589911 KSI589910:KSI589911 LCE589910:LCE589911 LMA589910:LMA589911 LVW589910:LVW589911 MFS589910:MFS589911 MPO589910:MPO589911 MZK589910:MZK589911 NJG589910:NJG589911 NTC589910:NTC589911 OCY589910:OCY589911 OMU589910:OMU589911 OWQ589910:OWQ589911 PGM589910:PGM589911 PQI589910:PQI589911 QAE589910:QAE589911 QKA589910:QKA589911 QTW589910:QTW589911 RDS589910:RDS589911 RNO589910:RNO589911 RXK589910:RXK589911 SHG589910:SHG589911 SRC589910:SRC589911 TAY589910:TAY589911 TKU589910:TKU589911 TUQ589910:TUQ589911 UEM589910:UEM589911 UOI589910:UOI589911 UYE589910:UYE589911 VIA589910:VIA589911 VRW589910:VRW589911 WBS589910:WBS589911 WLO589910:WLO589911 WVK589910:WVK589911 C655446:C655447 IY655446:IY655447 SU655446:SU655447 ACQ655446:ACQ655447 AMM655446:AMM655447 AWI655446:AWI655447 BGE655446:BGE655447 BQA655446:BQA655447 BZW655446:BZW655447 CJS655446:CJS655447 CTO655446:CTO655447 DDK655446:DDK655447 DNG655446:DNG655447 DXC655446:DXC655447 EGY655446:EGY655447 EQU655446:EQU655447 FAQ655446:FAQ655447 FKM655446:FKM655447 FUI655446:FUI655447 GEE655446:GEE655447 GOA655446:GOA655447 GXW655446:GXW655447 HHS655446:HHS655447 HRO655446:HRO655447 IBK655446:IBK655447 ILG655446:ILG655447 IVC655446:IVC655447 JEY655446:JEY655447 JOU655446:JOU655447 JYQ655446:JYQ655447 KIM655446:KIM655447 KSI655446:KSI655447 LCE655446:LCE655447 LMA655446:LMA655447 LVW655446:LVW655447 MFS655446:MFS655447 MPO655446:MPO655447 MZK655446:MZK655447 NJG655446:NJG655447 NTC655446:NTC655447 OCY655446:OCY655447 OMU655446:OMU655447 OWQ655446:OWQ655447 PGM655446:PGM655447 PQI655446:PQI655447 QAE655446:QAE655447 QKA655446:QKA655447 QTW655446:QTW655447 RDS655446:RDS655447 RNO655446:RNO655447 RXK655446:RXK655447 SHG655446:SHG655447 SRC655446:SRC655447 TAY655446:TAY655447 TKU655446:TKU655447 TUQ655446:TUQ655447 UEM655446:UEM655447 UOI655446:UOI655447 UYE655446:UYE655447 VIA655446:VIA655447 VRW655446:VRW655447 WBS655446:WBS655447 WLO655446:WLO655447 WVK655446:WVK655447 C720982:C720983 IY720982:IY720983 SU720982:SU720983 ACQ720982:ACQ720983 AMM720982:AMM720983 AWI720982:AWI720983 BGE720982:BGE720983 BQA720982:BQA720983 BZW720982:BZW720983 CJS720982:CJS720983 CTO720982:CTO720983 DDK720982:DDK720983 DNG720982:DNG720983 DXC720982:DXC720983 EGY720982:EGY720983 EQU720982:EQU720983 FAQ720982:FAQ720983 FKM720982:FKM720983 FUI720982:FUI720983 GEE720982:GEE720983 GOA720982:GOA720983 GXW720982:GXW720983 HHS720982:HHS720983 HRO720982:HRO720983 IBK720982:IBK720983 ILG720982:ILG720983 IVC720982:IVC720983 JEY720982:JEY720983 JOU720982:JOU720983 JYQ720982:JYQ720983 KIM720982:KIM720983 KSI720982:KSI720983 LCE720982:LCE720983 LMA720982:LMA720983 LVW720982:LVW720983 MFS720982:MFS720983 MPO720982:MPO720983 MZK720982:MZK720983 NJG720982:NJG720983 NTC720982:NTC720983 OCY720982:OCY720983 OMU720982:OMU720983 OWQ720982:OWQ720983 PGM720982:PGM720983 PQI720982:PQI720983 QAE720982:QAE720983 QKA720982:QKA720983 QTW720982:QTW720983 RDS720982:RDS720983 RNO720982:RNO720983 RXK720982:RXK720983 SHG720982:SHG720983 SRC720982:SRC720983 TAY720982:TAY720983 TKU720982:TKU720983 TUQ720982:TUQ720983 UEM720982:UEM720983 UOI720982:UOI720983 UYE720982:UYE720983 VIA720982:VIA720983 VRW720982:VRW720983 WBS720982:WBS720983 WLO720982:WLO720983 WVK720982:WVK720983 C786518:C786519 IY786518:IY786519 SU786518:SU786519 ACQ786518:ACQ786519 AMM786518:AMM786519 AWI786518:AWI786519 BGE786518:BGE786519 BQA786518:BQA786519 BZW786518:BZW786519 CJS786518:CJS786519 CTO786518:CTO786519 DDK786518:DDK786519 DNG786518:DNG786519 DXC786518:DXC786519 EGY786518:EGY786519 EQU786518:EQU786519 FAQ786518:FAQ786519 FKM786518:FKM786519 FUI786518:FUI786519 GEE786518:GEE786519 GOA786518:GOA786519 GXW786518:GXW786519 HHS786518:HHS786519 HRO786518:HRO786519 IBK786518:IBK786519 ILG786518:ILG786519 IVC786518:IVC786519 JEY786518:JEY786519 JOU786518:JOU786519 JYQ786518:JYQ786519 KIM786518:KIM786519 KSI786518:KSI786519 LCE786518:LCE786519 LMA786518:LMA786519 LVW786518:LVW786519 MFS786518:MFS786519 MPO786518:MPO786519 MZK786518:MZK786519 NJG786518:NJG786519 NTC786518:NTC786519 OCY786518:OCY786519 OMU786518:OMU786519 OWQ786518:OWQ786519 PGM786518:PGM786519 PQI786518:PQI786519 QAE786518:QAE786519 QKA786518:QKA786519 QTW786518:QTW786519 RDS786518:RDS786519 RNO786518:RNO786519 RXK786518:RXK786519 SHG786518:SHG786519 SRC786518:SRC786519 TAY786518:TAY786519 TKU786518:TKU786519 TUQ786518:TUQ786519 UEM786518:UEM786519 UOI786518:UOI786519 UYE786518:UYE786519 VIA786518:VIA786519 VRW786518:VRW786519 WBS786518:WBS786519 WLO786518:WLO786519 WVK786518:WVK786519 C852054:C852055 IY852054:IY852055 SU852054:SU852055 ACQ852054:ACQ852055 AMM852054:AMM852055 AWI852054:AWI852055 BGE852054:BGE852055 BQA852054:BQA852055 BZW852054:BZW852055 CJS852054:CJS852055 CTO852054:CTO852055 DDK852054:DDK852055 DNG852054:DNG852055 DXC852054:DXC852055 EGY852054:EGY852055 EQU852054:EQU852055 FAQ852054:FAQ852055 FKM852054:FKM852055 FUI852054:FUI852055 GEE852054:GEE852055 GOA852054:GOA852055 GXW852054:GXW852055 HHS852054:HHS852055 HRO852054:HRO852055 IBK852054:IBK852055 ILG852054:ILG852055 IVC852054:IVC852055 JEY852054:JEY852055 JOU852054:JOU852055 JYQ852054:JYQ852055 KIM852054:KIM852055 KSI852054:KSI852055 LCE852054:LCE852055 LMA852054:LMA852055 LVW852054:LVW852055 MFS852054:MFS852055 MPO852054:MPO852055 MZK852054:MZK852055 NJG852054:NJG852055 NTC852054:NTC852055 OCY852054:OCY852055 OMU852054:OMU852055 OWQ852054:OWQ852055 PGM852054:PGM852055 PQI852054:PQI852055 QAE852054:QAE852055 QKA852054:QKA852055 QTW852054:QTW852055 RDS852054:RDS852055 RNO852054:RNO852055 RXK852054:RXK852055 SHG852054:SHG852055 SRC852054:SRC852055 TAY852054:TAY852055 TKU852054:TKU852055 TUQ852054:TUQ852055 UEM852054:UEM852055 UOI852054:UOI852055 UYE852054:UYE852055 VIA852054:VIA852055 VRW852054:VRW852055 WBS852054:WBS852055 WLO852054:WLO852055 WVK852054:WVK852055 C917590:C917591 IY917590:IY917591 SU917590:SU917591 ACQ917590:ACQ917591 AMM917590:AMM917591 AWI917590:AWI917591 BGE917590:BGE917591 BQA917590:BQA917591 BZW917590:BZW917591 CJS917590:CJS917591 CTO917590:CTO917591 DDK917590:DDK917591 DNG917590:DNG917591 DXC917590:DXC917591 EGY917590:EGY917591 EQU917590:EQU917591 FAQ917590:FAQ917591 FKM917590:FKM917591 FUI917590:FUI917591 GEE917590:GEE917591 GOA917590:GOA917591 GXW917590:GXW917591 HHS917590:HHS917591 HRO917590:HRO917591 IBK917590:IBK917591 ILG917590:ILG917591 IVC917590:IVC917591 JEY917590:JEY917591 JOU917590:JOU917591 JYQ917590:JYQ917591 KIM917590:KIM917591 KSI917590:KSI917591 LCE917590:LCE917591 LMA917590:LMA917591 LVW917590:LVW917591 MFS917590:MFS917591 MPO917590:MPO917591 MZK917590:MZK917591 NJG917590:NJG917591 NTC917590:NTC917591 OCY917590:OCY917591 OMU917590:OMU917591 OWQ917590:OWQ917591 PGM917590:PGM917591 PQI917590:PQI917591 QAE917590:QAE917591 QKA917590:QKA917591 QTW917590:QTW917591 RDS917590:RDS917591 RNO917590:RNO917591 RXK917590:RXK917591 SHG917590:SHG917591 SRC917590:SRC917591 TAY917590:TAY917591 TKU917590:TKU917591 TUQ917590:TUQ917591 UEM917590:UEM917591 UOI917590:UOI917591 UYE917590:UYE917591 VIA917590:VIA917591 VRW917590:VRW917591 WBS917590:WBS917591 WLO917590:WLO917591 WVK917590:WVK917591 C983126:C983127 IY983126:IY983127 SU983126:SU983127 ACQ983126:ACQ983127 AMM983126:AMM983127 AWI983126:AWI983127 BGE983126:BGE983127 BQA983126:BQA983127 BZW983126:BZW983127 CJS983126:CJS983127 CTO983126:CTO983127 DDK983126:DDK983127 DNG983126:DNG983127 DXC983126:DXC983127 EGY983126:EGY983127 EQU983126:EQU983127 FAQ983126:FAQ983127 FKM983126:FKM983127 FUI983126:FUI983127 GEE983126:GEE983127 GOA983126:GOA983127 GXW983126:GXW983127 HHS983126:HHS983127 HRO983126:HRO983127 IBK983126:IBK983127 ILG983126:ILG983127 IVC983126:IVC983127 JEY983126:JEY983127 JOU983126:JOU983127 JYQ983126:JYQ983127 KIM983126:KIM983127 KSI983126:KSI983127 LCE983126:LCE983127 LMA983126:LMA983127 LVW983126:LVW983127 MFS983126:MFS983127 MPO983126:MPO983127 MZK983126:MZK983127 NJG983126:NJG983127 NTC983126:NTC983127 OCY983126:OCY983127 OMU983126:OMU983127 OWQ983126:OWQ983127 PGM983126:PGM983127 PQI983126:PQI983127 QAE983126:QAE983127 QKA983126:QKA983127 QTW983126:QTW983127 RDS983126:RDS983127 RNO983126:RNO983127 RXK983126:RXK983127 SHG983126:SHG983127 SRC983126:SRC983127 TAY983126:TAY983127 TKU983126:TKU983127 TUQ983126:TUQ983127 UEM983126:UEM983127 UOI983126:UOI983127 UYE983126:UYE983127 VIA983126:VIA983127 VRW983126:VRW983127 WBS983126:WBS983127 WLO983126:WLO983127 WVK983126:WVK983127 C84 IY84 SU84 ACQ84 AMM84 AWI84 BGE84 BQA84 BZW84 CJS84 CTO84 DDK84 DNG84 DXC84 EGY84 EQU84 FAQ84 FKM84 FUI84 GEE84 GOA84 GXW84 HHS84 HRO84 IBK84 ILG84 IVC84 JEY84 JOU84 JYQ84 KIM84 KSI84 LCE84 LMA84 LVW84 MFS84 MPO84 MZK84 NJG84 NTC84 OCY84 OMU84 OWQ84 PGM84 PQI84 QAE84 QKA84 QTW84 RDS84 RNO84 RXK84 SHG84 SRC84 TAY84 TKU84 TUQ84 UEM84 UOI84 UYE84 VIA84 VRW84 WBS84 WLO84 WVK84 C65620 IY65620 SU65620 ACQ65620 AMM65620 AWI65620 BGE65620 BQA65620 BZW65620 CJS65620 CTO65620 DDK65620 DNG65620 DXC65620 EGY65620 EQU65620 FAQ65620 FKM65620 FUI65620 GEE65620 GOA65620 GXW65620 HHS65620 HRO65620 IBK65620 ILG65620 IVC65620 JEY65620 JOU65620 JYQ65620 KIM65620 KSI65620 LCE65620 LMA65620 LVW65620 MFS65620 MPO65620 MZK65620 NJG65620 NTC65620 OCY65620 OMU65620 OWQ65620 PGM65620 PQI65620 QAE65620 QKA65620 QTW65620 RDS65620 RNO65620 RXK65620 SHG65620 SRC65620 TAY65620 TKU65620 TUQ65620 UEM65620 UOI65620 UYE65620 VIA65620 VRW65620 WBS65620 WLO65620 WVK65620 C131156 IY131156 SU131156 ACQ131156 AMM131156 AWI131156 BGE131156 BQA131156 BZW131156 CJS131156 CTO131156 DDK131156 DNG131156 DXC131156 EGY131156 EQU131156 FAQ131156 FKM131156 FUI131156 GEE131156 GOA131156 GXW131156 HHS131156 HRO131156 IBK131156 ILG131156 IVC131156 JEY131156 JOU131156 JYQ131156 KIM131156 KSI131156 LCE131156 LMA131156 LVW131156 MFS131156 MPO131156 MZK131156 NJG131156 NTC131156 OCY131156 OMU131156 OWQ131156 PGM131156 PQI131156 QAE131156 QKA131156 QTW131156 RDS131156 RNO131156 RXK131156 SHG131156 SRC131156 TAY131156 TKU131156 TUQ131156 UEM131156 UOI131156 UYE131156 VIA131156 VRW131156 WBS131156 WLO131156 WVK131156 C196692 IY196692 SU196692 ACQ196692 AMM196692 AWI196692 BGE196692 BQA196692 BZW196692 CJS196692 CTO196692 DDK196692 DNG196692 DXC196692 EGY196692 EQU196692 FAQ196692 FKM196692 FUI196692 GEE196692 GOA196692 GXW196692 HHS196692 HRO196692 IBK196692 ILG196692 IVC196692 JEY196692 JOU196692 JYQ196692 KIM196692 KSI196692 LCE196692 LMA196692 LVW196692 MFS196692 MPO196692 MZK196692 NJG196692 NTC196692 OCY196692 OMU196692 OWQ196692 PGM196692 PQI196692 QAE196692 QKA196692 QTW196692 RDS196692 RNO196692 RXK196692 SHG196692 SRC196692 TAY196692 TKU196692 TUQ196692 UEM196692 UOI196692 UYE196692 VIA196692 VRW196692 WBS196692 WLO196692 WVK196692 C262228 IY262228 SU262228 ACQ262228 AMM262228 AWI262228 BGE262228 BQA262228 BZW262228 CJS262228 CTO262228 DDK262228 DNG262228 DXC262228 EGY262228 EQU262228 FAQ262228 FKM262228 FUI262228 GEE262228 GOA262228 GXW262228 HHS262228 HRO262228 IBK262228 ILG262228 IVC262228 JEY262228 JOU262228 JYQ262228 KIM262228 KSI262228 LCE262228 LMA262228 LVW262228 MFS262228 MPO262228 MZK262228 NJG262228 NTC262228 OCY262228 OMU262228 OWQ262228 PGM262228 PQI262228 QAE262228 QKA262228 QTW262228 RDS262228 RNO262228 RXK262228 SHG262228 SRC262228 TAY262228 TKU262228 TUQ262228 UEM262228 UOI262228 UYE262228 VIA262228 VRW262228 WBS262228 WLO262228 WVK262228 C327764 IY327764 SU327764 ACQ327764 AMM327764 AWI327764 BGE327764 BQA327764 BZW327764 CJS327764 CTO327764 DDK327764 DNG327764 DXC327764 EGY327764 EQU327764 FAQ327764 FKM327764 FUI327764 GEE327764 GOA327764 GXW327764 HHS327764 HRO327764 IBK327764 ILG327764 IVC327764 JEY327764 JOU327764 JYQ327764 KIM327764 KSI327764 LCE327764 LMA327764 LVW327764 MFS327764 MPO327764 MZK327764 NJG327764 NTC327764 OCY327764 OMU327764 OWQ327764 PGM327764 PQI327764 QAE327764 QKA327764 QTW327764 RDS327764 RNO327764 RXK327764 SHG327764 SRC327764 TAY327764 TKU327764 TUQ327764 UEM327764 UOI327764 UYE327764 VIA327764 VRW327764 WBS327764 WLO327764 WVK327764 C393300 IY393300 SU393300 ACQ393300 AMM393300 AWI393300 BGE393300 BQA393300 BZW393300 CJS393300 CTO393300 DDK393300 DNG393300 DXC393300 EGY393300 EQU393300 FAQ393300 FKM393300 FUI393300 GEE393300 GOA393300 GXW393300 HHS393300 HRO393300 IBK393300 ILG393300 IVC393300 JEY393300 JOU393300 JYQ393300 KIM393300 KSI393300 LCE393300 LMA393300 LVW393300 MFS393300 MPO393300 MZK393300 NJG393300 NTC393300 OCY393300 OMU393300 OWQ393300 PGM393300 PQI393300 QAE393300 QKA393300 QTW393300 RDS393300 RNO393300 RXK393300 SHG393300 SRC393300 TAY393300 TKU393300 TUQ393300 UEM393300 UOI393300 UYE393300 VIA393300 VRW393300 WBS393300 WLO393300 WVK393300 C458836 IY458836 SU458836 ACQ458836 AMM458836 AWI458836 BGE458836 BQA458836 BZW458836 CJS458836 CTO458836 DDK458836 DNG458836 DXC458836 EGY458836 EQU458836 FAQ458836 FKM458836 FUI458836 GEE458836 GOA458836 GXW458836 HHS458836 HRO458836 IBK458836 ILG458836 IVC458836 JEY458836 JOU458836 JYQ458836 KIM458836 KSI458836 LCE458836 LMA458836 LVW458836 MFS458836 MPO458836 MZK458836 NJG458836 NTC458836 OCY458836 OMU458836 OWQ458836 PGM458836 PQI458836 QAE458836 QKA458836 QTW458836 RDS458836 RNO458836 RXK458836 SHG458836 SRC458836 TAY458836 TKU458836 TUQ458836 UEM458836 UOI458836 UYE458836 VIA458836 VRW458836 WBS458836 WLO458836 WVK458836 C524372 IY524372 SU524372 ACQ524372 AMM524372 AWI524372 BGE524372 BQA524372 BZW524372 CJS524372 CTO524372 DDK524372 DNG524372 DXC524372 EGY524372 EQU524372 FAQ524372 FKM524372 FUI524372 GEE524372 GOA524372 GXW524372 HHS524372 HRO524372 IBK524372 ILG524372 IVC524372 JEY524372 JOU524372 JYQ524372 KIM524372 KSI524372 LCE524372 LMA524372 LVW524372 MFS524372 MPO524372 MZK524372 NJG524372 NTC524372 OCY524372 OMU524372 OWQ524372 PGM524372 PQI524372 QAE524372 QKA524372 QTW524372 RDS524372 RNO524372 RXK524372 SHG524372 SRC524372 TAY524372 TKU524372 TUQ524372 UEM524372 UOI524372 UYE524372 VIA524372 VRW524372 WBS524372 WLO524372 WVK524372 C589908 IY589908 SU589908 ACQ589908 AMM589908 AWI589908 BGE589908 BQA589908 BZW589908 CJS589908 CTO589908 DDK589908 DNG589908 DXC589908 EGY589908 EQU589908 FAQ589908 FKM589908 FUI589908 GEE589908 GOA589908 GXW589908 HHS589908 HRO589908 IBK589908 ILG589908 IVC589908 JEY589908 JOU589908 JYQ589908 KIM589908 KSI589908 LCE589908 LMA589908 LVW589908 MFS589908 MPO589908 MZK589908 NJG589908 NTC589908 OCY589908 OMU589908 OWQ589908 PGM589908 PQI589908 QAE589908 QKA589908 QTW589908 RDS589908 RNO589908 RXK589908 SHG589908 SRC589908 TAY589908 TKU589908 TUQ589908 UEM589908 UOI589908 UYE589908 VIA589908 VRW589908 WBS589908 WLO589908 WVK589908 C655444 IY655444 SU655444 ACQ655444 AMM655444 AWI655444 BGE655444 BQA655444 BZW655444 CJS655444 CTO655444 DDK655444 DNG655444 DXC655444 EGY655444 EQU655444 FAQ655444 FKM655444 FUI655444 GEE655444 GOA655444 GXW655444 HHS655444 HRO655444 IBK655444 ILG655444 IVC655444 JEY655444 JOU655444 JYQ655444 KIM655444 KSI655444 LCE655444 LMA655444 LVW655444 MFS655444 MPO655444 MZK655444 NJG655444 NTC655444 OCY655444 OMU655444 OWQ655444 PGM655444 PQI655444 QAE655444 QKA655444 QTW655444 RDS655444 RNO655444 RXK655444 SHG655444 SRC655444 TAY655444 TKU655444 TUQ655444 UEM655444 UOI655444 UYE655444 VIA655444 VRW655444 WBS655444 WLO655444 WVK655444 C720980 IY720980 SU720980 ACQ720980 AMM720980 AWI720980 BGE720980 BQA720980 BZW720980 CJS720980 CTO720980 DDK720980 DNG720980 DXC720980 EGY720980 EQU720980 FAQ720980 FKM720980 FUI720980 GEE720980 GOA720980 GXW720980 HHS720980 HRO720980 IBK720980 ILG720980 IVC720980 JEY720980 JOU720980 JYQ720980 KIM720980 KSI720980 LCE720980 LMA720980 LVW720980 MFS720980 MPO720980 MZK720980 NJG720980 NTC720980 OCY720980 OMU720980 OWQ720980 PGM720980 PQI720980 QAE720980 QKA720980 QTW720980 RDS720980 RNO720980 RXK720980 SHG720980 SRC720980 TAY720980 TKU720980 TUQ720980 UEM720980 UOI720980 UYE720980 VIA720980 VRW720980 WBS720980 WLO720980 WVK720980 C786516 IY786516 SU786516 ACQ786516 AMM786516 AWI786516 BGE786516 BQA786516 BZW786516 CJS786516 CTO786516 DDK786516 DNG786516 DXC786516 EGY786516 EQU786516 FAQ786516 FKM786516 FUI786516 GEE786516 GOA786516 GXW786516 HHS786516 HRO786516 IBK786516 ILG786516 IVC786516 JEY786516 JOU786516 JYQ786516 KIM786516 KSI786516 LCE786516 LMA786516 LVW786516 MFS786516 MPO786516 MZK786516 NJG786516 NTC786516 OCY786516 OMU786516 OWQ786516 PGM786516 PQI786516 QAE786516 QKA786516 QTW786516 RDS786516 RNO786516 RXK786516 SHG786516 SRC786516 TAY786516 TKU786516 TUQ786516 UEM786516 UOI786516 UYE786516 VIA786516 VRW786516 WBS786516 WLO786516 WVK786516 C852052 IY852052 SU852052 ACQ852052 AMM852052 AWI852052 BGE852052 BQA852052 BZW852052 CJS852052 CTO852052 DDK852052 DNG852052 DXC852052 EGY852052 EQU852052 FAQ852052 FKM852052 FUI852052 GEE852052 GOA852052 GXW852052 HHS852052 HRO852052 IBK852052 ILG852052 IVC852052 JEY852052 JOU852052 JYQ852052 KIM852052 KSI852052 LCE852052 LMA852052 LVW852052 MFS852052 MPO852052 MZK852052 NJG852052 NTC852052 OCY852052 OMU852052 OWQ852052 PGM852052 PQI852052 QAE852052 QKA852052 QTW852052 RDS852052 RNO852052 RXK852052 SHG852052 SRC852052 TAY852052 TKU852052 TUQ852052 UEM852052 UOI852052 UYE852052 VIA852052 VRW852052 WBS852052 WLO852052 WVK852052 C917588 IY917588 SU917588 ACQ917588 AMM917588 AWI917588 BGE917588 BQA917588 BZW917588 CJS917588 CTO917588 DDK917588 DNG917588 DXC917588 EGY917588 EQU917588 FAQ917588 FKM917588 FUI917588 GEE917588 GOA917588 GXW917588 HHS917588 HRO917588 IBK917588 ILG917588 IVC917588 JEY917588 JOU917588 JYQ917588 KIM917588 KSI917588 LCE917588 LMA917588 LVW917588 MFS917588 MPO917588 MZK917588 NJG917588 NTC917588 OCY917588 OMU917588 OWQ917588 PGM917588 PQI917588 QAE917588 QKA917588 QTW917588 RDS917588 RNO917588 RXK917588 SHG917588 SRC917588 TAY917588 TKU917588 TUQ917588 UEM917588 UOI917588 UYE917588 VIA917588 VRW917588 WBS917588 WLO917588 WVK917588 C983124 IY983124 SU983124 ACQ983124 AMM983124 AWI983124 BGE983124 BQA983124 BZW983124 CJS983124 CTO983124 DDK983124 DNG983124 DXC983124 EGY983124 EQU983124 FAQ983124 FKM983124 FUI983124 GEE983124 GOA983124 GXW983124 HHS983124 HRO983124 IBK983124 ILG983124 IVC983124 JEY983124 JOU983124 JYQ983124 KIM983124 KSI983124 LCE983124 LMA983124 LVW983124 MFS983124 MPO983124 MZK983124 NJG983124 NTC983124 OCY983124 OMU983124 OWQ983124 PGM983124 PQI983124 QAE983124 QKA983124 QTW983124 RDS983124 RNO983124 RXK983124 SHG983124 SRC983124 TAY983124 TKU983124 TUQ983124 UEM983124 UOI983124 UYE983124 VIA983124 VRW983124 WBS983124 WLO983124 WVK983124 C82 IY82 SU82 ACQ82 AMM82 AWI82 BGE82 BQA82 BZW82 CJS82 CTO82 DDK82 DNG82 DXC82 EGY82 EQU82 FAQ82 FKM82 FUI82 GEE82 GOA82 GXW82 HHS82 HRO82 IBK82 ILG82 IVC82 JEY82 JOU82 JYQ82 KIM82 KSI82 LCE82 LMA82 LVW82 MFS82 MPO82 MZK82 NJG82 NTC82 OCY82 OMU82 OWQ82 PGM82 PQI82 QAE82 QKA82 QTW82 RDS82 RNO82 RXK82 SHG82 SRC82 TAY82 TKU82 TUQ82 UEM82 UOI82 UYE82 VIA82 VRW82 WBS82 WLO82 WVK82 C65618 IY65618 SU65618 ACQ65618 AMM65618 AWI65618 BGE65618 BQA65618 BZW65618 CJS65618 CTO65618 DDK65618 DNG65618 DXC65618 EGY65618 EQU65618 FAQ65618 FKM65618 FUI65618 GEE65618 GOA65618 GXW65618 HHS65618 HRO65618 IBK65618 ILG65618 IVC65618 JEY65618 JOU65618 JYQ65618 KIM65618 KSI65618 LCE65618 LMA65618 LVW65618 MFS65618 MPO65618 MZK65618 NJG65618 NTC65618 OCY65618 OMU65618 OWQ65618 PGM65618 PQI65618 QAE65618 QKA65618 QTW65618 RDS65618 RNO65618 RXK65618 SHG65618 SRC65618 TAY65618 TKU65618 TUQ65618 UEM65618 UOI65618 UYE65618 VIA65618 VRW65618 WBS65618 WLO65618 WVK65618 C131154 IY131154 SU131154 ACQ131154 AMM131154 AWI131154 BGE131154 BQA131154 BZW131154 CJS131154 CTO131154 DDK131154 DNG131154 DXC131154 EGY131154 EQU131154 FAQ131154 FKM131154 FUI131154 GEE131154 GOA131154 GXW131154 HHS131154 HRO131154 IBK131154 ILG131154 IVC131154 JEY131154 JOU131154 JYQ131154 KIM131154 KSI131154 LCE131154 LMA131154 LVW131154 MFS131154 MPO131154 MZK131154 NJG131154 NTC131154 OCY131154 OMU131154 OWQ131154 PGM131154 PQI131154 QAE131154 QKA131154 QTW131154 RDS131154 RNO131154 RXK131154 SHG131154 SRC131154 TAY131154 TKU131154 TUQ131154 UEM131154 UOI131154 UYE131154 VIA131154 VRW131154 WBS131154 WLO131154 WVK131154 C196690 IY196690 SU196690 ACQ196690 AMM196690 AWI196690 BGE196690 BQA196690 BZW196690 CJS196690 CTO196690 DDK196690 DNG196690 DXC196690 EGY196690 EQU196690 FAQ196690 FKM196690 FUI196690 GEE196690 GOA196690 GXW196690 HHS196690 HRO196690 IBK196690 ILG196690 IVC196690 JEY196690 JOU196690 JYQ196690 KIM196690 KSI196690 LCE196690 LMA196690 LVW196690 MFS196690 MPO196690 MZK196690 NJG196690 NTC196690 OCY196690 OMU196690 OWQ196690 PGM196690 PQI196690 QAE196690 QKA196690 QTW196690 RDS196690 RNO196690 RXK196690 SHG196690 SRC196690 TAY196690 TKU196690 TUQ196690 UEM196690 UOI196690 UYE196690 VIA196690 VRW196690 WBS196690 WLO196690 WVK196690 C262226 IY262226 SU262226 ACQ262226 AMM262226 AWI262226 BGE262226 BQA262226 BZW262226 CJS262226 CTO262226 DDK262226 DNG262226 DXC262226 EGY262226 EQU262226 FAQ262226 FKM262226 FUI262226 GEE262226 GOA262226 GXW262226 HHS262226 HRO262226 IBK262226 ILG262226 IVC262226 JEY262226 JOU262226 JYQ262226 KIM262226 KSI262226 LCE262226 LMA262226 LVW262226 MFS262226 MPO262226 MZK262226 NJG262226 NTC262226 OCY262226 OMU262226 OWQ262226 PGM262226 PQI262226 QAE262226 QKA262226 QTW262226 RDS262226 RNO262226 RXK262226 SHG262226 SRC262226 TAY262226 TKU262226 TUQ262226 UEM262226 UOI262226 UYE262226 VIA262226 VRW262226 WBS262226 WLO262226 WVK262226 C327762 IY327762 SU327762 ACQ327762 AMM327762 AWI327762 BGE327762 BQA327762 BZW327762 CJS327762 CTO327762 DDK327762 DNG327762 DXC327762 EGY327762 EQU327762 FAQ327762 FKM327762 FUI327762 GEE327762 GOA327762 GXW327762 HHS327762 HRO327762 IBK327762 ILG327762 IVC327762 JEY327762 JOU327762 JYQ327762 KIM327762 KSI327762 LCE327762 LMA327762 LVW327762 MFS327762 MPO327762 MZK327762 NJG327762 NTC327762 OCY327762 OMU327762 OWQ327762 PGM327762 PQI327762 QAE327762 QKA327762 QTW327762 RDS327762 RNO327762 RXK327762 SHG327762 SRC327762 TAY327762 TKU327762 TUQ327762 UEM327762 UOI327762 UYE327762 VIA327762 VRW327762 WBS327762 WLO327762 WVK327762 C393298 IY393298 SU393298 ACQ393298 AMM393298 AWI393298 BGE393298 BQA393298 BZW393298 CJS393298 CTO393298 DDK393298 DNG393298 DXC393298 EGY393298 EQU393298 FAQ393298 FKM393298 FUI393298 GEE393298 GOA393298 GXW393298 HHS393298 HRO393298 IBK393298 ILG393298 IVC393298 JEY393298 JOU393298 JYQ393298 KIM393298 KSI393298 LCE393298 LMA393298 LVW393298 MFS393298 MPO393298 MZK393298 NJG393298 NTC393298 OCY393298 OMU393298 OWQ393298 PGM393298 PQI393298 QAE393298 QKA393298 QTW393298 RDS393298 RNO393298 RXK393298 SHG393298 SRC393298 TAY393298 TKU393298 TUQ393298 UEM393298 UOI393298 UYE393298 VIA393298 VRW393298 WBS393298 WLO393298 WVK393298 C458834 IY458834 SU458834 ACQ458834 AMM458834 AWI458834 BGE458834 BQA458834 BZW458834 CJS458834 CTO458834 DDK458834 DNG458834 DXC458834 EGY458834 EQU458834 FAQ458834 FKM458834 FUI458834 GEE458834 GOA458834 GXW458834 HHS458834 HRO458834 IBK458834 ILG458834 IVC458834 JEY458834 JOU458834 JYQ458834 KIM458834 KSI458834 LCE458834 LMA458834 LVW458834 MFS458834 MPO458834 MZK458834 NJG458834 NTC458834 OCY458834 OMU458834 OWQ458834 PGM458834 PQI458834 QAE458834 QKA458834 QTW458834 RDS458834 RNO458834 RXK458834 SHG458834 SRC458834 TAY458834 TKU458834 TUQ458834 UEM458834 UOI458834 UYE458834 VIA458834 VRW458834 WBS458834 WLO458834 WVK458834 C524370 IY524370 SU524370 ACQ524370 AMM524370 AWI524370 BGE524370 BQA524370 BZW524370 CJS524370 CTO524370 DDK524370 DNG524370 DXC524370 EGY524370 EQU524370 FAQ524370 FKM524370 FUI524370 GEE524370 GOA524370 GXW524370 HHS524370 HRO524370 IBK524370 ILG524370 IVC524370 JEY524370 JOU524370 JYQ524370 KIM524370 KSI524370 LCE524370 LMA524370 LVW524370 MFS524370 MPO524370 MZK524370 NJG524370 NTC524370 OCY524370 OMU524370 OWQ524370 PGM524370 PQI524370 QAE524370 QKA524370 QTW524370 RDS524370 RNO524370 RXK524370 SHG524370 SRC524370 TAY524370 TKU524370 TUQ524370 UEM524370 UOI524370 UYE524370 VIA524370 VRW524370 WBS524370 WLO524370 WVK524370 C589906 IY589906 SU589906 ACQ589906 AMM589906 AWI589906 BGE589906 BQA589906 BZW589906 CJS589906 CTO589906 DDK589906 DNG589906 DXC589906 EGY589906 EQU589906 FAQ589906 FKM589906 FUI589906 GEE589906 GOA589906 GXW589906 HHS589906 HRO589906 IBK589906 ILG589906 IVC589906 JEY589906 JOU589906 JYQ589906 KIM589906 KSI589906 LCE589906 LMA589906 LVW589906 MFS589906 MPO589906 MZK589906 NJG589906 NTC589906 OCY589906 OMU589906 OWQ589906 PGM589906 PQI589906 QAE589906 QKA589906 QTW589906 RDS589906 RNO589906 RXK589906 SHG589906 SRC589906 TAY589906 TKU589906 TUQ589906 UEM589906 UOI589906 UYE589906 VIA589906 VRW589906 WBS589906 WLO589906 WVK589906 C655442 IY655442 SU655442 ACQ655442 AMM655442 AWI655442 BGE655442 BQA655442 BZW655442 CJS655442 CTO655442 DDK655442 DNG655442 DXC655442 EGY655442 EQU655442 FAQ655442 FKM655442 FUI655442 GEE655442 GOA655442 GXW655442 HHS655442 HRO655442 IBK655442 ILG655442 IVC655442 JEY655442 JOU655442 JYQ655442 KIM655442 KSI655442 LCE655442 LMA655442 LVW655442 MFS655442 MPO655442 MZK655442 NJG655442 NTC655442 OCY655442 OMU655442 OWQ655442 PGM655442 PQI655442 QAE655442 QKA655442 QTW655442 RDS655442 RNO655442 RXK655442 SHG655442 SRC655442 TAY655442 TKU655442 TUQ655442 UEM655442 UOI655442 UYE655442 VIA655442 VRW655442 WBS655442 WLO655442 WVK655442 C720978 IY720978 SU720978 ACQ720978 AMM720978 AWI720978 BGE720978 BQA720978 BZW720978 CJS720978 CTO720978 DDK720978 DNG720978 DXC720978 EGY720978 EQU720978 FAQ720978 FKM720978 FUI720978 GEE720978 GOA720978 GXW720978 HHS720978 HRO720978 IBK720978 ILG720978 IVC720978 JEY720978 JOU720978 JYQ720978 KIM720978 KSI720978 LCE720978 LMA720978 LVW720978 MFS720978 MPO720978 MZK720978 NJG720978 NTC720978 OCY720978 OMU720978 OWQ720978 PGM720978 PQI720978 QAE720978 QKA720978 QTW720978 RDS720978 RNO720978 RXK720978 SHG720978 SRC720978 TAY720978 TKU720978 TUQ720978 UEM720978 UOI720978 UYE720978 VIA720978 VRW720978 WBS720978 WLO720978 WVK720978 C786514 IY786514 SU786514 ACQ786514 AMM786514 AWI786514 BGE786514 BQA786514 BZW786514 CJS786514 CTO786514 DDK786514 DNG786514 DXC786514 EGY786514 EQU786514 FAQ786514 FKM786514 FUI786514 GEE786514 GOA786514 GXW786514 HHS786514 HRO786514 IBK786514 ILG786514 IVC786514 JEY786514 JOU786514 JYQ786514 KIM786514 KSI786514 LCE786514 LMA786514 LVW786514 MFS786514 MPO786514 MZK786514 NJG786514 NTC786514 OCY786514 OMU786514 OWQ786514 PGM786514 PQI786514 QAE786514 QKA786514 QTW786514 RDS786514 RNO786514 RXK786514 SHG786514 SRC786514 TAY786514 TKU786514 TUQ786514 UEM786514 UOI786514 UYE786514 VIA786514 VRW786514 WBS786514 WLO786514 WVK786514 C852050 IY852050 SU852050 ACQ852050 AMM852050 AWI852050 BGE852050 BQA852050 BZW852050 CJS852050 CTO852050 DDK852050 DNG852050 DXC852050 EGY852050 EQU852050 FAQ852050 FKM852050 FUI852050 GEE852050 GOA852050 GXW852050 HHS852050 HRO852050 IBK852050 ILG852050 IVC852050 JEY852050 JOU852050 JYQ852050 KIM852050 KSI852050 LCE852050 LMA852050 LVW852050 MFS852050 MPO852050 MZK852050 NJG852050 NTC852050 OCY852050 OMU852050 OWQ852050 PGM852050 PQI852050 QAE852050 QKA852050 QTW852050 RDS852050 RNO852050 RXK852050 SHG852050 SRC852050 TAY852050 TKU852050 TUQ852050 UEM852050 UOI852050 UYE852050 VIA852050 VRW852050 WBS852050 WLO852050 WVK852050 C917586 IY917586 SU917586 ACQ917586 AMM917586 AWI917586 BGE917586 BQA917586 BZW917586 CJS917586 CTO917586 DDK917586 DNG917586 DXC917586 EGY917586 EQU917586 FAQ917586 FKM917586 FUI917586 GEE917586 GOA917586 GXW917586 HHS917586 HRO917586 IBK917586 ILG917586 IVC917586 JEY917586 JOU917586 JYQ917586 KIM917586 KSI917586 LCE917586 LMA917586 LVW917586 MFS917586 MPO917586 MZK917586 NJG917586 NTC917586 OCY917586 OMU917586 OWQ917586 PGM917586 PQI917586 QAE917586 QKA917586 QTW917586 RDS917586 RNO917586 RXK917586 SHG917586 SRC917586 TAY917586 TKU917586 TUQ917586 UEM917586 UOI917586 UYE917586 VIA917586 VRW917586 WBS917586 WLO917586 WVK917586 C983122 IY983122 SU983122 ACQ983122 AMM983122 AWI983122 BGE983122 BQA983122 BZW983122 CJS983122 CTO983122 DDK983122 DNG983122 DXC983122 EGY983122 EQU983122 FAQ983122 FKM983122 FUI983122 GEE983122 GOA983122 GXW983122 HHS983122 HRO983122 IBK983122 ILG983122 IVC983122 JEY983122 JOU983122 JYQ983122 KIM983122 KSI983122 LCE983122 LMA983122 LVW983122 MFS983122 MPO983122 MZK983122 NJG983122 NTC983122 OCY983122 OMU983122 OWQ983122 PGM983122 PQI983122 QAE983122 QKA983122 QTW983122 RDS983122 RNO983122 RXK983122 SHG983122 SRC983122 TAY983122 TKU983122 TUQ983122 UEM983122 UOI983122 UYE983122 VIA983122 VRW983122 WBS983122 WLO983122 WVK983122 C77:C80 IY77:IY80 SU77:SU80 ACQ77:ACQ80 AMM77:AMM80 AWI77:AWI80 BGE77:BGE80 BQA77:BQA80 BZW77:BZW80 CJS77:CJS80 CTO77:CTO80 DDK77:DDK80 DNG77:DNG80 DXC77:DXC80 EGY77:EGY80 EQU77:EQU80 FAQ77:FAQ80 FKM77:FKM80 FUI77:FUI80 GEE77:GEE80 GOA77:GOA80 GXW77:GXW80 HHS77:HHS80 HRO77:HRO80 IBK77:IBK80 ILG77:ILG80 IVC77:IVC80 JEY77:JEY80 JOU77:JOU80 JYQ77:JYQ80 KIM77:KIM80 KSI77:KSI80 LCE77:LCE80 LMA77:LMA80 LVW77:LVW80 MFS77:MFS80 MPO77:MPO80 MZK77:MZK80 NJG77:NJG80 NTC77:NTC80 OCY77:OCY80 OMU77:OMU80 OWQ77:OWQ80 PGM77:PGM80 PQI77:PQI80 QAE77:QAE80 QKA77:QKA80 QTW77:QTW80 RDS77:RDS80 RNO77:RNO80 RXK77:RXK80 SHG77:SHG80 SRC77:SRC80 TAY77:TAY80 TKU77:TKU80 TUQ77:TUQ80 UEM77:UEM80 UOI77:UOI80 UYE77:UYE80 VIA77:VIA80 VRW77:VRW80 WBS77:WBS80 WLO77:WLO80 WVK77:WVK80 C65613:C65616 IY65613:IY65616 SU65613:SU65616 ACQ65613:ACQ65616 AMM65613:AMM65616 AWI65613:AWI65616 BGE65613:BGE65616 BQA65613:BQA65616 BZW65613:BZW65616 CJS65613:CJS65616 CTO65613:CTO65616 DDK65613:DDK65616 DNG65613:DNG65616 DXC65613:DXC65616 EGY65613:EGY65616 EQU65613:EQU65616 FAQ65613:FAQ65616 FKM65613:FKM65616 FUI65613:FUI65616 GEE65613:GEE65616 GOA65613:GOA65616 GXW65613:GXW65616 HHS65613:HHS65616 HRO65613:HRO65616 IBK65613:IBK65616 ILG65613:ILG65616 IVC65613:IVC65616 JEY65613:JEY65616 JOU65613:JOU65616 JYQ65613:JYQ65616 KIM65613:KIM65616 KSI65613:KSI65616 LCE65613:LCE65616 LMA65613:LMA65616 LVW65613:LVW65616 MFS65613:MFS65616 MPO65613:MPO65616 MZK65613:MZK65616 NJG65613:NJG65616 NTC65613:NTC65616 OCY65613:OCY65616 OMU65613:OMU65616 OWQ65613:OWQ65616 PGM65613:PGM65616 PQI65613:PQI65616 QAE65613:QAE65616 QKA65613:QKA65616 QTW65613:QTW65616 RDS65613:RDS65616 RNO65613:RNO65616 RXK65613:RXK65616 SHG65613:SHG65616 SRC65613:SRC65616 TAY65613:TAY65616 TKU65613:TKU65616 TUQ65613:TUQ65616 UEM65613:UEM65616 UOI65613:UOI65616 UYE65613:UYE65616 VIA65613:VIA65616 VRW65613:VRW65616 WBS65613:WBS65616 WLO65613:WLO65616 WVK65613:WVK65616 C131149:C131152 IY131149:IY131152 SU131149:SU131152 ACQ131149:ACQ131152 AMM131149:AMM131152 AWI131149:AWI131152 BGE131149:BGE131152 BQA131149:BQA131152 BZW131149:BZW131152 CJS131149:CJS131152 CTO131149:CTO131152 DDK131149:DDK131152 DNG131149:DNG131152 DXC131149:DXC131152 EGY131149:EGY131152 EQU131149:EQU131152 FAQ131149:FAQ131152 FKM131149:FKM131152 FUI131149:FUI131152 GEE131149:GEE131152 GOA131149:GOA131152 GXW131149:GXW131152 HHS131149:HHS131152 HRO131149:HRO131152 IBK131149:IBK131152 ILG131149:ILG131152 IVC131149:IVC131152 JEY131149:JEY131152 JOU131149:JOU131152 JYQ131149:JYQ131152 KIM131149:KIM131152 KSI131149:KSI131152 LCE131149:LCE131152 LMA131149:LMA131152 LVW131149:LVW131152 MFS131149:MFS131152 MPO131149:MPO131152 MZK131149:MZK131152 NJG131149:NJG131152 NTC131149:NTC131152 OCY131149:OCY131152 OMU131149:OMU131152 OWQ131149:OWQ131152 PGM131149:PGM131152 PQI131149:PQI131152 QAE131149:QAE131152 QKA131149:QKA131152 QTW131149:QTW131152 RDS131149:RDS131152 RNO131149:RNO131152 RXK131149:RXK131152 SHG131149:SHG131152 SRC131149:SRC131152 TAY131149:TAY131152 TKU131149:TKU131152 TUQ131149:TUQ131152 UEM131149:UEM131152 UOI131149:UOI131152 UYE131149:UYE131152 VIA131149:VIA131152 VRW131149:VRW131152 WBS131149:WBS131152 WLO131149:WLO131152 WVK131149:WVK131152 C196685:C196688 IY196685:IY196688 SU196685:SU196688 ACQ196685:ACQ196688 AMM196685:AMM196688 AWI196685:AWI196688 BGE196685:BGE196688 BQA196685:BQA196688 BZW196685:BZW196688 CJS196685:CJS196688 CTO196685:CTO196688 DDK196685:DDK196688 DNG196685:DNG196688 DXC196685:DXC196688 EGY196685:EGY196688 EQU196685:EQU196688 FAQ196685:FAQ196688 FKM196685:FKM196688 FUI196685:FUI196688 GEE196685:GEE196688 GOA196685:GOA196688 GXW196685:GXW196688 HHS196685:HHS196688 HRO196685:HRO196688 IBK196685:IBK196688 ILG196685:ILG196688 IVC196685:IVC196688 JEY196685:JEY196688 JOU196685:JOU196688 JYQ196685:JYQ196688 KIM196685:KIM196688 KSI196685:KSI196688 LCE196685:LCE196688 LMA196685:LMA196688 LVW196685:LVW196688 MFS196685:MFS196688 MPO196685:MPO196688 MZK196685:MZK196688 NJG196685:NJG196688 NTC196685:NTC196688 OCY196685:OCY196688 OMU196685:OMU196688 OWQ196685:OWQ196688 PGM196685:PGM196688 PQI196685:PQI196688 QAE196685:QAE196688 QKA196685:QKA196688 QTW196685:QTW196688 RDS196685:RDS196688 RNO196685:RNO196688 RXK196685:RXK196688 SHG196685:SHG196688 SRC196685:SRC196688 TAY196685:TAY196688 TKU196685:TKU196688 TUQ196685:TUQ196688 UEM196685:UEM196688 UOI196685:UOI196688 UYE196685:UYE196688 VIA196685:VIA196688 VRW196685:VRW196688 WBS196685:WBS196688 WLO196685:WLO196688 WVK196685:WVK196688 C262221:C262224 IY262221:IY262224 SU262221:SU262224 ACQ262221:ACQ262224 AMM262221:AMM262224 AWI262221:AWI262224 BGE262221:BGE262224 BQA262221:BQA262224 BZW262221:BZW262224 CJS262221:CJS262224 CTO262221:CTO262224 DDK262221:DDK262224 DNG262221:DNG262224 DXC262221:DXC262224 EGY262221:EGY262224 EQU262221:EQU262224 FAQ262221:FAQ262224 FKM262221:FKM262224 FUI262221:FUI262224 GEE262221:GEE262224 GOA262221:GOA262224 GXW262221:GXW262224 HHS262221:HHS262224 HRO262221:HRO262224 IBK262221:IBK262224 ILG262221:ILG262224 IVC262221:IVC262224 JEY262221:JEY262224 JOU262221:JOU262224 JYQ262221:JYQ262224 KIM262221:KIM262224 KSI262221:KSI262224 LCE262221:LCE262224 LMA262221:LMA262224 LVW262221:LVW262224 MFS262221:MFS262224 MPO262221:MPO262224 MZK262221:MZK262224 NJG262221:NJG262224 NTC262221:NTC262224 OCY262221:OCY262224 OMU262221:OMU262224 OWQ262221:OWQ262224 PGM262221:PGM262224 PQI262221:PQI262224 QAE262221:QAE262224 QKA262221:QKA262224 QTW262221:QTW262224 RDS262221:RDS262224 RNO262221:RNO262224 RXK262221:RXK262224 SHG262221:SHG262224 SRC262221:SRC262224 TAY262221:TAY262224 TKU262221:TKU262224 TUQ262221:TUQ262224 UEM262221:UEM262224 UOI262221:UOI262224 UYE262221:UYE262224 VIA262221:VIA262224 VRW262221:VRW262224 WBS262221:WBS262224 WLO262221:WLO262224 WVK262221:WVK262224 C327757:C327760 IY327757:IY327760 SU327757:SU327760 ACQ327757:ACQ327760 AMM327757:AMM327760 AWI327757:AWI327760 BGE327757:BGE327760 BQA327757:BQA327760 BZW327757:BZW327760 CJS327757:CJS327760 CTO327757:CTO327760 DDK327757:DDK327760 DNG327757:DNG327760 DXC327757:DXC327760 EGY327757:EGY327760 EQU327757:EQU327760 FAQ327757:FAQ327760 FKM327757:FKM327760 FUI327757:FUI327760 GEE327757:GEE327760 GOA327757:GOA327760 GXW327757:GXW327760 HHS327757:HHS327760 HRO327757:HRO327760 IBK327757:IBK327760 ILG327757:ILG327760 IVC327757:IVC327760 JEY327757:JEY327760 JOU327757:JOU327760 JYQ327757:JYQ327760 KIM327757:KIM327760 KSI327757:KSI327760 LCE327757:LCE327760 LMA327757:LMA327760 LVW327757:LVW327760 MFS327757:MFS327760 MPO327757:MPO327760 MZK327757:MZK327760 NJG327757:NJG327760 NTC327757:NTC327760 OCY327757:OCY327760 OMU327757:OMU327760 OWQ327757:OWQ327760 PGM327757:PGM327760 PQI327757:PQI327760 QAE327757:QAE327760 QKA327757:QKA327760 QTW327757:QTW327760 RDS327757:RDS327760 RNO327757:RNO327760 RXK327757:RXK327760 SHG327757:SHG327760 SRC327757:SRC327760 TAY327757:TAY327760 TKU327757:TKU327760 TUQ327757:TUQ327760 UEM327757:UEM327760 UOI327757:UOI327760 UYE327757:UYE327760 VIA327757:VIA327760 VRW327757:VRW327760 WBS327757:WBS327760 WLO327757:WLO327760 WVK327757:WVK327760 C393293:C393296 IY393293:IY393296 SU393293:SU393296 ACQ393293:ACQ393296 AMM393293:AMM393296 AWI393293:AWI393296 BGE393293:BGE393296 BQA393293:BQA393296 BZW393293:BZW393296 CJS393293:CJS393296 CTO393293:CTO393296 DDK393293:DDK393296 DNG393293:DNG393296 DXC393293:DXC393296 EGY393293:EGY393296 EQU393293:EQU393296 FAQ393293:FAQ393296 FKM393293:FKM393296 FUI393293:FUI393296 GEE393293:GEE393296 GOA393293:GOA393296 GXW393293:GXW393296 HHS393293:HHS393296 HRO393293:HRO393296 IBK393293:IBK393296 ILG393293:ILG393296 IVC393293:IVC393296 JEY393293:JEY393296 JOU393293:JOU393296 JYQ393293:JYQ393296 KIM393293:KIM393296 KSI393293:KSI393296 LCE393293:LCE393296 LMA393293:LMA393296 LVW393293:LVW393296 MFS393293:MFS393296 MPO393293:MPO393296 MZK393293:MZK393296 NJG393293:NJG393296 NTC393293:NTC393296 OCY393293:OCY393296 OMU393293:OMU393296 OWQ393293:OWQ393296 PGM393293:PGM393296 PQI393293:PQI393296 QAE393293:QAE393296 QKA393293:QKA393296 QTW393293:QTW393296 RDS393293:RDS393296 RNO393293:RNO393296 RXK393293:RXK393296 SHG393293:SHG393296 SRC393293:SRC393296 TAY393293:TAY393296 TKU393293:TKU393296 TUQ393293:TUQ393296 UEM393293:UEM393296 UOI393293:UOI393296 UYE393293:UYE393296 VIA393293:VIA393296 VRW393293:VRW393296 WBS393293:WBS393296 WLO393293:WLO393296 WVK393293:WVK393296 C458829:C458832 IY458829:IY458832 SU458829:SU458832 ACQ458829:ACQ458832 AMM458829:AMM458832 AWI458829:AWI458832 BGE458829:BGE458832 BQA458829:BQA458832 BZW458829:BZW458832 CJS458829:CJS458832 CTO458829:CTO458832 DDK458829:DDK458832 DNG458829:DNG458832 DXC458829:DXC458832 EGY458829:EGY458832 EQU458829:EQU458832 FAQ458829:FAQ458832 FKM458829:FKM458832 FUI458829:FUI458832 GEE458829:GEE458832 GOA458829:GOA458832 GXW458829:GXW458832 HHS458829:HHS458832 HRO458829:HRO458832 IBK458829:IBK458832 ILG458829:ILG458832 IVC458829:IVC458832 JEY458829:JEY458832 JOU458829:JOU458832 JYQ458829:JYQ458832 KIM458829:KIM458832 KSI458829:KSI458832 LCE458829:LCE458832 LMA458829:LMA458832 LVW458829:LVW458832 MFS458829:MFS458832 MPO458829:MPO458832 MZK458829:MZK458832 NJG458829:NJG458832 NTC458829:NTC458832 OCY458829:OCY458832 OMU458829:OMU458832 OWQ458829:OWQ458832 PGM458829:PGM458832 PQI458829:PQI458832 QAE458829:QAE458832 QKA458829:QKA458832 QTW458829:QTW458832 RDS458829:RDS458832 RNO458829:RNO458832 RXK458829:RXK458832 SHG458829:SHG458832 SRC458829:SRC458832 TAY458829:TAY458832 TKU458829:TKU458832 TUQ458829:TUQ458832 UEM458829:UEM458832 UOI458829:UOI458832 UYE458829:UYE458832 VIA458829:VIA458832 VRW458829:VRW458832 WBS458829:WBS458832 WLO458829:WLO458832 WVK458829:WVK458832 C524365:C524368 IY524365:IY524368 SU524365:SU524368 ACQ524365:ACQ524368 AMM524365:AMM524368 AWI524365:AWI524368 BGE524365:BGE524368 BQA524365:BQA524368 BZW524365:BZW524368 CJS524365:CJS524368 CTO524365:CTO524368 DDK524365:DDK524368 DNG524365:DNG524368 DXC524365:DXC524368 EGY524365:EGY524368 EQU524365:EQU524368 FAQ524365:FAQ524368 FKM524365:FKM524368 FUI524365:FUI524368 GEE524365:GEE524368 GOA524365:GOA524368 GXW524365:GXW524368 HHS524365:HHS524368 HRO524365:HRO524368 IBK524365:IBK524368 ILG524365:ILG524368 IVC524365:IVC524368 JEY524365:JEY524368 JOU524365:JOU524368 JYQ524365:JYQ524368 KIM524365:KIM524368 KSI524365:KSI524368 LCE524365:LCE524368 LMA524365:LMA524368 LVW524365:LVW524368 MFS524365:MFS524368 MPO524365:MPO524368 MZK524365:MZK524368 NJG524365:NJG524368 NTC524365:NTC524368 OCY524365:OCY524368 OMU524365:OMU524368 OWQ524365:OWQ524368 PGM524365:PGM524368 PQI524365:PQI524368 QAE524365:QAE524368 QKA524365:QKA524368 QTW524365:QTW524368 RDS524365:RDS524368 RNO524365:RNO524368 RXK524365:RXK524368 SHG524365:SHG524368 SRC524365:SRC524368 TAY524365:TAY524368 TKU524365:TKU524368 TUQ524365:TUQ524368 UEM524365:UEM524368 UOI524365:UOI524368 UYE524365:UYE524368 VIA524365:VIA524368 VRW524365:VRW524368 WBS524365:WBS524368 WLO524365:WLO524368 WVK524365:WVK524368 C589901:C589904 IY589901:IY589904 SU589901:SU589904 ACQ589901:ACQ589904 AMM589901:AMM589904 AWI589901:AWI589904 BGE589901:BGE589904 BQA589901:BQA589904 BZW589901:BZW589904 CJS589901:CJS589904 CTO589901:CTO589904 DDK589901:DDK589904 DNG589901:DNG589904 DXC589901:DXC589904 EGY589901:EGY589904 EQU589901:EQU589904 FAQ589901:FAQ589904 FKM589901:FKM589904 FUI589901:FUI589904 GEE589901:GEE589904 GOA589901:GOA589904 GXW589901:GXW589904 HHS589901:HHS589904 HRO589901:HRO589904 IBK589901:IBK589904 ILG589901:ILG589904 IVC589901:IVC589904 JEY589901:JEY589904 JOU589901:JOU589904 JYQ589901:JYQ589904 KIM589901:KIM589904 KSI589901:KSI589904 LCE589901:LCE589904 LMA589901:LMA589904 LVW589901:LVW589904 MFS589901:MFS589904 MPO589901:MPO589904 MZK589901:MZK589904 NJG589901:NJG589904 NTC589901:NTC589904 OCY589901:OCY589904 OMU589901:OMU589904 OWQ589901:OWQ589904 PGM589901:PGM589904 PQI589901:PQI589904 QAE589901:QAE589904 QKA589901:QKA589904 QTW589901:QTW589904 RDS589901:RDS589904 RNO589901:RNO589904 RXK589901:RXK589904 SHG589901:SHG589904 SRC589901:SRC589904 TAY589901:TAY589904 TKU589901:TKU589904 TUQ589901:TUQ589904 UEM589901:UEM589904 UOI589901:UOI589904 UYE589901:UYE589904 VIA589901:VIA589904 VRW589901:VRW589904 WBS589901:WBS589904 WLO589901:WLO589904 WVK589901:WVK589904 C655437:C655440 IY655437:IY655440 SU655437:SU655440 ACQ655437:ACQ655440 AMM655437:AMM655440 AWI655437:AWI655440 BGE655437:BGE655440 BQA655437:BQA655440 BZW655437:BZW655440 CJS655437:CJS655440 CTO655437:CTO655440 DDK655437:DDK655440 DNG655437:DNG655440 DXC655437:DXC655440 EGY655437:EGY655440 EQU655437:EQU655440 FAQ655437:FAQ655440 FKM655437:FKM655440 FUI655437:FUI655440 GEE655437:GEE655440 GOA655437:GOA655440 GXW655437:GXW655440 HHS655437:HHS655440 HRO655437:HRO655440 IBK655437:IBK655440 ILG655437:ILG655440 IVC655437:IVC655440 JEY655437:JEY655440 JOU655437:JOU655440 JYQ655437:JYQ655440 KIM655437:KIM655440 KSI655437:KSI655440 LCE655437:LCE655440 LMA655437:LMA655440 LVW655437:LVW655440 MFS655437:MFS655440 MPO655437:MPO655440 MZK655437:MZK655440 NJG655437:NJG655440 NTC655437:NTC655440 OCY655437:OCY655440 OMU655437:OMU655440 OWQ655437:OWQ655440 PGM655437:PGM655440 PQI655437:PQI655440 QAE655437:QAE655440 QKA655437:QKA655440 QTW655437:QTW655440 RDS655437:RDS655440 RNO655437:RNO655440 RXK655437:RXK655440 SHG655437:SHG655440 SRC655437:SRC655440 TAY655437:TAY655440 TKU655437:TKU655440 TUQ655437:TUQ655440 UEM655437:UEM655440 UOI655437:UOI655440 UYE655437:UYE655440 VIA655437:VIA655440 VRW655437:VRW655440 WBS655437:WBS655440 WLO655437:WLO655440 WVK655437:WVK655440 C720973:C720976 IY720973:IY720976 SU720973:SU720976 ACQ720973:ACQ720976 AMM720973:AMM720976 AWI720973:AWI720976 BGE720973:BGE720976 BQA720973:BQA720976 BZW720973:BZW720976 CJS720973:CJS720976 CTO720973:CTO720976 DDK720973:DDK720976 DNG720973:DNG720976 DXC720973:DXC720976 EGY720973:EGY720976 EQU720973:EQU720976 FAQ720973:FAQ720976 FKM720973:FKM720976 FUI720973:FUI720976 GEE720973:GEE720976 GOA720973:GOA720976 GXW720973:GXW720976 HHS720973:HHS720976 HRO720973:HRO720976 IBK720973:IBK720976 ILG720973:ILG720976 IVC720973:IVC720976 JEY720973:JEY720976 JOU720973:JOU720976 JYQ720973:JYQ720976 KIM720973:KIM720976 KSI720973:KSI720976 LCE720973:LCE720976 LMA720973:LMA720976 LVW720973:LVW720976 MFS720973:MFS720976 MPO720973:MPO720976 MZK720973:MZK720976 NJG720973:NJG720976 NTC720973:NTC720976 OCY720973:OCY720976 OMU720973:OMU720976 OWQ720973:OWQ720976 PGM720973:PGM720976 PQI720973:PQI720976 QAE720973:QAE720976 QKA720973:QKA720976 QTW720973:QTW720976 RDS720973:RDS720976 RNO720973:RNO720976 RXK720973:RXK720976 SHG720973:SHG720976 SRC720973:SRC720976 TAY720973:TAY720976 TKU720973:TKU720976 TUQ720973:TUQ720976 UEM720973:UEM720976 UOI720973:UOI720976 UYE720973:UYE720976 VIA720973:VIA720976 VRW720973:VRW720976 WBS720973:WBS720976 WLO720973:WLO720976 WVK720973:WVK720976 C786509:C786512 IY786509:IY786512 SU786509:SU786512 ACQ786509:ACQ786512 AMM786509:AMM786512 AWI786509:AWI786512 BGE786509:BGE786512 BQA786509:BQA786512 BZW786509:BZW786512 CJS786509:CJS786512 CTO786509:CTO786512 DDK786509:DDK786512 DNG786509:DNG786512 DXC786509:DXC786512 EGY786509:EGY786512 EQU786509:EQU786512 FAQ786509:FAQ786512 FKM786509:FKM786512 FUI786509:FUI786512 GEE786509:GEE786512 GOA786509:GOA786512 GXW786509:GXW786512 HHS786509:HHS786512 HRO786509:HRO786512 IBK786509:IBK786512 ILG786509:ILG786512 IVC786509:IVC786512 JEY786509:JEY786512 JOU786509:JOU786512 JYQ786509:JYQ786512 KIM786509:KIM786512 KSI786509:KSI786512 LCE786509:LCE786512 LMA786509:LMA786512 LVW786509:LVW786512 MFS786509:MFS786512 MPO786509:MPO786512 MZK786509:MZK786512 NJG786509:NJG786512 NTC786509:NTC786512 OCY786509:OCY786512 OMU786509:OMU786512 OWQ786509:OWQ786512 PGM786509:PGM786512 PQI786509:PQI786512 QAE786509:QAE786512 QKA786509:QKA786512 QTW786509:QTW786512 RDS786509:RDS786512 RNO786509:RNO786512 RXK786509:RXK786512 SHG786509:SHG786512 SRC786509:SRC786512 TAY786509:TAY786512 TKU786509:TKU786512 TUQ786509:TUQ786512 UEM786509:UEM786512 UOI786509:UOI786512 UYE786509:UYE786512 VIA786509:VIA786512 VRW786509:VRW786512 WBS786509:WBS786512 WLO786509:WLO786512 WVK786509:WVK786512 C852045:C852048 IY852045:IY852048 SU852045:SU852048 ACQ852045:ACQ852048 AMM852045:AMM852048 AWI852045:AWI852048 BGE852045:BGE852048 BQA852045:BQA852048 BZW852045:BZW852048 CJS852045:CJS852048 CTO852045:CTO852048 DDK852045:DDK852048 DNG852045:DNG852048 DXC852045:DXC852048 EGY852045:EGY852048 EQU852045:EQU852048 FAQ852045:FAQ852048 FKM852045:FKM852048 FUI852045:FUI852048 GEE852045:GEE852048 GOA852045:GOA852048 GXW852045:GXW852048 HHS852045:HHS852048 HRO852045:HRO852048 IBK852045:IBK852048 ILG852045:ILG852048 IVC852045:IVC852048 JEY852045:JEY852048 JOU852045:JOU852048 JYQ852045:JYQ852048 KIM852045:KIM852048 KSI852045:KSI852048 LCE852045:LCE852048 LMA852045:LMA852048 LVW852045:LVW852048 MFS852045:MFS852048 MPO852045:MPO852048 MZK852045:MZK852048 NJG852045:NJG852048 NTC852045:NTC852048 OCY852045:OCY852048 OMU852045:OMU852048 OWQ852045:OWQ852048 PGM852045:PGM852048 PQI852045:PQI852048 QAE852045:QAE852048 QKA852045:QKA852048 QTW852045:QTW852048 RDS852045:RDS852048 RNO852045:RNO852048 RXK852045:RXK852048 SHG852045:SHG852048 SRC852045:SRC852048 TAY852045:TAY852048 TKU852045:TKU852048 TUQ852045:TUQ852048 UEM852045:UEM852048 UOI852045:UOI852048 UYE852045:UYE852048 VIA852045:VIA852048 VRW852045:VRW852048 WBS852045:WBS852048 WLO852045:WLO852048 WVK852045:WVK852048 C917581:C917584 IY917581:IY917584 SU917581:SU917584 ACQ917581:ACQ917584 AMM917581:AMM917584 AWI917581:AWI917584 BGE917581:BGE917584 BQA917581:BQA917584 BZW917581:BZW917584 CJS917581:CJS917584 CTO917581:CTO917584 DDK917581:DDK917584 DNG917581:DNG917584 DXC917581:DXC917584 EGY917581:EGY917584 EQU917581:EQU917584 FAQ917581:FAQ917584 FKM917581:FKM917584 FUI917581:FUI917584 GEE917581:GEE917584 GOA917581:GOA917584 GXW917581:GXW917584 HHS917581:HHS917584 HRO917581:HRO917584 IBK917581:IBK917584 ILG917581:ILG917584 IVC917581:IVC917584 JEY917581:JEY917584 JOU917581:JOU917584 JYQ917581:JYQ917584 KIM917581:KIM917584 KSI917581:KSI917584 LCE917581:LCE917584 LMA917581:LMA917584 LVW917581:LVW917584 MFS917581:MFS917584 MPO917581:MPO917584 MZK917581:MZK917584 NJG917581:NJG917584 NTC917581:NTC917584 OCY917581:OCY917584 OMU917581:OMU917584 OWQ917581:OWQ917584 PGM917581:PGM917584 PQI917581:PQI917584 QAE917581:QAE917584 QKA917581:QKA917584 QTW917581:QTW917584 RDS917581:RDS917584 RNO917581:RNO917584 RXK917581:RXK917584 SHG917581:SHG917584 SRC917581:SRC917584 TAY917581:TAY917584 TKU917581:TKU917584 TUQ917581:TUQ917584 UEM917581:UEM917584 UOI917581:UOI917584 UYE917581:UYE917584 VIA917581:VIA917584 VRW917581:VRW917584 WBS917581:WBS917584 WLO917581:WLO917584 WVK917581:WVK917584 C983117:C983120 IY983117:IY983120 SU983117:SU983120 ACQ983117:ACQ983120 AMM983117:AMM983120 AWI983117:AWI983120 BGE983117:BGE983120 BQA983117:BQA983120 BZW983117:BZW983120 CJS983117:CJS983120 CTO983117:CTO983120 DDK983117:DDK983120 DNG983117:DNG983120 DXC983117:DXC983120 EGY983117:EGY983120 EQU983117:EQU983120 FAQ983117:FAQ983120 FKM983117:FKM983120 FUI983117:FUI983120 GEE983117:GEE983120 GOA983117:GOA983120 GXW983117:GXW983120 HHS983117:HHS983120 HRO983117:HRO983120 IBK983117:IBK983120 ILG983117:ILG983120 IVC983117:IVC983120 JEY983117:JEY983120 JOU983117:JOU983120 JYQ983117:JYQ983120 KIM983117:KIM983120 KSI983117:KSI983120 LCE983117:LCE983120 LMA983117:LMA983120 LVW983117:LVW983120 MFS983117:MFS983120 MPO983117:MPO983120 MZK983117:MZK983120 NJG983117:NJG983120 NTC983117:NTC983120 OCY983117:OCY983120 OMU983117:OMU983120 OWQ983117:OWQ983120 PGM983117:PGM983120 PQI983117:PQI983120 QAE983117:QAE983120 QKA983117:QKA983120 QTW983117:QTW983120 RDS983117:RDS983120 RNO983117:RNO983120 RXK983117:RXK983120 SHG983117:SHG983120 SRC983117:SRC983120 TAY983117:TAY983120 TKU983117:TKU983120 TUQ983117:TUQ983120 UEM983117:UEM983120 UOI983117:UOI983120 UYE983117:UYE983120 VIA983117:VIA983120 VRW983117:VRW983120 WBS983117:WBS983120 WLO983117:WLO983120 WVK983117:WVK983120 C50:C70 IY50:IY70 SU50:SU70 ACQ50:ACQ70 AMM50:AMM70 AWI50:AWI70 BGE50:BGE70 BQA50:BQA70 BZW50:BZW70 CJS50:CJS70 CTO50:CTO70 DDK50:DDK70 DNG50:DNG70 DXC50:DXC70 EGY50:EGY70 EQU50:EQU70 FAQ50:FAQ70 FKM50:FKM70 FUI50:FUI70 GEE50:GEE70 GOA50:GOA70 GXW50:GXW70 HHS50:HHS70 HRO50:HRO70 IBK50:IBK70 ILG50:ILG70 IVC50:IVC70 JEY50:JEY70 JOU50:JOU70 JYQ50:JYQ70 KIM50:KIM70 KSI50:KSI70 LCE50:LCE70 LMA50:LMA70 LVW50:LVW70 MFS50:MFS70 MPO50:MPO70 MZK50:MZK70 NJG50:NJG70 NTC50:NTC70 OCY50:OCY70 OMU50:OMU70 OWQ50:OWQ70 PGM50:PGM70 PQI50:PQI70 QAE50:QAE70 QKA50:QKA70 QTW50:QTW70 RDS50:RDS70 RNO50:RNO70 RXK50:RXK70 SHG50:SHG70 SRC50:SRC70 TAY50:TAY70 TKU50:TKU70 TUQ50:TUQ70 UEM50:UEM70 UOI50:UOI70 UYE50:UYE70 VIA50:VIA70 VRW50:VRW70 WBS50:WBS70 WLO50:WLO70 WVK50:WVK70 C65586:C65606 IY65586:IY65606 SU65586:SU65606 ACQ65586:ACQ65606 AMM65586:AMM65606 AWI65586:AWI65606 BGE65586:BGE65606 BQA65586:BQA65606 BZW65586:BZW65606 CJS65586:CJS65606 CTO65586:CTO65606 DDK65586:DDK65606 DNG65586:DNG65606 DXC65586:DXC65606 EGY65586:EGY65606 EQU65586:EQU65606 FAQ65586:FAQ65606 FKM65586:FKM65606 FUI65586:FUI65606 GEE65586:GEE65606 GOA65586:GOA65606 GXW65586:GXW65606 HHS65586:HHS65606 HRO65586:HRO65606 IBK65586:IBK65606 ILG65586:ILG65606 IVC65586:IVC65606 JEY65586:JEY65606 JOU65586:JOU65606 JYQ65586:JYQ65606 KIM65586:KIM65606 KSI65586:KSI65606 LCE65586:LCE65606 LMA65586:LMA65606 LVW65586:LVW65606 MFS65586:MFS65606 MPO65586:MPO65606 MZK65586:MZK65606 NJG65586:NJG65606 NTC65586:NTC65606 OCY65586:OCY65606 OMU65586:OMU65606 OWQ65586:OWQ65606 PGM65586:PGM65606 PQI65586:PQI65606 QAE65586:QAE65606 QKA65586:QKA65606 QTW65586:QTW65606 RDS65586:RDS65606 RNO65586:RNO65606 RXK65586:RXK65606 SHG65586:SHG65606 SRC65586:SRC65606 TAY65586:TAY65606 TKU65586:TKU65606 TUQ65586:TUQ65606 UEM65586:UEM65606 UOI65586:UOI65606 UYE65586:UYE65606 VIA65586:VIA65606 VRW65586:VRW65606 WBS65586:WBS65606 WLO65586:WLO65606 WVK65586:WVK65606 C131122:C131142 IY131122:IY131142 SU131122:SU131142 ACQ131122:ACQ131142 AMM131122:AMM131142 AWI131122:AWI131142 BGE131122:BGE131142 BQA131122:BQA131142 BZW131122:BZW131142 CJS131122:CJS131142 CTO131122:CTO131142 DDK131122:DDK131142 DNG131122:DNG131142 DXC131122:DXC131142 EGY131122:EGY131142 EQU131122:EQU131142 FAQ131122:FAQ131142 FKM131122:FKM131142 FUI131122:FUI131142 GEE131122:GEE131142 GOA131122:GOA131142 GXW131122:GXW131142 HHS131122:HHS131142 HRO131122:HRO131142 IBK131122:IBK131142 ILG131122:ILG131142 IVC131122:IVC131142 JEY131122:JEY131142 JOU131122:JOU131142 JYQ131122:JYQ131142 KIM131122:KIM131142 KSI131122:KSI131142 LCE131122:LCE131142 LMA131122:LMA131142 LVW131122:LVW131142 MFS131122:MFS131142 MPO131122:MPO131142 MZK131122:MZK131142 NJG131122:NJG131142 NTC131122:NTC131142 OCY131122:OCY131142 OMU131122:OMU131142 OWQ131122:OWQ131142 PGM131122:PGM131142 PQI131122:PQI131142 QAE131122:QAE131142 QKA131122:QKA131142 QTW131122:QTW131142 RDS131122:RDS131142 RNO131122:RNO131142 RXK131122:RXK131142 SHG131122:SHG131142 SRC131122:SRC131142 TAY131122:TAY131142 TKU131122:TKU131142 TUQ131122:TUQ131142 UEM131122:UEM131142 UOI131122:UOI131142 UYE131122:UYE131142 VIA131122:VIA131142 VRW131122:VRW131142 WBS131122:WBS131142 WLO131122:WLO131142 WVK131122:WVK131142 C196658:C196678 IY196658:IY196678 SU196658:SU196678 ACQ196658:ACQ196678 AMM196658:AMM196678 AWI196658:AWI196678 BGE196658:BGE196678 BQA196658:BQA196678 BZW196658:BZW196678 CJS196658:CJS196678 CTO196658:CTO196678 DDK196658:DDK196678 DNG196658:DNG196678 DXC196658:DXC196678 EGY196658:EGY196678 EQU196658:EQU196678 FAQ196658:FAQ196678 FKM196658:FKM196678 FUI196658:FUI196678 GEE196658:GEE196678 GOA196658:GOA196678 GXW196658:GXW196678 HHS196658:HHS196678 HRO196658:HRO196678 IBK196658:IBK196678 ILG196658:ILG196678 IVC196658:IVC196678 JEY196658:JEY196678 JOU196658:JOU196678 JYQ196658:JYQ196678 KIM196658:KIM196678 KSI196658:KSI196678 LCE196658:LCE196678 LMA196658:LMA196678 LVW196658:LVW196678 MFS196658:MFS196678 MPO196658:MPO196678 MZK196658:MZK196678 NJG196658:NJG196678 NTC196658:NTC196678 OCY196658:OCY196678 OMU196658:OMU196678 OWQ196658:OWQ196678 PGM196658:PGM196678 PQI196658:PQI196678 QAE196658:QAE196678 QKA196658:QKA196678 QTW196658:QTW196678 RDS196658:RDS196678 RNO196658:RNO196678 RXK196658:RXK196678 SHG196658:SHG196678 SRC196658:SRC196678 TAY196658:TAY196678 TKU196658:TKU196678 TUQ196658:TUQ196678 UEM196658:UEM196678 UOI196658:UOI196678 UYE196658:UYE196678 VIA196658:VIA196678 VRW196658:VRW196678 WBS196658:WBS196678 WLO196658:WLO196678 WVK196658:WVK196678 C262194:C262214 IY262194:IY262214 SU262194:SU262214 ACQ262194:ACQ262214 AMM262194:AMM262214 AWI262194:AWI262214 BGE262194:BGE262214 BQA262194:BQA262214 BZW262194:BZW262214 CJS262194:CJS262214 CTO262194:CTO262214 DDK262194:DDK262214 DNG262194:DNG262214 DXC262194:DXC262214 EGY262194:EGY262214 EQU262194:EQU262214 FAQ262194:FAQ262214 FKM262194:FKM262214 FUI262194:FUI262214 GEE262194:GEE262214 GOA262194:GOA262214 GXW262194:GXW262214 HHS262194:HHS262214 HRO262194:HRO262214 IBK262194:IBK262214 ILG262194:ILG262214 IVC262194:IVC262214 JEY262194:JEY262214 JOU262194:JOU262214 JYQ262194:JYQ262214 KIM262194:KIM262214 KSI262194:KSI262214 LCE262194:LCE262214 LMA262194:LMA262214 LVW262194:LVW262214 MFS262194:MFS262214 MPO262194:MPO262214 MZK262194:MZK262214 NJG262194:NJG262214 NTC262194:NTC262214 OCY262194:OCY262214 OMU262194:OMU262214 OWQ262194:OWQ262214 PGM262194:PGM262214 PQI262194:PQI262214 QAE262194:QAE262214 QKA262194:QKA262214 QTW262194:QTW262214 RDS262194:RDS262214 RNO262194:RNO262214 RXK262194:RXK262214 SHG262194:SHG262214 SRC262194:SRC262214 TAY262194:TAY262214 TKU262194:TKU262214 TUQ262194:TUQ262214 UEM262194:UEM262214 UOI262194:UOI262214 UYE262194:UYE262214 VIA262194:VIA262214 VRW262194:VRW262214 WBS262194:WBS262214 WLO262194:WLO262214 WVK262194:WVK262214 C327730:C327750 IY327730:IY327750 SU327730:SU327750 ACQ327730:ACQ327750 AMM327730:AMM327750 AWI327730:AWI327750 BGE327730:BGE327750 BQA327730:BQA327750 BZW327730:BZW327750 CJS327730:CJS327750 CTO327730:CTO327750 DDK327730:DDK327750 DNG327730:DNG327750 DXC327730:DXC327750 EGY327730:EGY327750 EQU327730:EQU327750 FAQ327730:FAQ327750 FKM327730:FKM327750 FUI327730:FUI327750 GEE327730:GEE327750 GOA327730:GOA327750 GXW327730:GXW327750 HHS327730:HHS327750 HRO327730:HRO327750 IBK327730:IBK327750 ILG327730:ILG327750 IVC327730:IVC327750 JEY327730:JEY327750 JOU327730:JOU327750 JYQ327730:JYQ327750 KIM327730:KIM327750 KSI327730:KSI327750 LCE327730:LCE327750 LMA327730:LMA327750 LVW327730:LVW327750 MFS327730:MFS327750 MPO327730:MPO327750 MZK327730:MZK327750 NJG327730:NJG327750 NTC327730:NTC327750 OCY327730:OCY327750 OMU327730:OMU327750 OWQ327730:OWQ327750 PGM327730:PGM327750 PQI327730:PQI327750 QAE327730:QAE327750 QKA327730:QKA327750 QTW327730:QTW327750 RDS327730:RDS327750 RNO327730:RNO327750 RXK327730:RXK327750 SHG327730:SHG327750 SRC327730:SRC327750 TAY327730:TAY327750 TKU327730:TKU327750 TUQ327730:TUQ327750 UEM327730:UEM327750 UOI327730:UOI327750 UYE327730:UYE327750 VIA327730:VIA327750 VRW327730:VRW327750 WBS327730:WBS327750 WLO327730:WLO327750 WVK327730:WVK327750 C393266:C393286 IY393266:IY393286 SU393266:SU393286 ACQ393266:ACQ393286 AMM393266:AMM393286 AWI393266:AWI393286 BGE393266:BGE393286 BQA393266:BQA393286 BZW393266:BZW393286 CJS393266:CJS393286 CTO393266:CTO393286 DDK393266:DDK393286 DNG393266:DNG393286 DXC393266:DXC393286 EGY393266:EGY393286 EQU393266:EQU393286 FAQ393266:FAQ393286 FKM393266:FKM393286 FUI393266:FUI393286 GEE393266:GEE393286 GOA393266:GOA393286 GXW393266:GXW393286 HHS393266:HHS393286 HRO393266:HRO393286 IBK393266:IBK393286 ILG393266:ILG393286 IVC393266:IVC393286 JEY393266:JEY393286 JOU393266:JOU393286 JYQ393266:JYQ393286 KIM393266:KIM393286 KSI393266:KSI393286 LCE393266:LCE393286 LMA393266:LMA393286 LVW393266:LVW393286 MFS393266:MFS393286 MPO393266:MPO393286 MZK393266:MZK393286 NJG393266:NJG393286 NTC393266:NTC393286 OCY393266:OCY393286 OMU393266:OMU393286 OWQ393266:OWQ393286 PGM393266:PGM393286 PQI393266:PQI393286 QAE393266:QAE393286 QKA393266:QKA393286 QTW393266:QTW393286 RDS393266:RDS393286 RNO393266:RNO393286 RXK393266:RXK393286 SHG393266:SHG393286 SRC393266:SRC393286 TAY393266:TAY393286 TKU393266:TKU393286 TUQ393266:TUQ393286 UEM393266:UEM393286 UOI393266:UOI393286 UYE393266:UYE393286 VIA393266:VIA393286 VRW393266:VRW393286 WBS393266:WBS393286 WLO393266:WLO393286 WVK393266:WVK393286 C458802:C458822 IY458802:IY458822 SU458802:SU458822 ACQ458802:ACQ458822 AMM458802:AMM458822 AWI458802:AWI458822 BGE458802:BGE458822 BQA458802:BQA458822 BZW458802:BZW458822 CJS458802:CJS458822 CTO458802:CTO458822 DDK458802:DDK458822 DNG458802:DNG458822 DXC458802:DXC458822 EGY458802:EGY458822 EQU458802:EQU458822 FAQ458802:FAQ458822 FKM458802:FKM458822 FUI458802:FUI458822 GEE458802:GEE458822 GOA458802:GOA458822 GXW458802:GXW458822 HHS458802:HHS458822 HRO458802:HRO458822 IBK458802:IBK458822 ILG458802:ILG458822 IVC458802:IVC458822 JEY458802:JEY458822 JOU458802:JOU458822 JYQ458802:JYQ458822 KIM458802:KIM458822 KSI458802:KSI458822 LCE458802:LCE458822 LMA458802:LMA458822 LVW458802:LVW458822 MFS458802:MFS458822 MPO458802:MPO458822 MZK458802:MZK458822 NJG458802:NJG458822 NTC458802:NTC458822 OCY458802:OCY458822 OMU458802:OMU458822 OWQ458802:OWQ458822 PGM458802:PGM458822 PQI458802:PQI458822 QAE458802:QAE458822 QKA458802:QKA458822 QTW458802:QTW458822 RDS458802:RDS458822 RNO458802:RNO458822 RXK458802:RXK458822 SHG458802:SHG458822 SRC458802:SRC458822 TAY458802:TAY458822 TKU458802:TKU458822 TUQ458802:TUQ458822 UEM458802:UEM458822 UOI458802:UOI458822 UYE458802:UYE458822 VIA458802:VIA458822 VRW458802:VRW458822 WBS458802:WBS458822 WLO458802:WLO458822 WVK458802:WVK458822 C524338:C524358 IY524338:IY524358 SU524338:SU524358 ACQ524338:ACQ524358 AMM524338:AMM524358 AWI524338:AWI524358 BGE524338:BGE524358 BQA524338:BQA524358 BZW524338:BZW524358 CJS524338:CJS524358 CTO524338:CTO524358 DDK524338:DDK524358 DNG524338:DNG524358 DXC524338:DXC524358 EGY524338:EGY524358 EQU524338:EQU524358 FAQ524338:FAQ524358 FKM524338:FKM524358 FUI524338:FUI524358 GEE524338:GEE524358 GOA524338:GOA524358 GXW524338:GXW524358 HHS524338:HHS524358 HRO524338:HRO524358 IBK524338:IBK524358 ILG524338:ILG524358 IVC524338:IVC524358 JEY524338:JEY524358 JOU524338:JOU524358 JYQ524338:JYQ524358 KIM524338:KIM524358 KSI524338:KSI524358 LCE524338:LCE524358 LMA524338:LMA524358 LVW524338:LVW524358 MFS524338:MFS524358 MPO524338:MPO524358 MZK524338:MZK524358 NJG524338:NJG524358 NTC524338:NTC524358 OCY524338:OCY524358 OMU524338:OMU524358 OWQ524338:OWQ524358 PGM524338:PGM524358 PQI524338:PQI524358 QAE524338:QAE524358 QKA524338:QKA524358 QTW524338:QTW524358 RDS524338:RDS524358 RNO524338:RNO524358 RXK524338:RXK524358 SHG524338:SHG524358 SRC524338:SRC524358 TAY524338:TAY524358 TKU524338:TKU524358 TUQ524338:TUQ524358 UEM524338:UEM524358 UOI524338:UOI524358 UYE524338:UYE524358 VIA524338:VIA524358 VRW524338:VRW524358 WBS524338:WBS524358 WLO524338:WLO524358 WVK524338:WVK524358 C589874:C589894 IY589874:IY589894 SU589874:SU589894 ACQ589874:ACQ589894 AMM589874:AMM589894 AWI589874:AWI589894 BGE589874:BGE589894 BQA589874:BQA589894 BZW589874:BZW589894 CJS589874:CJS589894 CTO589874:CTO589894 DDK589874:DDK589894 DNG589874:DNG589894 DXC589874:DXC589894 EGY589874:EGY589894 EQU589874:EQU589894 FAQ589874:FAQ589894 FKM589874:FKM589894 FUI589874:FUI589894 GEE589874:GEE589894 GOA589874:GOA589894 GXW589874:GXW589894 HHS589874:HHS589894 HRO589874:HRO589894 IBK589874:IBK589894 ILG589874:ILG589894 IVC589874:IVC589894 JEY589874:JEY589894 JOU589874:JOU589894 JYQ589874:JYQ589894 KIM589874:KIM589894 KSI589874:KSI589894 LCE589874:LCE589894 LMA589874:LMA589894 LVW589874:LVW589894 MFS589874:MFS589894 MPO589874:MPO589894 MZK589874:MZK589894 NJG589874:NJG589894 NTC589874:NTC589894 OCY589874:OCY589894 OMU589874:OMU589894 OWQ589874:OWQ589894 PGM589874:PGM589894 PQI589874:PQI589894 QAE589874:QAE589894 QKA589874:QKA589894 QTW589874:QTW589894 RDS589874:RDS589894 RNO589874:RNO589894 RXK589874:RXK589894 SHG589874:SHG589894 SRC589874:SRC589894 TAY589874:TAY589894 TKU589874:TKU589894 TUQ589874:TUQ589894 UEM589874:UEM589894 UOI589874:UOI589894 UYE589874:UYE589894 VIA589874:VIA589894 VRW589874:VRW589894 WBS589874:WBS589894 WLO589874:WLO589894 WVK589874:WVK589894 C655410:C655430 IY655410:IY655430 SU655410:SU655430 ACQ655410:ACQ655430 AMM655410:AMM655430 AWI655410:AWI655430 BGE655410:BGE655430 BQA655410:BQA655430 BZW655410:BZW655430 CJS655410:CJS655430 CTO655410:CTO655430 DDK655410:DDK655430 DNG655410:DNG655430 DXC655410:DXC655430 EGY655410:EGY655430 EQU655410:EQU655430 FAQ655410:FAQ655430 FKM655410:FKM655430 FUI655410:FUI655430 GEE655410:GEE655430 GOA655410:GOA655430 GXW655410:GXW655430 HHS655410:HHS655430 HRO655410:HRO655430 IBK655410:IBK655430 ILG655410:ILG655430 IVC655410:IVC655430 JEY655410:JEY655430 JOU655410:JOU655430 JYQ655410:JYQ655430 KIM655410:KIM655430 KSI655410:KSI655430 LCE655410:LCE655430 LMA655410:LMA655430 LVW655410:LVW655430 MFS655410:MFS655430 MPO655410:MPO655430 MZK655410:MZK655430 NJG655410:NJG655430 NTC655410:NTC655430 OCY655410:OCY655430 OMU655410:OMU655430 OWQ655410:OWQ655430 PGM655410:PGM655430 PQI655410:PQI655430 QAE655410:QAE655430 QKA655410:QKA655430 QTW655410:QTW655430 RDS655410:RDS655430 RNO655410:RNO655430 RXK655410:RXK655430 SHG655410:SHG655430 SRC655410:SRC655430 TAY655410:TAY655430 TKU655410:TKU655430 TUQ655410:TUQ655430 UEM655410:UEM655430 UOI655410:UOI655430 UYE655410:UYE655430 VIA655410:VIA655430 VRW655410:VRW655430 WBS655410:WBS655430 WLO655410:WLO655430 WVK655410:WVK655430 C720946:C720966 IY720946:IY720966 SU720946:SU720966 ACQ720946:ACQ720966 AMM720946:AMM720966 AWI720946:AWI720966 BGE720946:BGE720966 BQA720946:BQA720966 BZW720946:BZW720966 CJS720946:CJS720966 CTO720946:CTO720966 DDK720946:DDK720966 DNG720946:DNG720966 DXC720946:DXC720966 EGY720946:EGY720966 EQU720946:EQU720966 FAQ720946:FAQ720966 FKM720946:FKM720966 FUI720946:FUI720966 GEE720946:GEE720966 GOA720946:GOA720966 GXW720946:GXW720966 HHS720946:HHS720966 HRO720946:HRO720966 IBK720946:IBK720966 ILG720946:ILG720966 IVC720946:IVC720966 JEY720946:JEY720966 JOU720946:JOU720966 JYQ720946:JYQ720966 KIM720946:KIM720966 KSI720946:KSI720966 LCE720946:LCE720966 LMA720946:LMA720966 LVW720946:LVW720966 MFS720946:MFS720966 MPO720946:MPO720966 MZK720946:MZK720966 NJG720946:NJG720966 NTC720946:NTC720966 OCY720946:OCY720966 OMU720946:OMU720966 OWQ720946:OWQ720966 PGM720946:PGM720966 PQI720946:PQI720966 QAE720946:QAE720966 QKA720946:QKA720966 QTW720946:QTW720966 RDS720946:RDS720966 RNO720946:RNO720966 RXK720946:RXK720966 SHG720946:SHG720966 SRC720946:SRC720966 TAY720946:TAY720966 TKU720946:TKU720966 TUQ720946:TUQ720966 UEM720946:UEM720966 UOI720946:UOI720966 UYE720946:UYE720966 VIA720946:VIA720966 VRW720946:VRW720966 WBS720946:WBS720966 WLO720946:WLO720966 WVK720946:WVK720966 C786482:C786502 IY786482:IY786502 SU786482:SU786502 ACQ786482:ACQ786502 AMM786482:AMM786502 AWI786482:AWI786502 BGE786482:BGE786502 BQA786482:BQA786502 BZW786482:BZW786502 CJS786482:CJS786502 CTO786482:CTO786502 DDK786482:DDK786502 DNG786482:DNG786502 DXC786482:DXC786502 EGY786482:EGY786502 EQU786482:EQU786502 FAQ786482:FAQ786502 FKM786482:FKM786502 FUI786482:FUI786502 GEE786482:GEE786502 GOA786482:GOA786502 GXW786482:GXW786502 HHS786482:HHS786502 HRO786482:HRO786502 IBK786482:IBK786502 ILG786482:ILG786502 IVC786482:IVC786502 JEY786482:JEY786502 JOU786482:JOU786502 JYQ786482:JYQ786502 KIM786482:KIM786502 KSI786482:KSI786502 LCE786482:LCE786502 LMA786482:LMA786502 LVW786482:LVW786502 MFS786482:MFS786502 MPO786482:MPO786502 MZK786482:MZK786502 NJG786482:NJG786502 NTC786482:NTC786502 OCY786482:OCY786502 OMU786482:OMU786502 OWQ786482:OWQ786502 PGM786482:PGM786502 PQI786482:PQI786502 QAE786482:QAE786502 QKA786482:QKA786502 QTW786482:QTW786502 RDS786482:RDS786502 RNO786482:RNO786502 RXK786482:RXK786502 SHG786482:SHG786502 SRC786482:SRC786502 TAY786482:TAY786502 TKU786482:TKU786502 TUQ786482:TUQ786502 UEM786482:UEM786502 UOI786482:UOI786502 UYE786482:UYE786502 VIA786482:VIA786502 VRW786482:VRW786502 WBS786482:WBS786502 WLO786482:WLO786502 WVK786482:WVK786502 C852018:C852038 IY852018:IY852038 SU852018:SU852038 ACQ852018:ACQ852038 AMM852018:AMM852038 AWI852018:AWI852038 BGE852018:BGE852038 BQA852018:BQA852038 BZW852018:BZW852038 CJS852018:CJS852038 CTO852018:CTO852038 DDK852018:DDK852038 DNG852018:DNG852038 DXC852018:DXC852038 EGY852018:EGY852038 EQU852018:EQU852038 FAQ852018:FAQ852038 FKM852018:FKM852038 FUI852018:FUI852038 GEE852018:GEE852038 GOA852018:GOA852038 GXW852018:GXW852038 HHS852018:HHS852038 HRO852018:HRO852038 IBK852018:IBK852038 ILG852018:ILG852038 IVC852018:IVC852038 JEY852018:JEY852038 JOU852018:JOU852038 JYQ852018:JYQ852038 KIM852018:KIM852038 KSI852018:KSI852038 LCE852018:LCE852038 LMA852018:LMA852038 LVW852018:LVW852038 MFS852018:MFS852038 MPO852018:MPO852038 MZK852018:MZK852038 NJG852018:NJG852038 NTC852018:NTC852038 OCY852018:OCY852038 OMU852018:OMU852038 OWQ852018:OWQ852038 PGM852018:PGM852038 PQI852018:PQI852038 QAE852018:QAE852038 QKA852018:QKA852038 QTW852018:QTW852038 RDS852018:RDS852038 RNO852018:RNO852038 RXK852018:RXK852038 SHG852018:SHG852038 SRC852018:SRC852038 TAY852018:TAY852038 TKU852018:TKU852038 TUQ852018:TUQ852038 UEM852018:UEM852038 UOI852018:UOI852038 UYE852018:UYE852038 VIA852018:VIA852038 VRW852018:VRW852038 WBS852018:WBS852038 WLO852018:WLO852038 WVK852018:WVK852038 C917554:C917574 IY917554:IY917574 SU917554:SU917574 ACQ917554:ACQ917574 AMM917554:AMM917574 AWI917554:AWI917574 BGE917554:BGE917574 BQA917554:BQA917574 BZW917554:BZW917574 CJS917554:CJS917574 CTO917554:CTO917574 DDK917554:DDK917574 DNG917554:DNG917574 DXC917554:DXC917574 EGY917554:EGY917574 EQU917554:EQU917574 FAQ917554:FAQ917574 FKM917554:FKM917574 FUI917554:FUI917574 GEE917554:GEE917574 GOA917554:GOA917574 GXW917554:GXW917574 HHS917554:HHS917574 HRO917554:HRO917574 IBK917554:IBK917574 ILG917554:ILG917574 IVC917554:IVC917574 JEY917554:JEY917574 JOU917554:JOU917574 JYQ917554:JYQ917574 KIM917554:KIM917574 KSI917554:KSI917574 LCE917554:LCE917574 LMA917554:LMA917574 LVW917554:LVW917574 MFS917554:MFS917574 MPO917554:MPO917574 MZK917554:MZK917574 NJG917554:NJG917574 NTC917554:NTC917574 OCY917554:OCY917574 OMU917554:OMU917574 OWQ917554:OWQ917574 PGM917554:PGM917574 PQI917554:PQI917574 QAE917554:QAE917574 QKA917554:QKA917574 QTW917554:QTW917574 RDS917554:RDS917574 RNO917554:RNO917574 RXK917554:RXK917574 SHG917554:SHG917574 SRC917554:SRC917574 TAY917554:TAY917574 TKU917554:TKU917574 TUQ917554:TUQ917574 UEM917554:UEM917574 UOI917554:UOI917574 UYE917554:UYE917574 VIA917554:VIA917574 VRW917554:VRW917574 WBS917554:WBS917574 WLO917554:WLO917574 WVK917554:WVK917574 C983090:C983110 IY983090:IY983110 SU983090:SU983110 ACQ983090:ACQ983110 AMM983090:AMM983110 AWI983090:AWI983110 BGE983090:BGE983110 BQA983090:BQA983110 BZW983090:BZW983110 CJS983090:CJS983110 CTO983090:CTO983110 DDK983090:DDK983110 DNG983090:DNG983110 DXC983090:DXC983110 EGY983090:EGY983110 EQU983090:EQU983110 FAQ983090:FAQ983110 FKM983090:FKM983110 FUI983090:FUI983110 GEE983090:GEE983110 GOA983090:GOA983110 GXW983090:GXW983110 HHS983090:HHS983110 HRO983090:HRO983110 IBK983090:IBK983110 ILG983090:ILG983110 IVC983090:IVC983110 JEY983090:JEY983110 JOU983090:JOU983110 JYQ983090:JYQ983110 KIM983090:KIM983110 KSI983090:KSI983110 LCE983090:LCE983110 LMA983090:LMA983110 LVW983090:LVW983110 MFS983090:MFS983110 MPO983090:MPO983110 MZK983090:MZK983110 NJG983090:NJG983110 NTC983090:NTC983110 OCY983090:OCY983110 OMU983090:OMU983110 OWQ983090:OWQ983110 PGM983090:PGM983110 PQI983090:PQI983110 QAE983090:QAE983110 QKA983090:QKA983110 QTW983090:QTW983110 RDS983090:RDS983110 RNO983090:RNO983110 RXK983090:RXK983110 SHG983090:SHG983110 SRC983090:SRC983110 TAY983090:TAY983110 TKU983090:TKU983110 TUQ983090:TUQ983110 UEM983090:UEM983110 UOI983090:UOI983110 UYE983090:UYE983110 VIA983090:VIA983110 VRW983090:VRW983110 WBS983090:WBS983110 WLO983090:WLO983110 WVK983090:WVK983110 C72:C73 IY72:IY73 SU72:SU73 ACQ72:ACQ73 AMM72:AMM73 AWI72:AWI73 BGE72:BGE73 BQA72:BQA73 BZW72:BZW73 CJS72:CJS73 CTO72:CTO73 DDK72:DDK73 DNG72:DNG73 DXC72:DXC73 EGY72:EGY73 EQU72:EQU73 FAQ72:FAQ73 FKM72:FKM73 FUI72:FUI73 GEE72:GEE73 GOA72:GOA73 GXW72:GXW73 HHS72:HHS73 HRO72:HRO73 IBK72:IBK73 ILG72:ILG73 IVC72:IVC73 JEY72:JEY73 JOU72:JOU73 JYQ72:JYQ73 KIM72:KIM73 KSI72:KSI73 LCE72:LCE73 LMA72:LMA73 LVW72:LVW73 MFS72:MFS73 MPO72:MPO73 MZK72:MZK73 NJG72:NJG73 NTC72:NTC73 OCY72:OCY73 OMU72:OMU73 OWQ72:OWQ73 PGM72:PGM73 PQI72:PQI73 QAE72:QAE73 QKA72:QKA73 QTW72:QTW73 RDS72:RDS73 RNO72:RNO73 RXK72:RXK73 SHG72:SHG73 SRC72:SRC73 TAY72:TAY73 TKU72:TKU73 TUQ72:TUQ73 UEM72:UEM73 UOI72:UOI73 UYE72:UYE73 VIA72:VIA73 VRW72:VRW73 WBS72:WBS73 WLO72:WLO73 WVK72:WVK73 C65608:C65609 IY65608:IY65609 SU65608:SU65609 ACQ65608:ACQ65609 AMM65608:AMM65609 AWI65608:AWI65609 BGE65608:BGE65609 BQA65608:BQA65609 BZW65608:BZW65609 CJS65608:CJS65609 CTO65608:CTO65609 DDK65608:DDK65609 DNG65608:DNG65609 DXC65608:DXC65609 EGY65608:EGY65609 EQU65608:EQU65609 FAQ65608:FAQ65609 FKM65608:FKM65609 FUI65608:FUI65609 GEE65608:GEE65609 GOA65608:GOA65609 GXW65608:GXW65609 HHS65608:HHS65609 HRO65608:HRO65609 IBK65608:IBK65609 ILG65608:ILG65609 IVC65608:IVC65609 JEY65608:JEY65609 JOU65608:JOU65609 JYQ65608:JYQ65609 KIM65608:KIM65609 KSI65608:KSI65609 LCE65608:LCE65609 LMA65608:LMA65609 LVW65608:LVW65609 MFS65608:MFS65609 MPO65608:MPO65609 MZK65608:MZK65609 NJG65608:NJG65609 NTC65608:NTC65609 OCY65608:OCY65609 OMU65608:OMU65609 OWQ65608:OWQ65609 PGM65608:PGM65609 PQI65608:PQI65609 QAE65608:QAE65609 QKA65608:QKA65609 QTW65608:QTW65609 RDS65608:RDS65609 RNO65608:RNO65609 RXK65608:RXK65609 SHG65608:SHG65609 SRC65608:SRC65609 TAY65608:TAY65609 TKU65608:TKU65609 TUQ65608:TUQ65609 UEM65608:UEM65609 UOI65608:UOI65609 UYE65608:UYE65609 VIA65608:VIA65609 VRW65608:VRW65609 WBS65608:WBS65609 WLO65608:WLO65609 WVK65608:WVK65609 C131144:C131145 IY131144:IY131145 SU131144:SU131145 ACQ131144:ACQ131145 AMM131144:AMM131145 AWI131144:AWI131145 BGE131144:BGE131145 BQA131144:BQA131145 BZW131144:BZW131145 CJS131144:CJS131145 CTO131144:CTO131145 DDK131144:DDK131145 DNG131144:DNG131145 DXC131144:DXC131145 EGY131144:EGY131145 EQU131144:EQU131145 FAQ131144:FAQ131145 FKM131144:FKM131145 FUI131144:FUI131145 GEE131144:GEE131145 GOA131144:GOA131145 GXW131144:GXW131145 HHS131144:HHS131145 HRO131144:HRO131145 IBK131144:IBK131145 ILG131144:ILG131145 IVC131144:IVC131145 JEY131144:JEY131145 JOU131144:JOU131145 JYQ131144:JYQ131145 KIM131144:KIM131145 KSI131144:KSI131145 LCE131144:LCE131145 LMA131144:LMA131145 LVW131144:LVW131145 MFS131144:MFS131145 MPO131144:MPO131145 MZK131144:MZK131145 NJG131144:NJG131145 NTC131144:NTC131145 OCY131144:OCY131145 OMU131144:OMU131145 OWQ131144:OWQ131145 PGM131144:PGM131145 PQI131144:PQI131145 QAE131144:QAE131145 QKA131144:QKA131145 QTW131144:QTW131145 RDS131144:RDS131145 RNO131144:RNO131145 RXK131144:RXK131145 SHG131144:SHG131145 SRC131144:SRC131145 TAY131144:TAY131145 TKU131144:TKU131145 TUQ131144:TUQ131145 UEM131144:UEM131145 UOI131144:UOI131145 UYE131144:UYE131145 VIA131144:VIA131145 VRW131144:VRW131145 WBS131144:WBS131145 WLO131144:WLO131145 WVK131144:WVK131145 C196680:C196681 IY196680:IY196681 SU196680:SU196681 ACQ196680:ACQ196681 AMM196680:AMM196681 AWI196680:AWI196681 BGE196680:BGE196681 BQA196680:BQA196681 BZW196680:BZW196681 CJS196680:CJS196681 CTO196680:CTO196681 DDK196680:DDK196681 DNG196680:DNG196681 DXC196680:DXC196681 EGY196680:EGY196681 EQU196680:EQU196681 FAQ196680:FAQ196681 FKM196680:FKM196681 FUI196680:FUI196681 GEE196680:GEE196681 GOA196680:GOA196681 GXW196680:GXW196681 HHS196680:HHS196681 HRO196680:HRO196681 IBK196680:IBK196681 ILG196680:ILG196681 IVC196680:IVC196681 JEY196680:JEY196681 JOU196680:JOU196681 JYQ196680:JYQ196681 KIM196680:KIM196681 KSI196680:KSI196681 LCE196680:LCE196681 LMA196680:LMA196681 LVW196680:LVW196681 MFS196680:MFS196681 MPO196680:MPO196681 MZK196680:MZK196681 NJG196680:NJG196681 NTC196680:NTC196681 OCY196680:OCY196681 OMU196680:OMU196681 OWQ196680:OWQ196681 PGM196680:PGM196681 PQI196680:PQI196681 QAE196680:QAE196681 QKA196680:QKA196681 QTW196680:QTW196681 RDS196680:RDS196681 RNO196680:RNO196681 RXK196680:RXK196681 SHG196680:SHG196681 SRC196680:SRC196681 TAY196680:TAY196681 TKU196680:TKU196681 TUQ196680:TUQ196681 UEM196680:UEM196681 UOI196680:UOI196681 UYE196680:UYE196681 VIA196680:VIA196681 VRW196680:VRW196681 WBS196680:WBS196681 WLO196680:WLO196681 WVK196680:WVK196681 C262216:C262217 IY262216:IY262217 SU262216:SU262217 ACQ262216:ACQ262217 AMM262216:AMM262217 AWI262216:AWI262217 BGE262216:BGE262217 BQA262216:BQA262217 BZW262216:BZW262217 CJS262216:CJS262217 CTO262216:CTO262217 DDK262216:DDK262217 DNG262216:DNG262217 DXC262216:DXC262217 EGY262216:EGY262217 EQU262216:EQU262217 FAQ262216:FAQ262217 FKM262216:FKM262217 FUI262216:FUI262217 GEE262216:GEE262217 GOA262216:GOA262217 GXW262216:GXW262217 HHS262216:HHS262217 HRO262216:HRO262217 IBK262216:IBK262217 ILG262216:ILG262217 IVC262216:IVC262217 JEY262216:JEY262217 JOU262216:JOU262217 JYQ262216:JYQ262217 KIM262216:KIM262217 KSI262216:KSI262217 LCE262216:LCE262217 LMA262216:LMA262217 LVW262216:LVW262217 MFS262216:MFS262217 MPO262216:MPO262217 MZK262216:MZK262217 NJG262216:NJG262217 NTC262216:NTC262217 OCY262216:OCY262217 OMU262216:OMU262217 OWQ262216:OWQ262217 PGM262216:PGM262217 PQI262216:PQI262217 QAE262216:QAE262217 QKA262216:QKA262217 QTW262216:QTW262217 RDS262216:RDS262217 RNO262216:RNO262217 RXK262216:RXK262217 SHG262216:SHG262217 SRC262216:SRC262217 TAY262216:TAY262217 TKU262216:TKU262217 TUQ262216:TUQ262217 UEM262216:UEM262217 UOI262216:UOI262217 UYE262216:UYE262217 VIA262216:VIA262217 VRW262216:VRW262217 WBS262216:WBS262217 WLO262216:WLO262217 WVK262216:WVK262217 C327752:C327753 IY327752:IY327753 SU327752:SU327753 ACQ327752:ACQ327753 AMM327752:AMM327753 AWI327752:AWI327753 BGE327752:BGE327753 BQA327752:BQA327753 BZW327752:BZW327753 CJS327752:CJS327753 CTO327752:CTO327753 DDK327752:DDK327753 DNG327752:DNG327753 DXC327752:DXC327753 EGY327752:EGY327753 EQU327752:EQU327753 FAQ327752:FAQ327753 FKM327752:FKM327753 FUI327752:FUI327753 GEE327752:GEE327753 GOA327752:GOA327753 GXW327752:GXW327753 HHS327752:HHS327753 HRO327752:HRO327753 IBK327752:IBK327753 ILG327752:ILG327753 IVC327752:IVC327753 JEY327752:JEY327753 JOU327752:JOU327753 JYQ327752:JYQ327753 KIM327752:KIM327753 KSI327752:KSI327753 LCE327752:LCE327753 LMA327752:LMA327753 LVW327752:LVW327753 MFS327752:MFS327753 MPO327752:MPO327753 MZK327752:MZK327753 NJG327752:NJG327753 NTC327752:NTC327753 OCY327752:OCY327753 OMU327752:OMU327753 OWQ327752:OWQ327753 PGM327752:PGM327753 PQI327752:PQI327753 QAE327752:QAE327753 QKA327752:QKA327753 QTW327752:QTW327753 RDS327752:RDS327753 RNO327752:RNO327753 RXK327752:RXK327753 SHG327752:SHG327753 SRC327752:SRC327753 TAY327752:TAY327753 TKU327752:TKU327753 TUQ327752:TUQ327753 UEM327752:UEM327753 UOI327752:UOI327753 UYE327752:UYE327753 VIA327752:VIA327753 VRW327752:VRW327753 WBS327752:WBS327753 WLO327752:WLO327753 WVK327752:WVK327753 C393288:C393289 IY393288:IY393289 SU393288:SU393289 ACQ393288:ACQ393289 AMM393288:AMM393289 AWI393288:AWI393289 BGE393288:BGE393289 BQA393288:BQA393289 BZW393288:BZW393289 CJS393288:CJS393289 CTO393288:CTO393289 DDK393288:DDK393289 DNG393288:DNG393289 DXC393288:DXC393289 EGY393288:EGY393289 EQU393288:EQU393289 FAQ393288:FAQ393289 FKM393288:FKM393289 FUI393288:FUI393289 GEE393288:GEE393289 GOA393288:GOA393289 GXW393288:GXW393289 HHS393288:HHS393289 HRO393288:HRO393289 IBK393288:IBK393289 ILG393288:ILG393289 IVC393288:IVC393289 JEY393288:JEY393289 JOU393288:JOU393289 JYQ393288:JYQ393289 KIM393288:KIM393289 KSI393288:KSI393289 LCE393288:LCE393289 LMA393288:LMA393289 LVW393288:LVW393289 MFS393288:MFS393289 MPO393288:MPO393289 MZK393288:MZK393289 NJG393288:NJG393289 NTC393288:NTC393289 OCY393288:OCY393289 OMU393288:OMU393289 OWQ393288:OWQ393289 PGM393288:PGM393289 PQI393288:PQI393289 QAE393288:QAE393289 QKA393288:QKA393289 QTW393288:QTW393289 RDS393288:RDS393289 RNO393288:RNO393289 RXK393288:RXK393289 SHG393288:SHG393289 SRC393288:SRC393289 TAY393288:TAY393289 TKU393288:TKU393289 TUQ393288:TUQ393289 UEM393288:UEM393289 UOI393288:UOI393289 UYE393288:UYE393289 VIA393288:VIA393289 VRW393288:VRW393289 WBS393288:WBS393289 WLO393288:WLO393289 WVK393288:WVK393289 C458824:C458825 IY458824:IY458825 SU458824:SU458825 ACQ458824:ACQ458825 AMM458824:AMM458825 AWI458824:AWI458825 BGE458824:BGE458825 BQA458824:BQA458825 BZW458824:BZW458825 CJS458824:CJS458825 CTO458824:CTO458825 DDK458824:DDK458825 DNG458824:DNG458825 DXC458824:DXC458825 EGY458824:EGY458825 EQU458824:EQU458825 FAQ458824:FAQ458825 FKM458824:FKM458825 FUI458824:FUI458825 GEE458824:GEE458825 GOA458824:GOA458825 GXW458824:GXW458825 HHS458824:HHS458825 HRO458824:HRO458825 IBK458824:IBK458825 ILG458824:ILG458825 IVC458824:IVC458825 JEY458824:JEY458825 JOU458824:JOU458825 JYQ458824:JYQ458825 KIM458824:KIM458825 KSI458824:KSI458825 LCE458824:LCE458825 LMA458824:LMA458825 LVW458824:LVW458825 MFS458824:MFS458825 MPO458824:MPO458825 MZK458824:MZK458825 NJG458824:NJG458825 NTC458824:NTC458825 OCY458824:OCY458825 OMU458824:OMU458825 OWQ458824:OWQ458825 PGM458824:PGM458825 PQI458824:PQI458825 QAE458824:QAE458825 QKA458824:QKA458825 QTW458824:QTW458825 RDS458824:RDS458825 RNO458824:RNO458825 RXK458824:RXK458825 SHG458824:SHG458825 SRC458824:SRC458825 TAY458824:TAY458825 TKU458824:TKU458825 TUQ458824:TUQ458825 UEM458824:UEM458825 UOI458824:UOI458825 UYE458824:UYE458825 VIA458824:VIA458825 VRW458824:VRW458825 WBS458824:WBS458825 WLO458824:WLO458825 WVK458824:WVK458825 C524360:C524361 IY524360:IY524361 SU524360:SU524361 ACQ524360:ACQ524361 AMM524360:AMM524361 AWI524360:AWI524361 BGE524360:BGE524361 BQA524360:BQA524361 BZW524360:BZW524361 CJS524360:CJS524361 CTO524360:CTO524361 DDK524360:DDK524361 DNG524360:DNG524361 DXC524360:DXC524361 EGY524360:EGY524361 EQU524360:EQU524361 FAQ524360:FAQ524361 FKM524360:FKM524361 FUI524360:FUI524361 GEE524360:GEE524361 GOA524360:GOA524361 GXW524360:GXW524361 HHS524360:HHS524361 HRO524360:HRO524361 IBK524360:IBK524361 ILG524360:ILG524361 IVC524360:IVC524361 JEY524360:JEY524361 JOU524360:JOU524361 JYQ524360:JYQ524361 KIM524360:KIM524361 KSI524360:KSI524361 LCE524360:LCE524361 LMA524360:LMA524361 LVW524360:LVW524361 MFS524360:MFS524361 MPO524360:MPO524361 MZK524360:MZK524361 NJG524360:NJG524361 NTC524360:NTC524361 OCY524360:OCY524361 OMU524360:OMU524361 OWQ524360:OWQ524361 PGM524360:PGM524361 PQI524360:PQI524361 QAE524360:QAE524361 QKA524360:QKA524361 QTW524360:QTW524361 RDS524360:RDS524361 RNO524360:RNO524361 RXK524360:RXK524361 SHG524360:SHG524361 SRC524360:SRC524361 TAY524360:TAY524361 TKU524360:TKU524361 TUQ524360:TUQ524361 UEM524360:UEM524361 UOI524360:UOI524361 UYE524360:UYE524361 VIA524360:VIA524361 VRW524360:VRW524361 WBS524360:WBS524361 WLO524360:WLO524361 WVK524360:WVK524361 C589896:C589897 IY589896:IY589897 SU589896:SU589897 ACQ589896:ACQ589897 AMM589896:AMM589897 AWI589896:AWI589897 BGE589896:BGE589897 BQA589896:BQA589897 BZW589896:BZW589897 CJS589896:CJS589897 CTO589896:CTO589897 DDK589896:DDK589897 DNG589896:DNG589897 DXC589896:DXC589897 EGY589896:EGY589897 EQU589896:EQU589897 FAQ589896:FAQ589897 FKM589896:FKM589897 FUI589896:FUI589897 GEE589896:GEE589897 GOA589896:GOA589897 GXW589896:GXW589897 HHS589896:HHS589897 HRO589896:HRO589897 IBK589896:IBK589897 ILG589896:ILG589897 IVC589896:IVC589897 JEY589896:JEY589897 JOU589896:JOU589897 JYQ589896:JYQ589897 KIM589896:KIM589897 KSI589896:KSI589897 LCE589896:LCE589897 LMA589896:LMA589897 LVW589896:LVW589897 MFS589896:MFS589897 MPO589896:MPO589897 MZK589896:MZK589897 NJG589896:NJG589897 NTC589896:NTC589897 OCY589896:OCY589897 OMU589896:OMU589897 OWQ589896:OWQ589897 PGM589896:PGM589897 PQI589896:PQI589897 QAE589896:QAE589897 QKA589896:QKA589897 QTW589896:QTW589897 RDS589896:RDS589897 RNO589896:RNO589897 RXK589896:RXK589897 SHG589896:SHG589897 SRC589896:SRC589897 TAY589896:TAY589897 TKU589896:TKU589897 TUQ589896:TUQ589897 UEM589896:UEM589897 UOI589896:UOI589897 UYE589896:UYE589897 VIA589896:VIA589897 VRW589896:VRW589897 WBS589896:WBS589897 WLO589896:WLO589897 WVK589896:WVK589897 C655432:C655433 IY655432:IY655433 SU655432:SU655433 ACQ655432:ACQ655433 AMM655432:AMM655433 AWI655432:AWI655433 BGE655432:BGE655433 BQA655432:BQA655433 BZW655432:BZW655433 CJS655432:CJS655433 CTO655432:CTO655433 DDK655432:DDK655433 DNG655432:DNG655433 DXC655432:DXC655433 EGY655432:EGY655433 EQU655432:EQU655433 FAQ655432:FAQ655433 FKM655432:FKM655433 FUI655432:FUI655433 GEE655432:GEE655433 GOA655432:GOA655433 GXW655432:GXW655433 HHS655432:HHS655433 HRO655432:HRO655433 IBK655432:IBK655433 ILG655432:ILG655433 IVC655432:IVC655433 JEY655432:JEY655433 JOU655432:JOU655433 JYQ655432:JYQ655433 KIM655432:KIM655433 KSI655432:KSI655433 LCE655432:LCE655433 LMA655432:LMA655433 LVW655432:LVW655433 MFS655432:MFS655433 MPO655432:MPO655433 MZK655432:MZK655433 NJG655432:NJG655433 NTC655432:NTC655433 OCY655432:OCY655433 OMU655432:OMU655433 OWQ655432:OWQ655433 PGM655432:PGM655433 PQI655432:PQI655433 QAE655432:QAE655433 QKA655432:QKA655433 QTW655432:QTW655433 RDS655432:RDS655433 RNO655432:RNO655433 RXK655432:RXK655433 SHG655432:SHG655433 SRC655432:SRC655433 TAY655432:TAY655433 TKU655432:TKU655433 TUQ655432:TUQ655433 UEM655432:UEM655433 UOI655432:UOI655433 UYE655432:UYE655433 VIA655432:VIA655433 VRW655432:VRW655433 WBS655432:WBS655433 WLO655432:WLO655433 WVK655432:WVK655433 C720968:C720969 IY720968:IY720969 SU720968:SU720969 ACQ720968:ACQ720969 AMM720968:AMM720969 AWI720968:AWI720969 BGE720968:BGE720969 BQA720968:BQA720969 BZW720968:BZW720969 CJS720968:CJS720969 CTO720968:CTO720969 DDK720968:DDK720969 DNG720968:DNG720969 DXC720968:DXC720969 EGY720968:EGY720969 EQU720968:EQU720969 FAQ720968:FAQ720969 FKM720968:FKM720969 FUI720968:FUI720969 GEE720968:GEE720969 GOA720968:GOA720969 GXW720968:GXW720969 HHS720968:HHS720969 HRO720968:HRO720969 IBK720968:IBK720969 ILG720968:ILG720969 IVC720968:IVC720969 JEY720968:JEY720969 JOU720968:JOU720969 JYQ720968:JYQ720969 KIM720968:KIM720969 KSI720968:KSI720969 LCE720968:LCE720969 LMA720968:LMA720969 LVW720968:LVW720969 MFS720968:MFS720969 MPO720968:MPO720969 MZK720968:MZK720969 NJG720968:NJG720969 NTC720968:NTC720969 OCY720968:OCY720969 OMU720968:OMU720969 OWQ720968:OWQ720969 PGM720968:PGM720969 PQI720968:PQI720969 QAE720968:QAE720969 QKA720968:QKA720969 QTW720968:QTW720969 RDS720968:RDS720969 RNO720968:RNO720969 RXK720968:RXK720969 SHG720968:SHG720969 SRC720968:SRC720969 TAY720968:TAY720969 TKU720968:TKU720969 TUQ720968:TUQ720969 UEM720968:UEM720969 UOI720968:UOI720969 UYE720968:UYE720969 VIA720968:VIA720969 VRW720968:VRW720969 WBS720968:WBS720969 WLO720968:WLO720969 WVK720968:WVK720969 C786504:C786505 IY786504:IY786505 SU786504:SU786505 ACQ786504:ACQ786505 AMM786504:AMM786505 AWI786504:AWI786505 BGE786504:BGE786505 BQA786504:BQA786505 BZW786504:BZW786505 CJS786504:CJS786505 CTO786504:CTO786505 DDK786504:DDK786505 DNG786504:DNG786505 DXC786504:DXC786505 EGY786504:EGY786505 EQU786504:EQU786505 FAQ786504:FAQ786505 FKM786504:FKM786505 FUI786504:FUI786505 GEE786504:GEE786505 GOA786504:GOA786505 GXW786504:GXW786505 HHS786504:HHS786505 HRO786504:HRO786505 IBK786504:IBK786505 ILG786504:ILG786505 IVC786504:IVC786505 JEY786504:JEY786505 JOU786504:JOU786505 JYQ786504:JYQ786505 KIM786504:KIM786505 KSI786504:KSI786505 LCE786504:LCE786505 LMA786504:LMA786505 LVW786504:LVW786505 MFS786504:MFS786505 MPO786504:MPO786505 MZK786504:MZK786505 NJG786504:NJG786505 NTC786504:NTC786505 OCY786504:OCY786505 OMU786504:OMU786505 OWQ786504:OWQ786505 PGM786504:PGM786505 PQI786504:PQI786505 QAE786504:QAE786505 QKA786504:QKA786505 QTW786504:QTW786505 RDS786504:RDS786505 RNO786504:RNO786505 RXK786504:RXK786505 SHG786504:SHG786505 SRC786504:SRC786505 TAY786504:TAY786505 TKU786504:TKU786505 TUQ786504:TUQ786505 UEM786504:UEM786505 UOI786504:UOI786505 UYE786504:UYE786505 VIA786504:VIA786505 VRW786504:VRW786505 WBS786504:WBS786505 WLO786504:WLO786505 WVK786504:WVK786505 C852040:C852041 IY852040:IY852041 SU852040:SU852041 ACQ852040:ACQ852041 AMM852040:AMM852041 AWI852040:AWI852041 BGE852040:BGE852041 BQA852040:BQA852041 BZW852040:BZW852041 CJS852040:CJS852041 CTO852040:CTO852041 DDK852040:DDK852041 DNG852040:DNG852041 DXC852040:DXC852041 EGY852040:EGY852041 EQU852040:EQU852041 FAQ852040:FAQ852041 FKM852040:FKM852041 FUI852040:FUI852041 GEE852040:GEE852041 GOA852040:GOA852041 GXW852040:GXW852041 HHS852040:HHS852041 HRO852040:HRO852041 IBK852040:IBK852041 ILG852040:ILG852041 IVC852040:IVC852041 JEY852040:JEY852041 JOU852040:JOU852041 JYQ852040:JYQ852041 KIM852040:KIM852041 KSI852040:KSI852041 LCE852040:LCE852041 LMA852040:LMA852041 LVW852040:LVW852041 MFS852040:MFS852041 MPO852040:MPO852041 MZK852040:MZK852041 NJG852040:NJG852041 NTC852040:NTC852041 OCY852040:OCY852041 OMU852040:OMU852041 OWQ852040:OWQ852041 PGM852040:PGM852041 PQI852040:PQI852041 QAE852040:QAE852041 QKA852040:QKA852041 QTW852040:QTW852041 RDS852040:RDS852041 RNO852040:RNO852041 RXK852040:RXK852041 SHG852040:SHG852041 SRC852040:SRC852041 TAY852040:TAY852041 TKU852040:TKU852041 TUQ852040:TUQ852041 UEM852040:UEM852041 UOI852040:UOI852041 UYE852040:UYE852041 VIA852040:VIA852041 VRW852040:VRW852041 WBS852040:WBS852041 WLO852040:WLO852041 WVK852040:WVK852041 C917576:C917577 IY917576:IY917577 SU917576:SU917577 ACQ917576:ACQ917577 AMM917576:AMM917577 AWI917576:AWI917577 BGE917576:BGE917577 BQA917576:BQA917577 BZW917576:BZW917577 CJS917576:CJS917577 CTO917576:CTO917577 DDK917576:DDK917577 DNG917576:DNG917577 DXC917576:DXC917577 EGY917576:EGY917577 EQU917576:EQU917577 FAQ917576:FAQ917577 FKM917576:FKM917577 FUI917576:FUI917577 GEE917576:GEE917577 GOA917576:GOA917577 GXW917576:GXW917577 HHS917576:HHS917577 HRO917576:HRO917577 IBK917576:IBK917577 ILG917576:ILG917577 IVC917576:IVC917577 JEY917576:JEY917577 JOU917576:JOU917577 JYQ917576:JYQ917577 KIM917576:KIM917577 KSI917576:KSI917577 LCE917576:LCE917577 LMA917576:LMA917577 LVW917576:LVW917577 MFS917576:MFS917577 MPO917576:MPO917577 MZK917576:MZK917577 NJG917576:NJG917577 NTC917576:NTC917577 OCY917576:OCY917577 OMU917576:OMU917577 OWQ917576:OWQ917577 PGM917576:PGM917577 PQI917576:PQI917577 QAE917576:QAE917577 QKA917576:QKA917577 QTW917576:QTW917577 RDS917576:RDS917577 RNO917576:RNO917577 RXK917576:RXK917577 SHG917576:SHG917577 SRC917576:SRC917577 TAY917576:TAY917577 TKU917576:TKU917577 TUQ917576:TUQ917577 UEM917576:UEM917577 UOI917576:UOI917577 UYE917576:UYE917577 VIA917576:VIA917577 VRW917576:VRW917577 WBS917576:WBS917577 WLO917576:WLO917577 WVK917576:WVK917577 C983112:C983113 IY983112:IY983113 SU983112:SU983113 ACQ983112:ACQ983113 AMM983112:AMM983113 AWI983112:AWI983113 BGE983112:BGE983113 BQA983112:BQA983113 BZW983112:BZW983113 CJS983112:CJS983113 CTO983112:CTO983113 DDK983112:DDK983113 DNG983112:DNG983113 DXC983112:DXC983113 EGY983112:EGY983113 EQU983112:EQU983113 FAQ983112:FAQ983113 FKM983112:FKM983113 FUI983112:FUI983113 GEE983112:GEE983113 GOA983112:GOA983113 GXW983112:GXW983113 HHS983112:HHS983113 HRO983112:HRO983113 IBK983112:IBK983113 ILG983112:ILG983113 IVC983112:IVC983113 JEY983112:JEY983113 JOU983112:JOU983113 JYQ983112:JYQ983113 KIM983112:KIM983113 KSI983112:KSI983113 LCE983112:LCE983113 LMA983112:LMA983113 LVW983112:LVW983113 MFS983112:MFS983113 MPO983112:MPO983113 MZK983112:MZK983113 NJG983112:NJG983113 NTC983112:NTC983113 OCY983112:OCY983113 OMU983112:OMU983113 OWQ983112:OWQ983113 PGM983112:PGM983113 PQI983112:PQI983113 QAE983112:QAE983113 QKA983112:QKA983113 QTW983112:QTW983113 RDS983112:RDS983113 RNO983112:RNO983113 RXK983112:RXK983113 SHG983112:SHG983113 SRC983112:SRC983113 TAY983112:TAY983113 TKU983112:TKU983113 TUQ983112:TUQ983113 UEM983112:UEM983113 UOI983112:UOI983113 UYE983112:UYE983113 VIA983112:VIA983113 VRW983112:VRW983113 WBS983112:WBS983113 WLO983112:WLO983113 WVK983112:WVK983113 C34:C48 IY34:IY48 SU34:SU48 ACQ34:ACQ48 AMM34:AMM48 AWI34:AWI48 BGE34:BGE48 BQA34:BQA48 BZW34:BZW48 CJS34:CJS48 CTO34:CTO48 DDK34:DDK48 DNG34:DNG48 DXC34:DXC48 EGY34:EGY48 EQU34:EQU48 FAQ34:FAQ48 FKM34:FKM48 FUI34:FUI48 GEE34:GEE48 GOA34:GOA48 GXW34:GXW48 HHS34:HHS48 HRO34:HRO48 IBK34:IBK48 ILG34:ILG48 IVC34:IVC48 JEY34:JEY48 JOU34:JOU48 JYQ34:JYQ48 KIM34:KIM48 KSI34:KSI48 LCE34:LCE48 LMA34:LMA48 LVW34:LVW48 MFS34:MFS48 MPO34:MPO48 MZK34:MZK48 NJG34:NJG48 NTC34:NTC48 OCY34:OCY48 OMU34:OMU48 OWQ34:OWQ48 PGM34:PGM48 PQI34:PQI48 QAE34:QAE48 QKA34:QKA48 QTW34:QTW48 RDS34:RDS48 RNO34:RNO48 RXK34:RXK48 SHG34:SHG48 SRC34:SRC48 TAY34:TAY48 TKU34:TKU48 TUQ34:TUQ48 UEM34:UEM48 UOI34:UOI48 UYE34:UYE48 VIA34:VIA48 VRW34:VRW48 WBS34:WBS48 WLO34:WLO48 WVK34:WVK48 C65570:C65584 IY65570:IY65584 SU65570:SU65584 ACQ65570:ACQ65584 AMM65570:AMM65584 AWI65570:AWI65584 BGE65570:BGE65584 BQA65570:BQA65584 BZW65570:BZW65584 CJS65570:CJS65584 CTO65570:CTO65584 DDK65570:DDK65584 DNG65570:DNG65584 DXC65570:DXC65584 EGY65570:EGY65584 EQU65570:EQU65584 FAQ65570:FAQ65584 FKM65570:FKM65584 FUI65570:FUI65584 GEE65570:GEE65584 GOA65570:GOA65584 GXW65570:GXW65584 HHS65570:HHS65584 HRO65570:HRO65584 IBK65570:IBK65584 ILG65570:ILG65584 IVC65570:IVC65584 JEY65570:JEY65584 JOU65570:JOU65584 JYQ65570:JYQ65584 KIM65570:KIM65584 KSI65570:KSI65584 LCE65570:LCE65584 LMA65570:LMA65584 LVW65570:LVW65584 MFS65570:MFS65584 MPO65570:MPO65584 MZK65570:MZK65584 NJG65570:NJG65584 NTC65570:NTC65584 OCY65570:OCY65584 OMU65570:OMU65584 OWQ65570:OWQ65584 PGM65570:PGM65584 PQI65570:PQI65584 QAE65570:QAE65584 QKA65570:QKA65584 QTW65570:QTW65584 RDS65570:RDS65584 RNO65570:RNO65584 RXK65570:RXK65584 SHG65570:SHG65584 SRC65570:SRC65584 TAY65570:TAY65584 TKU65570:TKU65584 TUQ65570:TUQ65584 UEM65570:UEM65584 UOI65570:UOI65584 UYE65570:UYE65584 VIA65570:VIA65584 VRW65570:VRW65584 WBS65570:WBS65584 WLO65570:WLO65584 WVK65570:WVK65584 C131106:C131120 IY131106:IY131120 SU131106:SU131120 ACQ131106:ACQ131120 AMM131106:AMM131120 AWI131106:AWI131120 BGE131106:BGE131120 BQA131106:BQA131120 BZW131106:BZW131120 CJS131106:CJS131120 CTO131106:CTO131120 DDK131106:DDK131120 DNG131106:DNG131120 DXC131106:DXC131120 EGY131106:EGY131120 EQU131106:EQU131120 FAQ131106:FAQ131120 FKM131106:FKM131120 FUI131106:FUI131120 GEE131106:GEE131120 GOA131106:GOA131120 GXW131106:GXW131120 HHS131106:HHS131120 HRO131106:HRO131120 IBK131106:IBK131120 ILG131106:ILG131120 IVC131106:IVC131120 JEY131106:JEY131120 JOU131106:JOU131120 JYQ131106:JYQ131120 KIM131106:KIM131120 KSI131106:KSI131120 LCE131106:LCE131120 LMA131106:LMA131120 LVW131106:LVW131120 MFS131106:MFS131120 MPO131106:MPO131120 MZK131106:MZK131120 NJG131106:NJG131120 NTC131106:NTC131120 OCY131106:OCY131120 OMU131106:OMU131120 OWQ131106:OWQ131120 PGM131106:PGM131120 PQI131106:PQI131120 QAE131106:QAE131120 QKA131106:QKA131120 QTW131106:QTW131120 RDS131106:RDS131120 RNO131106:RNO131120 RXK131106:RXK131120 SHG131106:SHG131120 SRC131106:SRC131120 TAY131106:TAY131120 TKU131106:TKU131120 TUQ131106:TUQ131120 UEM131106:UEM131120 UOI131106:UOI131120 UYE131106:UYE131120 VIA131106:VIA131120 VRW131106:VRW131120 WBS131106:WBS131120 WLO131106:WLO131120 WVK131106:WVK131120 C196642:C196656 IY196642:IY196656 SU196642:SU196656 ACQ196642:ACQ196656 AMM196642:AMM196656 AWI196642:AWI196656 BGE196642:BGE196656 BQA196642:BQA196656 BZW196642:BZW196656 CJS196642:CJS196656 CTO196642:CTO196656 DDK196642:DDK196656 DNG196642:DNG196656 DXC196642:DXC196656 EGY196642:EGY196656 EQU196642:EQU196656 FAQ196642:FAQ196656 FKM196642:FKM196656 FUI196642:FUI196656 GEE196642:GEE196656 GOA196642:GOA196656 GXW196642:GXW196656 HHS196642:HHS196656 HRO196642:HRO196656 IBK196642:IBK196656 ILG196642:ILG196656 IVC196642:IVC196656 JEY196642:JEY196656 JOU196642:JOU196656 JYQ196642:JYQ196656 KIM196642:KIM196656 KSI196642:KSI196656 LCE196642:LCE196656 LMA196642:LMA196656 LVW196642:LVW196656 MFS196642:MFS196656 MPO196642:MPO196656 MZK196642:MZK196656 NJG196642:NJG196656 NTC196642:NTC196656 OCY196642:OCY196656 OMU196642:OMU196656 OWQ196642:OWQ196656 PGM196642:PGM196656 PQI196642:PQI196656 QAE196642:QAE196656 QKA196642:QKA196656 QTW196642:QTW196656 RDS196642:RDS196656 RNO196642:RNO196656 RXK196642:RXK196656 SHG196642:SHG196656 SRC196642:SRC196656 TAY196642:TAY196656 TKU196642:TKU196656 TUQ196642:TUQ196656 UEM196642:UEM196656 UOI196642:UOI196656 UYE196642:UYE196656 VIA196642:VIA196656 VRW196642:VRW196656 WBS196642:WBS196656 WLO196642:WLO196656 WVK196642:WVK196656 C262178:C262192 IY262178:IY262192 SU262178:SU262192 ACQ262178:ACQ262192 AMM262178:AMM262192 AWI262178:AWI262192 BGE262178:BGE262192 BQA262178:BQA262192 BZW262178:BZW262192 CJS262178:CJS262192 CTO262178:CTO262192 DDK262178:DDK262192 DNG262178:DNG262192 DXC262178:DXC262192 EGY262178:EGY262192 EQU262178:EQU262192 FAQ262178:FAQ262192 FKM262178:FKM262192 FUI262178:FUI262192 GEE262178:GEE262192 GOA262178:GOA262192 GXW262178:GXW262192 HHS262178:HHS262192 HRO262178:HRO262192 IBK262178:IBK262192 ILG262178:ILG262192 IVC262178:IVC262192 JEY262178:JEY262192 JOU262178:JOU262192 JYQ262178:JYQ262192 KIM262178:KIM262192 KSI262178:KSI262192 LCE262178:LCE262192 LMA262178:LMA262192 LVW262178:LVW262192 MFS262178:MFS262192 MPO262178:MPO262192 MZK262178:MZK262192 NJG262178:NJG262192 NTC262178:NTC262192 OCY262178:OCY262192 OMU262178:OMU262192 OWQ262178:OWQ262192 PGM262178:PGM262192 PQI262178:PQI262192 QAE262178:QAE262192 QKA262178:QKA262192 QTW262178:QTW262192 RDS262178:RDS262192 RNO262178:RNO262192 RXK262178:RXK262192 SHG262178:SHG262192 SRC262178:SRC262192 TAY262178:TAY262192 TKU262178:TKU262192 TUQ262178:TUQ262192 UEM262178:UEM262192 UOI262178:UOI262192 UYE262178:UYE262192 VIA262178:VIA262192 VRW262178:VRW262192 WBS262178:WBS262192 WLO262178:WLO262192 WVK262178:WVK262192 C327714:C327728 IY327714:IY327728 SU327714:SU327728 ACQ327714:ACQ327728 AMM327714:AMM327728 AWI327714:AWI327728 BGE327714:BGE327728 BQA327714:BQA327728 BZW327714:BZW327728 CJS327714:CJS327728 CTO327714:CTO327728 DDK327714:DDK327728 DNG327714:DNG327728 DXC327714:DXC327728 EGY327714:EGY327728 EQU327714:EQU327728 FAQ327714:FAQ327728 FKM327714:FKM327728 FUI327714:FUI327728 GEE327714:GEE327728 GOA327714:GOA327728 GXW327714:GXW327728 HHS327714:HHS327728 HRO327714:HRO327728 IBK327714:IBK327728 ILG327714:ILG327728 IVC327714:IVC327728 JEY327714:JEY327728 JOU327714:JOU327728 JYQ327714:JYQ327728 KIM327714:KIM327728 KSI327714:KSI327728 LCE327714:LCE327728 LMA327714:LMA327728 LVW327714:LVW327728 MFS327714:MFS327728 MPO327714:MPO327728 MZK327714:MZK327728 NJG327714:NJG327728 NTC327714:NTC327728 OCY327714:OCY327728 OMU327714:OMU327728 OWQ327714:OWQ327728 PGM327714:PGM327728 PQI327714:PQI327728 QAE327714:QAE327728 QKA327714:QKA327728 QTW327714:QTW327728 RDS327714:RDS327728 RNO327714:RNO327728 RXK327714:RXK327728 SHG327714:SHG327728 SRC327714:SRC327728 TAY327714:TAY327728 TKU327714:TKU327728 TUQ327714:TUQ327728 UEM327714:UEM327728 UOI327714:UOI327728 UYE327714:UYE327728 VIA327714:VIA327728 VRW327714:VRW327728 WBS327714:WBS327728 WLO327714:WLO327728 WVK327714:WVK327728 C393250:C393264 IY393250:IY393264 SU393250:SU393264 ACQ393250:ACQ393264 AMM393250:AMM393264 AWI393250:AWI393264 BGE393250:BGE393264 BQA393250:BQA393264 BZW393250:BZW393264 CJS393250:CJS393264 CTO393250:CTO393264 DDK393250:DDK393264 DNG393250:DNG393264 DXC393250:DXC393264 EGY393250:EGY393264 EQU393250:EQU393264 FAQ393250:FAQ393264 FKM393250:FKM393264 FUI393250:FUI393264 GEE393250:GEE393264 GOA393250:GOA393264 GXW393250:GXW393264 HHS393250:HHS393264 HRO393250:HRO393264 IBK393250:IBK393264 ILG393250:ILG393264 IVC393250:IVC393264 JEY393250:JEY393264 JOU393250:JOU393264 JYQ393250:JYQ393264 KIM393250:KIM393264 KSI393250:KSI393264 LCE393250:LCE393264 LMA393250:LMA393264 LVW393250:LVW393264 MFS393250:MFS393264 MPO393250:MPO393264 MZK393250:MZK393264 NJG393250:NJG393264 NTC393250:NTC393264 OCY393250:OCY393264 OMU393250:OMU393264 OWQ393250:OWQ393264 PGM393250:PGM393264 PQI393250:PQI393264 QAE393250:QAE393264 QKA393250:QKA393264 QTW393250:QTW393264 RDS393250:RDS393264 RNO393250:RNO393264 RXK393250:RXK393264 SHG393250:SHG393264 SRC393250:SRC393264 TAY393250:TAY393264 TKU393250:TKU393264 TUQ393250:TUQ393264 UEM393250:UEM393264 UOI393250:UOI393264 UYE393250:UYE393264 VIA393250:VIA393264 VRW393250:VRW393264 WBS393250:WBS393264 WLO393250:WLO393264 WVK393250:WVK393264 C458786:C458800 IY458786:IY458800 SU458786:SU458800 ACQ458786:ACQ458800 AMM458786:AMM458800 AWI458786:AWI458800 BGE458786:BGE458800 BQA458786:BQA458800 BZW458786:BZW458800 CJS458786:CJS458800 CTO458786:CTO458800 DDK458786:DDK458800 DNG458786:DNG458800 DXC458786:DXC458800 EGY458786:EGY458800 EQU458786:EQU458800 FAQ458786:FAQ458800 FKM458786:FKM458800 FUI458786:FUI458800 GEE458786:GEE458800 GOA458786:GOA458800 GXW458786:GXW458800 HHS458786:HHS458800 HRO458786:HRO458800 IBK458786:IBK458800 ILG458786:ILG458800 IVC458786:IVC458800 JEY458786:JEY458800 JOU458786:JOU458800 JYQ458786:JYQ458800 KIM458786:KIM458800 KSI458786:KSI458800 LCE458786:LCE458800 LMA458786:LMA458800 LVW458786:LVW458800 MFS458786:MFS458800 MPO458786:MPO458800 MZK458786:MZK458800 NJG458786:NJG458800 NTC458786:NTC458800 OCY458786:OCY458800 OMU458786:OMU458800 OWQ458786:OWQ458800 PGM458786:PGM458800 PQI458786:PQI458800 QAE458786:QAE458800 QKA458786:QKA458800 QTW458786:QTW458800 RDS458786:RDS458800 RNO458786:RNO458800 RXK458786:RXK458800 SHG458786:SHG458800 SRC458786:SRC458800 TAY458786:TAY458800 TKU458786:TKU458800 TUQ458786:TUQ458800 UEM458786:UEM458800 UOI458786:UOI458800 UYE458786:UYE458800 VIA458786:VIA458800 VRW458786:VRW458800 WBS458786:WBS458800 WLO458786:WLO458800 WVK458786:WVK458800 C524322:C524336 IY524322:IY524336 SU524322:SU524336 ACQ524322:ACQ524336 AMM524322:AMM524336 AWI524322:AWI524336 BGE524322:BGE524336 BQA524322:BQA524336 BZW524322:BZW524336 CJS524322:CJS524336 CTO524322:CTO524336 DDK524322:DDK524336 DNG524322:DNG524336 DXC524322:DXC524336 EGY524322:EGY524336 EQU524322:EQU524336 FAQ524322:FAQ524336 FKM524322:FKM524336 FUI524322:FUI524336 GEE524322:GEE524336 GOA524322:GOA524336 GXW524322:GXW524336 HHS524322:HHS524336 HRO524322:HRO524336 IBK524322:IBK524336 ILG524322:ILG524336 IVC524322:IVC524336 JEY524322:JEY524336 JOU524322:JOU524336 JYQ524322:JYQ524336 KIM524322:KIM524336 KSI524322:KSI524336 LCE524322:LCE524336 LMA524322:LMA524336 LVW524322:LVW524336 MFS524322:MFS524336 MPO524322:MPO524336 MZK524322:MZK524336 NJG524322:NJG524336 NTC524322:NTC524336 OCY524322:OCY524336 OMU524322:OMU524336 OWQ524322:OWQ524336 PGM524322:PGM524336 PQI524322:PQI524336 QAE524322:QAE524336 QKA524322:QKA524336 QTW524322:QTW524336 RDS524322:RDS524336 RNO524322:RNO524336 RXK524322:RXK524336 SHG524322:SHG524336 SRC524322:SRC524336 TAY524322:TAY524336 TKU524322:TKU524336 TUQ524322:TUQ524336 UEM524322:UEM524336 UOI524322:UOI524336 UYE524322:UYE524336 VIA524322:VIA524336 VRW524322:VRW524336 WBS524322:WBS524336 WLO524322:WLO524336 WVK524322:WVK524336 C589858:C589872 IY589858:IY589872 SU589858:SU589872 ACQ589858:ACQ589872 AMM589858:AMM589872 AWI589858:AWI589872 BGE589858:BGE589872 BQA589858:BQA589872 BZW589858:BZW589872 CJS589858:CJS589872 CTO589858:CTO589872 DDK589858:DDK589872 DNG589858:DNG589872 DXC589858:DXC589872 EGY589858:EGY589872 EQU589858:EQU589872 FAQ589858:FAQ589872 FKM589858:FKM589872 FUI589858:FUI589872 GEE589858:GEE589872 GOA589858:GOA589872 GXW589858:GXW589872 HHS589858:HHS589872 HRO589858:HRO589872 IBK589858:IBK589872 ILG589858:ILG589872 IVC589858:IVC589872 JEY589858:JEY589872 JOU589858:JOU589872 JYQ589858:JYQ589872 KIM589858:KIM589872 KSI589858:KSI589872 LCE589858:LCE589872 LMA589858:LMA589872 LVW589858:LVW589872 MFS589858:MFS589872 MPO589858:MPO589872 MZK589858:MZK589872 NJG589858:NJG589872 NTC589858:NTC589872 OCY589858:OCY589872 OMU589858:OMU589872 OWQ589858:OWQ589872 PGM589858:PGM589872 PQI589858:PQI589872 QAE589858:QAE589872 QKA589858:QKA589872 QTW589858:QTW589872 RDS589858:RDS589872 RNO589858:RNO589872 RXK589858:RXK589872 SHG589858:SHG589872 SRC589858:SRC589872 TAY589858:TAY589872 TKU589858:TKU589872 TUQ589858:TUQ589872 UEM589858:UEM589872 UOI589858:UOI589872 UYE589858:UYE589872 VIA589858:VIA589872 VRW589858:VRW589872 WBS589858:WBS589872 WLO589858:WLO589872 WVK589858:WVK589872 C655394:C655408 IY655394:IY655408 SU655394:SU655408 ACQ655394:ACQ655408 AMM655394:AMM655408 AWI655394:AWI655408 BGE655394:BGE655408 BQA655394:BQA655408 BZW655394:BZW655408 CJS655394:CJS655408 CTO655394:CTO655408 DDK655394:DDK655408 DNG655394:DNG655408 DXC655394:DXC655408 EGY655394:EGY655408 EQU655394:EQU655408 FAQ655394:FAQ655408 FKM655394:FKM655408 FUI655394:FUI655408 GEE655394:GEE655408 GOA655394:GOA655408 GXW655394:GXW655408 HHS655394:HHS655408 HRO655394:HRO655408 IBK655394:IBK655408 ILG655394:ILG655408 IVC655394:IVC655408 JEY655394:JEY655408 JOU655394:JOU655408 JYQ655394:JYQ655408 KIM655394:KIM655408 KSI655394:KSI655408 LCE655394:LCE655408 LMA655394:LMA655408 LVW655394:LVW655408 MFS655394:MFS655408 MPO655394:MPO655408 MZK655394:MZK655408 NJG655394:NJG655408 NTC655394:NTC655408 OCY655394:OCY655408 OMU655394:OMU655408 OWQ655394:OWQ655408 PGM655394:PGM655408 PQI655394:PQI655408 QAE655394:QAE655408 QKA655394:QKA655408 QTW655394:QTW655408 RDS655394:RDS655408 RNO655394:RNO655408 RXK655394:RXK655408 SHG655394:SHG655408 SRC655394:SRC655408 TAY655394:TAY655408 TKU655394:TKU655408 TUQ655394:TUQ655408 UEM655394:UEM655408 UOI655394:UOI655408 UYE655394:UYE655408 VIA655394:VIA655408 VRW655394:VRW655408 WBS655394:WBS655408 WLO655394:WLO655408 WVK655394:WVK655408 C720930:C720944 IY720930:IY720944 SU720930:SU720944 ACQ720930:ACQ720944 AMM720930:AMM720944 AWI720930:AWI720944 BGE720930:BGE720944 BQA720930:BQA720944 BZW720930:BZW720944 CJS720930:CJS720944 CTO720930:CTO720944 DDK720930:DDK720944 DNG720930:DNG720944 DXC720930:DXC720944 EGY720930:EGY720944 EQU720930:EQU720944 FAQ720930:FAQ720944 FKM720930:FKM720944 FUI720930:FUI720944 GEE720930:GEE720944 GOA720930:GOA720944 GXW720930:GXW720944 HHS720930:HHS720944 HRO720930:HRO720944 IBK720930:IBK720944 ILG720930:ILG720944 IVC720930:IVC720944 JEY720930:JEY720944 JOU720930:JOU720944 JYQ720930:JYQ720944 KIM720930:KIM720944 KSI720930:KSI720944 LCE720930:LCE720944 LMA720930:LMA720944 LVW720930:LVW720944 MFS720930:MFS720944 MPO720930:MPO720944 MZK720930:MZK720944 NJG720930:NJG720944 NTC720930:NTC720944 OCY720930:OCY720944 OMU720930:OMU720944 OWQ720930:OWQ720944 PGM720930:PGM720944 PQI720930:PQI720944 QAE720930:QAE720944 QKA720930:QKA720944 QTW720930:QTW720944 RDS720930:RDS720944 RNO720930:RNO720944 RXK720930:RXK720944 SHG720930:SHG720944 SRC720930:SRC720944 TAY720930:TAY720944 TKU720930:TKU720944 TUQ720930:TUQ720944 UEM720930:UEM720944 UOI720930:UOI720944 UYE720930:UYE720944 VIA720930:VIA720944 VRW720930:VRW720944 WBS720930:WBS720944 WLO720930:WLO720944 WVK720930:WVK720944 C786466:C786480 IY786466:IY786480 SU786466:SU786480 ACQ786466:ACQ786480 AMM786466:AMM786480 AWI786466:AWI786480 BGE786466:BGE786480 BQA786466:BQA786480 BZW786466:BZW786480 CJS786466:CJS786480 CTO786466:CTO786480 DDK786466:DDK786480 DNG786466:DNG786480 DXC786466:DXC786480 EGY786466:EGY786480 EQU786466:EQU786480 FAQ786466:FAQ786480 FKM786466:FKM786480 FUI786466:FUI786480 GEE786466:GEE786480 GOA786466:GOA786480 GXW786466:GXW786480 HHS786466:HHS786480 HRO786466:HRO786480 IBK786466:IBK786480 ILG786466:ILG786480 IVC786466:IVC786480 JEY786466:JEY786480 JOU786466:JOU786480 JYQ786466:JYQ786480 KIM786466:KIM786480 KSI786466:KSI786480 LCE786466:LCE786480 LMA786466:LMA786480 LVW786466:LVW786480 MFS786466:MFS786480 MPO786466:MPO786480 MZK786466:MZK786480 NJG786466:NJG786480 NTC786466:NTC786480 OCY786466:OCY786480 OMU786466:OMU786480 OWQ786466:OWQ786480 PGM786466:PGM786480 PQI786466:PQI786480 QAE786466:QAE786480 QKA786466:QKA786480 QTW786466:QTW786480 RDS786466:RDS786480 RNO786466:RNO786480 RXK786466:RXK786480 SHG786466:SHG786480 SRC786466:SRC786480 TAY786466:TAY786480 TKU786466:TKU786480 TUQ786466:TUQ786480 UEM786466:UEM786480 UOI786466:UOI786480 UYE786466:UYE786480 VIA786466:VIA786480 VRW786466:VRW786480 WBS786466:WBS786480 WLO786466:WLO786480 WVK786466:WVK786480 C852002:C852016 IY852002:IY852016 SU852002:SU852016 ACQ852002:ACQ852016 AMM852002:AMM852016 AWI852002:AWI852016 BGE852002:BGE852016 BQA852002:BQA852016 BZW852002:BZW852016 CJS852002:CJS852016 CTO852002:CTO852016 DDK852002:DDK852016 DNG852002:DNG852016 DXC852002:DXC852016 EGY852002:EGY852016 EQU852002:EQU852016 FAQ852002:FAQ852016 FKM852002:FKM852016 FUI852002:FUI852016 GEE852002:GEE852016 GOA852002:GOA852016 GXW852002:GXW852016 HHS852002:HHS852016 HRO852002:HRO852016 IBK852002:IBK852016 ILG852002:ILG852016 IVC852002:IVC852016 JEY852002:JEY852016 JOU852002:JOU852016 JYQ852002:JYQ852016 KIM852002:KIM852016 KSI852002:KSI852016 LCE852002:LCE852016 LMA852002:LMA852016 LVW852002:LVW852016 MFS852002:MFS852016 MPO852002:MPO852016 MZK852002:MZK852016 NJG852002:NJG852016 NTC852002:NTC852016 OCY852002:OCY852016 OMU852002:OMU852016 OWQ852002:OWQ852016 PGM852002:PGM852016 PQI852002:PQI852016 QAE852002:QAE852016 QKA852002:QKA852016 QTW852002:QTW852016 RDS852002:RDS852016 RNO852002:RNO852016 RXK852002:RXK852016 SHG852002:SHG852016 SRC852002:SRC852016 TAY852002:TAY852016 TKU852002:TKU852016 TUQ852002:TUQ852016 UEM852002:UEM852016 UOI852002:UOI852016 UYE852002:UYE852016 VIA852002:VIA852016 VRW852002:VRW852016 WBS852002:WBS852016 WLO852002:WLO852016 WVK852002:WVK852016 C917538:C917552 IY917538:IY917552 SU917538:SU917552 ACQ917538:ACQ917552 AMM917538:AMM917552 AWI917538:AWI917552 BGE917538:BGE917552 BQA917538:BQA917552 BZW917538:BZW917552 CJS917538:CJS917552 CTO917538:CTO917552 DDK917538:DDK917552 DNG917538:DNG917552 DXC917538:DXC917552 EGY917538:EGY917552 EQU917538:EQU917552 FAQ917538:FAQ917552 FKM917538:FKM917552 FUI917538:FUI917552 GEE917538:GEE917552 GOA917538:GOA917552 GXW917538:GXW917552 HHS917538:HHS917552 HRO917538:HRO917552 IBK917538:IBK917552 ILG917538:ILG917552 IVC917538:IVC917552 JEY917538:JEY917552 JOU917538:JOU917552 JYQ917538:JYQ917552 KIM917538:KIM917552 KSI917538:KSI917552 LCE917538:LCE917552 LMA917538:LMA917552 LVW917538:LVW917552 MFS917538:MFS917552 MPO917538:MPO917552 MZK917538:MZK917552 NJG917538:NJG917552 NTC917538:NTC917552 OCY917538:OCY917552 OMU917538:OMU917552 OWQ917538:OWQ917552 PGM917538:PGM917552 PQI917538:PQI917552 QAE917538:QAE917552 QKA917538:QKA917552 QTW917538:QTW917552 RDS917538:RDS917552 RNO917538:RNO917552 RXK917538:RXK917552 SHG917538:SHG917552 SRC917538:SRC917552 TAY917538:TAY917552 TKU917538:TKU917552 TUQ917538:TUQ917552 UEM917538:UEM917552 UOI917538:UOI917552 UYE917538:UYE917552 VIA917538:VIA917552 VRW917538:VRW917552 WBS917538:WBS917552 WLO917538:WLO917552 WVK917538:WVK917552 C983074:C983088 IY983074:IY983088 SU983074:SU983088 ACQ983074:ACQ983088 AMM983074:AMM983088 AWI983074:AWI983088 BGE983074:BGE983088 BQA983074:BQA983088 BZW983074:BZW983088 CJS983074:CJS983088 CTO983074:CTO983088 DDK983074:DDK983088 DNG983074:DNG983088 DXC983074:DXC983088 EGY983074:EGY983088 EQU983074:EQU983088 FAQ983074:FAQ983088 FKM983074:FKM983088 FUI983074:FUI983088 GEE983074:GEE983088 GOA983074:GOA983088 GXW983074:GXW983088 HHS983074:HHS983088 HRO983074:HRO983088 IBK983074:IBK983088 ILG983074:ILG983088 IVC983074:IVC983088 JEY983074:JEY983088 JOU983074:JOU983088 JYQ983074:JYQ983088 KIM983074:KIM983088 KSI983074:KSI983088 LCE983074:LCE983088 LMA983074:LMA983088 LVW983074:LVW983088 MFS983074:MFS983088 MPO983074:MPO983088 MZK983074:MZK983088 NJG983074:NJG983088 NTC983074:NTC983088 OCY983074:OCY983088 OMU983074:OMU983088 OWQ983074:OWQ983088 PGM983074:PGM983088 PQI983074:PQI983088 QAE983074:QAE983088 QKA983074:QKA983088 QTW983074:QTW983088 RDS983074:RDS983088 RNO983074:RNO983088 RXK983074:RXK983088 SHG983074:SHG983088 SRC983074:SRC983088 TAY983074:TAY983088 TKU983074:TKU983088 TUQ983074:TUQ983088 UEM983074:UEM983088 UOI983074:UOI983088 UYE983074:UYE983088 VIA983074:VIA983088 VRW983074:VRW983088 WBS983074:WBS983088 WLO983074:WLO983088 WVK983074:WVK983088 C32 IY32 SU32 ACQ32 AMM32 AWI32 BGE32 BQA32 BZW32 CJS32 CTO32 DDK32 DNG32 DXC32 EGY32 EQU32 FAQ32 FKM32 FUI32 GEE32 GOA32 GXW32 HHS32 HRO32 IBK32 ILG32 IVC32 JEY32 JOU32 JYQ32 KIM32 KSI32 LCE32 LMA32 LVW32 MFS32 MPO32 MZK32 NJG32 NTC32 OCY32 OMU32 OWQ32 PGM32 PQI32 QAE32 QKA32 QTW32 RDS32 RNO32 RXK32 SHG32 SRC32 TAY32 TKU32 TUQ32 UEM32 UOI32 UYE32 VIA32 VRW32 WBS32 WLO32 WVK32 C65568 IY65568 SU65568 ACQ65568 AMM65568 AWI65568 BGE65568 BQA65568 BZW65568 CJS65568 CTO65568 DDK65568 DNG65568 DXC65568 EGY65568 EQU65568 FAQ65568 FKM65568 FUI65568 GEE65568 GOA65568 GXW65568 HHS65568 HRO65568 IBK65568 ILG65568 IVC65568 JEY65568 JOU65568 JYQ65568 KIM65568 KSI65568 LCE65568 LMA65568 LVW65568 MFS65568 MPO65568 MZK65568 NJG65568 NTC65568 OCY65568 OMU65568 OWQ65568 PGM65568 PQI65568 QAE65568 QKA65568 QTW65568 RDS65568 RNO65568 RXK65568 SHG65568 SRC65568 TAY65568 TKU65568 TUQ65568 UEM65568 UOI65568 UYE65568 VIA65568 VRW65568 WBS65568 WLO65568 WVK65568 C131104 IY131104 SU131104 ACQ131104 AMM131104 AWI131104 BGE131104 BQA131104 BZW131104 CJS131104 CTO131104 DDK131104 DNG131104 DXC131104 EGY131104 EQU131104 FAQ131104 FKM131104 FUI131104 GEE131104 GOA131104 GXW131104 HHS131104 HRO131104 IBK131104 ILG131104 IVC131104 JEY131104 JOU131104 JYQ131104 KIM131104 KSI131104 LCE131104 LMA131104 LVW131104 MFS131104 MPO131104 MZK131104 NJG131104 NTC131104 OCY131104 OMU131104 OWQ131104 PGM131104 PQI131104 QAE131104 QKA131104 QTW131104 RDS131104 RNO131104 RXK131104 SHG131104 SRC131104 TAY131104 TKU131104 TUQ131104 UEM131104 UOI131104 UYE131104 VIA131104 VRW131104 WBS131104 WLO131104 WVK131104 C196640 IY196640 SU196640 ACQ196640 AMM196640 AWI196640 BGE196640 BQA196640 BZW196640 CJS196640 CTO196640 DDK196640 DNG196640 DXC196640 EGY196640 EQU196640 FAQ196640 FKM196640 FUI196640 GEE196640 GOA196640 GXW196640 HHS196640 HRO196640 IBK196640 ILG196640 IVC196640 JEY196640 JOU196640 JYQ196640 KIM196640 KSI196640 LCE196640 LMA196640 LVW196640 MFS196640 MPO196640 MZK196640 NJG196640 NTC196640 OCY196640 OMU196640 OWQ196640 PGM196640 PQI196640 QAE196640 QKA196640 QTW196640 RDS196640 RNO196640 RXK196640 SHG196640 SRC196640 TAY196640 TKU196640 TUQ196640 UEM196640 UOI196640 UYE196640 VIA196640 VRW196640 WBS196640 WLO196640 WVK196640 C262176 IY262176 SU262176 ACQ262176 AMM262176 AWI262176 BGE262176 BQA262176 BZW262176 CJS262176 CTO262176 DDK262176 DNG262176 DXC262176 EGY262176 EQU262176 FAQ262176 FKM262176 FUI262176 GEE262176 GOA262176 GXW262176 HHS262176 HRO262176 IBK262176 ILG262176 IVC262176 JEY262176 JOU262176 JYQ262176 KIM262176 KSI262176 LCE262176 LMA262176 LVW262176 MFS262176 MPO262176 MZK262176 NJG262176 NTC262176 OCY262176 OMU262176 OWQ262176 PGM262176 PQI262176 QAE262176 QKA262176 QTW262176 RDS262176 RNO262176 RXK262176 SHG262176 SRC262176 TAY262176 TKU262176 TUQ262176 UEM262176 UOI262176 UYE262176 VIA262176 VRW262176 WBS262176 WLO262176 WVK262176 C327712 IY327712 SU327712 ACQ327712 AMM327712 AWI327712 BGE327712 BQA327712 BZW327712 CJS327712 CTO327712 DDK327712 DNG327712 DXC327712 EGY327712 EQU327712 FAQ327712 FKM327712 FUI327712 GEE327712 GOA327712 GXW327712 HHS327712 HRO327712 IBK327712 ILG327712 IVC327712 JEY327712 JOU327712 JYQ327712 KIM327712 KSI327712 LCE327712 LMA327712 LVW327712 MFS327712 MPO327712 MZK327712 NJG327712 NTC327712 OCY327712 OMU327712 OWQ327712 PGM327712 PQI327712 QAE327712 QKA327712 QTW327712 RDS327712 RNO327712 RXK327712 SHG327712 SRC327712 TAY327712 TKU327712 TUQ327712 UEM327712 UOI327712 UYE327712 VIA327712 VRW327712 WBS327712 WLO327712 WVK327712 C393248 IY393248 SU393248 ACQ393248 AMM393248 AWI393248 BGE393248 BQA393248 BZW393248 CJS393248 CTO393248 DDK393248 DNG393248 DXC393248 EGY393248 EQU393248 FAQ393248 FKM393248 FUI393248 GEE393248 GOA393248 GXW393248 HHS393248 HRO393248 IBK393248 ILG393248 IVC393248 JEY393248 JOU393248 JYQ393248 KIM393248 KSI393248 LCE393248 LMA393248 LVW393248 MFS393248 MPO393248 MZK393248 NJG393248 NTC393248 OCY393248 OMU393248 OWQ393248 PGM393248 PQI393248 QAE393248 QKA393248 QTW393248 RDS393248 RNO393248 RXK393248 SHG393248 SRC393248 TAY393248 TKU393248 TUQ393248 UEM393248 UOI393248 UYE393248 VIA393248 VRW393248 WBS393248 WLO393248 WVK393248 C458784 IY458784 SU458784 ACQ458784 AMM458784 AWI458784 BGE458784 BQA458784 BZW458784 CJS458784 CTO458784 DDK458784 DNG458784 DXC458784 EGY458784 EQU458784 FAQ458784 FKM458784 FUI458784 GEE458784 GOA458784 GXW458784 HHS458784 HRO458784 IBK458784 ILG458784 IVC458784 JEY458784 JOU458784 JYQ458784 KIM458784 KSI458784 LCE458784 LMA458784 LVW458784 MFS458784 MPO458784 MZK458784 NJG458784 NTC458784 OCY458784 OMU458784 OWQ458784 PGM458784 PQI458784 QAE458784 QKA458784 QTW458784 RDS458784 RNO458784 RXK458784 SHG458784 SRC458784 TAY458784 TKU458784 TUQ458784 UEM458784 UOI458784 UYE458784 VIA458784 VRW458784 WBS458784 WLO458784 WVK458784 C524320 IY524320 SU524320 ACQ524320 AMM524320 AWI524320 BGE524320 BQA524320 BZW524320 CJS524320 CTO524320 DDK524320 DNG524320 DXC524320 EGY524320 EQU524320 FAQ524320 FKM524320 FUI524320 GEE524320 GOA524320 GXW524320 HHS524320 HRO524320 IBK524320 ILG524320 IVC524320 JEY524320 JOU524320 JYQ524320 KIM524320 KSI524320 LCE524320 LMA524320 LVW524320 MFS524320 MPO524320 MZK524320 NJG524320 NTC524320 OCY524320 OMU524320 OWQ524320 PGM524320 PQI524320 QAE524320 QKA524320 QTW524320 RDS524320 RNO524320 RXK524320 SHG524320 SRC524320 TAY524320 TKU524320 TUQ524320 UEM524320 UOI524320 UYE524320 VIA524320 VRW524320 WBS524320 WLO524320 WVK524320 C589856 IY589856 SU589856 ACQ589856 AMM589856 AWI589856 BGE589856 BQA589856 BZW589856 CJS589856 CTO589856 DDK589856 DNG589856 DXC589856 EGY589856 EQU589856 FAQ589856 FKM589856 FUI589856 GEE589856 GOA589856 GXW589856 HHS589856 HRO589856 IBK589856 ILG589856 IVC589856 JEY589856 JOU589856 JYQ589856 KIM589856 KSI589856 LCE589856 LMA589856 LVW589856 MFS589856 MPO589856 MZK589856 NJG589856 NTC589856 OCY589856 OMU589856 OWQ589856 PGM589856 PQI589856 QAE589856 QKA589856 QTW589856 RDS589856 RNO589856 RXK589856 SHG589856 SRC589856 TAY589856 TKU589856 TUQ589856 UEM589856 UOI589856 UYE589856 VIA589856 VRW589856 WBS589856 WLO589856 WVK589856 C655392 IY655392 SU655392 ACQ655392 AMM655392 AWI655392 BGE655392 BQA655392 BZW655392 CJS655392 CTO655392 DDK655392 DNG655392 DXC655392 EGY655392 EQU655392 FAQ655392 FKM655392 FUI655392 GEE655392 GOA655392 GXW655392 HHS655392 HRO655392 IBK655392 ILG655392 IVC655392 JEY655392 JOU655392 JYQ655392 KIM655392 KSI655392 LCE655392 LMA655392 LVW655392 MFS655392 MPO655392 MZK655392 NJG655392 NTC655392 OCY655392 OMU655392 OWQ655392 PGM655392 PQI655392 QAE655392 QKA655392 QTW655392 RDS655392 RNO655392 RXK655392 SHG655392 SRC655392 TAY655392 TKU655392 TUQ655392 UEM655392 UOI655392 UYE655392 VIA655392 VRW655392 WBS655392 WLO655392 WVK655392 C720928 IY720928 SU720928 ACQ720928 AMM720928 AWI720928 BGE720928 BQA720928 BZW720928 CJS720928 CTO720928 DDK720928 DNG720928 DXC720928 EGY720928 EQU720928 FAQ720928 FKM720928 FUI720928 GEE720928 GOA720928 GXW720928 HHS720928 HRO720928 IBK720928 ILG720928 IVC720928 JEY720928 JOU720928 JYQ720928 KIM720928 KSI720928 LCE720928 LMA720928 LVW720928 MFS720928 MPO720928 MZK720928 NJG720928 NTC720928 OCY720928 OMU720928 OWQ720928 PGM720928 PQI720928 QAE720928 QKA720928 QTW720928 RDS720928 RNO720928 RXK720928 SHG720928 SRC720928 TAY720928 TKU720928 TUQ720928 UEM720928 UOI720928 UYE720928 VIA720928 VRW720928 WBS720928 WLO720928 WVK720928 C786464 IY786464 SU786464 ACQ786464 AMM786464 AWI786464 BGE786464 BQA786464 BZW786464 CJS786464 CTO786464 DDK786464 DNG786464 DXC786464 EGY786464 EQU786464 FAQ786464 FKM786464 FUI786464 GEE786464 GOA786464 GXW786464 HHS786464 HRO786464 IBK786464 ILG786464 IVC786464 JEY786464 JOU786464 JYQ786464 KIM786464 KSI786464 LCE786464 LMA786464 LVW786464 MFS786464 MPO786464 MZK786464 NJG786464 NTC786464 OCY786464 OMU786464 OWQ786464 PGM786464 PQI786464 QAE786464 QKA786464 QTW786464 RDS786464 RNO786464 RXK786464 SHG786464 SRC786464 TAY786464 TKU786464 TUQ786464 UEM786464 UOI786464 UYE786464 VIA786464 VRW786464 WBS786464 WLO786464 WVK786464 C852000 IY852000 SU852000 ACQ852000 AMM852000 AWI852000 BGE852000 BQA852000 BZW852000 CJS852000 CTO852000 DDK852000 DNG852000 DXC852000 EGY852000 EQU852000 FAQ852000 FKM852000 FUI852000 GEE852000 GOA852000 GXW852000 HHS852000 HRO852000 IBK852000 ILG852000 IVC852000 JEY852000 JOU852000 JYQ852000 KIM852000 KSI852000 LCE852000 LMA852000 LVW852000 MFS852000 MPO852000 MZK852000 NJG852000 NTC852000 OCY852000 OMU852000 OWQ852000 PGM852000 PQI852000 QAE852000 QKA852000 QTW852000 RDS852000 RNO852000 RXK852000 SHG852000 SRC852000 TAY852000 TKU852000 TUQ852000 UEM852000 UOI852000 UYE852000 VIA852000 VRW852000 WBS852000 WLO852000 WVK852000 C917536 IY917536 SU917536 ACQ917536 AMM917536 AWI917536 BGE917536 BQA917536 BZW917536 CJS917536 CTO917536 DDK917536 DNG917536 DXC917536 EGY917536 EQU917536 FAQ917536 FKM917536 FUI917536 GEE917536 GOA917536 GXW917536 HHS917536 HRO917536 IBK917536 ILG917536 IVC917536 JEY917536 JOU917536 JYQ917536 KIM917536 KSI917536 LCE917536 LMA917536 LVW917536 MFS917536 MPO917536 MZK917536 NJG917536 NTC917536 OCY917536 OMU917536 OWQ917536 PGM917536 PQI917536 QAE917536 QKA917536 QTW917536 RDS917536 RNO917536 RXK917536 SHG917536 SRC917536 TAY917536 TKU917536 TUQ917536 UEM917536 UOI917536 UYE917536 VIA917536 VRW917536 WBS917536 WLO917536 WVK917536 C983072 IY983072 SU983072 ACQ983072 AMM983072 AWI983072 BGE983072 BQA983072 BZW983072 CJS983072 CTO983072 DDK983072 DNG983072 DXC983072 EGY983072 EQU983072 FAQ983072 FKM983072 FUI983072 GEE983072 GOA983072 GXW983072 HHS983072 HRO983072 IBK983072 ILG983072 IVC983072 JEY983072 JOU983072 JYQ983072 KIM983072 KSI983072 LCE983072 LMA983072 LVW983072 MFS983072 MPO983072 MZK983072 NJG983072 NTC983072 OCY983072 OMU983072 OWQ983072 PGM983072 PQI983072 QAE983072 QKA983072 QTW983072 RDS983072 RNO983072 RXK983072 SHG983072 SRC983072 TAY983072 TKU983072 TUQ983072 UEM983072 UOI983072 UYE983072 VIA983072 VRW983072 WBS983072 WLO983072 WVK983072 C28:C30 IY28:IY30 SU28:SU30 ACQ28:ACQ30 AMM28:AMM30 AWI28:AWI30 BGE28:BGE30 BQA28:BQA30 BZW28:BZW30 CJS28:CJS30 CTO28:CTO30 DDK28:DDK30 DNG28:DNG30 DXC28:DXC30 EGY28:EGY30 EQU28:EQU30 FAQ28:FAQ30 FKM28:FKM30 FUI28:FUI30 GEE28:GEE30 GOA28:GOA30 GXW28:GXW30 HHS28:HHS30 HRO28:HRO30 IBK28:IBK30 ILG28:ILG30 IVC28:IVC30 JEY28:JEY30 JOU28:JOU30 JYQ28:JYQ30 KIM28:KIM30 KSI28:KSI30 LCE28:LCE30 LMA28:LMA30 LVW28:LVW30 MFS28:MFS30 MPO28:MPO30 MZK28:MZK30 NJG28:NJG30 NTC28:NTC30 OCY28:OCY30 OMU28:OMU30 OWQ28:OWQ30 PGM28:PGM30 PQI28:PQI30 QAE28:QAE30 QKA28:QKA30 QTW28:QTW30 RDS28:RDS30 RNO28:RNO30 RXK28:RXK30 SHG28:SHG30 SRC28:SRC30 TAY28:TAY30 TKU28:TKU30 TUQ28:TUQ30 UEM28:UEM30 UOI28:UOI30 UYE28:UYE30 VIA28:VIA30 VRW28:VRW30 WBS28:WBS30 WLO28:WLO30 WVK28:WVK30 C65564:C65566 IY65564:IY65566 SU65564:SU65566 ACQ65564:ACQ65566 AMM65564:AMM65566 AWI65564:AWI65566 BGE65564:BGE65566 BQA65564:BQA65566 BZW65564:BZW65566 CJS65564:CJS65566 CTO65564:CTO65566 DDK65564:DDK65566 DNG65564:DNG65566 DXC65564:DXC65566 EGY65564:EGY65566 EQU65564:EQU65566 FAQ65564:FAQ65566 FKM65564:FKM65566 FUI65564:FUI65566 GEE65564:GEE65566 GOA65564:GOA65566 GXW65564:GXW65566 HHS65564:HHS65566 HRO65564:HRO65566 IBK65564:IBK65566 ILG65564:ILG65566 IVC65564:IVC65566 JEY65564:JEY65566 JOU65564:JOU65566 JYQ65564:JYQ65566 KIM65564:KIM65566 KSI65564:KSI65566 LCE65564:LCE65566 LMA65564:LMA65566 LVW65564:LVW65566 MFS65564:MFS65566 MPO65564:MPO65566 MZK65564:MZK65566 NJG65564:NJG65566 NTC65564:NTC65566 OCY65564:OCY65566 OMU65564:OMU65566 OWQ65564:OWQ65566 PGM65564:PGM65566 PQI65564:PQI65566 QAE65564:QAE65566 QKA65564:QKA65566 QTW65564:QTW65566 RDS65564:RDS65566 RNO65564:RNO65566 RXK65564:RXK65566 SHG65564:SHG65566 SRC65564:SRC65566 TAY65564:TAY65566 TKU65564:TKU65566 TUQ65564:TUQ65566 UEM65564:UEM65566 UOI65564:UOI65566 UYE65564:UYE65566 VIA65564:VIA65566 VRW65564:VRW65566 WBS65564:WBS65566 WLO65564:WLO65566 WVK65564:WVK65566 C131100:C131102 IY131100:IY131102 SU131100:SU131102 ACQ131100:ACQ131102 AMM131100:AMM131102 AWI131100:AWI131102 BGE131100:BGE131102 BQA131100:BQA131102 BZW131100:BZW131102 CJS131100:CJS131102 CTO131100:CTO131102 DDK131100:DDK131102 DNG131100:DNG131102 DXC131100:DXC131102 EGY131100:EGY131102 EQU131100:EQU131102 FAQ131100:FAQ131102 FKM131100:FKM131102 FUI131100:FUI131102 GEE131100:GEE131102 GOA131100:GOA131102 GXW131100:GXW131102 HHS131100:HHS131102 HRO131100:HRO131102 IBK131100:IBK131102 ILG131100:ILG131102 IVC131100:IVC131102 JEY131100:JEY131102 JOU131100:JOU131102 JYQ131100:JYQ131102 KIM131100:KIM131102 KSI131100:KSI131102 LCE131100:LCE131102 LMA131100:LMA131102 LVW131100:LVW131102 MFS131100:MFS131102 MPO131100:MPO131102 MZK131100:MZK131102 NJG131100:NJG131102 NTC131100:NTC131102 OCY131100:OCY131102 OMU131100:OMU131102 OWQ131100:OWQ131102 PGM131100:PGM131102 PQI131100:PQI131102 QAE131100:QAE131102 QKA131100:QKA131102 QTW131100:QTW131102 RDS131100:RDS131102 RNO131100:RNO131102 RXK131100:RXK131102 SHG131100:SHG131102 SRC131100:SRC131102 TAY131100:TAY131102 TKU131100:TKU131102 TUQ131100:TUQ131102 UEM131100:UEM131102 UOI131100:UOI131102 UYE131100:UYE131102 VIA131100:VIA131102 VRW131100:VRW131102 WBS131100:WBS131102 WLO131100:WLO131102 WVK131100:WVK131102 C196636:C196638 IY196636:IY196638 SU196636:SU196638 ACQ196636:ACQ196638 AMM196636:AMM196638 AWI196636:AWI196638 BGE196636:BGE196638 BQA196636:BQA196638 BZW196636:BZW196638 CJS196636:CJS196638 CTO196636:CTO196638 DDK196636:DDK196638 DNG196636:DNG196638 DXC196636:DXC196638 EGY196636:EGY196638 EQU196636:EQU196638 FAQ196636:FAQ196638 FKM196636:FKM196638 FUI196636:FUI196638 GEE196636:GEE196638 GOA196636:GOA196638 GXW196636:GXW196638 HHS196636:HHS196638 HRO196636:HRO196638 IBK196636:IBK196638 ILG196636:ILG196638 IVC196636:IVC196638 JEY196636:JEY196638 JOU196636:JOU196638 JYQ196636:JYQ196638 KIM196636:KIM196638 KSI196636:KSI196638 LCE196636:LCE196638 LMA196636:LMA196638 LVW196636:LVW196638 MFS196636:MFS196638 MPO196636:MPO196638 MZK196636:MZK196638 NJG196636:NJG196638 NTC196636:NTC196638 OCY196636:OCY196638 OMU196636:OMU196638 OWQ196636:OWQ196638 PGM196636:PGM196638 PQI196636:PQI196638 QAE196636:QAE196638 QKA196636:QKA196638 QTW196636:QTW196638 RDS196636:RDS196638 RNO196636:RNO196638 RXK196636:RXK196638 SHG196636:SHG196638 SRC196636:SRC196638 TAY196636:TAY196638 TKU196636:TKU196638 TUQ196636:TUQ196638 UEM196636:UEM196638 UOI196636:UOI196638 UYE196636:UYE196638 VIA196636:VIA196638 VRW196636:VRW196638 WBS196636:WBS196638 WLO196636:WLO196638 WVK196636:WVK196638 C262172:C262174 IY262172:IY262174 SU262172:SU262174 ACQ262172:ACQ262174 AMM262172:AMM262174 AWI262172:AWI262174 BGE262172:BGE262174 BQA262172:BQA262174 BZW262172:BZW262174 CJS262172:CJS262174 CTO262172:CTO262174 DDK262172:DDK262174 DNG262172:DNG262174 DXC262172:DXC262174 EGY262172:EGY262174 EQU262172:EQU262174 FAQ262172:FAQ262174 FKM262172:FKM262174 FUI262172:FUI262174 GEE262172:GEE262174 GOA262172:GOA262174 GXW262172:GXW262174 HHS262172:HHS262174 HRO262172:HRO262174 IBK262172:IBK262174 ILG262172:ILG262174 IVC262172:IVC262174 JEY262172:JEY262174 JOU262172:JOU262174 JYQ262172:JYQ262174 KIM262172:KIM262174 KSI262172:KSI262174 LCE262172:LCE262174 LMA262172:LMA262174 LVW262172:LVW262174 MFS262172:MFS262174 MPO262172:MPO262174 MZK262172:MZK262174 NJG262172:NJG262174 NTC262172:NTC262174 OCY262172:OCY262174 OMU262172:OMU262174 OWQ262172:OWQ262174 PGM262172:PGM262174 PQI262172:PQI262174 QAE262172:QAE262174 QKA262172:QKA262174 QTW262172:QTW262174 RDS262172:RDS262174 RNO262172:RNO262174 RXK262172:RXK262174 SHG262172:SHG262174 SRC262172:SRC262174 TAY262172:TAY262174 TKU262172:TKU262174 TUQ262172:TUQ262174 UEM262172:UEM262174 UOI262172:UOI262174 UYE262172:UYE262174 VIA262172:VIA262174 VRW262172:VRW262174 WBS262172:WBS262174 WLO262172:WLO262174 WVK262172:WVK262174 C327708:C327710 IY327708:IY327710 SU327708:SU327710 ACQ327708:ACQ327710 AMM327708:AMM327710 AWI327708:AWI327710 BGE327708:BGE327710 BQA327708:BQA327710 BZW327708:BZW327710 CJS327708:CJS327710 CTO327708:CTO327710 DDK327708:DDK327710 DNG327708:DNG327710 DXC327708:DXC327710 EGY327708:EGY327710 EQU327708:EQU327710 FAQ327708:FAQ327710 FKM327708:FKM327710 FUI327708:FUI327710 GEE327708:GEE327710 GOA327708:GOA327710 GXW327708:GXW327710 HHS327708:HHS327710 HRO327708:HRO327710 IBK327708:IBK327710 ILG327708:ILG327710 IVC327708:IVC327710 JEY327708:JEY327710 JOU327708:JOU327710 JYQ327708:JYQ327710 KIM327708:KIM327710 KSI327708:KSI327710 LCE327708:LCE327710 LMA327708:LMA327710 LVW327708:LVW327710 MFS327708:MFS327710 MPO327708:MPO327710 MZK327708:MZK327710 NJG327708:NJG327710 NTC327708:NTC327710 OCY327708:OCY327710 OMU327708:OMU327710 OWQ327708:OWQ327710 PGM327708:PGM327710 PQI327708:PQI327710 QAE327708:QAE327710 QKA327708:QKA327710 QTW327708:QTW327710 RDS327708:RDS327710 RNO327708:RNO327710 RXK327708:RXK327710 SHG327708:SHG327710 SRC327708:SRC327710 TAY327708:TAY327710 TKU327708:TKU327710 TUQ327708:TUQ327710 UEM327708:UEM327710 UOI327708:UOI327710 UYE327708:UYE327710 VIA327708:VIA327710 VRW327708:VRW327710 WBS327708:WBS327710 WLO327708:WLO327710 WVK327708:WVK327710 C393244:C393246 IY393244:IY393246 SU393244:SU393246 ACQ393244:ACQ393246 AMM393244:AMM393246 AWI393244:AWI393246 BGE393244:BGE393246 BQA393244:BQA393246 BZW393244:BZW393246 CJS393244:CJS393246 CTO393244:CTO393246 DDK393244:DDK393246 DNG393244:DNG393246 DXC393244:DXC393246 EGY393244:EGY393246 EQU393244:EQU393246 FAQ393244:FAQ393246 FKM393244:FKM393246 FUI393244:FUI393246 GEE393244:GEE393246 GOA393244:GOA393246 GXW393244:GXW393246 HHS393244:HHS393246 HRO393244:HRO393246 IBK393244:IBK393246 ILG393244:ILG393246 IVC393244:IVC393246 JEY393244:JEY393246 JOU393244:JOU393246 JYQ393244:JYQ393246 KIM393244:KIM393246 KSI393244:KSI393246 LCE393244:LCE393246 LMA393244:LMA393246 LVW393244:LVW393246 MFS393244:MFS393246 MPO393244:MPO393246 MZK393244:MZK393246 NJG393244:NJG393246 NTC393244:NTC393246 OCY393244:OCY393246 OMU393244:OMU393246 OWQ393244:OWQ393246 PGM393244:PGM393246 PQI393244:PQI393246 QAE393244:QAE393246 QKA393244:QKA393246 QTW393244:QTW393246 RDS393244:RDS393246 RNO393244:RNO393246 RXK393244:RXK393246 SHG393244:SHG393246 SRC393244:SRC393246 TAY393244:TAY393246 TKU393244:TKU393246 TUQ393244:TUQ393246 UEM393244:UEM393246 UOI393244:UOI393246 UYE393244:UYE393246 VIA393244:VIA393246 VRW393244:VRW393246 WBS393244:WBS393246 WLO393244:WLO393246 WVK393244:WVK393246 C458780:C458782 IY458780:IY458782 SU458780:SU458782 ACQ458780:ACQ458782 AMM458780:AMM458782 AWI458780:AWI458782 BGE458780:BGE458782 BQA458780:BQA458782 BZW458780:BZW458782 CJS458780:CJS458782 CTO458780:CTO458782 DDK458780:DDK458782 DNG458780:DNG458782 DXC458780:DXC458782 EGY458780:EGY458782 EQU458780:EQU458782 FAQ458780:FAQ458782 FKM458780:FKM458782 FUI458780:FUI458782 GEE458780:GEE458782 GOA458780:GOA458782 GXW458780:GXW458782 HHS458780:HHS458782 HRO458780:HRO458782 IBK458780:IBK458782 ILG458780:ILG458782 IVC458780:IVC458782 JEY458780:JEY458782 JOU458780:JOU458782 JYQ458780:JYQ458782 KIM458780:KIM458782 KSI458780:KSI458782 LCE458780:LCE458782 LMA458780:LMA458782 LVW458780:LVW458782 MFS458780:MFS458782 MPO458780:MPO458782 MZK458780:MZK458782 NJG458780:NJG458782 NTC458780:NTC458782 OCY458780:OCY458782 OMU458780:OMU458782 OWQ458780:OWQ458782 PGM458780:PGM458782 PQI458780:PQI458782 QAE458780:QAE458782 QKA458780:QKA458782 QTW458780:QTW458782 RDS458780:RDS458782 RNO458780:RNO458782 RXK458780:RXK458782 SHG458780:SHG458782 SRC458780:SRC458782 TAY458780:TAY458782 TKU458780:TKU458782 TUQ458780:TUQ458782 UEM458780:UEM458782 UOI458780:UOI458782 UYE458780:UYE458782 VIA458780:VIA458782 VRW458780:VRW458782 WBS458780:WBS458782 WLO458780:WLO458782 WVK458780:WVK458782 C524316:C524318 IY524316:IY524318 SU524316:SU524318 ACQ524316:ACQ524318 AMM524316:AMM524318 AWI524316:AWI524318 BGE524316:BGE524318 BQA524316:BQA524318 BZW524316:BZW524318 CJS524316:CJS524318 CTO524316:CTO524318 DDK524316:DDK524318 DNG524316:DNG524318 DXC524316:DXC524318 EGY524316:EGY524318 EQU524316:EQU524318 FAQ524316:FAQ524318 FKM524316:FKM524318 FUI524316:FUI524318 GEE524316:GEE524318 GOA524316:GOA524318 GXW524316:GXW524318 HHS524316:HHS524318 HRO524316:HRO524318 IBK524316:IBK524318 ILG524316:ILG524318 IVC524316:IVC524318 JEY524316:JEY524318 JOU524316:JOU524318 JYQ524316:JYQ524318 KIM524316:KIM524318 KSI524316:KSI524318 LCE524316:LCE524318 LMA524316:LMA524318 LVW524316:LVW524318 MFS524316:MFS524318 MPO524316:MPO524318 MZK524316:MZK524318 NJG524316:NJG524318 NTC524316:NTC524318 OCY524316:OCY524318 OMU524316:OMU524318 OWQ524316:OWQ524318 PGM524316:PGM524318 PQI524316:PQI524318 QAE524316:QAE524318 QKA524316:QKA524318 QTW524316:QTW524318 RDS524316:RDS524318 RNO524316:RNO524318 RXK524316:RXK524318 SHG524316:SHG524318 SRC524316:SRC524318 TAY524316:TAY524318 TKU524316:TKU524318 TUQ524316:TUQ524318 UEM524316:UEM524318 UOI524316:UOI524318 UYE524316:UYE524318 VIA524316:VIA524318 VRW524316:VRW524318 WBS524316:WBS524318 WLO524316:WLO524318 WVK524316:WVK524318 C589852:C589854 IY589852:IY589854 SU589852:SU589854 ACQ589852:ACQ589854 AMM589852:AMM589854 AWI589852:AWI589854 BGE589852:BGE589854 BQA589852:BQA589854 BZW589852:BZW589854 CJS589852:CJS589854 CTO589852:CTO589854 DDK589852:DDK589854 DNG589852:DNG589854 DXC589852:DXC589854 EGY589852:EGY589854 EQU589852:EQU589854 FAQ589852:FAQ589854 FKM589852:FKM589854 FUI589852:FUI589854 GEE589852:GEE589854 GOA589852:GOA589854 GXW589852:GXW589854 HHS589852:HHS589854 HRO589852:HRO589854 IBK589852:IBK589854 ILG589852:ILG589854 IVC589852:IVC589854 JEY589852:JEY589854 JOU589852:JOU589854 JYQ589852:JYQ589854 KIM589852:KIM589854 KSI589852:KSI589854 LCE589852:LCE589854 LMA589852:LMA589854 LVW589852:LVW589854 MFS589852:MFS589854 MPO589852:MPO589854 MZK589852:MZK589854 NJG589852:NJG589854 NTC589852:NTC589854 OCY589852:OCY589854 OMU589852:OMU589854 OWQ589852:OWQ589854 PGM589852:PGM589854 PQI589852:PQI589854 QAE589852:QAE589854 QKA589852:QKA589854 QTW589852:QTW589854 RDS589852:RDS589854 RNO589852:RNO589854 RXK589852:RXK589854 SHG589852:SHG589854 SRC589852:SRC589854 TAY589852:TAY589854 TKU589852:TKU589854 TUQ589852:TUQ589854 UEM589852:UEM589854 UOI589852:UOI589854 UYE589852:UYE589854 VIA589852:VIA589854 VRW589852:VRW589854 WBS589852:WBS589854 WLO589852:WLO589854 WVK589852:WVK589854 C655388:C655390 IY655388:IY655390 SU655388:SU655390 ACQ655388:ACQ655390 AMM655388:AMM655390 AWI655388:AWI655390 BGE655388:BGE655390 BQA655388:BQA655390 BZW655388:BZW655390 CJS655388:CJS655390 CTO655388:CTO655390 DDK655388:DDK655390 DNG655388:DNG655390 DXC655388:DXC655390 EGY655388:EGY655390 EQU655388:EQU655390 FAQ655388:FAQ655390 FKM655388:FKM655390 FUI655388:FUI655390 GEE655388:GEE655390 GOA655388:GOA655390 GXW655388:GXW655390 HHS655388:HHS655390 HRO655388:HRO655390 IBK655388:IBK655390 ILG655388:ILG655390 IVC655388:IVC655390 JEY655388:JEY655390 JOU655388:JOU655390 JYQ655388:JYQ655390 KIM655388:KIM655390 KSI655388:KSI655390 LCE655388:LCE655390 LMA655388:LMA655390 LVW655388:LVW655390 MFS655388:MFS655390 MPO655388:MPO655390 MZK655388:MZK655390 NJG655388:NJG655390 NTC655388:NTC655390 OCY655388:OCY655390 OMU655388:OMU655390 OWQ655388:OWQ655390 PGM655388:PGM655390 PQI655388:PQI655390 QAE655388:QAE655390 QKA655388:QKA655390 QTW655388:QTW655390 RDS655388:RDS655390 RNO655388:RNO655390 RXK655388:RXK655390 SHG655388:SHG655390 SRC655388:SRC655390 TAY655388:TAY655390 TKU655388:TKU655390 TUQ655388:TUQ655390 UEM655388:UEM655390 UOI655388:UOI655390 UYE655388:UYE655390 VIA655388:VIA655390 VRW655388:VRW655390 WBS655388:WBS655390 WLO655388:WLO655390 WVK655388:WVK655390 C720924:C720926 IY720924:IY720926 SU720924:SU720926 ACQ720924:ACQ720926 AMM720924:AMM720926 AWI720924:AWI720926 BGE720924:BGE720926 BQA720924:BQA720926 BZW720924:BZW720926 CJS720924:CJS720926 CTO720924:CTO720926 DDK720924:DDK720926 DNG720924:DNG720926 DXC720924:DXC720926 EGY720924:EGY720926 EQU720924:EQU720926 FAQ720924:FAQ720926 FKM720924:FKM720926 FUI720924:FUI720926 GEE720924:GEE720926 GOA720924:GOA720926 GXW720924:GXW720926 HHS720924:HHS720926 HRO720924:HRO720926 IBK720924:IBK720926 ILG720924:ILG720926 IVC720924:IVC720926 JEY720924:JEY720926 JOU720924:JOU720926 JYQ720924:JYQ720926 KIM720924:KIM720926 KSI720924:KSI720926 LCE720924:LCE720926 LMA720924:LMA720926 LVW720924:LVW720926 MFS720924:MFS720926 MPO720924:MPO720926 MZK720924:MZK720926 NJG720924:NJG720926 NTC720924:NTC720926 OCY720924:OCY720926 OMU720924:OMU720926 OWQ720924:OWQ720926 PGM720924:PGM720926 PQI720924:PQI720926 QAE720924:QAE720926 QKA720924:QKA720926 QTW720924:QTW720926 RDS720924:RDS720926 RNO720924:RNO720926 RXK720924:RXK720926 SHG720924:SHG720926 SRC720924:SRC720926 TAY720924:TAY720926 TKU720924:TKU720926 TUQ720924:TUQ720926 UEM720924:UEM720926 UOI720924:UOI720926 UYE720924:UYE720926 VIA720924:VIA720926 VRW720924:VRW720926 WBS720924:WBS720926 WLO720924:WLO720926 WVK720924:WVK720926 C786460:C786462 IY786460:IY786462 SU786460:SU786462 ACQ786460:ACQ786462 AMM786460:AMM786462 AWI786460:AWI786462 BGE786460:BGE786462 BQA786460:BQA786462 BZW786460:BZW786462 CJS786460:CJS786462 CTO786460:CTO786462 DDK786460:DDK786462 DNG786460:DNG786462 DXC786460:DXC786462 EGY786460:EGY786462 EQU786460:EQU786462 FAQ786460:FAQ786462 FKM786460:FKM786462 FUI786460:FUI786462 GEE786460:GEE786462 GOA786460:GOA786462 GXW786460:GXW786462 HHS786460:HHS786462 HRO786460:HRO786462 IBK786460:IBK786462 ILG786460:ILG786462 IVC786460:IVC786462 JEY786460:JEY786462 JOU786460:JOU786462 JYQ786460:JYQ786462 KIM786460:KIM786462 KSI786460:KSI786462 LCE786460:LCE786462 LMA786460:LMA786462 LVW786460:LVW786462 MFS786460:MFS786462 MPO786460:MPO786462 MZK786460:MZK786462 NJG786460:NJG786462 NTC786460:NTC786462 OCY786460:OCY786462 OMU786460:OMU786462 OWQ786460:OWQ786462 PGM786460:PGM786462 PQI786460:PQI786462 QAE786460:QAE786462 QKA786460:QKA786462 QTW786460:QTW786462 RDS786460:RDS786462 RNO786460:RNO786462 RXK786460:RXK786462 SHG786460:SHG786462 SRC786460:SRC786462 TAY786460:TAY786462 TKU786460:TKU786462 TUQ786460:TUQ786462 UEM786460:UEM786462 UOI786460:UOI786462 UYE786460:UYE786462 VIA786460:VIA786462 VRW786460:VRW786462 WBS786460:WBS786462 WLO786460:WLO786462 WVK786460:WVK786462 C851996:C851998 IY851996:IY851998 SU851996:SU851998 ACQ851996:ACQ851998 AMM851996:AMM851998 AWI851996:AWI851998 BGE851996:BGE851998 BQA851996:BQA851998 BZW851996:BZW851998 CJS851996:CJS851998 CTO851996:CTO851998 DDK851996:DDK851998 DNG851996:DNG851998 DXC851996:DXC851998 EGY851996:EGY851998 EQU851996:EQU851998 FAQ851996:FAQ851998 FKM851996:FKM851998 FUI851996:FUI851998 GEE851996:GEE851998 GOA851996:GOA851998 GXW851996:GXW851998 HHS851996:HHS851998 HRO851996:HRO851998 IBK851996:IBK851998 ILG851996:ILG851998 IVC851996:IVC851998 JEY851996:JEY851998 JOU851996:JOU851998 JYQ851996:JYQ851998 KIM851996:KIM851998 KSI851996:KSI851998 LCE851996:LCE851998 LMA851996:LMA851998 LVW851996:LVW851998 MFS851996:MFS851998 MPO851996:MPO851998 MZK851996:MZK851998 NJG851996:NJG851998 NTC851996:NTC851998 OCY851996:OCY851998 OMU851996:OMU851998 OWQ851996:OWQ851998 PGM851996:PGM851998 PQI851996:PQI851998 QAE851996:QAE851998 QKA851996:QKA851998 QTW851996:QTW851998 RDS851996:RDS851998 RNO851996:RNO851998 RXK851996:RXK851998 SHG851996:SHG851998 SRC851996:SRC851998 TAY851996:TAY851998 TKU851996:TKU851998 TUQ851996:TUQ851998 UEM851996:UEM851998 UOI851996:UOI851998 UYE851996:UYE851998 VIA851996:VIA851998 VRW851996:VRW851998 WBS851996:WBS851998 WLO851996:WLO851998 WVK851996:WVK851998 C917532:C917534 IY917532:IY917534 SU917532:SU917534 ACQ917532:ACQ917534 AMM917532:AMM917534 AWI917532:AWI917534 BGE917532:BGE917534 BQA917532:BQA917534 BZW917532:BZW917534 CJS917532:CJS917534 CTO917532:CTO917534 DDK917532:DDK917534 DNG917532:DNG917534 DXC917532:DXC917534 EGY917532:EGY917534 EQU917532:EQU917534 FAQ917532:FAQ917534 FKM917532:FKM917534 FUI917532:FUI917534 GEE917532:GEE917534 GOA917532:GOA917534 GXW917532:GXW917534 HHS917532:HHS917534 HRO917532:HRO917534 IBK917532:IBK917534 ILG917532:ILG917534 IVC917532:IVC917534 JEY917532:JEY917534 JOU917532:JOU917534 JYQ917532:JYQ917534 KIM917532:KIM917534 KSI917532:KSI917534 LCE917532:LCE917534 LMA917532:LMA917534 LVW917532:LVW917534 MFS917532:MFS917534 MPO917532:MPO917534 MZK917532:MZK917534 NJG917532:NJG917534 NTC917532:NTC917534 OCY917532:OCY917534 OMU917532:OMU917534 OWQ917532:OWQ917534 PGM917532:PGM917534 PQI917532:PQI917534 QAE917532:QAE917534 QKA917532:QKA917534 QTW917532:QTW917534 RDS917532:RDS917534 RNO917532:RNO917534 RXK917532:RXK917534 SHG917532:SHG917534 SRC917532:SRC917534 TAY917532:TAY917534 TKU917532:TKU917534 TUQ917532:TUQ917534 UEM917532:UEM917534 UOI917532:UOI917534 UYE917532:UYE917534 VIA917532:VIA917534 VRW917532:VRW917534 WBS917532:WBS917534 WLO917532:WLO917534 WVK917532:WVK917534 C983068:C983070 IY983068:IY983070 SU983068:SU983070 ACQ983068:ACQ983070 AMM983068:AMM983070 AWI983068:AWI983070 BGE983068:BGE983070 BQA983068:BQA983070 BZW983068:BZW983070 CJS983068:CJS983070 CTO983068:CTO983070 DDK983068:DDK983070 DNG983068:DNG983070 DXC983068:DXC983070 EGY983068:EGY983070 EQU983068:EQU983070 FAQ983068:FAQ983070 FKM983068:FKM983070 FUI983068:FUI983070 GEE983068:GEE983070 GOA983068:GOA983070 GXW983068:GXW983070 HHS983068:HHS983070 HRO983068:HRO983070 IBK983068:IBK983070 ILG983068:ILG983070 IVC983068:IVC983070 JEY983068:JEY983070 JOU983068:JOU983070 JYQ983068:JYQ983070 KIM983068:KIM983070 KSI983068:KSI983070 LCE983068:LCE983070 LMA983068:LMA983070 LVW983068:LVW983070 MFS983068:MFS983070 MPO983068:MPO983070 MZK983068:MZK983070 NJG983068:NJG983070 NTC983068:NTC983070 OCY983068:OCY983070 OMU983068:OMU983070 OWQ983068:OWQ983070 PGM983068:PGM983070 PQI983068:PQI983070 QAE983068:QAE983070 QKA983068:QKA983070 QTW983068:QTW983070 RDS983068:RDS983070 RNO983068:RNO983070 RXK983068:RXK983070 SHG983068:SHG983070 SRC983068:SRC983070 TAY983068:TAY983070 TKU983068:TKU983070 TUQ983068:TUQ983070 UEM983068:UEM983070 UOI983068:UOI983070 UYE983068:UYE983070 VIA983068:VIA983070 VRW983068:VRW983070 WBS983068:WBS983070 WLO983068:WLO983070 WVK983068:WVK983070 C21:C26 IY21:IY26 SU21:SU26 ACQ21:ACQ26 AMM21:AMM26 AWI21:AWI26 BGE21:BGE26 BQA21:BQA26 BZW21:BZW26 CJS21:CJS26 CTO21:CTO26 DDK21:DDK26 DNG21:DNG26 DXC21:DXC26 EGY21:EGY26 EQU21:EQU26 FAQ21:FAQ26 FKM21:FKM26 FUI21:FUI26 GEE21:GEE26 GOA21:GOA26 GXW21:GXW26 HHS21:HHS26 HRO21:HRO26 IBK21:IBK26 ILG21:ILG26 IVC21:IVC26 JEY21:JEY26 JOU21:JOU26 JYQ21:JYQ26 KIM21:KIM26 KSI21:KSI26 LCE21:LCE26 LMA21:LMA26 LVW21:LVW26 MFS21:MFS26 MPO21:MPO26 MZK21:MZK26 NJG21:NJG26 NTC21:NTC26 OCY21:OCY26 OMU21:OMU26 OWQ21:OWQ26 PGM21:PGM26 PQI21:PQI26 QAE21:QAE26 QKA21:QKA26 QTW21:QTW26 RDS21:RDS26 RNO21:RNO26 RXK21:RXK26 SHG21:SHG26 SRC21:SRC26 TAY21:TAY26 TKU21:TKU26 TUQ21:TUQ26 UEM21:UEM26 UOI21:UOI26 UYE21:UYE26 VIA21:VIA26 VRW21:VRW26 WBS21:WBS26 WLO21:WLO26 WVK21:WVK26 C65557:C65562 IY65557:IY65562 SU65557:SU65562 ACQ65557:ACQ65562 AMM65557:AMM65562 AWI65557:AWI65562 BGE65557:BGE65562 BQA65557:BQA65562 BZW65557:BZW65562 CJS65557:CJS65562 CTO65557:CTO65562 DDK65557:DDK65562 DNG65557:DNG65562 DXC65557:DXC65562 EGY65557:EGY65562 EQU65557:EQU65562 FAQ65557:FAQ65562 FKM65557:FKM65562 FUI65557:FUI65562 GEE65557:GEE65562 GOA65557:GOA65562 GXW65557:GXW65562 HHS65557:HHS65562 HRO65557:HRO65562 IBK65557:IBK65562 ILG65557:ILG65562 IVC65557:IVC65562 JEY65557:JEY65562 JOU65557:JOU65562 JYQ65557:JYQ65562 KIM65557:KIM65562 KSI65557:KSI65562 LCE65557:LCE65562 LMA65557:LMA65562 LVW65557:LVW65562 MFS65557:MFS65562 MPO65557:MPO65562 MZK65557:MZK65562 NJG65557:NJG65562 NTC65557:NTC65562 OCY65557:OCY65562 OMU65557:OMU65562 OWQ65557:OWQ65562 PGM65557:PGM65562 PQI65557:PQI65562 QAE65557:QAE65562 QKA65557:QKA65562 QTW65557:QTW65562 RDS65557:RDS65562 RNO65557:RNO65562 RXK65557:RXK65562 SHG65557:SHG65562 SRC65557:SRC65562 TAY65557:TAY65562 TKU65557:TKU65562 TUQ65557:TUQ65562 UEM65557:UEM65562 UOI65557:UOI65562 UYE65557:UYE65562 VIA65557:VIA65562 VRW65557:VRW65562 WBS65557:WBS65562 WLO65557:WLO65562 WVK65557:WVK65562 C131093:C131098 IY131093:IY131098 SU131093:SU131098 ACQ131093:ACQ131098 AMM131093:AMM131098 AWI131093:AWI131098 BGE131093:BGE131098 BQA131093:BQA131098 BZW131093:BZW131098 CJS131093:CJS131098 CTO131093:CTO131098 DDK131093:DDK131098 DNG131093:DNG131098 DXC131093:DXC131098 EGY131093:EGY131098 EQU131093:EQU131098 FAQ131093:FAQ131098 FKM131093:FKM131098 FUI131093:FUI131098 GEE131093:GEE131098 GOA131093:GOA131098 GXW131093:GXW131098 HHS131093:HHS131098 HRO131093:HRO131098 IBK131093:IBK131098 ILG131093:ILG131098 IVC131093:IVC131098 JEY131093:JEY131098 JOU131093:JOU131098 JYQ131093:JYQ131098 KIM131093:KIM131098 KSI131093:KSI131098 LCE131093:LCE131098 LMA131093:LMA131098 LVW131093:LVW131098 MFS131093:MFS131098 MPO131093:MPO131098 MZK131093:MZK131098 NJG131093:NJG131098 NTC131093:NTC131098 OCY131093:OCY131098 OMU131093:OMU131098 OWQ131093:OWQ131098 PGM131093:PGM131098 PQI131093:PQI131098 QAE131093:QAE131098 QKA131093:QKA131098 QTW131093:QTW131098 RDS131093:RDS131098 RNO131093:RNO131098 RXK131093:RXK131098 SHG131093:SHG131098 SRC131093:SRC131098 TAY131093:TAY131098 TKU131093:TKU131098 TUQ131093:TUQ131098 UEM131093:UEM131098 UOI131093:UOI131098 UYE131093:UYE131098 VIA131093:VIA131098 VRW131093:VRW131098 WBS131093:WBS131098 WLO131093:WLO131098 WVK131093:WVK131098 C196629:C196634 IY196629:IY196634 SU196629:SU196634 ACQ196629:ACQ196634 AMM196629:AMM196634 AWI196629:AWI196634 BGE196629:BGE196634 BQA196629:BQA196634 BZW196629:BZW196634 CJS196629:CJS196634 CTO196629:CTO196634 DDK196629:DDK196634 DNG196629:DNG196634 DXC196629:DXC196634 EGY196629:EGY196634 EQU196629:EQU196634 FAQ196629:FAQ196634 FKM196629:FKM196634 FUI196629:FUI196634 GEE196629:GEE196634 GOA196629:GOA196634 GXW196629:GXW196634 HHS196629:HHS196634 HRO196629:HRO196634 IBK196629:IBK196634 ILG196629:ILG196634 IVC196629:IVC196634 JEY196629:JEY196634 JOU196629:JOU196634 JYQ196629:JYQ196634 KIM196629:KIM196634 KSI196629:KSI196634 LCE196629:LCE196634 LMA196629:LMA196634 LVW196629:LVW196634 MFS196629:MFS196634 MPO196629:MPO196634 MZK196629:MZK196634 NJG196629:NJG196634 NTC196629:NTC196634 OCY196629:OCY196634 OMU196629:OMU196634 OWQ196629:OWQ196634 PGM196629:PGM196634 PQI196629:PQI196634 QAE196629:QAE196634 QKA196629:QKA196634 QTW196629:QTW196634 RDS196629:RDS196634 RNO196629:RNO196634 RXK196629:RXK196634 SHG196629:SHG196634 SRC196629:SRC196634 TAY196629:TAY196634 TKU196629:TKU196634 TUQ196629:TUQ196634 UEM196629:UEM196634 UOI196629:UOI196634 UYE196629:UYE196634 VIA196629:VIA196634 VRW196629:VRW196634 WBS196629:WBS196634 WLO196629:WLO196634 WVK196629:WVK196634 C262165:C262170 IY262165:IY262170 SU262165:SU262170 ACQ262165:ACQ262170 AMM262165:AMM262170 AWI262165:AWI262170 BGE262165:BGE262170 BQA262165:BQA262170 BZW262165:BZW262170 CJS262165:CJS262170 CTO262165:CTO262170 DDK262165:DDK262170 DNG262165:DNG262170 DXC262165:DXC262170 EGY262165:EGY262170 EQU262165:EQU262170 FAQ262165:FAQ262170 FKM262165:FKM262170 FUI262165:FUI262170 GEE262165:GEE262170 GOA262165:GOA262170 GXW262165:GXW262170 HHS262165:HHS262170 HRO262165:HRO262170 IBK262165:IBK262170 ILG262165:ILG262170 IVC262165:IVC262170 JEY262165:JEY262170 JOU262165:JOU262170 JYQ262165:JYQ262170 KIM262165:KIM262170 KSI262165:KSI262170 LCE262165:LCE262170 LMA262165:LMA262170 LVW262165:LVW262170 MFS262165:MFS262170 MPO262165:MPO262170 MZK262165:MZK262170 NJG262165:NJG262170 NTC262165:NTC262170 OCY262165:OCY262170 OMU262165:OMU262170 OWQ262165:OWQ262170 PGM262165:PGM262170 PQI262165:PQI262170 QAE262165:QAE262170 QKA262165:QKA262170 QTW262165:QTW262170 RDS262165:RDS262170 RNO262165:RNO262170 RXK262165:RXK262170 SHG262165:SHG262170 SRC262165:SRC262170 TAY262165:TAY262170 TKU262165:TKU262170 TUQ262165:TUQ262170 UEM262165:UEM262170 UOI262165:UOI262170 UYE262165:UYE262170 VIA262165:VIA262170 VRW262165:VRW262170 WBS262165:WBS262170 WLO262165:WLO262170 WVK262165:WVK262170 C327701:C327706 IY327701:IY327706 SU327701:SU327706 ACQ327701:ACQ327706 AMM327701:AMM327706 AWI327701:AWI327706 BGE327701:BGE327706 BQA327701:BQA327706 BZW327701:BZW327706 CJS327701:CJS327706 CTO327701:CTO327706 DDK327701:DDK327706 DNG327701:DNG327706 DXC327701:DXC327706 EGY327701:EGY327706 EQU327701:EQU327706 FAQ327701:FAQ327706 FKM327701:FKM327706 FUI327701:FUI327706 GEE327701:GEE327706 GOA327701:GOA327706 GXW327701:GXW327706 HHS327701:HHS327706 HRO327701:HRO327706 IBK327701:IBK327706 ILG327701:ILG327706 IVC327701:IVC327706 JEY327701:JEY327706 JOU327701:JOU327706 JYQ327701:JYQ327706 KIM327701:KIM327706 KSI327701:KSI327706 LCE327701:LCE327706 LMA327701:LMA327706 LVW327701:LVW327706 MFS327701:MFS327706 MPO327701:MPO327706 MZK327701:MZK327706 NJG327701:NJG327706 NTC327701:NTC327706 OCY327701:OCY327706 OMU327701:OMU327706 OWQ327701:OWQ327706 PGM327701:PGM327706 PQI327701:PQI327706 QAE327701:QAE327706 QKA327701:QKA327706 QTW327701:QTW327706 RDS327701:RDS327706 RNO327701:RNO327706 RXK327701:RXK327706 SHG327701:SHG327706 SRC327701:SRC327706 TAY327701:TAY327706 TKU327701:TKU327706 TUQ327701:TUQ327706 UEM327701:UEM327706 UOI327701:UOI327706 UYE327701:UYE327706 VIA327701:VIA327706 VRW327701:VRW327706 WBS327701:WBS327706 WLO327701:WLO327706 WVK327701:WVK327706 C393237:C393242 IY393237:IY393242 SU393237:SU393242 ACQ393237:ACQ393242 AMM393237:AMM393242 AWI393237:AWI393242 BGE393237:BGE393242 BQA393237:BQA393242 BZW393237:BZW393242 CJS393237:CJS393242 CTO393237:CTO393242 DDK393237:DDK393242 DNG393237:DNG393242 DXC393237:DXC393242 EGY393237:EGY393242 EQU393237:EQU393242 FAQ393237:FAQ393242 FKM393237:FKM393242 FUI393237:FUI393242 GEE393237:GEE393242 GOA393237:GOA393242 GXW393237:GXW393242 HHS393237:HHS393242 HRO393237:HRO393242 IBK393237:IBK393242 ILG393237:ILG393242 IVC393237:IVC393242 JEY393237:JEY393242 JOU393237:JOU393242 JYQ393237:JYQ393242 KIM393237:KIM393242 KSI393237:KSI393242 LCE393237:LCE393242 LMA393237:LMA393242 LVW393237:LVW393242 MFS393237:MFS393242 MPO393237:MPO393242 MZK393237:MZK393242 NJG393237:NJG393242 NTC393237:NTC393242 OCY393237:OCY393242 OMU393237:OMU393242 OWQ393237:OWQ393242 PGM393237:PGM393242 PQI393237:PQI393242 QAE393237:QAE393242 QKA393237:QKA393242 QTW393237:QTW393242 RDS393237:RDS393242 RNO393237:RNO393242 RXK393237:RXK393242 SHG393237:SHG393242 SRC393237:SRC393242 TAY393237:TAY393242 TKU393237:TKU393242 TUQ393237:TUQ393242 UEM393237:UEM393242 UOI393237:UOI393242 UYE393237:UYE393242 VIA393237:VIA393242 VRW393237:VRW393242 WBS393237:WBS393242 WLO393237:WLO393242 WVK393237:WVK393242 C458773:C458778 IY458773:IY458778 SU458773:SU458778 ACQ458773:ACQ458778 AMM458773:AMM458778 AWI458773:AWI458778 BGE458773:BGE458778 BQA458773:BQA458778 BZW458773:BZW458778 CJS458773:CJS458778 CTO458773:CTO458778 DDK458773:DDK458778 DNG458773:DNG458778 DXC458773:DXC458778 EGY458773:EGY458778 EQU458773:EQU458778 FAQ458773:FAQ458778 FKM458773:FKM458778 FUI458773:FUI458778 GEE458773:GEE458778 GOA458773:GOA458778 GXW458773:GXW458778 HHS458773:HHS458778 HRO458773:HRO458778 IBK458773:IBK458778 ILG458773:ILG458778 IVC458773:IVC458778 JEY458773:JEY458778 JOU458773:JOU458778 JYQ458773:JYQ458778 KIM458773:KIM458778 KSI458773:KSI458778 LCE458773:LCE458778 LMA458773:LMA458778 LVW458773:LVW458778 MFS458773:MFS458778 MPO458773:MPO458778 MZK458773:MZK458778 NJG458773:NJG458778 NTC458773:NTC458778 OCY458773:OCY458778 OMU458773:OMU458778 OWQ458773:OWQ458778 PGM458773:PGM458778 PQI458773:PQI458778 QAE458773:QAE458778 QKA458773:QKA458778 QTW458773:QTW458778 RDS458773:RDS458778 RNO458773:RNO458778 RXK458773:RXK458778 SHG458773:SHG458778 SRC458773:SRC458778 TAY458773:TAY458778 TKU458773:TKU458778 TUQ458773:TUQ458778 UEM458773:UEM458778 UOI458773:UOI458778 UYE458773:UYE458778 VIA458773:VIA458778 VRW458773:VRW458778 WBS458773:WBS458778 WLO458773:WLO458778 WVK458773:WVK458778 C524309:C524314 IY524309:IY524314 SU524309:SU524314 ACQ524309:ACQ524314 AMM524309:AMM524314 AWI524309:AWI524314 BGE524309:BGE524314 BQA524309:BQA524314 BZW524309:BZW524314 CJS524309:CJS524314 CTO524309:CTO524314 DDK524309:DDK524314 DNG524309:DNG524314 DXC524309:DXC524314 EGY524309:EGY524314 EQU524309:EQU524314 FAQ524309:FAQ524314 FKM524309:FKM524314 FUI524309:FUI524314 GEE524309:GEE524314 GOA524309:GOA524314 GXW524309:GXW524314 HHS524309:HHS524314 HRO524309:HRO524314 IBK524309:IBK524314 ILG524309:ILG524314 IVC524309:IVC524314 JEY524309:JEY524314 JOU524309:JOU524314 JYQ524309:JYQ524314 KIM524309:KIM524314 KSI524309:KSI524314 LCE524309:LCE524314 LMA524309:LMA524314 LVW524309:LVW524314 MFS524309:MFS524314 MPO524309:MPO524314 MZK524309:MZK524314 NJG524309:NJG524314 NTC524309:NTC524314 OCY524309:OCY524314 OMU524309:OMU524314 OWQ524309:OWQ524314 PGM524309:PGM524314 PQI524309:PQI524314 QAE524309:QAE524314 QKA524309:QKA524314 QTW524309:QTW524314 RDS524309:RDS524314 RNO524309:RNO524314 RXK524309:RXK524314 SHG524309:SHG524314 SRC524309:SRC524314 TAY524309:TAY524314 TKU524309:TKU524314 TUQ524309:TUQ524314 UEM524309:UEM524314 UOI524309:UOI524314 UYE524309:UYE524314 VIA524309:VIA524314 VRW524309:VRW524314 WBS524309:WBS524314 WLO524309:WLO524314 WVK524309:WVK524314 C589845:C589850 IY589845:IY589850 SU589845:SU589850 ACQ589845:ACQ589850 AMM589845:AMM589850 AWI589845:AWI589850 BGE589845:BGE589850 BQA589845:BQA589850 BZW589845:BZW589850 CJS589845:CJS589850 CTO589845:CTO589850 DDK589845:DDK589850 DNG589845:DNG589850 DXC589845:DXC589850 EGY589845:EGY589850 EQU589845:EQU589850 FAQ589845:FAQ589850 FKM589845:FKM589850 FUI589845:FUI589850 GEE589845:GEE589850 GOA589845:GOA589850 GXW589845:GXW589850 HHS589845:HHS589850 HRO589845:HRO589850 IBK589845:IBK589850 ILG589845:ILG589850 IVC589845:IVC589850 JEY589845:JEY589850 JOU589845:JOU589850 JYQ589845:JYQ589850 KIM589845:KIM589850 KSI589845:KSI589850 LCE589845:LCE589850 LMA589845:LMA589850 LVW589845:LVW589850 MFS589845:MFS589850 MPO589845:MPO589850 MZK589845:MZK589850 NJG589845:NJG589850 NTC589845:NTC589850 OCY589845:OCY589850 OMU589845:OMU589850 OWQ589845:OWQ589850 PGM589845:PGM589850 PQI589845:PQI589850 QAE589845:QAE589850 QKA589845:QKA589850 QTW589845:QTW589850 RDS589845:RDS589850 RNO589845:RNO589850 RXK589845:RXK589850 SHG589845:SHG589850 SRC589845:SRC589850 TAY589845:TAY589850 TKU589845:TKU589850 TUQ589845:TUQ589850 UEM589845:UEM589850 UOI589845:UOI589850 UYE589845:UYE589850 VIA589845:VIA589850 VRW589845:VRW589850 WBS589845:WBS589850 WLO589845:WLO589850 WVK589845:WVK589850 C655381:C655386 IY655381:IY655386 SU655381:SU655386 ACQ655381:ACQ655386 AMM655381:AMM655386 AWI655381:AWI655386 BGE655381:BGE655386 BQA655381:BQA655386 BZW655381:BZW655386 CJS655381:CJS655386 CTO655381:CTO655386 DDK655381:DDK655386 DNG655381:DNG655386 DXC655381:DXC655386 EGY655381:EGY655386 EQU655381:EQU655386 FAQ655381:FAQ655386 FKM655381:FKM655386 FUI655381:FUI655386 GEE655381:GEE655386 GOA655381:GOA655386 GXW655381:GXW655386 HHS655381:HHS655386 HRO655381:HRO655386 IBK655381:IBK655386 ILG655381:ILG655386 IVC655381:IVC655386 JEY655381:JEY655386 JOU655381:JOU655386 JYQ655381:JYQ655386 KIM655381:KIM655386 KSI655381:KSI655386 LCE655381:LCE655386 LMA655381:LMA655386 LVW655381:LVW655386 MFS655381:MFS655386 MPO655381:MPO655386 MZK655381:MZK655386 NJG655381:NJG655386 NTC655381:NTC655386 OCY655381:OCY655386 OMU655381:OMU655386 OWQ655381:OWQ655386 PGM655381:PGM655386 PQI655381:PQI655386 QAE655381:QAE655386 QKA655381:QKA655386 QTW655381:QTW655386 RDS655381:RDS655386 RNO655381:RNO655386 RXK655381:RXK655386 SHG655381:SHG655386 SRC655381:SRC655386 TAY655381:TAY655386 TKU655381:TKU655386 TUQ655381:TUQ655386 UEM655381:UEM655386 UOI655381:UOI655386 UYE655381:UYE655386 VIA655381:VIA655386 VRW655381:VRW655386 WBS655381:WBS655386 WLO655381:WLO655386 WVK655381:WVK655386 C720917:C720922 IY720917:IY720922 SU720917:SU720922 ACQ720917:ACQ720922 AMM720917:AMM720922 AWI720917:AWI720922 BGE720917:BGE720922 BQA720917:BQA720922 BZW720917:BZW720922 CJS720917:CJS720922 CTO720917:CTO720922 DDK720917:DDK720922 DNG720917:DNG720922 DXC720917:DXC720922 EGY720917:EGY720922 EQU720917:EQU720922 FAQ720917:FAQ720922 FKM720917:FKM720922 FUI720917:FUI720922 GEE720917:GEE720922 GOA720917:GOA720922 GXW720917:GXW720922 HHS720917:HHS720922 HRO720917:HRO720922 IBK720917:IBK720922 ILG720917:ILG720922 IVC720917:IVC720922 JEY720917:JEY720922 JOU720917:JOU720922 JYQ720917:JYQ720922 KIM720917:KIM720922 KSI720917:KSI720922 LCE720917:LCE720922 LMA720917:LMA720922 LVW720917:LVW720922 MFS720917:MFS720922 MPO720917:MPO720922 MZK720917:MZK720922 NJG720917:NJG720922 NTC720917:NTC720922 OCY720917:OCY720922 OMU720917:OMU720922 OWQ720917:OWQ720922 PGM720917:PGM720922 PQI720917:PQI720922 QAE720917:QAE720922 QKA720917:QKA720922 QTW720917:QTW720922 RDS720917:RDS720922 RNO720917:RNO720922 RXK720917:RXK720922 SHG720917:SHG720922 SRC720917:SRC720922 TAY720917:TAY720922 TKU720917:TKU720922 TUQ720917:TUQ720922 UEM720917:UEM720922 UOI720917:UOI720922 UYE720917:UYE720922 VIA720917:VIA720922 VRW720917:VRW720922 WBS720917:WBS720922 WLO720917:WLO720922 WVK720917:WVK720922 C786453:C786458 IY786453:IY786458 SU786453:SU786458 ACQ786453:ACQ786458 AMM786453:AMM786458 AWI786453:AWI786458 BGE786453:BGE786458 BQA786453:BQA786458 BZW786453:BZW786458 CJS786453:CJS786458 CTO786453:CTO786458 DDK786453:DDK786458 DNG786453:DNG786458 DXC786453:DXC786458 EGY786453:EGY786458 EQU786453:EQU786458 FAQ786453:FAQ786458 FKM786453:FKM786458 FUI786453:FUI786458 GEE786453:GEE786458 GOA786453:GOA786458 GXW786453:GXW786458 HHS786453:HHS786458 HRO786453:HRO786458 IBK786453:IBK786458 ILG786453:ILG786458 IVC786453:IVC786458 JEY786453:JEY786458 JOU786453:JOU786458 JYQ786453:JYQ786458 KIM786453:KIM786458 KSI786453:KSI786458 LCE786453:LCE786458 LMA786453:LMA786458 LVW786453:LVW786458 MFS786453:MFS786458 MPO786453:MPO786458 MZK786453:MZK786458 NJG786453:NJG786458 NTC786453:NTC786458 OCY786453:OCY786458 OMU786453:OMU786458 OWQ786453:OWQ786458 PGM786453:PGM786458 PQI786453:PQI786458 QAE786453:QAE786458 QKA786453:QKA786458 QTW786453:QTW786458 RDS786453:RDS786458 RNO786453:RNO786458 RXK786453:RXK786458 SHG786453:SHG786458 SRC786453:SRC786458 TAY786453:TAY786458 TKU786453:TKU786458 TUQ786453:TUQ786458 UEM786453:UEM786458 UOI786453:UOI786458 UYE786453:UYE786458 VIA786453:VIA786458 VRW786453:VRW786458 WBS786453:WBS786458 WLO786453:WLO786458 WVK786453:WVK786458 C851989:C851994 IY851989:IY851994 SU851989:SU851994 ACQ851989:ACQ851994 AMM851989:AMM851994 AWI851989:AWI851994 BGE851989:BGE851994 BQA851989:BQA851994 BZW851989:BZW851994 CJS851989:CJS851994 CTO851989:CTO851994 DDK851989:DDK851994 DNG851989:DNG851994 DXC851989:DXC851994 EGY851989:EGY851994 EQU851989:EQU851994 FAQ851989:FAQ851994 FKM851989:FKM851994 FUI851989:FUI851994 GEE851989:GEE851994 GOA851989:GOA851994 GXW851989:GXW851994 HHS851989:HHS851994 HRO851989:HRO851994 IBK851989:IBK851994 ILG851989:ILG851994 IVC851989:IVC851994 JEY851989:JEY851994 JOU851989:JOU851994 JYQ851989:JYQ851994 KIM851989:KIM851994 KSI851989:KSI851994 LCE851989:LCE851994 LMA851989:LMA851994 LVW851989:LVW851994 MFS851989:MFS851994 MPO851989:MPO851994 MZK851989:MZK851994 NJG851989:NJG851994 NTC851989:NTC851994 OCY851989:OCY851994 OMU851989:OMU851994 OWQ851989:OWQ851994 PGM851989:PGM851994 PQI851989:PQI851994 QAE851989:QAE851994 QKA851989:QKA851994 QTW851989:QTW851994 RDS851989:RDS851994 RNO851989:RNO851994 RXK851989:RXK851994 SHG851989:SHG851994 SRC851989:SRC851994 TAY851989:TAY851994 TKU851989:TKU851994 TUQ851989:TUQ851994 UEM851989:UEM851994 UOI851989:UOI851994 UYE851989:UYE851994 VIA851989:VIA851994 VRW851989:VRW851994 WBS851989:WBS851994 WLO851989:WLO851994 WVK851989:WVK851994 C917525:C917530 IY917525:IY917530 SU917525:SU917530 ACQ917525:ACQ917530 AMM917525:AMM917530 AWI917525:AWI917530 BGE917525:BGE917530 BQA917525:BQA917530 BZW917525:BZW917530 CJS917525:CJS917530 CTO917525:CTO917530 DDK917525:DDK917530 DNG917525:DNG917530 DXC917525:DXC917530 EGY917525:EGY917530 EQU917525:EQU917530 FAQ917525:FAQ917530 FKM917525:FKM917530 FUI917525:FUI917530 GEE917525:GEE917530 GOA917525:GOA917530 GXW917525:GXW917530 HHS917525:HHS917530 HRO917525:HRO917530 IBK917525:IBK917530 ILG917525:ILG917530 IVC917525:IVC917530 JEY917525:JEY917530 JOU917525:JOU917530 JYQ917525:JYQ917530 KIM917525:KIM917530 KSI917525:KSI917530 LCE917525:LCE917530 LMA917525:LMA917530 LVW917525:LVW917530 MFS917525:MFS917530 MPO917525:MPO917530 MZK917525:MZK917530 NJG917525:NJG917530 NTC917525:NTC917530 OCY917525:OCY917530 OMU917525:OMU917530 OWQ917525:OWQ917530 PGM917525:PGM917530 PQI917525:PQI917530 QAE917525:QAE917530 QKA917525:QKA917530 QTW917525:QTW917530 RDS917525:RDS917530 RNO917525:RNO917530 RXK917525:RXK917530 SHG917525:SHG917530 SRC917525:SRC917530 TAY917525:TAY917530 TKU917525:TKU917530 TUQ917525:TUQ917530 UEM917525:UEM917530 UOI917525:UOI917530 UYE917525:UYE917530 VIA917525:VIA917530 VRW917525:VRW917530 WBS917525:WBS917530 WLO917525:WLO917530 WVK917525:WVK917530 C983061:C983066 IY983061:IY983066 SU983061:SU983066 ACQ983061:ACQ983066 AMM983061:AMM983066 AWI983061:AWI983066 BGE983061:BGE983066 BQA983061:BQA983066 BZW983061:BZW983066 CJS983061:CJS983066 CTO983061:CTO983066 DDK983061:DDK983066 DNG983061:DNG983066 DXC983061:DXC983066 EGY983061:EGY983066 EQU983061:EQU983066 FAQ983061:FAQ983066 FKM983061:FKM983066 FUI983061:FUI983066 GEE983061:GEE983066 GOA983061:GOA983066 GXW983061:GXW983066 HHS983061:HHS983066 HRO983061:HRO983066 IBK983061:IBK983066 ILG983061:ILG983066 IVC983061:IVC983066 JEY983061:JEY983066 JOU983061:JOU983066 JYQ983061:JYQ983066 KIM983061:KIM983066 KSI983061:KSI983066 LCE983061:LCE983066 LMA983061:LMA983066 LVW983061:LVW983066 MFS983061:MFS983066 MPO983061:MPO983066 MZK983061:MZK983066 NJG983061:NJG983066 NTC983061:NTC983066 OCY983061:OCY983066 OMU983061:OMU983066 OWQ983061:OWQ983066 PGM983061:PGM983066 PQI983061:PQI983066 QAE983061:QAE983066 QKA983061:QKA983066 QTW983061:QTW983066 RDS983061:RDS983066 RNO983061:RNO983066 RXK983061:RXK983066 SHG983061:SHG983066 SRC983061:SRC983066 TAY983061:TAY983066 TKU983061:TKU983066 TUQ983061:TUQ983066 UEM983061:UEM983066 UOI983061:UOI983066 UYE983061:UYE983066 VIA983061:VIA983066 VRW983061:VRW983066 WBS983061:WBS983066 WLO983061:WLO983066 WVK983061:WVK983066 C16:C19 IY16:IY19 SU16:SU19 ACQ16:ACQ19 AMM16:AMM19 AWI16:AWI19 BGE16:BGE19 BQA16:BQA19 BZW16:BZW19 CJS16:CJS19 CTO16:CTO19 DDK16:DDK19 DNG16:DNG19 DXC16:DXC19 EGY16:EGY19 EQU16:EQU19 FAQ16:FAQ19 FKM16:FKM19 FUI16:FUI19 GEE16:GEE19 GOA16:GOA19 GXW16:GXW19 HHS16:HHS19 HRO16:HRO19 IBK16:IBK19 ILG16:ILG19 IVC16:IVC19 JEY16:JEY19 JOU16:JOU19 JYQ16:JYQ19 KIM16:KIM19 KSI16:KSI19 LCE16:LCE19 LMA16:LMA19 LVW16:LVW19 MFS16:MFS19 MPO16:MPO19 MZK16:MZK19 NJG16:NJG19 NTC16:NTC19 OCY16:OCY19 OMU16:OMU19 OWQ16:OWQ19 PGM16:PGM19 PQI16:PQI19 QAE16:QAE19 QKA16:QKA19 QTW16:QTW19 RDS16:RDS19 RNO16:RNO19 RXK16:RXK19 SHG16:SHG19 SRC16:SRC19 TAY16:TAY19 TKU16:TKU19 TUQ16:TUQ19 UEM16:UEM19 UOI16:UOI19 UYE16:UYE19 VIA16:VIA19 VRW16:VRW19 WBS16:WBS19 WLO16:WLO19 WVK16:WVK19 C65552:C65555 IY65552:IY65555 SU65552:SU65555 ACQ65552:ACQ65555 AMM65552:AMM65555 AWI65552:AWI65555 BGE65552:BGE65555 BQA65552:BQA65555 BZW65552:BZW65555 CJS65552:CJS65555 CTO65552:CTO65555 DDK65552:DDK65555 DNG65552:DNG65555 DXC65552:DXC65555 EGY65552:EGY65555 EQU65552:EQU65555 FAQ65552:FAQ65555 FKM65552:FKM65555 FUI65552:FUI65555 GEE65552:GEE65555 GOA65552:GOA65555 GXW65552:GXW65555 HHS65552:HHS65555 HRO65552:HRO65555 IBK65552:IBK65555 ILG65552:ILG65555 IVC65552:IVC65555 JEY65552:JEY65555 JOU65552:JOU65555 JYQ65552:JYQ65555 KIM65552:KIM65555 KSI65552:KSI65555 LCE65552:LCE65555 LMA65552:LMA65555 LVW65552:LVW65555 MFS65552:MFS65555 MPO65552:MPO65555 MZK65552:MZK65555 NJG65552:NJG65555 NTC65552:NTC65555 OCY65552:OCY65555 OMU65552:OMU65555 OWQ65552:OWQ65555 PGM65552:PGM65555 PQI65552:PQI65555 QAE65552:QAE65555 QKA65552:QKA65555 QTW65552:QTW65555 RDS65552:RDS65555 RNO65552:RNO65555 RXK65552:RXK65555 SHG65552:SHG65555 SRC65552:SRC65555 TAY65552:TAY65555 TKU65552:TKU65555 TUQ65552:TUQ65555 UEM65552:UEM65555 UOI65552:UOI65555 UYE65552:UYE65555 VIA65552:VIA65555 VRW65552:VRW65555 WBS65552:WBS65555 WLO65552:WLO65555 WVK65552:WVK65555 C131088:C131091 IY131088:IY131091 SU131088:SU131091 ACQ131088:ACQ131091 AMM131088:AMM131091 AWI131088:AWI131091 BGE131088:BGE131091 BQA131088:BQA131091 BZW131088:BZW131091 CJS131088:CJS131091 CTO131088:CTO131091 DDK131088:DDK131091 DNG131088:DNG131091 DXC131088:DXC131091 EGY131088:EGY131091 EQU131088:EQU131091 FAQ131088:FAQ131091 FKM131088:FKM131091 FUI131088:FUI131091 GEE131088:GEE131091 GOA131088:GOA131091 GXW131088:GXW131091 HHS131088:HHS131091 HRO131088:HRO131091 IBK131088:IBK131091 ILG131088:ILG131091 IVC131088:IVC131091 JEY131088:JEY131091 JOU131088:JOU131091 JYQ131088:JYQ131091 KIM131088:KIM131091 KSI131088:KSI131091 LCE131088:LCE131091 LMA131088:LMA131091 LVW131088:LVW131091 MFS131088:MFS131091 MPO131088:MPO131091 MZK131088:MZK131091 NJG131088:NJG131091 NTC131088:NTC131091 OCY131088:OCY131091 OMU131088:OMU131091 OWQ131088:OWQ131091 PGM131088:PGM131091 PQI131088:PQI131091 QAE131088:QAE131091 QKA131088:QKA131091 QTW131088:QTW131091 RDS131088:RDS131091 RNO131088:RNO131091 RXK131088:RXK131091 SHG131088:SHG131091 SRC131088:SRC131091 TAY131088:TAY131091 TKU131088:TKU131091 TUQ131088:TUQ131091 UEM131088:UEM131091 UOI131088:UOI131091 UYE131088:UYE131091 VIA131088:VIA131091 VRW131088:VRW131091 WBS131088:WBS131091 WLO131088:WLO131091 WVK131088:WVK131091 C196624:C196627 IY196624:IY196627 SU196624:SU196627 ACQ196624:ACQ196627 AMM196624:AMM196627 AWI196624:AWI196627 BGE196624:BGE196627 BQA196624:BQA196627 BZW196624:BZW196627 CJS196624:CJS196627 CTO196624:CTO196627 DDK196624:DDK196627 DNG196624:DNG196627 DXC196624:DXC196627 EGY196624:EGY196627 EQU196624:EQU196627 FAQ196624:FAQ196627 FKM196624:FKM196627 FUI196624:FUI196627 GEE196624:GEE196627 GOA196624:GOA196627 GXW196624:GXW196627 HHS196624:HHS196627 HRO196624:HRO196627 IBK196624:IBK196627 ILG196624:ILG196627 IVC196624:IVC196627 JEY196624:JEY196627 JOU196624:JOU196627 JYQ196624:JYQ196627 KIM196624:KIM196627 KSI196624:KSI196627 LCE196624:LCE196627 LMA196624:LMA196627 LVW196624:LVW196627 MFS196624:MFS196627 MPO196624:MPO196627 MZK196624:MZK196627 NJG196624:NJG196627 NTC196624:NTC196627 OCY196624:OCY196627 OMU196624:OMU196627 OWQ196624:OWQ196627 PGM196624:PGM196627 PQI196624:PQI196627 QAE196624:QAE196627 QKA196624:QKA196627 QTW196624:QTW196627 RDS196624:RDS196627 RNO196624:RNO196627 RXK196624:RXK196627 SHG196624:SHG196627 SRC196624:SRC196627 TAY196624:TAY196627 TKU196624:TKU196627 TUQ196624:TUQ196627 UEM196624:UEM196627 UOI196624:UOI196627 UYE196624:UYE196627 VIA196624:VIA196627 VRW196624:VRW196627 WBS196624:WBS196627 WLO196624:WLO196627 WVK196624:WVK196627 C262160:C262163 IY262160:IY262163 SU262160:SU262163 ACQ262160:ACQ262163 AMM262160:AMM262163 AWI262160:AWI262163 BGE262160:BGE262163 BQA262160:BQA262163 BZW262160:BZW262163 CJS262160:CJS262163 CTO262160:CTO262163 DDK262160:DDK262163 DNG262160:DNG262163 DXC262160:DXC262163 EGY262160:EGY262163 EQU262160:EQU262163 FAQ262160:FAQ262163 FKM262160:FKM262163 FUI262160:FUI262163 GEE262160:GEE262163 GOA262160:GOA262163 GXW262160:GXW262163 HHS262160:HHS262163 HRO262160:HRO262163 IBK262160:IBK262163 ILG262160:ILG262163 IVC262160:IVC262163 JEY262160:JEY262163 JOU262160:JOU262163 JYQ262160:JYQ262163 KIM262160:KIM262163 KSI262160:KSI262163 LCE262160:LCE262163 LMA262160:LMA262163 LVW262160:LVW262163 MFS262160:MFS262163 MPO262160:MPO262163 MZK262160:MZK262163 NJG262160:NJG262163 NTC262160:NTC262163 OCY262160:OCY262163 OMU262160:OMU262163 OWQ262160:OWQ262163 PGM262160:PGM262163 PQI262160:PQI262163 QAE262160:QAE262163 QKA262160:QKA262163 QTW262160:QTW262163 RDS262160:RDS262163 RNO262160:RNO262163 RXK262160:RXK262163 SHG262160:SHG262163 SRC262160:SRC262163 TAY262160:TAY262163 TKU262160:TKU262163 TUQ262160:TUQ262163 UEM262160:UEM262163 UOI262160:UOI262163 UYE262160:UYE262163 VIA262160:VIA262163 VRW262160:VRW262163 WBS262160:WBS262163 WLO262160:WLO262163 WVK262160:WVK262163 C327696:C327699 IY327696:IY327699 SU327696:SU327699 ACQ327696:ACQ327699 AMM327696:AMM327699 AWI327696:AWI327699 BGE327696:BGE327699 BQA327696:BQA327699 BZW327696:BZW327699 CJS327696:CJS327699 CTO327696:CTO327699 DDK327696:DDK327699 DNG327696:DNG327699 DXC327696:DXC327699 EGY327696:EGY327699 EQU327696:EQU327699 FAQ327696:FAQ327699 FKM327696:FKM327699 FUI327696:FUI327699 GEE327696:GEE327699 GOA327696:GOA327699 GXW327696:GXW327699 HHS327696:HHS327699 HRO327696:HRO327699 IBK327696:IBK327699 ILG327696:ILG327699 IVC327696:IVC327699 JEY327696:JEY327699 JOU327696:JOU327699 JYQ327696:JYQ327699 KIM327696:KIM327699 KSI327696:KSI327699 LCE327696:LCE327699 LMA327696:LMA327699 LVW327696:LVW327699 MFS327696:MFS327699 MPO327696:MPO327699 MZK327696:MZK327699 NJG327696:NJG327699 NTC327696:NTC327699 OCY327696:OCY327699 OMU327696:OMU327699 OWQ327696:OWQ327699 PGM327696:PGM327699 PQI327696:PQI327699 QAE327696:QAE327699 QKA327696:QKA327699 QTW327696:QTW327699 RDS327696:RDS327699 RNO327696:RNO327699 RXK327696:RXK327699 SHG327696:SHG327699 SRC327696:SRC327699 TAY327696:TAY327699 TKU327696:TKU327699 TUQ327696:TUQ327699 UEM327696:UEM327699 UOI327696:UOI327699 UYE327696:UYE327699 VIA327696:VIA327699 VRW327696:VRW327699 WBS327696:WBS327699 WLO327696:WLO327699 WVK327696:WVK327699 C393232:C393235 IY393232:IY393235 SU393232:SU393235 ACQ393232:ACQ393235 AMM393232:AMM393235 AWI393232:AWI393235 BGE393232:BGE393235 BQA393232:BQA393235 BZW393232:BZW393235 CJS393232:CJS393235 CTO393232:CTO393235 DDK393232:DDK393235 DNG393232:DNG393235 DXC393232:DXC393235 EGY393232:EGY393235 EQU393232:EQU393235 FAQ393232:FAQ393235 FKM393232:FKM393235 FUI393232:FUI393235 GEE393232:GEE393235 GOA393232:GOA393235 GXW393232:GXW393235 HHS393232:HHS393235 HRO393232:HRO393235 IBK393232:IBK393235 ILG393232:ILG393235 IVC393232:IVC393235 JEY393232:JEY393235 JOU393232:JOU393235 JYQ393232:JYQ393235 KIM393232:KIM393235 KSI393232:KSI393235 LCE393232:LCE393235 LMA393232:LMA393235 LVW393232:LVW393235 MFS393232:MFS393235 MPO393232:MPO393235 MZK393232:MZK393235 NJG393232:NJG393235 NTC393232:NTC393235 OCY393232:OCY393235 OMU393232:OMU393235 OWQ393232:OWQ393235 PGM393232:PGM393235 PQI393232:PQI393235 QAE393232:QAE393235 QKA393232:QKA393235 QTW393232:QTW393235 RDS393232:RDS393235 RNO393232:RNO393235 RXK393232:RXK393235 SHG393232:SHG393235 SRC393232:SRC393235 TAY393232:TAY393235 TKU393232:TKU393235 TUQ393232:TUQ393235 UEM393232:UEM393235 UOI393232:UOI393235 UYE393232:UYE393235 VIA393232:VIA393235 VRW393232:VRW393235 WBS393232:WBS393235 WLO393232:WLO393235 WVK393232:WVK393235 C458768:C458771 IY458768:IY458771 SU458768:SU458771 ACQ458768:ACQ458771 AMM458768:AMM458771 AWI458768:AWI458771 BGE458768:BGE458771 BQA458768:BQA458771 BZW458768:BZW458771 CJS458768:CJS458771 CTO458768:CTO458771 DDK458768:DDK458771 DNG458768:DNG458771 DXC458768:DXC458771 EGY458768:EGY458771 EQU458768:EQU458771 FAQ458768:FAQ458771 FKM458768:FKM458771 FUI458768:FUI458771 GEE458768:GEE458771 GOA458768:GOA458771 GXW458768:GXW458771 HHS458768:HHS458771 HRO458768:HRO458771 IBK458768:IBK458771 ILG458768:ILG458771 IVC458768:IVC458771 JEY458768:JEY458771 JOU458768:JOU458771 JYQ458768:JYQ458771 KIM458768:KIM458771 KSI458768:KSI458771 LCE458768:LCE458771 LMA458768:LMA458771 LVW458768:LVW458771 MFS458768:MFS458771 MPO458768:MPO458771 MZK458768:MZK458771 NJG458768:NJG458771 NTC458768:NTC458771 OCY458768:OCY458771 OMU458768:OMU458771 OWQ458768:OWQ458771 PGM458768:PGM458771 PQI458768:PQI458771 QAE458768:QAE458771 QKA458768:QKA458771 QTW458768:QTW458771 RDS458768:RDS458771 RNO458768:RNO458771 RXK458768:RXK458771 SHG458768:SHG458771 SRC458768:SRC458771 TAY458768:TAY458771 TKU458768:TKU458771 TUQ458768:TUQ458771 UEM458768:UEM458771 UOI458768:UOI458771 UYE458768:UYE458771 VIA458768:VIA458771 VRW458768:VRW458771 WBS458768:WBS458771 WLO458768:WLO458771 WVK458768:WVK458771 C524304:C524307 IY524304:IY524307 SU524304:SU524307 ACQ524304:ACQ524307 AMM524304:AMM524307 AWI524304:AWI524307 BGE524304:BGE524307 BQA524304:BQA524307 BZW524304:BZW524307 CJS524304:CJS524307 CTO524304:CTO524307 DDK524304:DDK524307 DNG524304:DNG524307 DXC524304:DXC524307 EGY524304:EGY524307 EQU524304:EQU524307 FAQ524304:FAQ524307 FKM524304:FKM524307 FUI524304:FUI524307 GEE524304:GEE524307 GOA524304:GOA524307 GXW524304:GXW524307 HHS524304:HHS524307 HRO524304:HRO524307 IBK524304:IBK524307 ILG524304:ILG524307 IVC524304:IVC524307 JEY524304:JEY524307 JOU524304:JOU524307 JYQ524304:JYQ524307 KIM524304:KIM524307 KSI524304:KSI524307 LCE524304:LCE524307 LMA524304:LMA524307 LVW524304:LVW524307 MFS524304:MFS524307 MPO524304:MPO524307 MZK524304:MZK524307 NJG524304:NJG524307 NTC524304:NTC524307 OCY524304:OCY524307 OMU524304:OMU524307 OWQ524304:OWQ524307 PGM524304:PGM524307 PQI524304:PQI524307 QAE524304:QAE524307 QKA524304:QKA524307 QTW524304:QTW524307 RDS524304:RDS524307 RNO524304:RNO524307 RXK524304:RXK524307 SHG524304:SHG524307 SRC524304:SRC524307 TAY524304:TAY524307 TKU524304:TKU524307 TUQ524304:TUQ524307 UEM524304:UEM524307 UOI524304:UOI524307 UYE524304:UYE524307 VIA524304:VIA524307 VRW524304:VRW524307 WBS524304:WBS524307 WLO524304:WLO524307 WVK524304:WVK524307 C589840:C589843 IY589840:IY589843 SU589840:SU589843 ACQ589840:ACQ589843 AMM589840:AMM589843 AWI589840:AWI589843 BGE589840:BGE589843 BQA589840:BQA589843 BZW589840:BZW589843 CJS589840:CJS589843 CTO589840:CTO589843 DDK589840:DDK589843 DNG589840:DNG589843 DXC589840:DXC589843 EGY589840:EGY589843 EQU589840:EQU589843 FAQ589840:FAQ589843 FKM589840:FKM589843 FUI589840:FUI589843 GEE589840:GEE589843 GOA589840:GOA589843 GXW589840:GXW589843 HHS589840:HHS589843 HRO589840:HRO589843 IBK589840:IBK589843 ILG589840:ILG589843 IVC589840:IVC589843 JEY589840:JEY589843 JOU589840:JOU589843 JYQ589840:JYQ589843 KIM589840:KIM589843 KSI589840:KSI589843 LCE589840:LCE589843 LMA589840:LMA589843 LVW589840:LVW589843 MFS589840:MFS589843 MPO589840:MPO589843 MZK589840:MZK589843 NJG589840:NJG589843 NTC589840:NTC589843 OCY589840:OCY589843 OMU589840:OMU589843 OWQ589840:OWQ589843 PGM589840:PGM589843 PQI589840:PQI589843 QAE589840:QAE589843 QKA589840:QKA589843 QTW589840:QTW589843 RDS589840:RDS589843 RNO589840:RNO589843 RXK589840:RXK589843 SHG589840:SHG589843 SRC589840:SRC589843 TAY589840:TAY589843 TKU589840:TKU589843 TUQ589840:TUQ589843 UEM589840:UEM589843 UOI589840:UOI589843 UYE589840:UYE589843 VIA589840:VIA589843 VRW589840:VRW589843 WBS589840:WBS589843 WLO589840:WLO589843 WVK589840:WVK589843 C655376:C655379 IY655376:IY655379 SU655376:SU655379 ACQ655376:ACQ655379 AMM655376:AMM655379 AWI655376:AWI655379 BGE655376:BGE655379 BQA655376:BQA655379 BZW655376:BZW655379 CJS655376:CJS655379 CTO655376:CTO655379 DDK655376:DDK655379 DNG655376:DNG655379 DXC655376:DXC655379 EGY655376:EGY655379 EQU655376:EQU655379 FAQ655376:FAQ655379 FKM655376:FKM655379 FUI655376:FUI655379 GEE655376:GEE655379 GOA655376:GOA655379 GXW655376:GXW655379 HHS655376:HHS655379 HRO655376:HRO655379 IBK655376:IBK655379 ILG655376:ILG655379 IVC655376:IVC655379 JEY655376:JEY655379 JOU655376:JOU655379 JYQ655376:JYQ655379 KIM655376:KIM655379 KSI655376:KSI655379 LCE655376:LCE655379 LMA655376:LMA655379 LVW655376:LVW655379 MFS655376:MFS655379 MPO655376:MPO655379 MZK655376:MZK655379 NJG655376:NJG655379 NTC655376:NTC655379 OCY655376:OCY655379 OMU655376:OMU655379 OWQ655376:OWQ655379 PGM655376:PGM655379 PQI655376:PQI655379 QAE655376:QAE655379 QKA655376:QKA655379 QTW655376:QTW655379 RDS655376:RDS655379 RNO655376:RNO655379 RXK655376:RXK655379 SHG655376:SHG655379 SRC655376:SRC655379 TAY655376:TAY655379 TKU655376:TKU655379 TUQ655376:TUQ655379 UEM655376:UEM655379 UOI655376:UOI655379 UYE655376:UYE655379 VIA655376:VIA655379 VRW655376:VRW655379 WBS655376:WBS655379 WLO655376:WLO655379 WVK655376:WVK655379 C720912:C720915 IY720912:IY720915 SU720912:SU720915 ACQ720912:ACQ720915 AMM720912:AMM720915 AWI720912:AWI720915 BGE720912:BGE720915 BQA720912:BQA720915 BZW720912:BZW720915 CJS720912:CJS720915 CTO720912:CTO720915 DDK720912:DDK720915 DNG720912:DNG720915 DXC720912:DXC720915 EGY720912:EGY720915 EQU720912:EQU720915 FAQ720912:FAQ720915 FKM720912:FKM720915 FUI720912:FUI720915 GEE720912:GEE720915 GOA720912:GOA720915 GXW720912:GXW720915 HHS720912:HHS720915 HRO720912:HRO720915 IBK720912:IBK720915 ILG720912:ILG720915 IVC720912:IVC720915 JEY720912:JEY720915 JOU720912:JOU720915 JYQ720912:JYQ720915 KIM720912:KIM720915 KSI720912:KSI720915 LCE720912:LCE720915 LMA720912:LMA720915 LVW720912:LVW720915 MFS720912:MFS720915 MPO720912:MPO720915 MZK720912:MZK720915 NJG720912:NJG720915 NTC720912:NTC720915 OCY720912:OCY720915 OMU720912:OMU720915 OWQ720912:OWQ720915 PGM720912:PGM720915 PQI720912:PQI720915 QAE720912:QAE720915 QKA720912:QKA720915 QTW720912:QTW720915 RDS720912:RDS720915 RNO720912:RNO720915 RXK720912:RXK720915 SHG720912:SHG720915 SRC720912:SRC720915 TAY720912:TAY720915 TKU720912:TKU720915 TUQ720912:TUQ720915 UEM720912:UEM720915 UOI720912:UOI720915 UYE720912:UYE720915 VIA720912:VIA720915 VRW720912:VRW720915 WBS720912:WBS720915 WLO720912:WLO720915 WVK720912:WVK720915 C786448:C786451 IY786448:IY786451 SU786448:SU786451 ACQ786448:ACQ786451 AMM786448:AMM786451 AWI786448:AWI786451 BGE786448:BGE786451 BQA786448:BQA786451 BZW786448:BZW786451 CJS786448:CJS786451 CTO786448:CTO786451 DDK786448:DDK786451 DNG786448:DNG786451 DXC786448:DXC786451 EGY786448:EGY786451 EQU786448:EQU786451 FAQ786448:FAQ786451 FKM786448:FKM786451 FUI786448:FUI786451 GEE786448:GEE786451 GOA786448:GOA786451 GXW786448:GXW786451 HHS786448:HHS786451 HRO786448:HRO786451 IBK786448:IBK786451 ILG786448:ILG786451 IVC786448:IVC786451 JEY786448:JEY786451 JOU786448:JOU786451 JYQ786448:JYQ786451 KIM786448:KIM786451 KSI786448:KSI786451 LCE786448:LCE786451 LMA786448:LMA786451 LVW786448:LVW786451 MFS786448:MFS786451 MPO786448:MPO786451 MZK786448:MZK786451 NJG786448:NJG786451 NTC786448:NTC786451 OCY786448:OCY786451 OMU786448:OMU786451 OWQ786448:OWQ786451 PGM786448:PGM786451 PQI786448:PQI786451 QAE786448:QAE786451 QKA786448:QKA786451 QTW786448:QTW786451 RDS786448:RDS786451 RNO786448:RNO786451 RXK786448:RXK786451 SHG786448:SHG786451 SRC786448:SRC786451 TAY786448:TAY786451 TKU786448:TKU786451 TUQ786448:TUQ786451 UEM786448:UEM786451 UOI786448:UOI786451 UYE786448:UYE786451 VIA786448:VIA786451 VRW786448:VRW786451 WBS786448:WBS786451 WLO786448:WLO786451 WVK786448:WVK786451 C851984:C851987 IY851984:IY851987 SU851984:SU851987 ACQ851984:ACQ851987 AMM851984:AMM851987 AWI851984:AWI851987 BGE851984:BGE851987 BQA851984:BQA851987 BZW851984:BZW851987 CJS851984:CJS851987 CTO851984:CTO851987 DDK851984:DDK851987 DNG851984:DNG851987 DXC851984:DXC851987 EGY851984:EGY851987 EQU851984:EQU851987 FAQ851984:FAQ851987 FKM851984:FKM851987 FUI851984:FUI851987 GEE851984:GEE851987 GOA851984:GOA851987 GXW851984:GXW851987 HHS851984:HHS851987 HRO851984:HRO851987 IBK851984:IBK851987 ILG851984:ILG851987 IVC851984:IVC851987 JEY851984:JEY851987 JOU851984:JOU851987 JYQ851984:JYQ851987 KIM851984:KIM851987 KSI851984:KSI851987 LCE851984:LCE851987 LMA851984:LMA851987 LVW851984:LVW851987 MFS851984:MFS851987 MPO851984:MPO851987 MZK851984:MZK851987 NJG851984:NJG851987 NTC851984:NTC851987 OCY851984:OCY851987 OMU851984:OMU851987 OWQ851984:OWQ851987 PGM851984:PGM851987 PQI851984:PQI851987 QAE851984:QAE851987 QKA851984:QKA851987 QTW851984:QTW851987 RDS851984:RDS851987 RNO851984:RNO851987 RXK851984:RXK851987 SHG851984:SHG851987 SRC851984:SRC851987 TAY851984:TAY851987 TKU851984:TKU851987 TUQ851984:TUQ851987 UEM851984:UEM851987 UOI851984:UOI851987 UYE851984:UYE851987 VIA851984:VIA851987 VRW851984:VRW851987 WBS851984:WBS851987 WLO851984:WLO851987 WVK851984:WVK851987 C917520:C917523 IY917520:IY917523 SU917520:SU917523 ACQ917520:ACQ917523 AMM917520:AMM917523 AWI917520:AWI917523 BGE917520:BGE917523 BQA917520:BQA917523 BZW917520:BZW917523 CJS917520:CJS917523 CTO917520:CTO917523 DDK917520:DDK917523 DNG917520:DNG917523 DXC917520:DXC917523 EGY917520:EGY917523 EQU917520:EQU917523 FAQ917520:FAQ917523 FKM917520:FKM917523 FUI917520:FUI917523 GEE917520:GEE917523 GOA917520:GOA917523 GXW917520:GXW917523 HHS917520:HHS917523 HRO917520:HRO917523 IBK917520:IBK917523 ILG917520:ILG917523 IVC917520:IVC917523 JEY917520:JEY917523 JOU917520:JOU917523 JYQ917520:JYQ917523 KIM917520:KIM917523 KSI917520:KSI917523 LCE917520:LCE917523 LMA917520:LMA917523 LVW917520:LVW917523 MFS917520:MFS917523 MPO917520:MPO917523 MZK917520:MZK917523 NJG917520:NJG917523 NTC917520:NTC917523 OCY917520:OCY917523 OMU917520:OMU917523 OWQ917520:OWQ917523 PGM917520:PGM917523 PQI917520:PQI917523 QAE917520:QAE917523 QKA917520:QKA917523 QTW917520:QTW917523 RDS917520:RDS917523 RNO917520:RNO917523 RXK917520:RXK917523 SHG917520:SHG917523 SRC917520:SRC917523 TAY917520:TAY917523 TKU917520:TKU917523 TUQ917520:TUQ917523 UEM917520:UEM917523 UOI917520:UOI917523 UYE917520:UYE917523 VIA917520:VIA917523 VRW917520:VRW917523 WBS917520:WBS917523 WLO917520:WLO917523 WVK917520:WVK917523 C983056:C983059 IY983056:IY983059 SU983056:SU983059 ACQ983056:ACQ983059 AMM983056:AMM983059 AWI983056:AWI983059 BGE983056:BGE983059 BQA983056:BQA983059 BZW983056:BZW983059 CJS983056:CJS983059 CTO983056:CTO983059 DDK983056:DDK983059 DNG983056:DNG983059 DXC983056:DXC983059 EGY983056:EGY983059 EQU983056:EQU983059 FAQ983056:FAQ983059 FKM983056:FKM983059 FUI983056:FUI983059 GEE983056:GEE983059 GOA983056:GOA983059 GXW983056:GXW983059 HHS983056:HHS983059 HRO983056:HRO983059 IBK983056:IBK983059 ILG983056:ILG983059 IVC983056:IVC983059 JEY983056:JEY983059 JOU983056:JOU983059 JYQ983056:JYQ983059 KIM983056:KIM983059 KSI983056:KSI983059 LCE983056:LCE983059 LMA983056:LMA983059 LVW983056:LVW983059 MFS983056:MFS983059 MPO983056:MPO983059 MZK983056:MZK983059 NJG983056:NJG983059 NTC983056:NTC983059 OCY983056:OCY983059 OMU983056:OMU983059 OWQ983056:OWQ983059 PGM983056:PGM983059 PQI983056:PQI983059 QAE983056:QAE983059 QKA983056:QKA983059 QTW983056:QTW983059 RDS983056:RDS983059 RNO983056:RNO983059 RXK983056:RXK983059 SHG983056:SHG983059 SRC983056:SRC983059 TAY983056:TAY983059 TKU983056:TKU983059 TUQ983056:TUQ983059 UEM983056:UEM983059 UOI983056:UOI983059 UYE983056:UYE983059 VIA983056:VIA983059 VRW983056:VRW983059 WBS983056:WBS983059 WLO983056:WLO983059 WVK983056:WVK983059 C6:C14 IY6:IY14 SU6:SU14 ACQ6:ACQ14 AMM6:AMM14 AWI6:AWI14 BGE6:BGE14 BQA6:BQA14 BZW6:BZW14 CJS6:CJS14 CTO6:CTO14 DDK6:DDK14 DNG6:DNG14 DXC6:DXC14 EGY6:EGY14 EQU6:EQU14 FAQ6:FAQ14 FKM6:FKM14 FUI6:FUI14 GEE6:GEE14 GOA6:GOA14 GXW6:GXW14 HHS6:HHS14 HRO6:HRO14 IBK6:IBK14 ILG6:ILG14 IVC6:IVC14 JEY6:JEY14 JOU6:JOU14 JYQ6:JYQ14 KIM6:KIM14 KSI6:KSI14 LCE6:LCE14 LMA6:LMA14 LVW6:LVW14 MFS6:MFS14 MPO6:MPO14 MZK6:MZK14 NJG6:NJG14 NTC6:NTC14 OCY6:OCY14 OMU6:OMU14 OWQ6:OWQ14 PGM6:PGM14 PQI6:PQI14 QAE6:QAE14 QKA6:QKA14 QTW6:QTW14 RDS6:RDS14 RNO6:RNO14 RXK6:RXK14 SHG6:SHG14 SRC6:SRC14 TAY6:TAY14 TKU6:TKU14 TUQ6:TUQ14 UEM6:UEM14 UOI6:UOI14 UYE6:UYE14 VIA6:VIA14 VRW6:VRW14 WBS6:WBS14 WLO6:WLO14 WVK6:WVK14 C65542:C65550 IY65542:IY65550 SU65542:SU65550 ACQ65542:ACQ65550 AMM65542:AMM65550 AWI65542:AWI65550 BGE65542:BGE65550 BQA65542:BQA65550 BZW65542:BZW65550 CJS65542:CJS65550 CTO65542:CTO65550 DDK65542:DDK65550 DNG65542:DNG65550 DXC65542:DXC65550 EGY65542:EGY65550 EQU65542:EQU65550 FAQ65542:FAQ65550 FKM65542:FKM65550 FUI65542:FUI65550 GEE65542:GEE65550 GOA65542:GOA65550 GXW65542:GXW65550 HHS65542:HHS65550 HRO65542:HRO65550 IBK65542:IBK65550 ILG65542:ILG65550 IVC65542:IVC65550 JEY65542:JEY65550 JOU65542:JOU65550 JYQ65542:JYQ65550 KIM65542:KIM65550 KSI65542:KSI65550 LCE65542:LCE65550 LMA65542:LMA65550 LVW65542:LVW65550 MFS65542:MFS65550 MPO65542:MPO65550 MZK65542:MZK65550 NJG65542:NJG65550 NTC65542:NTC65550 OCY65542:OCY65550 OMU65542:OMU65550 OWQ65542:OWQ65550 PGM65542:PGM65550 PQI65542:PQI65550 QAE65542:QAE65550 QKA65542:QKA65550 QTW65542:QTW65550 RDS65542:RDS65550 RNO65542:RNO65550 RXK65542:RXK65550 SHG65542:SHG65550 SRC65542:SRC65550 TAY65542:TAY65550 TKU65542:TKU65550 TUQ65542:TUQ65550 UEM65542:UEM65550 UOI65542:UOI65550 UYE65542:UYE65550 VIA65542:VIA65550 VRW65542:VRW65550 WBS65542:WBS65550 WLO65542:WLO65550 WVK65542:WVK65550 C131078:C131086 IY131078:IY131086 SU131078:SU131086 ACQ131078:ACQ131086 AMM131078:AMM131086 AWI131078:AWI131086 BGE131078:BGE131086 BQA131078:BQA131086 BZW131078:BZW131086 CJS131078:CJS131086 CTO131078:CTO131086 DDK131078:DDK131086 DNG131078:DNG131086 DXC131078:DXC131086 EGY131078:EGY131086 EQU131078:EQU131086 FAQ131078:FAQ131086 FKM131078:FKM131086 FUI131078:FUI131086 GEE131078:GEE131086 GOA131078:GOA131086 GXW131078:GXW131086 HHS131078:HHS131086 HRO131078:HRO131086 IBK131078:IBK131086 ILG131078:ILG131086 IVC131078:IVC131086 JEY131078:JEY131086 JOU131078:JOU131086 JYQ131078:JYQ131086 KIM131078:KIM131086 KSI131078:KSI131086 LCE131078:LCE131086 LMA131078:LMA131086 LVW131078:LVW131086 MFS131078:MFS131086 MPO131078:MPO131086 MZK131078:MZK131086 NJG131078:NJG131086 NTC131078:NTC131086 OCY131078:OCY131086 OMU131078:OMU131086 OWQ131078:OWQ131086 PGM131078:PGM131086 PQI131078:PQI131086 QAE131078:QAE131086 QKA131078:QKA131086 QTW131078:QTW131086 RDS131078:RDS131086 RNO131078:RNO131086 RXK131078:RXK131086 SHG131078:SHG131086 SRC131078:SRC131086 TAY131078:TAY131086 TKU131078:TKU131086 TUQ131078:TUQ131086 UEM131078:UEM131086 UOI131078:UOI131086 UYE131078:UYE131086 VIA131078:VIA131086 VRW131078:VRW131086 WBS131078:WBS131086 WLO131078:WLO131086 WVK131078:WVK131086 C196614:C196622 IY196614:IY196622 SU196614:SU196622 ACQ196614:ACQ196622 AMM196614:AMM196622 AWI196614:AWI196622 BGE196614:BGE196622 BQA196614:BQA196622 BZW196614:BZW196622 CJS196614:CJS196622 CTO196614:CTO196622 DDK196614:DDK196622 DNG196614:DNG196622 DXC196614:DXC196622 EGY196614:EGY196622 EQU196614:EQU196622 FAQ196614:FAQ196622 FKM196614:FKM196622 FUI196614:FUI196622 GEE196614:GEE196622 GOA196614:GOA196622 GXW196614:GXW196622 HHS196614:HHS196622 HRO196614:HRO196622 IBK196614:IBK196622 ILG196614:ILG196622 IVC196614:IVC196622 JEY196614:JEY196622 JOU196614:JOU196622 JYQ196614:JYQ196622 KIM196614:KIM196622 KSI196614:KSI196622 LCE196614:LCE196622 LMA196614:LMA196622 LVW196614:LVW196622 MFS196614:MFS196622 MPO196614:MPO196622 MZK196614:MZK196622 NJG196614:NJG196622 NTC196614:NTC196622 OCY196614:OCY196622 OMU196614:OMU196622 OWQ196614:OWQ196622 PGM196614:PGM196622 PQI196614:PQI196622 QAE196614:QAE196622 QKA196614:QKA196622 QTW196614:QTW196622 RDS196614:RDS196622 RNO196614:RNO196622 RXK196614:RXK196622 SHG196614:SHG196622 SRC196614:SRC196622 TAY196614:TAY196622 TKU196614:TKU196622 TUQ196614:TUQ196622 UEM196614:UEM196622 UOI196614:UOI196622 UYE196614:UYE196622 VIA196614:VIA196622 VRW196614:VRW196622 WBS196614:WBS196622 WLO196614:WLO196622 WVK196614:WVK196622 C262150:C262158 IY262150:IY262158 SU262150:SU262158 ACQ262150:ACQ262158 AMM262150:AMM262158 AWI262150:AWI262158 BGE262150:BGE262158 BQA262150:BQA262158 BZW262150:BZW262158 CJS262150:CJS262158 CTO262150:CTO262158 DDK262150:DDK262158 DNG262150:DNG262158 DXC262150:DXC262158 EGY262150:EGY262158 EQU262150:EQU262158 FAQ262150:FAQ262158 FKM262150:FKM262158 FUI262150:FUI262158 GEE262150:GEE262158 GOA262150:GOA262158 GXW262150:GXW262158 HHS262150:HHS262158 HRO262150:HRO262158 IBK262150:IBK262158 ILG262150:ILG262158 IVC262150:IVC262158 JEY262150:JEY262158 JOU262150:JOU262158 JYQ262150:JYQ262158 KIM262150:KIM262158 KSI262150:KSI262158 LCE262150:LCE262158 LMA262150:LMA262158 LVW262150:LVW262158 MFS262150:MFS262158 MPO262150:MPO262158 MZK262150:MZK262158 NJG262150:NJG262158 NTC262150:NTC262158 OCY262150:OCY262158 OMU262150:OMU262158 OWQ262150:OWQ262158 PGM262150:PGM262158 PQI262150:PQI262158 QAE262150:QAE262158 QKA262150:QKA262158 QTW262150:QTW262158 RDS262150:RDS262158 RNO262150:RNO262158 RXK262150:RXK262158 SHG262150:SHG262158 SRC262150:SRC262158 TAY262150:TAY262158 TKU262150:TKU262158 TUQ262150:TUQ262158 UEM262150:UEM262158 UOI262150:UOI262158 UYE262150:UYE262158 VIA262150:VIA262158 VRW262150:VRW262158 WBS262150:WBS262158 WLO262150:WLO262158 WVK262150:WVK262158 C327686:C327694 IY327686:IY327694 SU327686:SU327694 ACQ327686:ACQ327694 AMM327686:AMM327694 AWI327686:AWI327694 BGE327686:BGE327694 BQA327686:BQA327694 BZW327686:BZW327694 CJS327686:CJS327694 CTO327686:CTO327694 DDK327686:DDK327694 DNG327686:DNG327694 DXC327686:DXC327694 EGY327686:EGY327694 EQU327686:EQU327694 FAQ327686:FAQ327694 FKM327686:FKM327694 FUI327686:FUI327694 GEE327686:GEE327694 GOA327686:GOA327694 GXW327686:GXW327694 HHS327686:HHS327694 HRO327686:HRO327694 IBK327686:IBK327694 ILG327686:ILG327694 IVC327686:IVC327694 JEY327686:JEY327694 JOU327686:JOU327694 JYQ327686:JYQ327694 KIM327686:KIM327694 KSI327686:KSI327694 LCE327686:LCE327694 LMA327686:LMA327694 LVW327686:LVW327694 MFS327686:MFS327694 MPO327686:MPO327694 MZK327686:MZK327694 NJG327686:NJG327694 NTC327686:NTC327694 OCY327686:OCY327694 OMU327686:OMU327694 OWQ327686:OWQ327694 PGM327686:PGM327694 PQI327686:PQI327694 QAE327686:QAE327694 QKA327686:QKA327694 QTW327686:QTW327694 RDS327686:RDS327694 RNO327686:RNO327694 RXK327686:RXK327694 SHG327686:SHG327694 SRC327686:SRC327694 TAY327686:TAY327694 TKU327686:TKU327694 TUQ327686:TUQ327694 UEM327686:UEM327694 UOI327686:UOI327694 UYE327686:UYE327694 VIA327686:VIA327694 VRW327686:VRW327694 WBS327686:WBS327694 WLO327686:WLO327694 WVK327686:WVK327694 C393222:C393230 IY393222:IY393230 SU393222:SU393230 ACQ393222:ACQ393230 AMM393222:AMM393230 AWI393222:AWI393230 BGE393222:BGE393230 BQA393222:BQA393230 BZW393222:BZW393230 CJS393222:CJS393230 CTO393222:CTO393230 DDK393222:DDK393230 DNG393222:DNG393230 DXC393222:DXC393230 EGY393222:EGY393230 EQU393222:EQU393230 FAQ393222:FAQ393230 FKM393222:FKM393230 FUI393222:FUI393230 GEE393222:GEE393230 GOA393222:GOA393230 GXW393222:GXW393230 HHS393222:HHS393230 HRO393222:HRO393230 IBK393222:IBK393230 ILG393222:ILG393230 IVC393222:IVC393230 JEY393222:JEY393230 JOU393222:JOU393230 JYQ393222:JYQ393230 KIM393222:KIM393230 KSI393222:KSI393230 LCE393222:LCE393230 LMA393222:LMA393230 LVW393222:LVW393230 MFS393222:MFS393230 MPO393222:MPO393230 MZK393222:MZK393230 NJG393222:NJG393230 NTC393222:NTC393230 OCY393222:OCY393230 OMU393222:OMU393230 OWQ393222:OWQ393230 PGM393222:PGM393230 PQI393222:PQI393230 QAE393222:QAE393230 QKA393222:QKA393230 QTW393222:QTW393230 RDS393222:RDS393230 RNO393222:RNO393230 RXK393222:RXK393230 SHG393222:SHG393230 SRC393222:SRC393230 TAY393222:TAY393230 TKU393222:TKU393230 TUQ393222:TUQ393230 UEM393222:UEM393230 UOI393222:UOI393230 UYE393222:UYE393230 VIA393222:VIA393230 VRW393222:VRW393230 WBS393222:WBS393230 WLO393222:WLO393230 WVK393222:WVK393230 C458758:C458766 IY458758:IY458766 SU458758:SU458766 ACQ458758:ACQ458766 AMM458758:AMM458766 AWI458758:AWI458766 BGE458758:BGE458766 BQA458758:BQA458766 BZW458758:BZW458766 CJS458758:CJS458766 CTO458758:CTO458766 DDK458758:DDK458766 DNG458758:DNG458766 DXC458758:DXC458766 EGY458758:EGY458766 EQU458758:EQU458766 FAQ458758:FAQ458766 FKM458758:FKM458766 FUI458758:FUI458766 GEE458758:GEE458766 GOA458758:GOA458766 GXW458758:GXW458766 HHS458758:HHS458766 HRO458758:HRO458766 IBK458758:IBK458766 ILG458758:ILG458766 IVC458758:IVC458766 JEY458758:JEY458766 JOU458758:JOU458766 JYQ458758:JYQ458766 KIM458758:KIM458766 KSI458758:KSI458766 LCE458758:LCE458766 LMA458758:LMA458766 LVW458758:LVW458766 MFS458758:MFS458766 MPO458758:MPO458766 MZK458758:MZK458766 NJG458758:NJG458766 NTC458758:NTC458766 OCY458758:OCY458766 OMU458758:OMU458766 OWQ458758:OWQ458766 PGM458758:PGM458766 PQI458758:PQI458766 QAE458758:QAE458766 QKA458758:QKA458766 QTW458758:QTW458766 RDS458758:RDS458766 RNO458758:RNO458766 RXK458758:RXK458766 SHG458758:SHG458766 SRC458758:SRC458766 TAY458758:TAY458766 TKU458758:TKU458766 TUQ458758:TUQ458766 UEM458758:UEM458766 UOI458758:UOI458766 UYE458758:UYE458766 VIA458758:VIA458766 VRW458758:VRW458766 WBS458758:WBS458766 WLO458758:WLO458766 WVK458758:WVK458766 C524294:C524302 IY524294:IY524302 SU524294:SU524302 ACQ524294:ACQ524302 AMM524294:AMM524302 AWI524294:AWI524302 BGE524294:BGE524302 BQA524294:BQA524302 BZW524294:BZW524302 CJS524294:CJS524302 CTO524294:CTO524302 DDK524294:DDK524302 DNG524294:DNG524302 DXC524294:DXC524302 EGY524294:EGY524302 EQU524294:EQU524302 FAQ524294:FAQ524302 FKM524294:FKM524302 FUI524294:FUI524302 GEE524294:GEE524302 GOA524294:GOA524302 GXW524294:GXW524302 HHS524294:HHS524302 HRO524294:HRO524302 IBK524294:IBK524302 ILG524294:ILG524302 IVC524294:IVC524302 JEY524294:JEY524302 JOU524294:JOU524302 JYQ524294:JYQ524302 KIM524294:KIM524302 KSI524294:KSI524302 LCE524294:LCE524302 LMA524294:LMA524302 LVW524294:LVW524302 MFS524294:MFS524302 MPO524294:MPO524302 MZK524294:MZK524302 NJG524294:NJG524302 NTC524294:NTC524302 OCY524294:OCY524302 OMU524294:OMU524302 OWQ524294:OWQ524302 PGM524294:PGM524302 PQI524294:PQI524302 QAE524294:QAE524302 QKA524294:QKA524302 QTW524294:QTW524302 RDS524294:RDS524302 RNO524294:RNO524302 RXK524294:RXK524302 SHG524294:SHG524302 SRC524294:SRC524302 TAY524294:TAY524302 TKU524294:TKU524302 TUQ524294:TUQ524302 UEM524294:UEM524302 UOI524294:UOI524302 UYE524294:UYE524302 VIA524294:VIA524302 VRW524294:VRW524302 WBS524294:WBS524302 WLO524294:WLO524302 WVK524294:WVK524302 C589830:C589838 IY589830:IY589838 SU589830:SU589838 ACQ589830:ACQ589838 AMM589830:AMM589838 AWI589830:AWI589838 BGE589830:BGE589838 BQA589830:BQA589838 BZW589830:BZW589838 CJS589830:CJS589838 CTO589830:CTO589838 DDK589830:DDK589838 DNG589830:DNG589838 DXC589830:DXC589838 EGY589830:EGY589838 EQU589830:EQU589838 FAQ589830:FAQ589838 FKM589830:FKM589838 FUI589830:FUI589838 GEE589830:GEE589838 GOA589830:GOA589838 GXW589830:GXW589838 HHS589830:HHS589838 HRO589830:HRO589838 IBK589830:IBK589838 ILG589830:ILG589838 IVC589830:IVC589838 JEY589830:JEY589838 JOU589830:JOU589838 JYQ589830:JYQ589838 KIM589830:KIM589838 KSI589830:KSI589838 LCE589830:LCE589838 LMA589830:LMA589838 LVW589830:LVW589838 MFS589830:MFS589838 MPO589830:MPO589838 MZK589830:MZK589838 NJG589830:NJG589838 NTC589830:NTC589838 OCY589830:OCY589838 OMU589830:OMU589838 OWQ589830:OWQ589838 PGM589830:PGM589838 PQI589830:PQI589838 QAE589830:QAE589838 QKA589830:QKA589838 QTW589830:QTW589838 RDS589830:RDS589838 RNO589830:RNO589838 RXK589830:RXK589838 SHG589830:SHG589838 SRC589830:SRC589838 TAY589830:TAY589838 TKU589830:TKU589838 TUQ589830:TUQ589838 UEM589830:UEM589838 UOI589830:UOI589838 UYE589830:UYE589838 VIA589830:VIA589838 VRW589830:VRW589838 WBS589830:WBS589838 WLO589830:WLO589838 WVK589830:WVK589838 C655366:C655374 IY655366:IY655374 SU655366:SU655374 ACQ655366:ACQ655374 AMM655366:AMM655374 AWI655366:AWI655374 BGE655366:BGE655374 BQA655366:BQA655374 BZW655366:BZW655374 CJS655366:CJS655374 CTO655366:CTO655374 DDK655366:DDK655374 DNG655366:DNG655374 DXC655366:DXC655374 EGY655366:EGY655374 EQU655366:EQU655374 FAQ655366:FAQ655374 FKM655366:FKM655374 FUI655366:FUI655374 GEE655366:GEE655374 GOA655366:GOA655374 GXW655366:GXW655374 HHS655366:HHS655374 HRO655366:HRO655374 IBK655366:IBK655374 ILG655366:ILG655374 IVC655366:IVC655374 JEY655366:JEY655374 JOU655366:JOU655374 JYQ655366:JYQ655374 KIM655366:KIM655374 KSI655366:KSI655374 LCE655366:LCE655374 LMA655366:LMA655374 LVW655366:LVW655374 MFS655366:MFS655374 MPO655366:MPO655374 MZK655366:MZK655374 NJG655366:NJG655374 NTC655366:NTC655374 OCY655366:OCY655374 OMU655366:OMU655374 OWQ655366:OWQ655374 PGM655366:PGM655374 PQI655366:PQI655374 QAE655366:QAE655374 QKA655366:QKA655374 QTW655366:QTW655374 RDS655366:RDS655374 RNO655366:RNO655374 RXK655366:RXK655374 SHG655366:SHG655374 SRC655366:SRC655374 TAY655366:TAY655374 TKU655366:TKU655374 TUQ655366:TUQ655374 UEM655366:UEM655374 UOI655366:UOI655374 UYE655366:UYE655374 VIA655366:VIA655374 VRW655366:VRW655374 WBS655366:WBS655374 WLO655366:WLO655374 WVK655366:WVK655374 C720902:C720910 IY720902:IY720910 SU720902:SU720910 ACQ720902:ACQ720910 AMM720902:AMM720910 AWI720902:AWI720910 BGE720902:BGE720910 BQA720902:BQA720910 BZW720902:BZW720910 CJS720902:CJS720910 CTO720902:CTO720910 DDK720902:DDK720910 DNG720902:DNG720910 DXC720902:DXC720910 EGY720902:EGY720910 EQU720902:EQU720910 FAQ720902:FAQ720910 FKM720902:FKM720910 FUI720902:FUI720910 GEE720902:GEE720910 GOA720902:GOA720910 GXW720902:GXW720910 HHS720902:HHS720910 HRO720902:HRO720910 IBK720902:IBK720910 ILG720902:ILG720910 IVC720902:IVC720910 JEY720902:JEY720910 JOU720902:JOU720910 JYQ720902:JYQ720910 KIM720902:KIM720910 KSI720902:KSI720910 LCE720902:LCE720910 LMA720902:LMA720910 LVW720902:LVW720910 MFS720902:MFS720910 MPO720902:MPO720910 MZK720902:MZK720910 NJG720902:NJG720910 NTC720902:NTC720910 OCY720902:OCY720910 OMU720902:OMU720910 OWQ720902:OWQ720910 PGM720902:PGM720910 PQI720902:PQI720910 QAE720902:QAE720910 QKA720902:QKA720910 QTW720902:QTW720910 RDS720902:RDS720910 RNO720902:RNO720910 RXK720902:RXK720910 SHG720902:SHG720910 SRC720902:SRC720910 TAY720902:TAY720910 TKU720902:TKU720910 TUQ720902:TUQ720910 UEM720902:UEM720910 UOI720902:UOI720910 UYE720902:UYE720910 VIA720902:VIA720910 VRW720902:VRW720910 WBS720902:WBS720910 WLO720902:WLO720910 WVK720902:WVK720910 C786438:C786446 IY786438:IY786446 SU786438:SU786446 ACQ786438:ACQ786446 AMM786438:AMM786446 AWI786438:AWI786446 BGE786438:BGE786446 BQA786438:BQA786446 BZW786438:BZW786446 CJS786438:CJS786446 CTO786438:CTO786446 DDK786438:DDK786446 DNG786438:DNG786446 DXC786438:DXC786446 EGY786438:EGY786446 EQU786438:EQU786446 FAQ786438:FAQ786446 FKM786438:FKM786446 FUI786438:FUI786446 GEE786438:GEE786446 GOA786438:GOA786446 GXW786438:GXW786446 HHS786438:HHS786446 HRO786438:HRO786446 IBK786438:IBK786446 ILG786438:ILG786446 IVC786438:IVC786446 JEY786438:JEY786446 JOU786438:JOU786446 JYQ786438:JYQ786446 KIM786438:KIM786446 KSI786438:KSI786446 LCE786438:LCE786446 LMA786438:LMA786446 LVW786438:LVW786446 MFS786438:MFS786446 MPO786438:MPO786446 MZK786438:MZK786446 NJG786438:NJG786446 NTC786438:NTC786446 OCY786438:OCY786446 OMU786438:OMU786446 OWQ786438:OWQ786446 PGM786438:PGM786446 PQI786438:PQI786446 QAE786438:QAE786446 QKA786438:QKA786446 QTW786438:QTW786446 RDS786438:RDS786446 RNO786438:RNO786446 RXK786438:RXK786446 SHG786438:SHG786446 SRC786438:SRC786446 TAY786438:TAY786446 TKU786438:TKU786446 TUQ786438:TUQ786446 UEM786438:UEM786446 UOI786438:UOI786446 UYE786438:UYE786446 VIA786438:VIA786446 VRW786438:VRW786446 WBS786438:WBS786446 WLO786438:WLO786446 WVK786438:WVK786446 C851974:C851982 IY851974:IY851982 SU851974:SU851982 ACQ851974:ACQ851982 AMM851974:AMM851982 AWI851974:AWI851982 BGE851974:BGE851982 BQA851974:BQA851982 BZW851974:BZW851982 CJS851974:CJS851982 CTO851974:CTO851982 DDK851974:DDK851982 DNG851974:DNG851982 DXC851974:DXC851982 EGY851974:EGY851982 EQU851974:EQU851982 FAQ851974:FAQ851982 FKM851974:FKM851982 FUI851974:FUI851982 GEE851974:GEE851982 GOA851974:GOA851982 GXW851974:GXW851982 HHS851974:HHS851982 HRO851974:HRO851982 IBK851974:IBK851982 ILG851974:ILG851982 IVC851974:IVC851982 JEY851974:JEY851982 JOU851974:JOU851982 JYQ851974:JYQ851982 KIM851974:KIM851982 KSI851974:KSI851982 LCE851974:LCE851982 LMA851974:LMA851982 LVW851974:LVW851982 MFS851974:MFS851982 MPO851974:MPO851982 MZK851974:MZK851982 NJG851974:NJG851982 NTC851974:NTC851982 OCY851974:OCY851982 OMU851974:OMU851982 OWQ851974:OWQ851982 PGM851974:PGM851982 PQI851974:PQI851982 QAE851974:QAE851982 QKA851974:QKA851982 QTW851974:QTW851982 RDS851974:RDS851982 RNO851974:RNO851982 RXK851974:RXK851982 SHG851974:SHG851982 SRC851974:SRC851982 TAY851974:TAY851982 TKU851974:TKU851982 TUQ851974:TUQ851982 UEM851974:UEM851982 UOI851974:UOI851982 UYE851974:UYE851982 VIA851974:VIA851982 VRW851974:VRW851982 WBS851974:WBS851982 WLO851974:WLO851982 WVK851974:WVK851982 C917510:C917518 IY917510:IY917518 SU917510:SU917518 ACQ917510:ACQ917518 AMM917510:AMM917518 AWI917510:AWI917518 BGE917510:BGE917518 BQA917510:BQA917518 BZW917510:BZW917518 CJS917510:CJS917518 CTO917510:CTO917518 DDK917510:DDK917518 DNG917510:DNG917518 DXC917510:DXC917518 EGY917510:EGY917518 EQU917510:EQU917518 FAQ917510:FAQ917518 FKM917510:FKM917518 FUI917510:FUI917518 GEE917510:GEE917518 GOA917510:GOA917518 GXW917510:GXW917518 HHS917510:HHS917518 HRO917510:HRO917518 IBK917510:IBK917518 ILG917510:ILG917518 IVC917510:IVC917518 JEY917510:JEY917518 JOU917510:JOU917518 JYQ917510:JYQ917518 KIM917510:KIM917518 KSI917510:KSI917518 LCE917510:LCE917518 LMA917510:LMA917518 LVW917510:LVW917518 MFS917510:MFS917518 MPO917510:MPO917518 MZK917510:MZK917518 NJG917510:NJG917518 NTC917510:NTC917518 OCY917510:OCY917518 OMU917510:OMU917518 OWQ917510:OWQ917518 PGM917510:PGM917518 PQI917510:PQI917518 QAE917510:QAE917518 QKA917510:QKA917518 QTW917510:QTW917518 RDS917510:RDS917518 RNO917510:RNO917518 RXK917510:RXK917518 SHG917510:SHG917518 SRC917510:SRC917518 TAY917510:TAY917518 TKU917510:TKU917518 TUQ917510:TUQ917518 UEM917510:UEM917518 UOI917510:UOI917518 UYE917510:UYE917518 VIA917510:VIA917518 VRW917510:VRW917518 WBS917510:WBS917518 WLO917510:WLO917518 WVK917510:WVK917518 C983046:C983054 IY983046:IY983054 SU983046:SU983054 ACQ983046:ACQ983054 AMM983046:AMM983054 AWI983046:AWI983054 BGE983046:BGE983054 BQA983046:BQA983054 BZW983046:BZW983054 CJS983046:CJS983054 CTO983046:CTO983054 DDK983046:DDK983054 DNG983046:DNG983054 DXC983046:DXC983054 EGY983046:EGY983054 EQU983046:EQU983054 FAQ983046:FAQ983054 FKM983046:FKM983054 FUI983046:FUI983054 GEE983046:GEE983054 GOA983046:GOA983054 GXW983046:GXW983054 HHS983046:HHS983054 HRO983046:HRO983054 IBK983046:IBK983054 ILG983046:ILG983054 IVC983046:IVC983054 JEY983046:JEY983054 JOU983046:JOU983054 JYQ983046:JYQ983054 KIM983046:KIM983054 KSI983046:KSI983054 LCE983046:LCE983054 LMA983046:LMA983054 LVW983046:LVW983054 MFS983046:MFS983054 MPO983046:MPO983054 MZK983046:MZK983054 NJG983046:NJG983054 NTC983046:NTC983054 OCY983046:OCY983054 OMU983046:OMU983054 OWQ983046:OWQ983054 PGM983046:PGM983054 PQI983046:PQI983054 QAE983046:QAE983054 QKA983046:QKA983054 QTW983046:QTW983054 RDS983046:RDS983054 RNO983046:RNO983054 RXK983046:RXK983054 SHG983046:SHG983054 SRC983046:SRC983054 TAY983046:TAY983054 TKU983046:TKU983054 TUQ983046:TUQ983054 UEM983046:UEM983054 UOI983046:UOI983054 UYE983046:UYE983054 VIA983046:VIA983054 VRW983046:VRW983054 WBS983046:WBS983054 WLO983046:WLO983054 WVK983046:WVK983054 C163:C168 IY163:IY168 SU163:SU168 ACQ163:ACQ168 AMM163:AMM168 AWI163:AWI168 BGE163:BGE168 BQA163:BQA168 BZW163:BZW168 CJS163:CJS168 CTO163:CTO168 DDK163:DDK168 DNG163:DNG168 DXC163:DXC168 EGY163:EGY168 EQU163:EQU168 FAQ163:FAQ168 FKM163:FKM168 FUI163:FUI168 GEE163:GEE168 GOA163:GOA168 GXW163:GXW168 HHS163:HHS168 HRO163:HRO168 IBK163:IBK168 ILG163:ILG168 IVC163:IVC168 JEY163:JEY168 JOU163:JOU168 JYQ163:JYQ168 KIM163:KIM168 KSI163:KSI168 LCE163:LCE168 LMA163:LMA168 LVW163:LVW168 MFS163:MFS168 MPO163:MPO168 MZK163:MZK168 NJG163:NJG168 NTC163:NTC168 OCY163:OCY168 OMU163:OMU168 OWQ163:OWQ168 PGM163:PGM168 PQI163:PQI168 QAE163:QAE168 QKA163:QKA168 QTW163:QTW168 RDS163:RDS168 RNO163:RNO168 RXK163:RXK168 SHG163:SHG168 SRC163:SRC168 TAY163:TAY168 TKU163:TKU168 TUQ163:TUQ168 UEM163:UEM168 UOI163:UOI168 UYE163:UYE168 VIA163:VIA168 VRW163:VRW168 WBS163:WBS168 WLO163:WLO168 WVK163:WVK168 C65699:C65704 IY65699:IY65704 SU65699:SU65704 ACQ65699:ACQ65704 AMM65699:AMM65704 AWI65699:AWI65704 BGE65699:BGE65704 BQA65699:BQA65704 BZW65699:BZW65704 CJS65699:CJS65704 CTO65699:CTO65704 DDK65699:DDK65704 DNG65699:DNG65704 DXC65699:DXC65704 EGY65699:EGY65704 EQU65699:EQU65704 FAQ65699:FAQ65704 FKM65699:FKM65704 FUI65699:FUI65704 GEE65699:GEE65704 GOA65699:GOA65704 GXW65699:GXW65704 HHS65699:HHS65704 HRO65699:HRO65704 IBK65699:IBK65704 ILG65699:ILG65704 IVC65699:IVC65704 JEY65699:JEY65704 JOU65699:JOU65704 JYQ65699:JYQ65704 KIM65699:KIM65704 KSI65699:KSI65704 LCE65699:LCE65704 LMA65699:LMA65704 LVW65699:LVW65704 MFS65699:MFS65704 MPO65699:MPO65704 MZK65699:MZK65704 NJG65699:NJG65704 NTC65699:NTC65704 OCY65699:OCY65704 OMU65699:OMU65704 OWQ65699:OWQ65704 PGM65699:PGM65704 PQI65699:PQI65704 QAE65699:QAE65704 QKA65699:QKA65704 QTW65699:QTW65704 RDS65699:RDS65704 RNO65699:RNO65704 RXK65699:RXK65704 SHG65699:SHG65704 SRC65699:SRC65704 TAY65699:TAY65704 TKU65699:TKU65704 TUQ65699:TUQ65704 UEM65699:UEM65704 UOI65699:UOI65704 UYE65699:UYE65704 VIA65699:VIA65704 VRW65699:VRW65704 WBS65699:WBS65704 WLO65699:WLO65704 WVK65699:WVK65704 C131235:C131240 IY131235:IY131240 SU131235:SU131240 ACQ131235:ACQ131240 AMM131235:AMM131240 AWI131235:AWI131240 BGE131235:BGE131240 BQA131235:BQA131240 BZW131235:BZW131240 CJS131235:CJS131240 CTO131235:CTO131240 DDK131235:DDK131240 DNG131235:DNG131240 DXC131235:DXC131240 EGY131235:EGY131240 EQU131235:EQU131240 FAQ131235:FAQ131240 FKM131235:FKM131240 FUI131235:FUI131240 GEE131235:GEE131240 GOA131235:GOA131240 GXW131235:GXW131240 HHS131235:HHS131240 HRO131235:HRO131240 IBK131235:IBK131240 ILG131235:ILG131240 IVC131235:IVC131240 JEY131235:JEY131240 JOU131235:JOU131240 JYQ131235:JYQ131240 KIM131235:KIM131240 KSI131235:KSI131240 LCE131235:LCE131240 LMA131235:LMA131240 LVW131235:LVW131240 MFS131235:MFS131240 MPO131235:MPO131240 MZK131235:MZK131240 NJG131235:NJG131240 NTC131235:NTC131240 OCY131235:OCY131240 OMU131235:OMU131240 OWQ131235:OWQ131240 PGM131235:PGM131240 PQI131235:PQI131240 QAE131235:QAE131240 QKA131235:QKA131240 QTW131235:QTW131240 RDS131235:RDS131240 RNO131235:RNO131240 RXK131235:RXK131240 SHG131235:SHG131240 SRC131235:SRC131240 TAY131235:TAY131240 TKU131235:TKU131240 TUQ131235:TUQ131240 UEM131235:UEM131240 UOI131235:UOI131240 UYE131235:UYE131240 VIA131235:VIA131240 VRW131235:VRW131240 WBS131235:WBS131240 WLO131235:WLO131240 WVK131235:WVK131240 C196771:C196776 IY196771:IY196776 SU196771:SU196776 ACQ196771:ACQ196776 AMM196771:AMM196776 AWI196771:AWI196776 BGE196771:BGE196776 BQA196771:BQA196776 BZW196771:BZW196776 CJS196771:CJS196776 CTO196771:CTO196776 DDK196771:DDK196776 DNG196771:DNG196776 DXC196771:DXC196776 EGY196771:EGY196776 EQU196771:EQU196776 FAQ196771:FAQ196776 FKM196771:FKM196776 FUI196771:FUI196776 GEE196771:GEE196776 GOA196771:GOA196776 GXW196771:GXW196776 HHS196771:HHS196776 HRO196771:HRO196776 IBK196771:IBK196776 ILG196771:ILG196776 IVC196771:IVC196776 JEY196771:JEY196776 JOU196771:JOU196776 JYQ196771:JYQ196776 KIM196771:KIM196776 KSI196771:KSI196776 LCE196771:LCE196776 LMA196771:LMA196776 LVW196771:LVW196776 MFS196771:MFS196776 MPO196771:MPO196776 MZK196771:MZK196776 NJG196771:NJG196776 NTC196771:NTC196776 OCY196771:OCY196776 OMU196771:OMU196776 OWQ196771:OWQ196776 PGM196771:PGM196776 PQI196771:PQI196776 QAE196771:QAE196776 QKA196771:QKA196776 QTW196771:QTW196776 RDS196771:RDS196776 RNO196771:RNO196776 RXK196771:RXK196776 SHG196771:SHG196776 SRC196771:SRC196776 TAY196771:TAY196776 TKU196771:TKU196776 TUQ196771:TUQ196776 UEM196771:UEM196776 UOI196771:UOI196776 UYE196771:UYE196776 VIA196771:VIA196776 VRW196771:VRW196776 WBS196771:WBS196776 WLO196771:WLO196776 WVK196771:WVK196776 C262307:C262312 IY262307:IY262312 SU262307:SU262312 ACQ262307:ACQ262312 AMM262307:AMM262312 AWI262307:AWI262312 BGE262307:BGE262312 BQA262307:BQA262312 BZW262307:BZW262312 CJS262307:CJS262312 CTO262307:CTO262312 DDK262307:DDK262312 DNG262307:DNG262312 DXC262307:DXC262312 EGY262307:EGY262312 EQU262307:EQU262312 FAQ262307:FAQ262312 FKM262307:FKM262312 FUI262307:FUI262312 GEE262307:GEE262312 GOA262307:GOA262312 GXW262307:GXW262312 HHS262307:HHS262312 HRO262307:HRO262312 IBK262307:IBK262312 ILG262307:ILG262312 IVC262307:IVC262312 JEY262307:JEY262312 JOU262307:JOU262312 JYQ262307:JYQ262312 KIM262307:KIM262312 KSI262307:KSI262312 LCE262307:LCE262312 LMA262307:LMA262312 LVW262307:LVW262312 MFS262307:MFS262312 MPO262307:MPO262312 MZK262307:MZK262312 NJG262307:NJG262312 NTC262307:NTC262312 OCY262307:OCY262312 OMU262307:OMU262312 OWQ262307:OWQ262312 PGM262307:PGM262312 PQI262307:PQI262312 QAE262307:QAE262312 QKA262307:QKA262312 QTW262307:QTW262312 RDS262307:RDS262312 RNO262307:RNO262312 RXK262307:RXK262312 SHG262307:SHG262312 SRC262307:SRC262312 TAY262307:TAY262312 TKU262307:TKU262312 TUQ262307:TUQ262312 UEM262307:UEM262312 UOI262307:UOI262312 UYE262307:UYE262312 VIA262307:VIA262312 VRW262307:VRW262312 WBS262307:WBS262312 WLO262307:WLO262312 WVK262307:WVK262312 C327843:C327848 IY327843:IY327848 SU327843:SU327848 ACQ327843:ACQ327848 AMM327843:AMM327848 AWI327843:AWI327848 BGE327843:BGE327848 BQA327843:BQA327848 BZW327843:BZW327848 CJS327843:CJS327848 CTO327843:CTO327848 DDK327843:DDK327848 DNG327843:DNG327848 DXC327843:DXC327848 EGY327843:EGY327848 EQU327843:EQU327848 FAQ327843:FAQ327848 FKM327843:FKM327848 FUI327843:FUI327848 GEE327843:GEE327848 GOA327843:GOA327848 GXW327843:GXW327848 HHS327843:HHS327848 HRO327843:HRO327848 IBK327843:IBK327848 ILG327843:ILG327848 IVC327843:IVC327848 JEY327843:JEY327848 JOU327843:JOU327848 JYQ327843:JYQ327848 KIM327843:KIM327848 KSI327843:KSI327848 LCE327843:LCE327848 LMA327843:LMA327848 LVW327843:LVW327848 MFS327843:MFS327848 MPO327843:MPO327848 MZK327843:MZK327848 NJG327843:NJG327848 NTC327843:NTC327848 OCY327843:OCY327848 OMU327843:OMU327848 OWQ327843:OWQ327848 PGM327843:PGM327848 PQI327843:PQI327848 QAE327843:QAE327848 QKA327843:QKA327848 QTW327843:QTW327848 RDS327843:RDS327848 RNO327843:RNO327848 RXK327843:RXK327848 SHG327843:SHG327848 SRC327843:SRC327848 TAY327843:TAY327848 TKU327843:TKU327848 TUQ327843:TUQ327848 UEM327843:UEM327848 UOI327843:UOI327848 UYE327843:UYE327848 VIA327843:VIA327848 VRW327843:VRW327848 WBS327843:WBS327848 WLO327843:WLO327848 WVK327843:WVK327848 C393379:C393384 IY393379:IY393384 SU393379:SU393384 ACQ393379:ACQ393384 AMM393379:AMM393384 AWI393379:AWI393384 BGE393379:BGE393384 BQA393379:BQA393384 BZW393379:BZW393384 CJS393379:CJS393384 CTO393379:CTO393384 DDK393379:DDK393384 DNG393379:DNG393384 DXC393379:DXC393384 EGY393379:EGY393384 EQU393379:EQU393384 FAQ393379:FAQ393384 FKM393379:FKM393384 FUI393379:FUI393384 GEE393379:GEE393384 GOA393379:GOA393384 GXW393379:GXW393384 HHS393379:HHS393384 HRO393379:HRO393384 IBK393379:IBK393384 ILG393379:ILG393384 IVC393379:IVC393384 JEY393379:JEY393384 JOU393379:JOU393384 JYQ393379:JYQ393384 KIM393379:KIM393384 KSI393379:KSI393384 LCE393379:LCE393384 LMA393379:LMA393384 LVW393379:LVW393384 MFS393379:MFS393384 MPO393379:MPO393384 MZK393379:MZK393384 NJG393379:NJG393384 NTC393379:NTC393384 OCY393379:OCY393384 OMU393379:OMU393384 OWQ393379:OWQ393384 PGM393379:PGM393384 PQI393379:PQI393384 QAE393379:QAE393384 QKA393379:QKA393384 QTW393379:QTW393384 RDS393379:RDS393384 RNO393379:RNO393384 RXK393379:RXK393384 SHG393379:SHG393384 SRC393379:SRC393384 TAY393379:TAY393384 TKU393379:TKU393384 TUQ393379:TUQ393384 UEM393379:UEM393384 UOI393379:UOI393384 UYE393379:UYE393384 VIA393379:VIA393384 VRW393379:VRW393384 WBS393379:WBS393384 WLO393379:WLO393384 WVK393379:WVK393384 C458915:C458920 IY458915:IY458920 SU458915:SU458920 ACQ458915:ACQ458920 AMM458915:AMM458920 AWI458915:AWI458920 BGE458915:BGE458920 BQA458915:BQA458920 BZW458915:BZW458920 CJS458915:CJS458920 CTO458915:CTO458920 DDK458915:DDK458920 DNG458915:DNG458920 DXC458915:DXC458920 EGY458915:EGY458920 EQU458915:EQU458920 FAQ458915:FAQ458920 FKM458915:FKM458920 FUI458915:FUI458920 GEE458915:GEE458920 GOA458915:GOA458920 GXW458915:GXW458920 HHS458915:HHS458920 HRO458915:HRO458920 IBK458915:IBK458920 ILG458915:ILG458920 IVC458915:IVC458920 JEY458915:JEY458920 JOU458915:JOU458920 JYQ458915:JYQ458920 KIM458915:KIM458920 KSI458915:KSI458920 LCE458915:LCE458920 LMA458915:LMA458920 LVW458915:LVW458920 MFS458915:MFS458920 MPO458915:MPO458920 MZK458915:MZK458920 NJG458915:NJG458920 NTC458915:NTC458920 OCY458915:OCY458920 OMU458915:OMU458920 OWQ458915:OWQ458920 PGM458915:PGM458920 PQI458915:PQI458920 QAE458915:QAE458920 QKA458915:QKA458920 QTW458915:QTW458920 RDS458915:RDS458920 RNO458915:RNO458920 RXK458915:RXK458920 SHG458915:SHG458920 SRC458915:SRC458920 TAY458915:TAY458920 TKU458915:TKU458920 TUQ458915:TUQ458920 UEM458915:UEM458920 UOI458915:UOI458920 UYE458915:UYE458920 VIA458915:VIA458920 VRW458915:VRW458920 WBS458915:WBS458920 WLO458915:WLO458920 WVK458915:WVK458920 C524451:C524456 IY524451:IY524456 SU524451:SU524456 ACQ524451:ACQ524456 AMM524451:AMM524456 AWI524451:AWI524456 BGE524451:BGE524456 BQA524451:BQA524456 BZW524451:BZW524456 CJS524451:CJS524456 CTO524451:CTO524456 DDK524451:DDK524456 DNG524451:DNG524456 DXC524451:DXC524456 EGY524451:EGY524456 EQU524451:EQU524456 FAQ524451:FAQ524456 FKM524451:FKM524456 FUI524451:FUI524456 GEE524451:GEE524456 GOA524451:GOA524456 GXW524451:GXW524456 HHS524451:HHS524456 HRO524451:HRO524456 IBK524451:IBK524456 ILG524451:ILG524456 IVC524451:IVC524456 JEY524451:JEY524456 JOU524451:JOU524456 JYQ524451:JYQ524456 KIM524451:KIM524456 KSI524451:KSI524456 LCE524451:LCE524456 LMA524451:LMA524456 LVW524451:LVW524456 MFS524451:MFS524456 MPO524451:MPO524456 MZK524451:MZK524456 NJG524451:NJG524456 NTC524451:NTC524456 OCY524451:OCY524456 OMU524451:OMU524456 OWQ524451:OWQ524456 PGM524451:PGM524456 PQI524451:PQI524456 QAE524451:QAE524456 QKA524451:QKA524456 QTW524451:QTW524456 RDS524451:RDS524456 RNO524451:RNO524456 RXK524451:RXK524456 SHG524451:SHG524456 SRC524451:SRC524456 TAY524451:TAY524456 TKU524451:TKU524456 TUQ524451:TUQ524456 UEM524451:UEM524456 UOI524451:UOI524456 UYE524451:UYE524456 VIA524451:VIA524456 VRW524451:VRW524456 WBS524451:WBS524456 WLO524451:WLO524456 WVK524451:WVK524456 C589987:C589992 IY589987:IY589992 SU589987:SU589992 ACQ589987:ACQ589992 AMM589987:AMM589992 AWI589987:AWI589992 BGE589987:BGE589992 BQA589987:BQA589992 BZW589987:BZW589992 CJS589987:CJS589992 CTO589987:CTO589992 DDK589987:DDK589992 DNG589987:DNG589992 DXC589987:DXC589992 EGY589987:EGY589992 EQU589987:EQU589992 FAQ589987:FAQ589992 FKM589987:FKM589992 FUI589987:FUI589992 GEE589987:GEE589992 GOA589987:GOA589992 GXW589987:GXW589992 HHS589987:HHS589992 HRO589987:HRO589992 IBK589987:IBK589992 ILG589987:ILG589992 IVC589987:IVC589992 JEY589987:JEY589992 JOU589987:JOU589992 JYQ589987:JYQ589992 KIM589987:KIM589992 KSI589987:KSI589992 LCE589987:LCE589992 LMA589987:LMA589992 LVW589987:LVW589992 MFS589987:MFS589992 MPO589987:MPO589992 MZK589987:MZK589992 NJG589987:NJG589992 NTC589987:NTC589992 OCY589987:OCY589992 OMU589987:OMU589992 OWQ589987:OWQ589992 PGM589987:PGM589992 PQI589987:PQI589992 QAE589987:QAE589992 QKA589987:QKA589992 QTW589987:QTW589992 RDS589987:RDS589992 RNO589987:RNO589992 RXK589987:RXK589992 SHG589987:SHG589992 SRC589987:SRC589992 TAY589987:TAY589992 TKU589987:TKU589992 TUQ589987:TUQ589992 UEM589987:UEM589992 UOI589987:UOI589992 UYE589987:UYE589992 VIA589987:VIA589992 VRW589987:VRW589992 WBS589987:WBS589992 WLO589987:WLO589992 WVK589987:WVK589992 C655523:C655528 IY655523:IY655528 SU655523:SU655528 ACQ655523:ACQ655528 AMM655523:AMM655528 AWI655523:AWI655528 BGE655523:BGE655528 BQA655523:BQA655528 BZW655523:BZW655528 CJS655523:CJS655528 CTO655523:CTO655528 DDK655523:DDK655528 DNG655523:DNG655528 DXC655523:DXC655528 EGY655523:EGY655528 EQU655523:EQU655528 FAQ655523:FAQ655528 FKM655523:FKM655528 FUI655523:FUI655528 GEE655523:GEE655528 GOA655523:GOA655528 GXW655523:GXW655528 HHS655523:HHS655528 HRO655523:HRO655528 IBK655523:IBK655528 ILG655523:ILG655528 IVC655523:IVC655528 JEY655523:JEY655528 JOU655523:JOU655528 JYQ655523:JYQ655528 KIM655523:KIM655528 KSI655523:KSI655528 LCE655523:LCE655528 LMA655523:LMA655528 LVW655523:LVW655528 MFS655523:MFS655528 MPO655523:MPO655528 MZK655523:MZK655528 NJG655523:NJG655528 NTC655523:NTC655528 OCY655523:OCY655528 OMU655523:OMU655528 OWQ655523:OWQ655528 PGM655523:PGM655528 PQI655523:PQI655528 QAE655523:QAE655528 QKA655523:QKA655528 QTW655523:QTW655528 RDS655523:RDS655528 RNO655523:RNO655528 RXK655523:RXK655528 SHG655523:SHG655528 SRC655523:SRC655528 TAY655523:TAY655528 TKU655523:TKU655528 TUQ655523:TUQ655528 UEM655523:UEM655528 UOI655523:UOI655528 UYE655523:UYE655528 VIA655523:VIA655528 VRW655523:VRW655528 WBS655523:WBS655528 WLO655523:WLO655528 WVK655523:WVK655528 C721059:C721064 IY721059:IY721064 SU721059:SU721064 ACQ721059:ACQ721064 AMM721059:AMM721064 AWI721059:AWI721064 BGE721059:BGE721064 BQA721059:BQA721064 BZW721059:BZW721064 CJS721059:CJS721064 CTO721059:CTO721064 DDK721059:DDK721064 DNG721059:DNG721064 DXC721059:DXC721064 EGY721059:EGY721064 EQU721059:EQU721064 FAQ721059:FAQ721064 FKM721059:FKM721064 FUI721059:FUI721064 GEE721059:GEE721064 GOA721059:GOA721064 GXW721059:GXW721064 HHS721059:HHS721064 HRO721059:HRO721064 IBK721059:IBK721064 ILG721059:ILG721064 IVC721059:IVC721064 JEY721059:JEY721064 JOU721059:JOU721064 JYQ721059:JYQ721064 KIM721059:KIM721064 KSI721059:KSI721064 LCE721059:LCE721064 LMA721059:LMA721064 LVW721059:LVW721064 MFS721059:MFS721064 MPO721059:MPO721064 MZK721059:MZK721064 NJG721059:NJG721064 NTC721059:NTC721064 OCY721059:OCY721064 OMU721059:OMU721064 OWQ721059:OWQ721064 PGM721059:PGM721064 PQI721059:PQI721064 QAE721059:QAE721064 QKA721059:QKA721064 QTW721059:QTW721064 RDS721059:RDS721064 RNO721059:RNO721064 RXK721059:RXK721064 SHG721059:SHG721064 SRC721059:SRC721064 TAY721059:TAY721064 TKU721059:TKU721064 TUQ721059:TUQ721064 UEM721059:UEM721064 UOI721059:UOI721064 UYE721059:UYE721064 VIA721059:VIA721064 VRW721059:VRW721064 WBS721059:WBS721064 WLO721059:WLO721064 WVK721059:WVK721064 C786595:C786600 IY786595:IY786600 SU786595:SU786600 ACQ786595:ACQ786600 AMM786595:AMM786600 AWI786595:AWI786600 BGE786595:BGE786600 BQA786595:BQA786600 BZW786595:BZW786600 CJS786595:CJS786600 CTO786595:CTO786600 DDK786595:DDK786600 DNG786595:DNG786600 DXC786595:DXC786600 EGY786595:EGY786600 EQU786595:EQU786600 FAQ786595:FAQ786600 FKM786595:FKM786600 FUI786595:FUI786600 GEE786595:GEE786600 GOA786595:GOA786600 GXW786595:GXW786600 HHS786595:HHS786600 HRO786595:HRO786600 IBK786595:IBK786600 ILG786595:ILG786600 IVC786595:IVC786600 JEY786595:JEY786600 JOU786595:JOU786600 JYQ786595:JYQ786600 KIM786595:KIM786600 KSI786595:KSI786600 LCE786595:LCE786600 LMA786595:LMA786600 LVW786595:LVW786600 MFS786595:MFS786600 MPO786595:MPO786600 MZK786595:MZK786600 NJG786595:NJG786600 NTC786595:NTC786600 OCY786595:OCY786600 OMU786595:OMU786600 OWQ786595:OWQ786600 PGM786595:PGM786600 PQI786595:PQI786600 QAE786595:QAE786600 QKA786595:QKA786600 QTW786595:QTW786600 RDS786595:RDS786600 RNO786595:RNO786600 RXK786595:RXK786600 SHG786595:SHG786600 SRC786595:SRC786600 TAY786595:TAY786600 TKU786595:TKU786600 TUQ786595:TUQ786600 UEM786595:UEM786600 UOI786595:UOI786600 UYE786595:UYE786600 VIA786595:VIA786600 VRW786595:VRW786600 WBS786595:WBS786600 WLO786595:WLO786600 WVK786595:WVK786600 C852131:C852136 IY852131:IY852136 SU852131:SU852136 ACQ852131:ACQ852136 AMM852131:AMM852136 AWI852131:AWI852136 BGE852131:BGE852136 BQA852131:BQA852136 BZW852131:BZW852136 CJS852131:CJS852136 CTO852131:CTO852136 DDK852131:DDK852136 DNG852131:DNG852136 DXC852131:DXC852136 EGY852131:EGY852136 EQU852131:EQU852136 FAQ852131:FAQ852136 FKM852131:FKM852136 FUI852131:FUI852136 GEE852131:GEE852136 GOA852131:GOA852136 GXW852131:GXW852136 HHS852131:HHS852136 HRO852131:HRO852136 IBK852131:IBK852136 ILG852131:ILG852136 IVC852131:IVC852136 JEY852131:JEY852136 JOU852131:JOU852136 JYQ852131:JYQ852136 KIM852131:KIM852136 KSI852131:KSI852136 LCE852131:LCE852136 LMA852131:LMA852136 LVW852131:LVW852136 MFS852131:MFS852136 MPO852131:MPO852136 MZK852131:MZK852136 NJG852131:NJG852136 NTC852131:NTC852136 OCY852131:OCY852136 OMU852131:OMU852136 OWQ852131:OWQ852136 PGM852131:PGM852136 PQI852131:PQI852136 QAE852131:QAE852136 QKA852131:QKA852136 QTW852131:QTW852136 RDS852131:RDS852136 RNO852131:RNO852136 RXK852131:RXK852136 SHG852131:SHG852136 SRC852131:SRC852136 TAY852131:TAY852136 TKU852131:TKU852136 TUQ852131:TUQ852136 UEM852131:UEM852136 UOI852131:UOI852136 UYE852131:UYE852136 VIA852131:VIA852136 VRW852131:VRW852136 WBS852131:WBS852136 WLO852131:WLO852136 WVK852131:WVK852136 C917667:C917672 IY917667:IY917672 SU917667:SU917672 ACQ917667:ACQ917672 AMM917667:AMM917672 AWI917667:AWI917672 BGE917667:BGE917672 BQA917667:BQA917672 BZW917667:BZW917672 CJS917667:CJS917672 CTO917667:CTO917672 DDK917667:DDK917672 DNG917667:DNG917672 DXC917667:DXC917672 EGY917667:EGY917672 EQU917667:EQU917672 FAQ917667:FAQ917672 FKM917667:FKM917672 FUI917667:FUI917672 GEE917667:GEE917672 GOA917667:GOA917672 GXW917667:GXW917672 HHS917667:HHS917672 HRO917667:HRO917672 IBK917667:IBK917672 ILG917667:ILG917672 IVC917667:IVC917672 JEY917667:JEY917672 JOU917667:JOU917672 JYQ917667:JYQ917672 KIM917667:KIM917672 KSI917667:KSI917672 LCE917667:LCE917672 LMA917667:LMA917672 LVW917667:LVW917672 MFS917667:MFS917672 MPO917667:MPO917672 MZK917667:MZK917672 NJG917667:NJG917672 NTC917667:NTC917672 OCY917667:OCY917672 OMU917667:OMU917672 OWQ917667:OWQ917672 PGM917667:PGM917672 PQI917667:PQI917672 QAE917667:QAE917672 QKA917667:QKA917672 QTW917667:QTW917672 RDS917667:RDS917672 RNO917667:RNO917672 RXK917667:RXK917672 SHG917667:SHG917672 SRC917667:SRC917672 TAY917667:TAY917672 TKU917667:TKU917672 TUQ917667:TUQ917672 UEM917667:UEM917672 UOI917667:UOI917672 UYE917667:UYE917672 VIA917667:VIA917672 VRW917667:VRW917672 WBS917667:WBS917672 WLO917667:WLO917672 WVK917667:WVK917672 C983203:C983208 IY983203:IY983208 SU983203:SU983208 ACQ983203:ACQ983208 AMM983203:AMM983208 AWI983203:AWI983208 BGE983203:BGE983208 BQA983203:BQA983208 BZW983203:BZW983208 CJS983203:CJS983208 CTO983203:CTO983208 DDK983203:DDK983208 DNG983203:DNG983208 DXC983203:DXC983208 EGY983203:EGY983208 EQU983203:EQU983208 FAQ983203:FAQ983208 FKM983203:FKM983208 FUI983203:FUI983208 GEE983203:GEE983208 GOA983203:GOA983208 GXW983203:GXW983208 HHS983203:HHS983208 HRO983203:HRO983208 IBK983203:IBK983208 ILG983203:ILG983208 IVC983203:IVC983208 JEY983203:JEY983208 JOU983203:JOU983208 JYQ983203:JYQ983208 KIM983203:KIM983208 KSI983203:KSI983208 LCE983203:LCE983208 LMA983203:LMA983208 LVW983203:LVW983208 MFS983203:MFS983208 MPO983203:MPO983208 MZK983203:MZK983208 NJG983203:NJG983208 NTC983203:NTC983208 OCY983203:OCY983208 OMU983203:OMU983208 OWQ983203:OWQ983208 PGM983203:PGM983208 PQI983203:PQI983208 QAE983203:QAE983208 QKA983203:QKA983208 QTW983203:QTW983208 RDS983203:RDS983208 RNO983203:RNO983208 RXK983203:RXK983208 SHG983203:SHG983208 SRC983203:SRC983208 TAY983203:TAY983208 TKU983203:TKU983208 TUQ983203:TUQ983208 UEM983203:UEM983208 UOI983203:UOI983208 UYE983203:UYE983208 VIA983203:VIA983208 VRW983203:VRW983208 WBS983203:WBS983208 WLO983203:WLO983208 WVK983203:WVK983208 C156:C159 IY156:IY159 SU156:SU159 ACQ156:ACQ159 AMM156:AMM159 AWI156:AWI159 BGE156:BGE159 BQA156:BQA159 BZW156:BZW159 CJS156:CJS159 CTO156:CTO159 DDK156:DDK159 DNG156:DNG159 DXC156:DXC159 EGY156:EGY159 EQU156:EQU159 FAQ156:FAQ159 FKM156:FKM159 FUI156:FUI159 GEE156:GEE159 GOA156:GOA159 GXW156:GXW159 HHS156:HHS159 HRO156:HRO159 IBK156:IBK159 ILG156:ILG159 IVC156:IVC159 JEY156:JEY159 JOU156:JOU159 JYQ156:JYQ159 KIM156:KIM159 KSI156:KSI159 LCE156:LCE159 LMA156:LMA159 LVW156:LVW159 MFS156:MFS159 MPO156:MPO159 MZK156:MZK159 NJG156:NJG159 NTC156:NTC159 OCY156:OCY159 OMU156:OMU159 OWQ156:OWQ159 PGM156:PGM159 PQI156:PQI159 QAE156:QAE159 QKA156:QKA159 QTW156:QTW159 RDS156:RDS159 RNO156:RNO159 RXK156:RXK159 SHG156:SHG159 SRC156:SRC159 TAY156:TAY159 TKU156:TKU159 TUQ156:TUQ159 UEM156:UEM159 UOI156:UOI159 UYE156:UYE159 VIA156:VIA159 VRW156:VRW159 WBS156:WBS159 WLO156:WLO159 WVK156:WVK159 C65692:C65695 IY65692:IY65695 SU65692:SU65695 ACQ65692:ACQ65695 AMM65692:AMM65695 AWI65692:AWI65695 BGE65692:BGE65695 BQA65692:BQA65695 BZW65692:BZW65695 CJS65692:CJS65695 CTO65692:CTO65695 DDK65692:DDK65695 DNG65692:DNG65695 DXC65692:DXC65695 EGY65692:EGY65695 EQU65692:EQU65695 FAQ65692:FAQ65695 FKM65692:FKM65695 FUI65692:FUI65695 GEE65692:GEE65695 GOA65692:GOA65695 GXW65692:GXW65695 HHS65692:HHS65695 HRO65692:HRO65695 IBK65692:IBK65695 ILG65692:ILG65695 IVC65692:IVC65695 JEY65692:JEY65695 JOU65692:JOU65695 JYQ65692:JYQ65695 KIM65692:KIM65695 KSI65692:KSI65695 LCE65692:LCE65695 LMA65692:LMA65695 LVW65692:LVW65695 MFS65692:MFS65695 MPO65692:MPO65695 MZK65692:MZK65695 NJG65692:NJG65695 NTC65692:NTC65695 OCY65692:OCY65695 OMU65692:OMU65695 OWQ65692:OWQ65695 PGM65692:PGM65695 PQI65692:PQI65695 QAE65692:QAE65695 QKA65692:QKA65695 QTW65692:QTW65695 RDS65692:RDS65695 RNO65692:RNO65695 RXK65692:RXK65695 SHG65692:SHG65695 SRC65692:SRC65695 TAY65692:TAY65695 TKU65692:TKU65695 TUQ65692:TUQ65695 UEM65692:UEM65695 UOI65692:UOI65695 UYE65692:UYE65695 VIA65692:VIA65695 VRW65692:VRW65695 WBS65692:WBS65695 WLO65692:WLO65695 WVK65692:WVK65695 C131228:C131231 IY131228:IY131231 SU131228:SU131231 ACQ131228:ACQ131231 AMM131228:AMM131231 AWI131228:AWI131231 BGE131228:BGE131231 BQA131228:BQA131231 BZW131228:BZW131231 CJS131228:CJS131231 CTO131228:CTO131231 DDK131228:DDK131231 DNG131228:DNG131231 DXC131228:DXC131231 EGY131228:EGY131231 EQU131228:EQU131231 FAQ131228:FAQ131231 FKM131228:FKM131231 FUI131228:FUI131231 GEE131228:GEE131231 GOA131228:GOA131231 GXW131228:GXW131231 HHS131228:HHS131231 HRO131228:HRO131231 IBK131228:IBK131231 ILG131228:ILG131231 IVC131228:IVC131231 JEY131228:JEY131231 JOU131228:JOU131231 JYQ131228:JYQ131231 KIM131228:KIM131231 KSI131228:KSI131231 LCE131228:LCE131231 LMA131228:LMA131231 LVW131228:LVW131231 MFS131228:MFS131231 MPO131228:MPO131231 MZK131228:MZK131231 NJG131228:NJG131231 NTC131228:NTC131231 OCY131228:OCY131231 OMU131228:OMU131231 OWQ131228:OWQ131231 PGM131228:PGM131231 PQI131228:PQI131231 QAE131228:QAE131231 QKA131228:QKA131231 QTW131228:QTW131231 RDS131228:RDS131231 RNO131228:RNO131231 RXK131228:RXK131231 SHG131228:SHG131231 SRC131228:SRC131231 TAY131228:TAY131231 TKU131228:TKU131231 TUQ131228:TUQ131231 UEM131228:UEM131231 UOI131228:UOI131231 UYE131228:UYE131231 VIA131228:VIA131231 VRW131228:VRW131231 WBS131228:WBS131231 WLO131228:WLO131231 WVK131228:WVK131231 C196764:C196767 IY196764:IY196767 SU196764:SU196767 ACQ196764:ACQ196767 AMM196764:AMM196767 AWI196764:AWI196767 BGE196764:BGE196767 BQA196764:BQA196767 BZW196764:BZW196767 CJS196764:CJS196767 CTO196764:CTO196767 DDK196764:DDK196767 DNG196764:DNG196767 DXC196764:DXC196767 EGY196764:EGY196767 EQU196764:EQU196767 FAQ196764:FAQ196767 FKM196764:FKM196767 FUI196764:FUI196767 GEE196764:GEE196767 GOA196764:GOA196767 GXW196764:GXW196767 HHS196764:HHS196767 HRO196764:HRO196767 IBK196764:IBK196767 ILG196764:ILG196767 IVC196764:IVC196767 JEY196764:JEY196767 JOU196764:JOU196767 JYQ196764:JYQ196767 KIM196764:KIM196767 KSI196764:KSI196767 LCE196764:LCE196767 LMA196764:LMA196767 LVW196764:LVW196767 MFS196764:MFS196767 MPO196764:MPO196767 MZK196764:MZK196767 NJG196764:NJG196767 NTC196764:NTC196767 OCY196764:OCY196767 OMU196764:OMU196767 OWQ196764:OWQ196767 PGM196764:PGM196767 PQI196764:PQI196767 QAE196764:QAE196767 QKA196764:QKA196767 QTW196764:QTW196767 RDS196764:RDS196767 RNO196764:RNO196767 RXK196764:RXK196767 SHG196764:SHG196767 SRC196764:SRC196767 TAY196764:TAY196767 TKU196764:TKU196767 TUQ196764:TUQ196767 UEM196764:UEM196767 UOI196764:UOI196767 UYE196764:UYE196767 VIA196764:VIA196767 VRW196764:VRW196767 WBS196764:WBS196767 WLO196764:WLO196767 WVK196764:WVK196767 C262300:C262303 IY262300:IY262303 SU262300:SU262303 ACQ262300:ACQ262303 AMM262300:AMM262303 AWI262300:AWI262303 BGE262300:BGE262303 BQA262300:BQA262303 BZW262300:BZW262303 CJS262300:CJS262303 CTO262300:CTO262303 DDK262300:DDK262303 DNG262300:DNG262303 DXC262300:DXC262303 EGY262300:EGY262303 EQU262300:EQU262303 FAQ262300:FAQ262303 FKM262300:FKM262303 FUI262300:FUI262303 GEE262300:GEE262303 GOA262300:GOA262303 GXW262300:GXW262303 HHS262300:HHS262303 HRO262300:HRO262303 IBK262300:IBK262303 ILG262300:ILG262303 IVC262300:IVC262303 JEY262300:JEY262303 JOU262300:JOU262303 JYQ262300:JYQ262303 KIM262300:KIM262303 KSI262300:KSI262303 LCE262300:LCE262303 LMA262300:LMA262303 LVW262300:LVW262303 MFS262300:MFS262303 MPO262300:MPO262303 MZK262300:MZK262303 NJG262300:NJG262303 NTC262300:NTC262303 OCY262300:OCY262303 OMU262300:OMU262303 OWQ262300:OWQ262303 PGM262300:PGM262303 PQI262300:PQI262303 QAE262300:QAE262303 QKA262300:QKA262303 QTW262300:QTW262303 RDS262300:RDS262303 RNO262300:RNO262303 RXK262300:RXK262303 SHG262300:SHG262303 SRC262300:SRC262303 TAY262300:TAY262303 TKU262300:TKU262303 TUQ262300:TUQ262303 UEM262300:UEM262303 UOI262300:UOI262303 UYE262300:UYE262303 VIA262300:VIA262303 VRW262300:VRW262303 WBS262300:WBS262303 WLO262300:WLO262303 WVK262300:WVK262303 C327836:C327839 IY327836:IY327839 SU327836:SU327839 ACQ327836:ACQ327839 AMM327836:AMM327839 AWI327836:AWI327839 BGE327836:BGE327839 BQA327836:BQA327839 BZW327836:BZW327839 CJS327836:CJS327839 CTO327836:CTO327839 DDK327836:DDK327839 DNG327836:DNG327839 DXC327836:DXC327839 EGY327836:EGY327839 EQU327836:EQU327839 FAQ327836:FAQ327839 FKM327836:FKM327839 FUI327836:FUI327839 GEE327836:GEE327839 GOA327836:GOA327839 GXW327836:GXW327839 HHS327836:HHS327839 HRO327836:HRO327839 IBK327836:IBK327839 ILG327836:ILG327839 IVC327836:IVC327839 JEY327836:JEY327839 JOU327836:JOU327839 JYQ327836:JYQ327839 KIM327836:KIM327839 KSI327836:KSI327839 LCE327836:LCE327839 LMA327836:LMA327839 LVW327836:LVW327839 MFS327836:MFS327839 MPO327836:MPO327839 MZK327836:MZK327839 NJG327836:NJG327839 NTC327836:NTC327839 OCY327836:OCY327839 OMU327836:OMU327839 OWQ327836:OWQ327839 PGM327836:PGM327839 PQI327836:PQI327839 QAE327836:QAE327839 QKA327836:QKA327839 QTW327836:QTW327839 RDS327836:RDS327839 RNO327836:RNO327839 RXK327836:RXK327839 SHG327836:SHG327839 SRC327836:SRC327839 TAY327836:TAY327839 TKU327836:TKU327839 TUQ327836:TUQ327839 UEM327836:UEM327839 UOI327836:UOI327839 UYE327836:UYE327839 VIA327836:VIA327839 VRW327836:VRW327839 WBS327836:WBS327839 WLO327836:WLO327839 WVK327836:WVK327839 C393372:C393375 IY393372:IY393375 SU393372:SU393375 ACQ393372:ACQ393375 AMM393372:AMM393375 AWI393372:AWI393375 BGE393372:BGE393375 BQA393372:BQA393375 BZW393372:BZW393375 CJS393372:CJS393375 CTO393372:CTO393375 DDK393372:DDK393375 DNG393372:DNG393375 DXC393372:DXC393375 EGY393372:EGY393375 EQU393372:EQU393375 FAQ393372:FAQ393375 FKM393372:FKM393375 FUI393372:FUI393375 GEE393372:GEE393375 GOA393372:GOA393375 GXW393372:GXW393375 HHS393372:HHS393375 HRO393372:HRO393375 IBK393372:IBK393375 ILG393372:ILG393375 IVC393372:IVC393375 JEY393372:JEY393375 JOU393372:JOU393375 JYQ393372:JYQ393375 KIM393372:KIM393375 KSI393372:KSI393375 LCE393372:LCE393375 LMA393372:LMA393375 LVW393372:LVW393375 MFS393372:MFS393375 MPO393372:MPO393375 MZK393372:MZK393375 NJG393372:NJG393375 NTC393372:NTC393375 OCY393372:OCY393375 OMU393372:OMU393375 OWQ393372:OWQ393375 PGM393372:PGM393375 PQI393372:PQI393375 QAE393372:QAE393375 QKA393372:QKA393375 QTW393372:QTW393375 RDS393372:RDS393375 RNO393372:RNO393375 RXK393372:RXK393375 SHG393372:SHG393375 SRC393372:SRC393375 TAY393372:TAY393375 TKU393372:TKU393375 TUQ393372:TUQ393375 UEM393372:UEM393375 UOI393372:UOI393375 UYE393372:UYE393375 VIA393372:VIA393375 VRW393372:VRW393375 WBS393372:WBS393375 WLO393372:WLO393375 WVK393372:WVK393375 C458908:C458911 IY458908:IY458911 SU458908:SU458911 ACQ458908:ACQ458911 AMM458908:AMM458911 AWI458908:AWI458911 BGE458908:BGE458911 BQA458908:BQA458911 BZW458908:BZW458911 CJS458908:CJS458911 CTO458908:CTO458911 DDK458908:DDK458911 DNG458908:DNG458911 DXC458908:DXC458911 EGY458908:EGY458911 EQU458908:EQU458911 FAQ458908:FAQ458911 FKM458908:FKM458911 FUI458908:FUI458911 GEE458908:GEE458911 GOA458908:GOA458911 GXW458908:GXW458911 HHS458908:HHS458911 HRO458908:HRO458911 IBK458908:IBK458911 ILG458908:ILG458911 IVC458908:IVC458911 JEY458908:JEY458911 JOU458908:JOU458911 JYQ458908:JYQ458911 KIM458908:KIM458911 KSI458908:KSI458911 LCE458908:LCE458911 LMA458908:LMA458911 LVW458908:LVW458911 MFS458908:MFS458911 MPO458908:MPO458911 MZK458908:MZK458911 NJG458908:NJG458911 NTC458908:NTC458911 OCY458908:OCY458911 OMU458908:OMU458911 OWQ458908:OWQ458911 PGM458908:PGM458911 PQI458908:PQI458911 QAE458908:QAE458911 QKA458908:QKA458911 QTW458908:QTW458911 RDS458908:RDS458911 RNO458908:RNO458911 RXK458908:RXK458911 SHG458908:SHG458911 SRC458908:SRC458911 TAY458908:TAY458911 TKU458908:TKU458911 TUQ458908:TUQ458911 UEM458908:UEM458911 UOI458908:UOI458911 UYE458908:UYE458911 VIA458908:VIA458911 VRW458908:VRW458911 WBS458908:WBS458911 WLO458908:WLO458911 WVK458908:WVK458911 C524444:C524447 IY524444:IY524447 SU524444:SU524447 ACQ524444:ACQ524447 AMM524444:AMM524447 AWI524444:AWI524447 BGE524444:BGE524447 BQA524444:BQA524447 BZW524444:BZW524447 CJS524444:CJS524447 CTO524444:CTO524447 DDK524444:DDK524447 DNG524444:DNG524447 DXC524444:DXC524447 EGY524444:EGY524447 EQU524444:EQU524447 FAQ524444:FAQ524447 FKM524444:FKM524447 FUI524444:FUI524447 GEE524444:GEE524447 GOA524444:GOA524447 GXW524444:GXW524447 HHS524444:HHS524447 HRO524444:HRO524447 IBK524444:IBK524447 ILG524444:ILG524447 IVC524444:IVC524447 JEY524444:JEY524447 JOU524444:JOU524447 JYQ524444:JYQ524447 KIM524444:KIM524447 KSI524444:KSI524447 LCE524444:LCE524447 LMA524444:LMA524447 LVW524444:LVW524447 MFS524444:MFS524447 MPO524444:MPO524447 MZK524444:MZK524447 NJG524444:NJG524447 NTC524444:NTC524447 OCY524444:OCY524447 OMU524444:OMU524447 OWQ524444:OWQ524447 PGM524444:PGM524447 PQI524444:PQI524447 QAE524444:QAE524447 QKA524444:QKA524447 QTW524444:QTW524447 RDS524444:RDS524447 RNO524444:RNO524447 RXK524444:RXK524447 SHG524444:SHG524447 SRC524444:SRC524447 TAY524444:TAY524447 TKU524444:TKU524447 TUQ524444:TUQ524447 UEM524444:UEM524447 UOI524444:UOI524447 UYE524444:UYE524447 VIA524444:VIA524447 VRW524444:VRW524447 WBS524444:WBS524447 WLO524444:WLO524447 WVK524444:WVK524447 C589980:C589983 IY589980:IY589983 SU589980:SU589983 ACQ589980:ACQ589983 AMM589980:AMM589983 AWI589980:AWI589983 BGE589980:BGE589983 BQA589980:BQA589983 BZW589980:BZW589983 CJS589980:CJS589983 CTO589980:CTO589983 DDK589980:DDK589983 DNG589980:DNG589983 DXC589980:DXC589983 EGY589980:EGY589983 EQU589980:EQU589983 FAQ589980:FAQ589983 FKM589980:FKM589983 FUI589980:FUI589983 GEE589980:GEE589983 GOA589980:GOA589983 GXW589980:GXW589983 HHS589980:HHS589983 HRO589980:HRO589983 IBK589980:IBK589983 ILG589980:ILG589983 IVC589980:IVC589983 JEY589980:JEY589983 JOU589980:JOU589983 JYQ589980:JYQ589983 KIM589980:KIM589983 KSI589980:KSI589983 LCE589980:LCE589983 LMA589980:LMA589983 LVW589980:LVW589983 MFS589980:MFS589983 MPO589980:MPO589983 MZK589980:MZK589983 NJG589980:NJG589983 NTC589980:NTC589983 OCY589980:OCY589983 OMU589980:OMU589983 OWQ589980:OWQ589983 PGM589980:PGM589983 PQI589980:PQI589983 QAE589980:QAE589983 QKA589980:QKA589983 QTW589980:QTW589983 RDS589980:RDS589983 RNO589980:RNO589983 RXK589980:RXK589983 SHG589980:SHG589983 SRC589980:SRC589983 TAY589980:TAY589983 TKU589980:TKU589983 TUQ589980:TUQ589983 UEM589980:UEM589983 UOI589980:UOI589983 UYE589980:UYE589983 VIA589980:VIA589983 VRW589980:VRW589983 WBS589980:WBS589983 WLO589980:WLO589983 WVK589980:WVK589983 C655516:C655519 IY655516:IY655519 SU655516:SU655519 ACQ655516:ACQ655519 AMM655516:AMM655519 AWI655516:AWI655519 BGE655516:BGE655519 BQA655516:BQA655519 BZW655516:BZW655519 CJS655516:CJS655519 CTO655516:CTO655519 DDK655516:DDK655519 DNG655516:DNG655519 DXC655516:DXC655519 EGY655516:EGY655519 EQU655516:EQU655519 FAQ655516:FAQ655519 FKM655516:FKM655519 FUI655516:FUI655519 GEE655516:GEE655519 GOA655516:GOA655519 GXW655516:GXW655519 HHS655516:HHS655519 HRO655516:HRO655519 IBK655516:IBK655519 ILG655516:ILG655519 IVC655516:IVC655519 JEY655516:JEY655519 JOU655516:JOU655519 JYQ655516:JYQ655519 KIM655516:KIM655519 KSI655516:KSI655519 LCE655516:LCE655519 LMA655516:LMA655519 LVW655516:LVW655519 MFS655516:MFS655519 MPO655516:MPO655519 MZK655516:MZK655519 NJG655516:NJG655519 NTC655516:NTC655519 OCY655516:OCY655519 OMU655516:OMU655519 OWQ655516:OWQ655519 PGM655516:PGM655519 PQI655516:PQI655519 QAE655516:QAE655519 QKA655516:QKA655519 QTW655516:QTW655519 RDS655516:RDS655519 RNO655516:RNO655519 RXK655516:RXK655519 SHG655516:SHG655519 SRC655516:SRC655519 TAY655516:TAY655519 TKU655516:TKU655519 TUQ655516:TUQ655519 UEM655516:UEM655519 UOI655516:UOI655519 UYE655516:UYE655519 VIA655516:VIA655519 VRW655516:VRW655519 WBS655516:WBS655519 WLO655516:WLO655519 WVK655516:WVK655519 C721052:C721055 IY721052:IY721055 SU721052:SU721055 ACQ721052:ACQ721055 AMM721052:AMM721055 AWI721052:AWI721055 BGE721052:BGE721055 BQA721052:BQA721055 BZW721052:BZW721055 CJS721052:CJS721055 CTO721052:CTO721055 DDK721052:DDK721055 DNG721052:DNG721055 DXC721052:DXC721055 EGY721052:EGY721055 EQU721052:EQU721055 FAQ721052:FAQ721055 FKM721052:FKM721055 FUI721052:FUI721055 GEE721052:GEE721055 GOA721052:GOA721055 GXW721052:GXW721055 HHS721052:HHS721055 HRO721052:HRO721055 IBK721052:IBK721055 ILG721052:ILG721055 IVC721052:IVC721055 JEY721052:JEY721055 JOU721052:JOU721055 JYQ721052:JYQ721055 KIM721052:KIM721055 KSI721052:KSI721055 LCE721052:LCE721055 LMA721052:LMA721055 LVW721052:LVW721055 MFS721052:MFS721055 MPO721052:MPO721055 MZK721052:MZK721055 NJG721052:NJG721055 NTC721052:NTC721055 OCY721052:OCY721055 OMU721052:OMU721055 OWQ721052:OWQ721055 PGM721052:PGM721055 PQI721052:PQI721055 QAE721052:QAE721055 QKA721052:QKA721055 QTW721052:QTW721055 RDS721052:RDS721055 RNO721052:RNO721055 RXK721052:RXK721055 SHG721052:SHG721055 SRC721052:SRC721055 TAY721052:TAY721055 TKU721052:TKU721055 TUQ721052:TUQ721055 UEM721052:UEM721055 UOI721052:UOI721055 UYE721052:UYE721055 VIA721052:VIA721055 VRW721052:VRW721055 WBS721052:WBS721055 WLO721052:WLO721055 WVK721052:WVK721055 C786588:C786591 IY786588:IY786591 SU786588:SU786591 ACQ786588:ACQ786591 AMM786588:AMM786591 AWI786588:AWI786591 BGE786588:BGE786591 BQA786588:BQA786591 BZW786588:BZW786591 CJS786588:CJS786591 CTO786588:CTO786591 DDK786588:DDK786591 DNG786588:DNG786591 DXC786588:DXC786591 EGY786588:EGY786591 EQU786588:EQU786591 FAQ786588:FAQ786591 FKM786588:FKM786591 FUI786588:FUI786591 GEE786588:GEE786591 GOA786588:GOA786591 GXW786588:GXW786591 HHS786588:HHS786591 HRO786588:HRO786591 IBK786588:IBK786591 ILG786588:ILG786591 IVC786588:IVC786591 JEY786588:JEY786591 JOU786588:JOU786591 JYQ786588:JYQ786591 KIM786588:KIM786591 KSI786588:KSI786591 LCE786588:LCE786591 LMA786588:LMA786591 LVW786588:LVW786591 MFS786588:MFS786591 MPO786588:MPO786591 MZK786588:MZK786591 NJG786588:NJG786591 NTC786588:NTC786591 OCY786588:OCY786591 OMU786588:OMU786591 OWQ786588:OWQ786591 PGM786588:PGM786591 PQI786588:PQI786591 QAE786588:QAE786591 QKA786588:QKA786591 QTW786588:QTW786591 RDS786588:RDS786591 RNO786588:RNO786591 RXK786588:RXK786591 SHG786588:SHG786591 SRC786588:SRC786591 TAY786588:TAY786591 TKU786588:TKU786591 TUQ786588:TUQ786591 UEM786588:UEM786591 UOI786588:UOI786591 UYE786588:UYE786591 VIA786588:VIA786591 VRW786588:VRW786591 WBS786588:WBS786591 WLO786588:WLO786591 WVK786588:WVK786591 C852124:C852127 IY852124:IY852127 SU852124:SU852127 ACQ852124:ACQ852127 AMM852124:AMM852127 AWI852124:AWI852127 BGE852124:BGE852127 BQA852124:BQA852127 BZW852124:BZW852127 CJS852124:CJS852127 CTO852124:CTO852127 DDK852124:DDK852127 DNG852124:DNG852127 DXC852124:DXC852127 EGY852124:EGY852127 EQU852124:EQU852127 FAQ852124:FAQ852127 FKM852124:FKM852127 FUI852124:FUI852127 GEE852124:GEE852127 GOA852124:GOA852127 GXW852124:GXW852127 HHS852124:HHS852127 HRO852124:HRO852127 IBK852124:IBK852127 ILG852124:ILG852127 IVC852124:IVC852127 JEY852124:JEY852127 JOU852124:JOU852127 JYQ852124:JYQ852127 KIM852124:KIM852127 KSI852124:KSI852127 LCE852124:LCE852127 LMA852124:LMA852127 LVW852124:LVW852127 MFS852124:MFS852127 MPO852124:MPO852127 MZK852124:MZK852127 NJG852124:NJG852127 NTC852124:NTC852127 OCY852124:OCY852127 OMU852124:OMU852127 OWQ852124:OWQ852127 PGM852124:PGM852127 PQI852124:PQI852127 QAE852124:QAE852127 QKA852124:QKA852127 QTW852124:QTW852127 RDS852124:RDS852127 RNO852124:RNO852127 RXK852124:RXK852127 SHG852124:SHG852127 SRC852124:SRC852127 TAY852124:TAY852127 TKU852124:TKU852127 TUQ852124:TUQ852127 UEM852124:UEM852127 UOI852124:UOI852127 UYE852124:UYE852127 VIA852124:VIA852127 VRW852124:VRW852127 WBS852124:WBS852127 WLO852124:WLO852127 WVK852124:WVK852127 C917660:C917663 IY917660:IY917663 SU917660:SU917663 ACQ917660:ACQ917663 AMM917660:AMM917663 AWI917660:AWI917663 BGE917660:BGE917663 BQA917660:BQA917663 BZW917660:BZW917663 CJS917660:CJS917663 CTO917660:CTO917663 DDK917660:DDK917663 DNG917660:DNG917663 DXC917660:DXC917663 EGY917660:EGY917663 EQU917660:EQU917663 FAQ917660:FAQ917663 FKM917660:FKM917663 FUI917660:FUI917663 GEE917660:GEE917663 GOA917660:GOA917663 GXW917660:GXW917663 HHS917660:HHS917663 HRO917660:HRO917663 IBK917660:IBK917663 ILG917660:ILG917663 IVC917660:IVC917663 JEY917660:JEY917663 JOU917660:JOU917663 JYQ917660:JYQ917663 KIM917660:KIM917663 KSI917660:KSI917663 LCE917660:LCE917663 LMA917660:LMA917663 LVW917660:LVW917663 MFS917660:MFS917663 MPO917660:MPO917663 MZK917660:MZK917663 NJG917660:NJG917663 NTC917660:NTC917663 OCY917660:OCY917663 OMU917660:OMU917663 OWQ917660:OWQ917663 PGM917660:PGM917663 PQI917660:PQI917663 QAE917660:QAE917663 QKA917660:QKA917663 QTW917660:QTW917663 RDS917660:RDS917663 RNO917660:RNO917663 RXK917660:RXK917663 SHG917660:SHG917663 SRC917660:SRC917663 TAY917660:TAY917663 TKU917660:TKU917663 TUQ917660:TUQ917663 UEM917660:UEM917663 UOI917660:UOI917663 UYE917660:UYE917663 VIA917660:VIA917663 VRW917660:VRW917663 WBS917660:WBS917663 WLO917660:WLO917663 WVK917660:WVK917663 C983196:C983199 IY983196:IY983199 SU983196:SU983199 ACQ983196:ACQ983199 AMM983196:AMM983199 AWI983196:AWI983199 BGE983196:BGE983199 BQA983196:BQA983199 BZW983196:BZW983199 CJS983196:CJS983199 CTO983196:CTO983199 DDK983196:DDK983199 DNG983196:DNG983199 DXC983196:DXC983199 EGY983196:EGY983199 EQU983196:EQU983199 FAQ983196:FAQ983199 FKM983196:FKM983199 FUI983196:FUI983199 GEE983196:GEE983199 GOA983196:GOA983199 GXW983196:GXW983199 HHS983196:HHS983199 HRO983196:HRO983199 IBK983196:IBK983199 ILG983196:ILG983199 IVC983196:IVC983199 JEY983196:JEY983199 JOU983196:JOU983199 JYQ983196:JYQ983199 KIM983196:KIM983199 KSI983196:KSI983199 LCE983196:LCE983199 LMA983196:LMA983199 LVW983196:LVW983199 MFS983196:MFS983199 MPO983196:MPO983199 MZK983196:MZK983199 NJG983196:NJG983199 NTC983196:NTC983199 OCY983196:OCY983199 OMU983196:OMU983199 OWQ983196:OWQ983199 PGM983196:PGM983199 PQI983196:PQI983199 QAE983196:QAE983199 QKA983196:QKA983199 QTW983196:QTW983199 RDS983196:RDS983199 RNO983196:RNO983199 RXK983196:RXK983199 SHG983196:SHG983199 SRC983196:SRC983199 TAY983196:TAY983199 TKU983196:TKU983199 TUQ983196:TUQ983199 UEM983196:UEM983199 UOI983196:UOI983199 UYE983196:UYE983199 VIA983196:VIA983199 VRW983196:VRW983199 WBS983196:WBS983199 WLO983196:WLO983199 WVK983196:WVK983199 C172 IY172 SU172 ACQ172 AMM172 AWI172 BGE172 BQA172 BZW172 CJS172 CTO172 DDK172 DNG172 DXC172 EGY172 EQU172 FAQ172 FKM172 FUI172 GEE172 GOA172 GXW172 HHS172 HRO172 IBK172 ILG172 IVC172 JEY172 JOU172 JYQ172 KIM172 KSI172 LCE172 LMA172 LVW172 MFS172 MPO172 MZK172 NJG172 NTC172 OCY172 OMU172 OWQ172 PGM172 PQI172 QAE172 QKA172 QTW172 RDS172 RNO172 RXK172 SHG172 SRC172 TAY172 TKU172 TUQ172 UEM172 UOI172 UYE172 VIA172 VRW172 WBS172 WLO172 WVK172 C65708 IY65708 SU65708 ACQ65708 AMM65708 AWI65708 BGE65708 BQA65708 BZW65708 CJS65708 CTO65708 DDK65708 DNG65708 DXC65708 EGY65708 EQU65708 FAQ65708 FKM65708 FUI65708 GEE65708 GOA65708 GXW65708 HHS65708 HRO65708 IBK65708 ILG65708 IVC65708 JEY65708 JOU65708 JYQ65708 KIM65708 KSI65708 LCE65708 LMA65708 LVW65708 MFS65708 MPO65708 MZK65708 NJG65708 NTC65708 OCY65708 OMU65708 OWQ65708 PGM65708 PQI65708 QAE65708 QKA65708 QTW65708 RDS65708 RNO65708 RXK65708 SHG65708 SRC65708 TAY65708 TKU65708 TUQ65708 UEM65708 UOI65708 UYE65708 VIA65708 VRW65708 WBS65708 WLO65708 WVK65708 C131244 IY131244 SU131244 ACQ131244 AMM131244 AWI131244 BGE131244 BQA131244 BZW131244 CJS131244 CTO131244 DDK131244 DNG131244 DXC131244 EGY131244 EQU131244 FAQ131244 FKM131244 FUI131244 GEE131244 GOA131244 GXW131244 HHS131244 HRO131244 IBK131244 ILG131244 IVC131244 JEY131244 JOU131244 JYQ131244 KIM131244 KSI131244 LCE131244 LMA131244 LVW131244 MFS131244 MPO131244 MZK131244 NJG131244 NTC131244 OCY131244 OMU131244 OWQ131244 PGM131244 PQI131244 QAE131244 QKA131244 QTW131244 RDS131244 RNO131244 RXK131244 SHG131244 SRC131244 TAY131244 TKU131244 TUQ131244 UEM131244 UOI131244 UYE131244 VIA131244 VRW131244 WBS131244 WLO131244 WVK131244 C196780 IY196780 SU196780 ACQ196780 AMM196780 AWI196780 BGE196780 BQA196780 BZW196780 CJS196780 CTO196780 DDK196780 DNG196780 DXC196780 EGY196780 EQU196780 FAQ196780 FKM196780 FUI196780 GEE196780 GOA196780 GXW196780 HHS196780 HRO196780 IBK196780 ILG196780 IVC196780 JEY196780 JOU196780 JYQ196780 KIM196780 KSI196780 LCE196780 LMA196780 LVW196780 MFS196780 MPO196780 MZK196780 NJG196780 NTC196780 OCY196780 OMU196780 OWQ196780 PGM196780 PQI196780 QAE196780 QKA196780 QTW196780 RDS196780 RNO196780 RXK196780 SHG196780 SRC196780 TAY196780 TKU196780 TUQ196780 UEM196780 UOI196780 UYE196780 VIA196780 VRW196780 WBS196780 WLO196780 WVK196780 C262316 IY262316 SU262316 ACQ262316 AMM262316 AWI262316 BGE262316 BQA262316 BZW262316 CJS262316 CTO262316 DDK262316 DNG262316 DXC262316 EGY262316 EQU262316 FAQ262316 FKM262316 FUI262316 GEE262316 GOA262316 GXW262316 HHS262316 HRO262316 IBK262316 ILG262316 IVC262316 JEY262316 JOU262316 JYQ262316 KIM262316 KSI262316 LCE262316 LMA262316 LVW262316 MFS262316 MPO262316 MZK262316 NJG262316 NTC262316 OCY262316 OMU262316 OWQ262316 PGM262316 PQI262316 QAE262316 QKA262316 QTW262316 RDS262316 RNO262316 RXK262316 SHG262316 SRC262316 TAY262316 TKU262316 TUQ262316 UEM262316 UOI262316 UYE262316 VIA262316 VRW262316 WBS262316 WLO262316 WVK262316 C327852 IY327852 SU327852 ACQ327852 AMM327852 AWI327852 BGE327852 BQA327852 BZW327852 CJS327852 CTO327852 DDK327852 DNG327852 DXC327852 EGY327852 EQU327852 FAQ327852 FKM327852 FUI327852 GEE327852 GOA327852 GXW327852 HHS327852 HRO327852 IBK327852 ILG327852 IVC327852 JEY327852 JOU327852 JYQ327852 KIM327852 KSI327852 LCE327852 LMA327852 LVW327852 MFS327852 MPO327852 MZK327852 NJG327852 NTC327852 OCY327852 OMU327852 OWQ327852 PGM327852 PQI327852 QAE327852 QKA327852 QTW327852 RDS327852 RNO327852 RXK327852 SHG327852 SRC327852 TAY327852 TKU327852 TUQ327852 UEM327852 UOI327852 UYE327852 VIA327852 VRW327852 WBS327852 WLO327852 WVK327852 C393388 IY393388 SU393388 ACQ393388 AMM393388 AWI393388 BGE393388 BQA393388 BZW393388 CJS393388 CTO393388 DDK393388 DNG393388 DXC393388 EGY393388 EQU393388 FAQ393388 FKM393388 FUI393388 GEE393388 GOA393388 GXW393388 HHS393388 HRO393388 IBK393388 ILG393388 IVC393388 JEY393388 JOU393388 JYQ393388 KIM393388 KSI393388 LCE393388 LMA393388 LVW393388 MFS393388 MPO393388 MZK393388 NJG393388 NTC393388 OCY393388 OMU393388 OWQ393388 PGM393388 PQI393388 QAE393388 QKA393388 QTW393388 RDS393388 RNO393388 RXK393388 SHG393388 SRC393388 TAY393388 TKU393388 TUQ393388 UEM393388 UOI393388 UYE393388 VIA393388 VRW393388 WBS393388 WLO393388 WVK393388 C458924 IY458924 SU458924 ACQ458924 AMM458924 AWI458924 BGE458924 BQA458924 BZW458924 CJS458924 CTO458924 DDK458924 DNG458924 DXC458924 EGY458924 EQU458924 FAQ458924 FKM458924 FUI458924 GEE458924 GOA458924 GXW458924 HHS458924 HRO458924 IBK458924 ILG458924 IVC458924 JEY458924 JOU458924 JYQ458924 KIM458924 KSI458924 LCE458924 LMA458924 LVW458924 MFS458924 MPO458924 MZK458924 NJG458924 NTC458924 OCY458924 OMU458924 OWQ458924 PGM458924 PQI458924 QAE458924 QKA458924 QTW458924 RDS458924 RNO458924 RXK458924 SHG458924 SRC458924 TAY458924 TKU458924 TUQ458924 UEM458924 UOI458924 UYE458924 VIA458924 VRW458924 WBS458924 WLO458924 WVK458924 C524460 IY524460 SU524460 ACQ524460 AMM524460 AWI524460 BGE524460 BQA524460 BZW524460 CJS524460 CTO524460 DDK524460 DNG524460 DXC524460 EGY524460 EQU524460 FAQ524460 FKM524460 FUI524460 GEE524460 GOA524460 GXW524460 HHS524460 HRO524460 IBK524460 ILG524460 IVC524460 JEY524460 JOU524460 JYQ524460 KIM524460 KSI524460 LCE524460 LMA524460 LVW524460 MFS524460 MPO524460 MZK524460 NJG524460 NTC524460 OCY524460 OMU524460 OWQ524460 PGM524460 PQI524460 QAE524460 QKA524460 QTW524460 RDS524460 RNO524460 RXK524460 SHG524460 SRC524460 TAY524460 TKU524460 TUQ524460 UEM524460 UOI524460 UYE524460 VIA524460 VRW524460 WBS524460 WLO524460 WVK524460 C589996 IY589996 SU589996 ACQ589996 AMM589996 AWI589996 BGE589996 BQA589996 BZW589996 CJS589996 CTO589996 DDK589996 DNG589996 DXC589996 EGY589996 EQU589996 FAQ589996 FKM589996 FUI589996 GEE589996 GOA589996 GXW589996 HHS589996 HRO589996 IBK589996 ILG589996 IVC589996 JEY589996 JOU589996 JYQ589996 KIM589996 KSI589996 LCE589996 LMA589996 LVW589996 MFS589996 MPO589996 MZK589996 NJG589996 NTC589996 OCY589996 OMU589996 OWQ589996 PGM589996 PQI589996 QAE589996 QKA589996 QTW589996 RDS589996 RNO589996 RXK589996 SHG589996 SRC589996 TAY589996 TKU589996 TUQ589996 UEM589996 UOI589996 UYE589996 VIA589996 VRW589996 WBS589996 WLO589996 WVK589996 C655532 IY655532 SU655532 ACQ655532 AMM655532 AWI655532 BGE655532 BQA655532 BZW655532 CJS655532 CTO655532 DDK655532 DNG655532 DXC655532 EGY655532 EQU655532 FAQ655532 FKM655532 FUI655532 GEE655532 GOA655532 GXW655532 HHS655532 HRO655532 IBK655532 ILG655532 IVC655532 JEY655532 JOU655532 JYQ655532 KIM655532 KSI655532 LCE655532 LMA655532 LVW655532 MFS655532 MPO655532 MZK655532 NJG655532 NTC655532 OCY655532 OMU655532 OWQ655532 PGM655532 PQI655532 QAE655532 QKA655532 QTW655532 RDS655532 RNO655532 RXK655532 SHG655532 SRC655532 TAY655532 TKU655532 TUQ655532 UEM655532 UOI655532 UYE655532 VIA655532 VRW655532 WBS655532 WLO655532 WVK655532 C721068 IY721068 SU721068 ACQ721068 AMM721068 AWI721068 BGE721068 BQA721068 BZW721068 CJS721068 CTO721068 DDK721068 DNG721068 DXC721068 EGY721068 EQU721068 FAQ721068 FKM721068 FUI721068 GEE721068 GOA721068 GXW721068 HHS721068 HRO721068 IBK721068 ILG721068 IVC721068 JEY721068 JOU721068 JYQ721068 KIM721068 KSI721068 LCE721068 LMA721068 LVW721068 MFS721068 MPO721068 MZK721068 NJG721068 NTC721068 OCY721068 OMU721068 OWQ721068 PGM721068 PQI721068 QAE721068 QKA721068 QTW721068 RDS721068 RNO721068 RXK721068 SHG721068 SRC721068 TAY721068 TKU721068 TUQ721068 UEM721068 UOI721068 UYE721068 VIA721068 VRW721068 WBS721068 WLO721068 WVK721068 C786604 IY786604 SU786604 ACQ786604 AMM786604 AWI786604 BGE786604 BQA786604 BZW786604 CJS786604 CTO786604 DDK786604 DNG786604 DXC786604 EGY786604 EQU786604 FAQ786604 FKM786604 FUI786604 GEE786604 GOA786604 GXW786604 HHS786604 HRO786604 IBK786604 ILG786604 IVC786604 JEY786604 JOU786604 JYQ786604 KIM786604 KSI786604 LCE786604 LMA786604 LVW786604 MFS786604 MPO786604 MZK786604 NJG786604 NTC786604 OCY786604 OMU786604 OWQ786604 PGM786604 PQI786604 QAE786604 QKA786604 QTW786604 RDS786604 RNO786604 RXK786604 SHG786604 SRC786604 TAY786604 TKU786604 TUQ786604 UEM786604 UOI786604 UYE786604 VIA786604 VRW786604 WBS786604 WLO786604 WVK786604 C852140 IY852140 SU852140 ACQ852140 AMM852140 AWI852140 BGE852140 BQA852140 BZW852140 CJS852140 CTO852140 DDK852140 DNG852140 DXC852140 EGY852140 EQU852140 FAQ852140 FKM852140 FUI852140 GEE852140 GOA852140 GXW852140 HHS852140 HRO852140 IBK852140 ILG852140 IVC852140 JEY852140 JOU852140 JYQ852140 KIM852140 KSI852140 LCE852140 LMA852140 LVW852140 MFS852140 MPO852140 MZK852140 NJG852140 NTC852140 OCY852140 OMU852140 OWQ852140 PGM852140 PQI852140 QAE852140 QKA852140 QTW852140 RDS852140 RNO852140 RXK852140 SHG852140 SRC852140 TAY852140 TKU852140 TUQ852140 UEM852140 UOI852140 UYE852140 VIA852140 VRW852140 WBS852140 WLO852140 WVK852140 C917676 IY917676 SU917676 ACQ917676 AMM917676 AWI917676 BGE917676 BQA917676 BZW917676 CJS917676 CTO917676 DDK917676 DNG917676 DXC917676 EGY917676 EQU917676 FAQ917676 FKM917676 FUI917676 GEE917676 GOA917676 GXW917676 HHS917676 HRO917676 IBK917676 ILG917676 IVC917676 JEY917676 JOU917676 JYQ917676 KIM917676 KSI917676 LCE917676 LMA917676 LVW917676 MFS917676 MPO917676 MZK917676 NJG917676 NTC917676 OCY917676 OMU917676 OWQ917676 PGM917676 PQI917676 QAE917676 QKA917676 QTW917676 RDS917676 RNO917676 RXK917676 SHG917676 SRC917676 TAY917676 TKU917676 TUQ917676 UEM917676 UOI917676 UYE917676 VIA917676 VRW917676 WBS917676 WLO917676 WVK917676 C983212 IY983212 SU983212 ACQ983212 AMM983212 AWI983212 BGE983212 BQA983212 BZW983212 CJS983212 CTO983212 DDK983212 DNG983212 DXC983212 EGY983212 EQU983212 FAQ983212 FKM983212 FUI983212 GEE983212 GOA983212 GXW983212 HHS983212 HRO983212 IBK983212 ILG983212 IVC983212 JEY983212 JOU983212 JYQ983212 KIM983212 KSI983212 LCE983212 LMA983212 LVW983212 MFS983212 MPO983212 MZK983212 NJG983212 NTC983212 OCY983212 OMU983212 OWQ983212 PGM983212 PQI983212 QAE983212 QKA983212 QTW983212 RDS983212 RNO983212 RXK983212 SHG983212 SRC983212 TAY983212 TKU983212 TUQ983212 UEM983212 UOI983212 UYE983212 VIA983212 VRW983212 WBS983212 WLO983212 WVK983212 C175:C178 IY175:IY178 SU175:SU178 ACQ175:ACQ178 AMM175:AMM178 AWI175:AWI178 BGE175:BGE178 BQA175:BQA178 BZW175:BZW178 CJS175:CJS178 CTO175:CTO178 DDK175:DDK178 DNG175:DNG178 DXC175:DXC178 EGY175:EGY178 EQU175:EQU178 FAQ175:FAQ178 FKM175:FKM178 FUI175:FUI178 GEE175:GEE178 GOA175:GOA178 GXW175:GXW178 HHS175:HHS178 HRO175:HRO178 IBK175:IBK178 ILG175:ILG178 IVC175:IVC178 JEY175:JEY178 JOU175:JOU178 JYQ175:JYQ178 KIM175:KIM178 KSI175:KSI178 LCE175:LCE178 LMA175:LMA178 LVW175:LVW178 MFS175:MFS178 MPO175:MPO178 MZK175:MZK178 NJG175:NJG178 NTC175:NTC178 OCY175:OCY178 OMU175:OMU178 OWQ175:OWQ178 PGM175:PGM178 PQI175:PQI178 QAE175:QAE178 QKA175:QKA178 QTW175:QTW178 RDS175:RDS178 RNO175:RNO178 RXK175:RXK178 SHG175:SHG178 SRC175:SRC178 TAY175:TAY178 TKU175:TKU178 TUQ175:TUQ178 UEM175:UEM178 UOI175:UOI178 UYE175:UYE178 VIA175:VIA178 VRW175:VRW178 WBS175:WBS178 WLO175:WLO178 WVK175:WVK178 C65711:C65714 IY65711:IY65714 SU65711:SU65714 ACQ65711:ACQ65714 AMM65711:AMM65714 AWI65711:AWI65714 BGE65711:BGE65714 BQA65711:BQA65714 BZW65711:BZW65714 CJS65711:CJS65714 CTO65711:CTO65714 DDK65711:DDK65714 DNG65711:DNG65714 DXC65711:DXC65714 EGY65711:EGY65714 EQU65711:EQU65714 FAQ65711:FAQ65714 FKM65711:FKM65714 FUI65711:FUI65714 GEE65711:GEE65714 GOA65711:GOA65714 GXW65711:GXW65714 HHS65711:HHS65714 HRO65711:HRO65714 IBK65711:IBK65714 ILG65711:ILG65714 IVC65711:IVC65714 JEY65711:JEY65714 JOU65711:JOU65714 JYQ65711:JYQ65714 KIM65711:KIM65714 KSI65711:KSI65714 LCE65711:LCE65714 LMA65711:LMA65714 LVW65711:LVW65714 MFS65711:MFS65714 MPO65711:MPO65714 MZK65711:MZK65714 NJG65711:NJG65714 NTC65711:NTC65714 OCY65711:OCY65714 OMU65711:OMU65714 OWQ65711:OWQ65714 PGM65711:PGM65714 PQI65711:PQI65714 QAE65711:QAE65714 QKA65711:QKA65714 QTW65711:QTW65714 RDS65711:RDS65714 RNO65711:RNO65714 RXK65711:RXK65714 SHG65711:SHG65714 SRC65711:SRC65714 TAY65711:TAY65714 TKU65711:TKU65714 TUQ65711:TUQ65714 UEM65711:UEM65714 UOI65711:UOI65714 UYE65711:UYE65714 VIA65711:VIA65714 VRW65711:VRW65714 WBS65711:WBS65714 WLO65711:WLO65714 WVK65711:WVK65714 C131247:C131250 IY131247:IY131250 SU131247:SU131250 ACQ131247:ACQ131250 AMM131247:AMM131250 AWI131247:AWI131250 BGE131247:BGE131250 BQA131247:BQA131250 BZW131247:BZW131250 CJS131247:CJS131250 CTO131247:CTO131250 DDK131247:DDK131250 DNG131247:DNG131250 DXC131247:DXC131250 EGY131247:EGY131250 EQU131247:EQU131250 FAQ131247:FAQ131250 FKM131247:FKM131250 FUI131247:FUI131250 GEE131247:GEE131250 GOA131247:GOA131250 GXW131247:GXW131250 HHS131247:HHS131250 HRO131247:HRO131250 IBK131247:IBK131250 ILG131247:ILG131250 IVC131247:IVC131250 JEY131247:JEY131250 JOU131247:JOU131250 JYQ131247:JYQ131250 KIM131247:KIM131250 KSI131247:KSI131250 LCE131247:LCE131250 LMA131247:LMA131250 LVW131247:LVW131250 MFS131247:MFS131250 MPO131247:MPO131250 MZK131247:MZK131250 NJG131247:NJG131250 NTC131247:NTC131250 OCY131247:OCY131250 OMU131247:OMU131250 OWQ131247:OWQ131250 PGM131247:PGM131250 PQI131247:PQI131250 QAE131247:QAE131250 QKA131247:QKA131250 QTW131247:QTW131250 RDS131247:RDS131250 RNO131247:RNO131250 RXK131247:RXK131250 SHG131247:SHG131250 SRC131247:SRC131250 TAY131247:TAY131250 TKU131247:TKU131250 TUQ131247:TUQ131250 UEM131247:UEM131250 UOI131247:UOI131250 UYE131247:UYE131250 VIA131247:VIA131250 VRW131247:VRW131250 WBS131247:WBS131250 WLO131247:WLO131250 WVK131247:WVK131250 C196783:C196786 IY196783:IY196786 SU196783:SU196786 ACQ196783:ACQ196786 AMM196783:AMM196786 AWI196783:AWI196786 BGE196783:BGE196786 BQA196783:BQA196786 BZW196783:BZW196786 CJS196783:CJS196786 CTO196783:CTO196786 DDK196783:DDK196786 DNG196783:DNG196786 DXC196783:DXC196786 EGY196783:EGY196786 EQU196783:EQU196786 FAQ196783:FAQ196786 FKM196783:FKM196786 FUI196783:FUI196786 GEE196783:GEE196786 GOA196783:GOA196786 GXW196783:GXW196786 HHS196783:HHS196786 HRO196783:HRO196786 IBK196783:IBK196786 ILG196783:ILG196786 IVC196783:IVC196786 JEY196783:JEY196786 JOU196783:JOU196786 JYQ196783:JYQ196786 KIM196783:KIM196786 KSI196783:KSI196786 LCE196783:LCE196786 LMA196783:LMA196786 LVW196783:LVW196786 MFS196783:MFS196786 MPO196783:MPO196786 MZK196783:MZK196786 NJG196783:NJG196786 NTC196783:NTC196786 OCY196783:OCY196786 OMU196783:OMU196786 OWQ196783:OWQ196786 PGM196783:PGM196786 PQI196783:PQI196786 QAE196783:QAE196786 QKA196783:QKA196786 QTW196783:QTW196786 RDS196783:RDS196786 RNO196783:RNO196786 RXK196783:RXK196786 SHG196783:SHG196786 SRC196783:SRC196786 TAY196783:TAY196786 TKU196783:TKU196786 TUQ196783:TUQ196786 UEM196783:UEM196786 UOI196783:UOI196786 UYE196783:UYE196786 VIA196783:VIA196786 VRW196783:VRW196786 WBS196783:WBS196786 WLO196783:WLO196786 WVK196783:WVK196786 C262319:C262322 IY262319:IY262322 SU262319:SU262322 ACQ262319:ACQ262322 AMM262319:AMM262322 AWI262319:AWI262322 BGE262319:BGE262322 BQA262319:BQA262322 BZW262319:BZW262322 CJS262319:CJS262322 CTO262319:CTO262322 DDK262319:DDK262322 DNG262319:DNG262322 DXC262319:DXC262322 EGY262319:EGY262322 EQU262319:EQU262322 FAQ262319:FAQ262322 FKM262319:FKM262322 FUI262319:FUI262322 GEE262319:GEE262322 GOA262319:GOA262322 GXW262319:GXW262322 HHS262319:HHS262322 HRO262319:HRO262322 IBK262319:IBK262322 ILG262319:ILG262322 IVC262319:IVC262322 JEY262319:JEY262322 JOU262319:JOU262322 JYQ262319:JYQ262322 KIM262319:KIM262322 KSI262319:KSI262322 LCE262319:LCE262322 LMA262319:LMA262322 LVW262319:LVW262322 MFS262319:MFS262322 MPO262319:MPO262322 MZK262319:MZK262322 NJG262319:NJG262322 NTC262319:NTC262322 OCY262319:OCY262322 OMU262319:OMU262322 OWQ262319:OWQ262322 PGM262319:PGM262322 PQI262319:PQI262322 QAE262319:QAE262322 QKA262319:QKA262322 QTW262319:QTW262322 RDS262319:RDS262322 RNO262319:RNO262322 RXK262319:RXK262322 SHG262319:SHG262322 SRC262319:SRC262322 TAY262319:TAY262322 TKU262319:TKU262322 TUQ262319:TUQ262322 UEM262319:UEM262322 UOI262319:UOI262322 UYE262319:UYE262322 VIA262319:VIA262322 VRW262319:VRW262322 WBS262319:WBS262322 WLO262319:WLO262322 WVK262319:WVK262322 C327855:C327858 IY327855:IY327858 SU327855:SU327858 ACQ327855:ACQ327858 AMM327855:AMM327858 AWI327855:AWI327858 BGE327855:BGE327858 BQA327855:BQA327858 BZW327855:BZW327858 CJS327855:CJS327858 CTO327855:CTO327858 DDK327855:DDK327858 DNG327855:DNG327858 DXC327855:DXC327858 EGY327855:EGY327858 EQU327855:EQU327858 FAQ327855:FAQ327858 FKM327855:FKM327858 FUI327855:FUI327858 GEE327855:GEE327858 GOA327855:GOA327858 GXW327855:GXW327858 HHS327855:HHS327858 HRO327855:HRO327858 IBK327855:IBK327858 ILG327855:ILG327858 IVC327855:IVC327858 JEY327855:JEY327858 JOU327855:JOU327858 JYQ327855:JYQ327858 KIM327855:KIM327858 KSI327855:KSI327858 LCE327855:LCE327858 LMA327855:LMA327858 LVW327855:LVW327858 MFS327855:MFS327858 MPO327855:MPO327858 MZK327855:MZK327858 NJG327855:NJG327858 NTC327855:NTC327858 OCY327855:OCY327858 OMU327855:OMU327858 OWQ327855:OWQ327858 PGM327855:PGM327858 PQI327855:PQI327858 QAE327855:QAE327858 QKA327855:QKA327858 QTW327855:QTW327858 RDS327855:RDS327858 RNO327855:RNO327858 RXK327855:RXK327858 SHG327855:SHG327858 SRC327855:SRC327858 TAY327855:TAY327858 TKU327855:TKU327858 TUQ327855:TUQ327858 UEM327855:UEM327858 UOI327855:UOI327858 UYE327855:UYE327858 VIA327855:VIA327858 VRW327855:VRW327858 WBS327855:WBS327858 WLO327855:WLO327858 WVK327855:WVK327858 C393391:C393394 IY393391:IY393394 SU393391:SU393394 ACQ393391:ACQ393394 AMM393391:AMM393394 AWI393391:AWI393394 BGE393391:BGE393394 BQA393391:BQA393394 BZW393391:BZW393394 CJS393391:CJS393394 CTO393391:CTO393394 DDK393391:DDK393394 DNG393391:DNG393394 DXC393391:DXC393394 EGY393391:EGY393394 EQU393391:EQU393394 FAQ393391:FAQ393394 FKM393391:FKM393394 FUI393391:FUI393394 GEE393391:GEE393394 GOA393391:GOA393394 GXW393391:GXW393394 HHS393391:HHS393394 HRO393391:HRO393394 IBK393391:IBK393394 ILG393391:ILG393394 IVC393391:IVC393394 JEY393391:JEY393394 JOU393391:JOU393394 JYQ393391:JYQ393394 KIM393391:KIM393394 KSI393391:KSI393394 LCE393391:LCE393394 LMA393391:LMA393394 LVW393391:LVW393394 MFS393391:MFS393394 MPO393391:MPO393394 MZK393391:MZK393394 NJG393391:NJG393394 NTC393391:NTC393394 OCY393391:OCY393394 OMU393391:OMU393394 OWQ393391:OWQ393394 PGM393391:PGM393394 PQI393391:PQI393394 QAE393391:QAE393394 QKA393391:QKA393394 QTW393391:QTW393394 RDS393391:RDS393394 RNO393391:RNO393394 RXK393391:RXK393394 SHG393391:SHG393394 SRC393391:SRC393394 TAY393391:TAY393394 TKU393391:TKU393394 TUQ393391:TUQ393394 UEM393391:UEM393394 UOI393391:UOI393394 UYE393391:UYE393394 VIA393391:VIA393394 VRW393391:VRW393394 WBS393391:WBS393394 WLO393391:WLO393394 WVK393391:WVK393394 C458927:C458930 IY458927:IY458930 SU458927:SU458930 ACQ458927:ACQ458930 AMM458927:AMM458930 AWI458927:AWI458930 BGE458927:BGE458930 BQA458927:BQA458930 BZW458927:BZW458930 CJS458927:CJS458930 CTO458927:CTO458930 DDK458927:DDK458930 DNG458927:DNG458930 DXC458927:DXC458930 EGY458927:EGY458930 EQU458927:EQU458930 FAQ458927:FAQ458930 FKM458927:FKM458930 FUI458927:FUI458930 GEE458927:GEE458930 GOA458927:GOA458930 GXW458927:GXW458930 HHS458927:HHS458930 HRO458927:HRO458930 IBK458927:IBK458930 ILG458927:ILG458930 IVC458927:IVC458930 JEY458927:JEY458930 JOU458927:JOU458930 JYQ458927:JYQ458930 KIM458927:KIM458930 KSI458927:KSI458930 LCE458927:LCE458930 LMA458927:LMA458930 LVW458927:LVW458930 MFS458927:MFS458930 MPO458927:MPO458930 MZK458927:MZK458930 NJG458927:NJG458930 NTC458927:NTC458930 OCY458927:OCY458930 OMU458927:OMU458930 OWQ458927:OWQ458930 PGM458927:PGM458930 PQI458927:PQI458930 QAE458927:QAE458930 QKA458927:QKA458930 QTW458927:QTW458930 RDS458927:RDS458930 RNO458927:RNO458930 RXK458927:RXK458930 SHG458927:SHG458930 SRC458927:SRC458930 TAY458927:TAY458930 TKU458927:TKU458930 TUQ458927:TUQ458930 UEM458927:UEM458930 UOI458927:UOI458930 UYE458927:UYE458930 VIA458927:VIA458930 VRW458927:VRW458930 WBS458927:WBS458930 WLO458927:WLO458930 WVK458927:WVK458930 C524463:C524466 IY524463:IY524466 SU524463:SU524466 ACQ524463:ACQ524466 AMM524463:AMM524466 AWI524463:AWI524466 BGE524463:BGE524466 BQA524463:BQA524466 BZW524463:BZW524466 CJS524463:CJS524466 CTO524463:CTO524466 DDK524463:DDK524466 DNG524463:DNG524466 DXC524463:DXC524466 EGY524463:EGY524466 EQU524463:EQU524466 FAQ524463:FAQ524466 FKM524463:FKM524466 FUI524463:FUI524466 GEE524463:GEE524466 GOA524463:GOA524466 GXW524463:GXW524466 HHS524463:HHS524466 HRO524463:HRO524466 IBK524463:IBK524466 ILG524463:ILG524466 IVC524463:IVC524466 JEY524463:JEY524466 JOU524463:JOU524466 JYQ524463:JYQ524466 KIM524463:KIM524466 KSI524463:KSI524466 LCE524463:LCE524466 LMA524463:LMA524466 LVW524463:LVW524466 MFS524463:MFS524466 MPO524463:MPO524466 MZK524463:MZK524466 NJG524463:NJG524466 NTC524463:NTC524466 OCY524463:OCY524466 OMU524463:OMU524466 OWQ524463:OWQ524466 PGM524463:PGM524466 PQI524463:PQI524466 QAE524463:QAE524466 QKA524463:QKA524466 QTW524463:QTW524466 RDS524463:RDS524466 RNO524463:RNO524466 RXK524463:RXK524466 SHG524463:SHG524466 SRC524463:SRC524466 TAY524463:TAY524466 TKU524463:TKU524466 TUQ524463:TUQ524466 UEM524463:UEM524466 UOI524463:UOI524466 UYE524463:UYE524466 VIA524463:VIA524466 VRW524463:VRW524466 WBS524463:WBS524466 WLO524463:WLO524466 WVK524463:WVK524466 C589999:C590002 IY589999:IY590002 SU589999:SU590002 ACQ589999:ACQ590002 AMM589999:AMM590002 AWI589999:AWI590002 BGE589999:BGE590002 BQA589999:BQA590002 BZW589999:BZW590002 CJS589999:CJS590002 CTO589999:CTO590002 DDK589999:DDK590002 DNG589999:DNG590002 DXC589999:DXC590002 EGY589999:EGY590002 EQU589999:EQU590002 FAQ589999:FAQ590002 FKM589999:FKM590002 FUI589999:FUI590002 GEE589999:GEE590002 GOA589999:GOA590002 GXW589999:GXW590002 HHS589999:HHS590002 HRO589999:HRO590002 IBK589999:IBK590002 ILG589999:ILG590002 IVC589999:IVC590002 JEY589999:JEY590002 JOU589999:JOU590002 JYQ589999:JYQ590002 KIM589999:KIM590002 KSI589999:KSI590002 LCE589999:LCE590002 LMA589999:LMA590002 LVW589999:LVW590002 MFS589999:MFS590002 MPO589999:MPO590002 MZK589999:MZK590002 NJG589999:NJG590002 NTC589999:NTC590002 OCY589999:OCY590002 OMU589999:OMU590002 OWQ589999:OWQ590002 PGM589999:PGM590002 PQI589999:PQI590002 QAE589999:QAE590002 QKA589999:QKA590002 QTW589999:QTW590002 RDS589999:RDS590002 RNO589999:RNO590002 RXK589999:RXK590002 SHG589999:SHG590002 SRC589999:SRC590002 TAY589999:TAY590002 TKU589999:TKU590002 TUQ589999:TUQ590002 UEM589999:UEM590002 UOI589999:UOI590002 UYE589999:UYE590002 VIA589999:VIA590002 VRW589999:VRW590002 WBS589999:WBS590002 WLO589999:WLO590002 WVK589999:WVK590002 C655535:C655538 IY655535:IY655538 SU655535:SU655538 ACQ655535:ACQ655538 AMM655535:AMM655538 AWI655535:AWI655538 BGE655535:BGE655538 BQA655535:BQA655538 BZW655535:BZW655538 CJS655535:CJS655538 CTO655535:CTO655538 DDK655535:DDK655538 DNG655535:DNG655538 DXC655535:DXC655538 EGY655535:EGY655538 EQU655535:EQU655538 FAQ655535:FAQ655538 FKM655535:FKM655538 FUI655535:FUI655538 GEE655535:GEE655538 GOA655535:GOA655538 GXW655535:GXW655538 HHS655535:HHS655538 HRO655535:HRO655538 IBK655535:IBK655538 ILG655535:ILG655538 IVC655535:IVC655538 JEY655535:JEY655538 JOU655535:JOU655538 JYQ655535:JYQ655538 KIM655535:KIM655538 KSI655535:KSI655538 LCE655535:LCE655538 LMA655535:LMA655538 LVW655535:LVW655538 MFS655535:MFS655538 MPO655535:MPO655538 MZK655535:MZK655538 NJG655535:NJG655538 NTC655535:NTC655538 OCY655535:OCY655538 OMU655535:OMU655538 OWQ655535:OWQ655538 PGM655535:PGM655538 PQI655535:PQI655538 QAE655535:QAE655538 QKA655535:QKA655538 QTW655535:QTW655538 RDS655535:RDS655538 RNO655535:RNO655538 RXK655535:RXK655538 SHG655535:SHG655538 SRC655535:SRC655538 TAY655535:TAY655538 TKU655535:TKU655538 TUQ655535:TUQ655538 UEM655535:UEM655538 UOI655535:UOI655538 UYE655535:UYE655538 VIA655535:VIA655538 VRW655535:VRW655538 WBS655535:WBS655538 WLO655535:WLO655538 WVK655535:WVK655538 C721071:C721074 IY721071:IY721074 SU721071:SU721074 ACQ721071:ACQ721074 AMM721071:AMM721074 AWI721071:AWI721074 BGE721071:BGE721074 BQA721071:BQA721074 BZW721071:BZW721074 CJS721071:CJS721074 CTO721071:CTO721074 DDK721071:DDK721074 DNG721071:DNG721074 DXC721071:DXC721074 EGY721071:EGY721074 EQU721071:EQU721074 FAQ721071:FAQ721074 FKM721071:FKM721074 FUI721071:FUI721074 GEE721071:GEE721074 GOA721071:GOA721074 GXW721071:GXW721074 HHS721071:HHS721074 HRO721071:HRO721074 IBK721071:IBK721074 ILG721071:ILG721074 IVC721071:IVC721074 JEY721071:JEY721074 JOU721071:JOU721074 JYQ721071:JYQ721074 KIM721071:KIM721074 KSI721071:KSI721074 LCE721071:LCE721074 LMA721071:LMA721074 LVW721071:LVW721074 MFS721071:MFS721074 MPO721071:MPO721074 MZK721071:MZK721074 NJG721071:NJG721074 NTC721071:NTC721074 OCY721071:OCY721074 OMU721071:OMU721074 OWQ721071:OWQ721074 PGM721071:PGM721074 PQI721071:PQI721074 QAE721071:QAE721074 QKA721071:QKA721074 QTW721071:QTW721074 RDS721071:RDS721074 RNO721071:RNO721074 RXK721071:RXK721074 SHG721071:SHG721074 SRC721071:SRC721074 TAY721071:TAY721074 TKU721071:TKU721074 TUQ721071:TUQ721074 UEM721071:UEM721074 UOI721071:UOI721074 UYE721071:UYE721074 VIA721071:VIA721074 VRW721071:VRW721074 WBS721071:WBS721074 WLO721071:WLO721074 WVK721071:WVK721074 C786607:C786610 IY786607:IY786610 SU786607:SU786610 ACQ786607:ACQ786610 AMM786607:AMM786610 AWI786607:AWI786610 BGE786607:BGE786610 BQA786607:BQA786610 BZW786607:BZW786610 CJS786607:CJS786610 CTO786607:CTO786610 DDK786607:DDK786610 DNG786607:DNG786610 DXC786607:DXC786610 EGY786607:EGY786610 EQU786607:EQU786610 FAQ786607:FAQ786610 FKM786607:FKM786610 FUI786607:FUI786610 GEE786607:GEE786610 GOA786607:GOA786610 GXW786607:GXW786610 HHS786607:HHS786610 HRO786607:HRO786610 IBK786607:IBK786610 ILG786607:ILG786610 IVC786607:IVC786610 JEY786607:JEY786610 JOU786607:JOU786610 JYQ786607:JYQ786610 KIM786607:KIM786610 KSI786607:KSI786610 LCE786607:LCE786610 LMA786607:LMA786610 LVW786607:LVW786610 MFS786607:MFS786610 MPO786607:MPO786610 MZK786607:MZK786610 NJG786607:NJG786610 NTC786607:NTC786610 OCY786607:OCY786610 OMU786607:OMU786610 OWQ786607:OWQ786610 PGM786607:PGM786610 PQI786607:PQI786610 QAE786607:QAE786610 QKA786607:QKA786610 QTW786607:QTW786610 RDS786607:RDS786610 RNO786607:RNO786610 RXK786607:RXK786610 SHG786607:SHG786610 SRC786607:SRC786610 TAY786607:TAY786610 TKU786607:TKU786610 TUQ786607:TUQ786610 UEM786607:UEM786610 UOI786607:UOI786610 UYE786607:UYE786610 VIA786607:VIA786610 VRW786607:VRW786610 WBS786607:WBS786610 WLO786607:WLO786610 WVK786607:WVK786610 C852143:C852146 IY852143:IY852146 SU852143:SU852146 ACQ852143:ACQ852146 AMM852143:AMM852146 AWI852143:AWI852146 BGE852143:BGE852146 BQA852143:BQA852146 BZW852143:BZW852146 CJS852143:CJS852146 CTO852143:CTO852146 DDK852143:DDK852146 DNG852143:DNG852146 DXC852143:DXC852146 EGY852143:EGY852146 EQU852143:EQU852146 FAQ852143:FAQ852146 FKM852143:FKM852146 FUI852143:FUI852146 GEE852143:GEE852146 GOA852143:GOA852146 GXW852143:GXW852146 HHS852143:HHS852146 HRO852143:HRO852146 IBK852143:IBK852146 ILG852143:ILG852146 IVC852143:IVC852146 JEY852143:JEY852146 JOU852143:JOU852146 JYQ852143:JYQ852146 KIM852143:KIM852146 KSI852143:KSI852146 LCE852143:LCE852146 LMA852143:LMA852146 LVW852143:LVW852146 MFS852143:MFS852146 MPO852143:MPO852146 MZK852143:MZK852146 NJG852143:NJG852146 NTC852143:NTC852146 OCY852143:OCY852146 OMU852143:OMU852146 OWQ852143:OWQ852146 PGM852143:PGM852146 PQI852143:PQI852146 QAE852143:QAE852146 QKA852143:QKA852146 QTW852143:QTW852146 RDS852143:RDS852146 RNO852143:RNO852146 RXK852143:RXK852146 SHG852143:SHG852146 SRC852143:SRC852146 TAY852143:TAY852146 TKU852143:TKU852146 TUQ852143:TUQ852146 UEM852143:UEM852146 UOI852143:UOI852146 UYE852143:UYE852146 VIA852143:VIA852146 VRW852143:VRW852146 WBS852143:WBS852146 WLO852143:WLO852146 WVK852143:WVK852146 C917679:C917682 IY917679:IY917682 SU917679:SU917682 ACQ917679:ACQ917682 AMM917679:AMM917682 AWI917679:AWI917682 BGE917679:BGE917682 BQA917679:BQA917682 BZW917679:BZW917682 CJS917679:CJS917682 CTO917679:CTO917682 DDK917679:DDK917682 DNG917679:DNG917682 DXC917679:DXC917682 EGY917679:EGY917682 EQU917679:EQU917682 FAQ917679:FAQ917682 FKM917679:FKM917682 FUI917679:FUI917682 GEE917679:GEE917682 GOA917679:GOA917682 GXW917679:GXW917682 HHS917679:HHS917682 HRO917679:HRO917682 IBK917679:IBK917682 ILG917679:ILG917682 IVC917679:IVC917682 JEY917679:JEY917682 JOU917679:JOU917682 JYQ917679:JYQ917682 KIM917679:KIM917682 KSI917679:KSI917682 LCE917679:LCE917682 LMA917679:LMA917682 LVW917679:LVW917682 MFS917679:MFS917682 MPO917679:MPO917682 MZK917679:MZK917682 NJG917679:NJG917682 NTC917679:NTC917682 OCY917679:OCY917682 OMU917679:OMU917682 OWQ917679:OWQ917682 PGM917679:PGM917682 PQI917679:PQI917682 QAE917679:QAE917682 QKA917679:QKA917682 QTW917679:QTW917682 RDS917679:RDS917682 RNO917679:RNO917682 RXK917679:RXK917682 SHG917679:SHG917682 SRC917679:SRC917682 TAY917679:TAY917682 TKU917679:TKU917682 TUQ917679:TUQ917682 UEM917679:UEM917682 UOI917679:UOI917682 UYE917679:UYE917682 VIA917679:VIA917682 VRW917679:VRW917682 WBS917679:WBS917682 WLO917679:WLO917682 WVK917679:WVK917682 C983215:C983218 IY983215:IY983218 SU983215:SU983218 ACQ983215:ACQ983218 AMM983215:AMM983218 AWI983215:AWI983218 BGE983215:BGE983218 BQA983215:BQA983218 BZW983215:BZW983218 CJS983215:CJS983218 CTO983215:CTO983218 DDK983215:DDK983218 DNG983215:DNG983218 DXC983215:DXC983218 EGY983215:EGY983218 EQU983215:EQU983218 FAQ983215:FAQ983218 FKM983215:FKM983218 FUI983215:FUI983218 GEE983215:GEE983218 GOA983215:GOA983218 GXW983215:GXW983218 HHS983215:HHS983218 HRO983215:HRO983218 IBK983215:IBK983218 ILG983215:ILG983218 IVC983215:IVC983218 JEY983215:JEY983218 JOU983215:JOU983218 JYQ983215:JYQ983218 KIM983215:KIM983218 KSI983215:KSI983218 LCE983215:LCE983218 LMA983215:LMA983218 LVW983215:LVW983218 MFS983215:MFS983218 MPO983215:MPO983218 MZK983215:MZK983218 NJG983215:NJG983218 NTC983215:NTC983218 OCY983215:OCY983218 OMU983215:OMU983218 OWQ983215:OWQ983218 PGM983215:PGM983218 PQI983215:PQI983218 QAE983215:QAE983218 QKA983215:QKA983218 QTW983215:QTW983218 RDS983215:RDS983218 RNO983215:RNO983218 RXK983215:RXK983218 SHG983215:SHG983218 SRC983215:SRC983218 TAY983215:TAY983218 TKU983215:TKU983218 TUQ983215:TUQ983218 UEM983215:UEM983218 UOI983215:UOI983218 UYE983215:UYE983218 VIA983215:VIA983218 VRW983215:VRW983218 WBS983215:WBS983218 WLO983215:WLO983218 WVK983215:WVK983218 C180:C181 IY180:IY181 SU180:SU181 ACQ180:ACQ181 AMM180:AMM181 AWI180:AWI181 BGE180:BGE181 BQA180:BQA181 BZW180:BZW181 CJS180:CJS181 CTO180:CTO181 DDK180:DDK181 DNG180:DNG181 DXC180:DXC181 EGY180:EGY181 EQU180:EQU181 FAQ180:FAQ181 FKM180:FKM181 FUI180:FUI181 GEE180:GEE181 GOA180:GOA181 GXW180:GXW181 HHS180:HHS181 HRO180:HRO181 IBK180:IBK181 ILG180:ILG181 IVC180:IVC181 JEY180:JEY181 JOU180:JOU181 JYQ180:JYQ181 KIM180:KIM181 KSI180:KSI181 LCE180:LCE181 LMA180:LMA181 LVW180:LVW181 MFS180:MFS181 MPO180:MPO181 MZK180:MZK181 NJG180:NJG181 NTC180:NTC181 OCY180:OCY181 OMU180:OMU181 OWQ180:OWQ181 PGM180:PGM181 PQI180:PQI181 QAE180:QAE181 QKA180:QKA181 QTW180:QTW181 RDS180:RDS181 RNO180:RNO181 RXK180:RXK181 SHG180:SHG181 SRC180:SRC181 TAY180:TAY181 TKU180:TKU181 TUQ180:TUQ181 UEM180:UEM181 UOI180:UOI181 UYE180:UYE181 VIA180:VIA181 VRW180:VRW181 WBS180:WBS181 WLO180:WLO181 WVK180:WVK181 C65716:C65717 IY65716:IY65717 SU65716:SU65717 ACQ65716:ACQ65717 AMM65716:AMM65717 AWI65716:AWI65717 BGE65716:BGE65717 BQA65716:BQA65717 BZW65716:BZW65717 CJS65716:CJS65717 CTO65716:CTO65717 DDK65716:DDK65717 DNG65716:DNG65717 DXC65716:DXC65717 EGY65716:EGY65717 EQU65716:EQU65717 FAQ65716:FAQ65717 FKM65716:FKM65717 FUI65716:FUI65717 GEE65716:GEE65717 GOA65716:GOA65717 GXW65716:GXW65717 HHS65716:HHS65717 HRO65716:HRO65717 IBK65716:IBK65717 ILG65716:ILG65717 IVC65716:IVC65717 JEY65716:JEY65717 JOU65716:JOU65717 JYQ65716:JYQ65717 KIM65716:KIM65717 KSI65716:KSI65717 LCE65716:LCE65717 LMA65716:LMA65717 LVW65716:LVW65717 MFS65716:MFS65717 MPO65716:MPO65717 MZK65716:MZK65717 NJG65716:NJG65717 NTC65716:NTC65717 OCY65716:OCY65717 OMU65716:OMU65717 OWQ65716:OWQ65717 PGM65716:PGM65717 PQI65716:PQI65717 QAE65716:QAE65717 QKA65716:QKA65717 QTW65716:QTW65717 RDS65716:RDS65717 RNO65716:RNO65717 RXK65716:RXK65717 SHG65716:SHG65717 SRC65716:SRC65717 TAY65716:TAY65717 TKU65716:TKU65717 TUQ65716:TUQ65717 UEM65716:UEM65717 UOI65716:UOI65717 UYE65716:UYE65717 VIA65716:VIA65717 VRW65716:VRW65717 WBS65716:WBS65717 WLO65716:WLO65717 WVK65716:WVK65717 C131252:C131253 IY131252:IY131253 SU131252:SU131253 ACQ131252:ACQ131253 AMM131252:AMM131253 AWI131252:AWI131253 BGE131252:BGE131253 BQA131252:BQA131253 BZW131252:BZW131253 CJS131252:CJS131253 CTO131252:CTO131253 DDK131252:DDK131253 DNG131252:DNG131253 DXC131252:DXC131253 EGY131252:EGY131253 EQU131252:EQU131253 FAQ131252:FAQ131253 FKM131252:FKM131253 FUI131252:FUI131253 GEE131252:GEE131253 GOA131252:GOA131253 GXW131252:GXW131253 HHS131252:HHS131253 HRO131252:HRO131253 IBK131252:IBK131253 ILG131252:ILG131253 IVC131252:IVC131253 JEY131252:JEY131253 JOU131252:JOU131253 JYQ131252:JYQ131253 KIM131252:KIM131253 KSI131252:KSI131253 LCE131252:LCE131253 LMA131252:LMA131253 LVW131252:LVW131253 MFS131252:MFS131253 MPO131252:MPO131253 MZK131252:MZK131253 NJG131252:NJG131253 NTC131252:NTC131253 OCY131252:OCY131253 OMU131252:OMU131253 OWQ131252:OWQ131253 PGM131252:PGM131253 PQI131252:PQI131253 QAE131252:QAE131253 QKA131252:QKA131253 QTW131252:QTW131253 RDS131252:RDS131253 RNO131252:RNO131253 RXK131252:RXK131253 SHG131252:SHG131253 SRC131252:SRC131253 TAY131252:TAY131253 TKU131252:TKU131253 TUQ131252:TUQ131253 UEM131252:UEM131253 UOI131252:UOI131253 UYE131252:UYE131253 VIA131252:VIA131253 VRW131252:VRW131253 WBS131252:WBS131253 WLO131252:WLO131253 WVK131252:WVK131253 C196788:C196789 IY196788:IY196789 SU196788:SU196789 ACQ196788:ACQ196789 AMM196788:AMM196789 AWI196788:AWI196789 BGE196788:BGE196789 BQA196788:BQA196789 BZW196788:BZW196789 CJS196788:CJS196789 CTO196788:CTO196789 DDK196788:DDK196789 DNG196788:DNG196789 DXC196788:DXC196789 EGY196788:EGY196789 EQU196788:EQU196789 FAQ196788:FAQ196789 FKM196788:FKM196789 FUI196788:FUI196789 GEE196788:GEE196789 GOA196788:GOA196789 GXW196788:GXW196789 HHS196788:HHS196789 HRO196788:HRO196789 IBK196788:IBK196789 ILG196788:ILG196789 IVC196788:IVC196789 JEY196788:JEY196789 JOU196788:JOU196789 JYQ196788:JYQ196789 KIM196788:KIM196789 KSI196788:KSI196789 LCE196788:LCE196789 LMA196788:LMA196789 LVW196788:LVW196789 MFS196788:MFS196789 MPO196788:MPO196789 MZK196788:MZK196789 NJG196788:NJG196789 NTC196788:NTC196789 OCY196788:OCY196789 OMU196788:OMU196789 OWQ196788:OWQ196789 PGM196788:PGM196789 PQI196788:PQI196789 QAE196788:QAE196789 QKA196788:QKA196789 QTW196788:QTW196789 RDS196788:RDS196789 RNO196788:RNO196789 RXK196788:RXK196789 SHG196788:SHG196789 SRC196788:SRC196789 TAY196788:TAY196789 TKU196788:TKU196789 TUQ196788:TUQ196789 UEM196788:UEM196789 UOI196788:UOI196789 UYE196788:UYE196789 VIA196788:VIA196789 VRW196788:VRW196789 WBS196788:WBS196789 WLO196788:WLO196789 WVK196788:WVK196789 C262324:C262325 IY262324:IY262325 SU262324:SU262325 ACQ262324:ACQ262325 AMM262324:AMM262325 AWI262324:AWI262325 BGE262324:BGE262325 BQA262324:BQA262325 BZW262324:BZW262325 CJS262324:CJS262325 CTO262324:CTO262325 DDK262324:DDK262325 DNG262324:DNG262325 DXC262324:DXC262325 EGY262324:EGY262325 EQU262324:EQU262325 FAQ262324:FAQ262325 FKM262324:FKM262325 FUI262324:FUI262325 GEE262324:GEE262325 GOA262324:GOA262325 GXW262324:GXW262325 HHS262324:HHS262325 HRO262324:HRO262325 IBK262324:IBK262325 ILG262324:ILG262325 IVC262324:IVC262325 JEY262324:JEY262325 JOU262324:JOU262325 JYQ262324:JYQ262325 KIM262324:KIM262325 KSI262324:KSI262325 LCE262324:LCE262325 LMA262324:LMA262325 LVW262324:LVW262325 MFS262324:MFS262325 MPO262324:MPO262325 MZK262324:MZK262325 NJG262324:NJG262325 NTC262324:NTC262325 OCY262324:OCY262325 OMU262324:OMU262325 OWQ262324:OWQ262325 PGM262324:PGM262325 PQI262324:PQI262325 QAE262324:QAE262325 QKA262324:QKA262325 QTW262324:QTW262325 RDS262324:RDS262325 RNO262324:RNO262325 RXK262324:RXK262325 SHG262324:SHG262325 SRC262324:SRC262325 TAY262324:TAY262325 TKU262324:TKU262325 TUQ262324:TUQ262325 UEM262324:UEM262325 UOI262324:UOI262325 UYE262324:UYE262325 VIA262324:VIA262325 VRW262324:VRW262325 WBS262324:WBS262325 WLO262324:WLO262325 WVK262324:WVK262325 C327860:C327861 IY327860:IY327861 SU327860:SU327861 ACQ327860:ACQ327861 AMM327860:AMM327861 AWI327860:AWI327861 BGE327860:BGE327861 BQA327860:BQA327861 BZW327860:BZW327861 CJS327860:CJS327861 CTO327860:CTO327861 DDK327860:DDK327861 DNG327860:DNG327861 DXC327860:DXC327861 EGY327860:EGY327861 EQU327860:EQU327861 FAQ327860:FAQ327861 FKM327860:FKM327861 FUI327860:FUI327861 GEE327860:GEE327861 GOA327860:GOA327861 GXW327860:GXW327861 HHS327860:HHS327861 HRO327860:HRO327861 IBK327860:IBK327861 ILG327860:ILG327861 IVC327860:IVC327861 JEY327860:JEY327861 JOU327860:JOU327861 JYQ327860:JYQ327861 KIM327860:KIM327861 KSI327860:KSI327861 LCE327860:LCE327861 LMA327860:LMA327861 LVW327860:LVW327861 MFS327860:MFS327861 MPO327860:MPO327861 MZK327860:MZK327861 NJG327860:NJG327861 NTC327860:NTC327861 OCY327860:OCY327861 OMU327860:OMU327861 OWQ327860:OWQ327861 PGM327860:PGM327861 PQI327860:PQI327861 QAE327860:QAE327861 QKA327860:QKA327861 QTW327860:QTW327861 RDS327860:RDS327861 RNO327860:RNO327861 RXK327860:RXK327861 SHG327860:SHG327861 SRC327860:SRC327861 TAY327860:TAY327861 TKU327860:TKU327861 TUQ327860:TUQ327861 UEM327860:UEM327861 UOI327860:UOI327861 UYE327860:UYE327861 VIA327860:VIA327861 VRW327860:VRW327861 WBS327860:WBS327861 WLO327860:WLO327861 WVK327860:WVK327861 C393396:C393397 IY393396:IY393397 SU393396:SU393397 ACQ393396:ACQ393397 AMM393396:AMM393397 AWI393396:AWI393397 BGE393396:BGE393397 BQA393396:BQA393397 BZW393396:BZW393397 CJS393396:CJS393397 CTO393396:CTO393397 DDK393396:DDK393397 DNG393396:DNG393397 DXC393396:DXC393397 EGY393396:EGY393397 EQU393396:EQU393397 FAQ393396:FAQ393397 FKM393396:FKM393397 FUI393396:FUI393397 GEE393396:GEE393397 GOA393396:GOA393397 GXW393396:GXW393397 HHS393396:HHS393397 HRO393396:HRO393397 IBK393396:IBK393397 ILG393396:ILG393397 IVC393396:IVC393397 JEY393396:JEY393397 JOU393396:JOU393397 JYQ393396:JYQ393397 KIM393396:KIM393397 KSI393396:KSI393397 LCE393396:LCE393397 LMA393396:LMA393397 LVW393396:LVW393397 MFS393396:MFS393397 MPO393396:MPO393397 MZK393396:MZK393397 NJG393396:NJG393397 NTC393396:NTC393397 OCY393396:OCY393397 OMU393396:OMU393397 OWQ393396:OWQ393397 PGM393396:PGM393397 PQI393396:PQI393397 QAE393396:QAE393397 QKA393396:QKA393397 QTW393396:QTW393397 RDS393396:RDS393397 RNO393396:RNO393397 RXK393396:RXK393397 SHG393396:SHG393397 SRC393396:SRC393397 TAY393396:TAY393397 TKU393396:TKU393397 TUQ393396:TUQ393397 UEM393396:UEM393397 UOI393396:UOI393397 UYE393396:UYE393397 VIA393396:VIA393397 VRW393396:VRW393397 WBS393396:WBS393397 WLO393396:WLO393397 WVK393396:WVK393397 C458932:C458933 IY458932:IY458933 SU458932:SU458933 ACQ458932:ACQ458933 AMM458932:AMM458933 AWI458932:AWI458933 BGE458932:BGE458933 BQA458932:BQA458933 BZW458932:BZW458933 CJS458932:CJS458933 CTO458932:CTO458933 DDK458932:DDK458933 DNG458932:DNG458933 DXC458932:DXC458933 EGY458932:EGY458933 EQU458932:EQU458933 FAQ458932:FAQ458933 FKM458932:FKM458933 FUI458932:FUI458933 GEE458932:GEE458933 GOA458932:GOA458933 GXW458932:GXW458933 HHS458932:HHS458933 HRO458932:HRO458933 IBK458932:IBK458933 ILG458932:ILG458933 IVC458932:IVC458933 JEY458932:JEY458933 JOU458932:JOU458933 JYQ458932:JYQ458933 KIM458932:KIM458933 KSI458932:KSI458933 LCE458932:LCE458933 LMA458932:LMA458933 LVW458932:LVW458933 MFS458932:MFS458933 MPO458932:MPO458933 MZK458932:MZK458933 NJG458932:NJG458933 NTC458932:NTC458933 OCY458932:OCY458933 OMU458932:OMU458933 OWQ458932:OWQ458933 PGM458932:PGM458933 PQI458932:PQI458933 QAE458932:QAE458933 QKA458932:QKA458933 QTW458932:QTW458933 RDS458932:RDS458933 RNO458932:RNO458933 RXK458932:RXK458933 SHG458932:SHG458933 SRC458932:SRC458933 TAY458932:TAY458933 TKU458932:TKU458933 TUQ458932:TUQ458933 UEM458932:UEM458933 UOI458932:UOI458933 UYE458932:UYE458933 VIA458932:VIA458933 VRW458932:VRW458933 WBS458932:WBS458933 WLO458932:WLO458933 WVK458932:WVK458933 C524468:C524469 IY524468:IY524469 SU524468:SU524469 ACQ524468:ACQ524469 AMM524468:AMM524469 AWI524468:AWI524469 BGE524468:BGE524469 BQA524468:BQA524469 BZW524468:BZW524469 CJS524468:CJS524469 CTO524468:CTO524469 DDK524468:DDK524469 DNG524468:DNG524469 DXC524468:DXC524469 EGY524468:EGY524469 EQU524468:EQU524469 FAQ524468:FAQ524469 FKM524468:FKM524469 FUI524468:FUI524469 GEE524468:GEE524469 GOA524468:GOA524469 GXW524468:GXW524469 HHS524468:HHS524469 HRO524468:HRO524469 IBK524468:IBK524469 ILG524468:ILG524469 IVC524468:IVC524469 JEY524468:JEY524469 JOU524468:JOU524469 JYQ524468:JYQ524469 KIM524468:KIM524469 KSI524468:KSI524469 LCE524468:LCE524469 LMA524468:LMA524469 LVW524468:LVW524469 MFS524468:MFS524469 MPO524468:MPO524469 MZK524468:MZK524469 NJG524468:NJG524469 NTC524468:NTC524469 OCY524468:OCY524469 OMU524468:OMU524469 OWQ524468:OWQ524469 PGM524468:PGM524469 PQI524468:PQI524469 QAE524468:QAE524469 QKA524468:QKA524469 QTW524468:QTW524469 RDS524468:RDS524469 RNO524468:RNO524469 RXK524468:RXK524469 SHG524468:SHG524469 SRC524468:SRC524469 TAY524468:TAY524469 TKU524468:TKU524469 TUQ524468:TUQ524469 UEM524468:UEM524469 UOI524468:UOI524469 UYE524468:UYE524469 VIA524468:VIA524469 VRW524468:VRW524469 WBS524468:WBS524469 WLO524468:WLO524469 WVK524468:WVK524469 C590004:C590005 IY590004:IY590005 SU590004:SU590005 ACQ590004:ACQ590005 AMM590004:AMM590005 AWI590004:AWI590005 BGE590004:BGE590005 BQA590004:BQA590005 BZW590004:BZW590005 CJS590004:CJS590005 CTO590004:CTO590005 DDK590004:DDK590005 DNG590004:DNG590005 DXC590004:DXC590005 EGY590004:EGY590005 EQU590004:EQU590005 FAQ590004:FAQ590005 FKM590004:FKM590005 FUI590004:FUI590005 GEE590004:GEE590005 GOA590004:GOA590005 GXW590004:GXW590005 HHS590004:HHS590005 HRO590004:HRO590005 IBK590004:IBK590005 ILG590004:ILG590005 IVC590004:IVC590005 JEY590004:JEY590005 JOU590004:JOU590005 JYQ590004:JYQ590005 KIM590004:KIM590005 KSI590004:KSI590005 LCE590004:LCE590005 LMA590004:LMA590005 LVW590004:LVW590005 MFS590004:MFS590005 MPO590004:MPO590005 MZK590004:MZK590005 NJG590004:NJG590005 NTC590004:NTC590005 OCY590004:OCY590005 OMU590004:OMU590005 OWQ590004:OWQ590005 PGM590004:PGM590005 PQI590004:PQI590005 QAE590004:QAE590005 QKA590004:QKA590005 QTW590004:QTW590005 RDS590004:RDS590005 RNO590004:RNO590005 RXK590004:RXK590005 SHG590004:SHG590005 SRC590004:SRC590005 TAY590004:TAY590005 TKU590004:TKU590005 TUQ590004:TUQ590005 UEM590004:UEM590005 UOI590004:UOI590005 UYE590004:UYE590005 VIA590004:VIA590005 VRW590004:VRW590005 WBS590004:WBS590005 WLO590004:WLO590005 WVK590004:WVK590005 C655540:C655541 IY655540:IY655541 SU655540:SU655541 ACQ655540:ACQ655541 AMM655540:AMM655541 AWI655540:AWI655541 BGE655540:BGE655541 BQA655540:BQA655541 BZW655540:BZW655541 CJS655540:CJS655541 CTO655540:CTO655541 DDK655540:DDK655541 DNG655540:DNG655541 DXC655540:DXC655541 EGY655540:EGY655541 EQU655540:EQU655541 FAQ655540:FAQ655541 FKM655540:FKM655541 FUI655540:FUI655541 GEE655540:GEE655541 GOA655540:GOA655541 GXW655540:GXW655541 HHS655540:HHS655541 HRO655540:HRO655541 IBK655540:IBK655541 ILG655540:ILG655541 IVC655540:IVC655541 JEY655540:JEY655541 JOU655540:JOU655541 JYQ655540:JYQ655541 KIM655540:KIM655541 KSI655540:KSI655541 LCE655540:LCE655541 LMA655540:LMA655541 LVW655540:LVW655541 MFS655540:MFS655541 MPO655540:MPO655541 MZK655540:MZK655541 NJG655540:NJG655541 NTC655540:NTC655541 OCY655540:OCY655541 OMU655540:OMU655541 OWQ655540:OWQ655541 PGM655540:PGM655541 PQI655540:PQI655541 QAE655540:QAE655541 QKA655540:QKA655541 QTW655540:QTW655541 RDS655540:RDS655541 RNO655540:RNO655541 RXK655540:RXK655541 SHG655540:SHG655541 SRC655540:SRC655541 TAY655540:TAY655541 TKU655540:TKU655541 TUQ655540:TUQ655541 UEM655540:UEM655541 UOI655540:UOI655541 UYE655540:UYE655541 VIA655540:VIA655541 VRW655540:VRW655541 WBS655540:WBS655541 WLO655540:WLO655541 WVK655540:WVK655541 C721076:C721077 IY721076:IY721077 SU721076:SU721077 ACQ721076:ACQ721077 AMM721076:AMM721077 AWI721076:AWI721077 BGE721076:BGE721077 BQA721076:BQA721077 BZW721076:BZW721077 CJS721076:CJS721077 CTO721076:CTO721077 DDK721076:DDK721077 DNG721076:DNG721077 DXC721076:DXC721077 EGY721076:EGY721077 EQU721076:EQU721077 FAQ721076:FAQ721077 FKM721076:FKM721077 FUI721076:FUI721077 GEE721076:GEE721077 GOA721076:GOA721077 GXW721076:GXW721077 HHS721076:HHS721077 HRO721076:HRO721077 IBK721076:IBK721077 ILG721076:ILG721077 IVC721076:IVC721077 JEY721076:JEY721077 JOU721076:JOU721077 JYQ721076:JYQ721077 KIM721076:KIM721077 KSI721076:KSI721077 LCE721076:LCE721077 LMA721076:LMA721077 LVW721076:LVW721077 MFS721076:MFS721077 MPO721076:MPO721077 MZK721076:MZK721077 NJG721076:NJG721077 NTC721076:NTC721077 OCY721076:OCY721077 OMU721076:OMU721077 OWQ721076:OWQ721077 PGM721076:PGM721077 PQI721076:PQI721077 QAE721076:QAE721077 QKA721076:QKA721077 QTW721076:QTW721077 RDS721076:RDS721077 RNO721076:RNO721077 RXK721076:RXK721077 SHG721076:SHG721077 SRC721076:SRC721077 TAY721076:TAY721077 TKU721076:TKU721077 TUQ721076:TUQ721077 UEM721076:UEM721077 UOI721076:UOI721077 UYE721076:UYE721077 VIA721076:VIA721077 VRW721076:VRW721077 WBS721076:WBS721077 WLO721076:WLO721077 WVK721076:WVK721077 C786612:C786613 IY786612:IY786613 SU786612:SU786613 ACQ786612:ACQ786613 AMM786612:AMM786613 AWI786612:AWI786613 BGE786612:BGE786613 BQA786612:BQA786613 BZW786612:BZW786613 CJS786612:CJS786613 CTO786612:CTO786613 DDK786612:DDK786613 DNG786612:DNG786613 DXC786612:DXC786613 EGY786612:EGY786613 EQU786612:EQU786613 FAQ786612:FAQ786613 FKM786612:FKM786613 FUI786612:FUI786613 GEE786612:GEE786613 GOA786612:GOA786613 GXW786612:GXW786613 HHS786612:HHS786613 HRO786612:HRO786613 IBK786612:IBK786613 ILG786612:ILG786613 IVC786612:IVC786613 JEY786612:JEY786613 JOU786612:JOU786613 JYQ786612:JYQ786613 KIM786612:KIM786613 KSI786612:KSI786613 LCE786612:LCE786613 LMA786612:LMA786613 LVW786612:LVW786613 MFS786612:MFS786613 MPO786612:MPO786613 MZK786612:MZK786613 NJG786612:NJG786613 NTC786612:NTC786613 OCY786612:OCY786613 OMU786612:OMU786613 OWQ786612:OWQ786613 PGM786612:PGM786613 PQI786612:PQI786613 QAE786612:QAE786613 QKA786612:QKA786613 QTW786612:QTW786613 RDS786612:RDS786613 RNO786612:RNO786613 RXK786612:RXK786613 SHG786612:SHG786613 SRC786612:SRC786613 TAY786612:TAY786613 TKU786612:TKU786613 TUQ786612:TUQ786613 UEM786612:UEM786613 UOI786612:UOI786613 UYE786612:UYE786613 VIA786612:VIA786613 VRW786612:VRW786613 WBS786612:WBS786613 WLO786612:WLO786613 WVK786612:WVK786613 C852148:C852149 IY852148:IY852149 SU852148:SU852149 ACQ852148:ACQ852149 AMM852148:AMM852149 AWI852148:AWI852149 BGE852148:BGE852149 BQA852148:BQA852149 BZW852148:BZW852149 CJS852148:CJS852149 CTO852148:CTO852149 DDK852148:DDK852149 DNG852148:DNG852149 DXC852148:DXC852149 EGY852148:EGY852149 EQU852148:EQU852149 FAQ852148:FAQ852149 FKM852148:FKM852149 FUI852148:FUI852149 GEE852148:GEE852149 GOA852148:GOA852149 GXW852148:GXW852149 HHS852148:HHS852149 HRO852148:HRO852149 IBK852148:IBK852149 ILG852148:ILG852149 IVC852148:IVC852149 JEY852148:JEY852149 JOU852148:JOU852149 JYQ852148:JYQ852149 KIM852148:KIM852149 KSI852148:KSI852149 LCE852148:LCE852149 LMA852148:LMA852149 LVW852148:LVW852149 MFS852148:MFS852149 MPO852148:MPO852149 MZK852148:MZK852149 NJG852148:NJG852149 NTC852148:NTC852149 OCY852148:OCY852149 OMU852148:OMU852149 OWQ852148:OWQ852149 PGM852148:PGM852149 PQI852148:PQI852149 QAE852148:QAE852149 QKA852148:QKA852149 QTW852148:QTW852149 RDS852148:RDS852149 RNO852148:RNO852149 RXK852148:RXK852149 SHG852148:SHG852149 SRC852148:SRC852149 TAY852148:TAY852149 TKU852148:TKU852149 TUQ852148:TUQ852149 UEM852148:UEM852149 UOI852148:UOI852149 UYE852148:UYE852149 VIA852148:VIA852149 VRW852148:VRW852149 WBS852148:WBS852149 WLO852148:WLO852149 WVK852148:WVK852149 C917684:C917685 IY917684:IY917685 SU917684:SU917685 ACQ917684:ACQ917685 AMM917684:AMM917685 AWI917684:AWI917685 BGE917684:BGE917685 BQA917684:BQA917685 BZW917684:BZW917685 CJS917684:CJS917685 CTO917684:CTO917685 DDK917684:DDK917685 DNG917684:DNG917685 DXC917684:DXC917685 EGY917684:EGY917685 EQU917684:EQU917685 FAQ917684:FAQ917685 FKM917684:FKM917685 FUI917684:FUI917685 GEE917684:GEE917685 GOA917684:GOA917685 GXW917684:GXW917685 HHS917684:HHS917685 HRO917684:HRO917685 IBK917684:IBK917685 ILG917684:ILG917685 IVC917684:IVC917685 JEY917684:JEY917685 JOU917684:JOU917685 JYQ917684:JYQ917685 KIM917684:KIM917685 KSI917684:KSI917685 LCE917684:LCE917685 LMA917684:LMA917685 LVW917684:LVW917685 MFS917684:MFS917685 MPO917684:MPO917685 MZK917684:MZK917685 NJG917684:NJG917685 NTC917684:NTC917685 OCY917684:OCY917685 OMU917684:OMU917685 OWQ917684:OWQ917685 PGM917684:PGM917685 PQI917684:PQI917685 QAE917684:QAE917685 QKA917684:QKA917685 QTW917684:QTW917685 RDS917684:RDS917685 RNO917684:RNO917685 RXK917684:RXK917685 SHG917684:SHG917685 SRC917684:SRC917685 TAY917684:TAY917685 TKU917684:TKU917685 TUQ917684:TUQ917685 UEM917684:UEM917685 UOI917684:UOI917685 UYE917684:UYE917685 VIA917684:VIA917685 VRW917684:VRW917685 WBS917684:WBS917685 WLO917684:WLO917685 WVK917684:WVK917685 C983220:C983221 IY983220:IY983221 SU983220:SU983221 ACQ983220:ACQ983221 AMM983220:AMM983221 AWI983220:AWI983221 BGE983220:BGE983221 BQA983220:BQA983221 BZW983220:BZW983221 CJS983220:CJS983221 CTO983220:CTO983221 DDK983220:DDK983221 DNG983220:DNG983221 DXC983220:DXC983221 EGY983220:EGY983221 EQU983220:EQU983221 FAQ983220:FAQ983221 FKM983220:FKM983221 FUI983220:FUI983221 GEE983220:GEE983221 GOA983220:GOA983221 GXW983220:GXW983221 HHS983220:HHS983221 HRO983220:HRO983221 IBK983220:IBK983221 ILG983220:ILG983221 IVC983220:IVC983221 JEY983220:JEY983221 JOU983220:JOU983221 JYQ983220:JYQ983221 KIM983220:KIM983221 KSI983220:KSI983221 LCE983220:LCE983221 LMA983220:LMA983221 LVW983220:LVW983221 MFS983220:MFS983221 MPO983220:MPO983221 MZK983220:MZK983221 NJG983220:NJG983221 NTC983220:NTC983221 OCY983220:OCY983221 OMU983220:OMU983221 OWQ983220:OWQ983221 PGM983220:PGM983221 PQI983220:PQI983221 QAE983220:QAE983221 QKA983220:QKA983221 QTW983220:QTW983221 RDS983220:RDS983221 RNO983220:RNO983221 RXK983220:RXK983221 SHG983220:SHG983221 SRC983220:SRC983221 TAY983220:TAY983221 TKU983220:TKU983221 TUQ983220:TUQ983221 UEM983220:UEM983221 UOI983220:UOI983221 UYE983220:UYE983221 VIA983220:VIA983221 VRW983220:VRW983221 WBS983220:WBS983221 WLO983220:WLO983221 WVK983220:WVK983221 C183 IY183 SU183 ACQ183 AMM183 AWI183 BGE183 BQA183 BZW183 CJS183 CTO183 DDK183 DNG183 DXC183 EGY183 EQU183 FAQ183 FKM183 FUI183 GEE183 GOA183 GXW183 HHS183 HRO183 IBK183 ILG183 IVC183 JEY183 JOU183 JYQ183 KIM183 KSI183 LCE183 LMA183 LVW183 MFS183 MPO183 MZK183 NJG183 NTC183 OCY183 OMU183 OWQ183 PGM183 PQI183 QAE183 QKA183 QTW183 RDS183 RNO183 RXK183 SHG183 SRC183 TAY183 TKU183 TUQ183 UEM183 UOI183 UYE183 VIA183 VRW183 WBS183 WLO183 WVK183 C65719 IY65719 SU65719 ACQ65719 AMM65719 AWI65719 BGE65719 BQA65719 BZW65719 CJS65719 CTO65719 DDK65719 DNG65719 DXC65719 EGY65719 EQU65719 FAQ65719 FKM65719 FUI65719 GEE65719 GOA65719 GXW65719 HHS65719 HRO65719 IBK65719 ILG65719 IVC65719 JEY65719 JOU65719 JYQ65719 KIM65719 KSI65719 LCE65719 LMA65719 LVW65719 MFS65719 MPO65719 MZK65719 NJG65719 NTC65719 OCY65719 OMU65719 OWQ65719 PGM65719 PQI65719 QAE65719 QKA65719 QTW65719 RDS65719 RNO65719 RXK65719 SHG65719 SRC65719 TAY65719 TKU65719 TUQ65719 UEM65719 UOI65719 UYE65719 VIA65719 VRW65719 WBS65719 WLO65719 WVK65719 C131255 IY131255 SU131255 ACQ131255 AMM131255 AWI131255 BGE131255 BQA131255 BZW131255 CJS131255 CTO131255 DDK131255 DNG131255 DXC131255 EGY131255 EQU131255 FAQ131255 FKM131255 FUI131255 GEE131255 GOA131255 GXW131255 HHS131255 HRO131255 IBK131255 ILG131255 IVC131255 JEY131255 JOU131255 JYQ131255 KIM131255 KSI131255 LCE131255 LMA131255 LVW131255 MFS131255 MPO131255 MZK131255 NJG131255 NTC131255 OCY131255 OMU131255 OWQ131255 PGM131255 PQI131255 QAE131255 QKA131255 QTW131255 RDS131255 RNO131255 RXK131255 SHG131255 SRC131255 TAY131255 TKU131255 TUQ131255 UEM131255 UOI131255 UYE131255 VIA131255 VRW131255 WBS131255 WLO131255 WVK131255 C196791 IY196791 SU196791 ACQ196791 AMM196791 AWI196791 BGE196791 BQA196791 BZW196791 CJS196791 CTO196791 DDK196791 DNG196791 DXC196791 EGY196791 EQU196791 FAQ196791 FKM196791 FUI196791 GEE196791 GOA196791 GXW196791 HHS196791 HRO196791 IBK196791 ILG196791 IVC196791 JEY196791 JOU196791 JYQ196791 KIM196791 KSI196791 LCE196791 LMA196791 LVW196791 MFS196791 MPO196791 MZK196791 NJG196791 NTC196791 OCY196791 OMU196791 OWQ196791 PGM196791 PQI196791 QAE196791 QKA196791 QTW196791 RDS196791 RNO196791 RXK196791 SHG196791 SRC196791 TAY196791 TKU196791 TUQ196791 UEM196791 UOI196791 UYE196791 VIA196791 VRW196791 WBS196791 WLO196791 WVK196791 C262327 IY262327 SU262327 ACQ262327 AMM262327 AWI262327 BGE262327 BQA262327 BZW262327 CJS262327 CTO262327 DDK262327 DNG262327 DXC262327 EGY262327 EQU262327 FAQ262327 FKM262327 FUI262327 GEE262327 GOA262327 GXW262327 HHS262327 HRO262327 IBK262327 ILG262327 IVC262327 JEY262327 JOU262327 JYQ262327 KIM262327 KSI262327 LCE262327 LMA262327 LVW262327 MFS262327 MPO262327 MZK262327 NJG262327 NTC262327 OCY262327 OMU262327 OWQ262327 PGM262327 PQI262327 QAE262327 QKA262327 QTW262327 RDS262327 RNO262327 RXK262327 SHG262327 SRC262327 TAY262327 TKU262327 TUQ262327 UEM262327 UOI262327 UYE262327 VIA262327 VRW262327 WBS262327 WLO262327 WVK262327 C327863 IY327863 SU327863 ACQ327863 AMM327863 AWI327863 BGE327863 BQA327863 BZW327863 CJS327863 CTO327863 DDK327863 DNG327863 DXC327863 EGY327863 EQU327863 FAQ327863 FKM327863 FUI327863 GEE327863 GOA327863 GXW327863 HHS327863 HRO327863 IBK327863 ILG327863 IVC327863 JEY327863 JOU327863 JYQ327863 KIM327863 KSI327863 LCE327863 LMA327863 LVW327863 MFS327863 MPO327863 MZK327863 NJG327863 NTC327863 OCY327863 OMU327863 OWQ327863 PGM327863 PQI327863 QAE327863 QKA327863 QTW327863 RDS327863 RNO327863 RXK327863 SHG327863 SRC327863 TAY327863 TKU327863 TUQ327863 UEM327863 UOI327863 UYE327863 VIA327863 VRW327863 WBS327863 WLO327863 WVK327863 C393399 IY393399 SU393399 ACQ393399 AMM393399 AWI393399 BGE393399 BQA393399 BZW393399 CJS393399 CTO393399 DDK393399 DNG393399 DXC393399 EGY393399 EQU393399 FAQ393399 FKM393399 FUI393399 GEE393399 GOA393399 GXW393399 HHS393399 HRO393399 IBK393399 ILG393399 IVC393399 JEY393399 JOU393399 JYQ393399 KIM393399 KSI393399 LCE393399 LMA393399 LVW393399 MFS393399 MPO393399 MZK393399 NJG393399 NTC393399 OCY393399 OMU393399 OWQ393399 PGM393399 PQI393399 QAE393399 QKA393399 QTW393399 RDS393399 RNO393399 RXK393399 SHG393399 SRC393399 TAY393399 TKU393399 TUQ393399 UEM393399 UOI393399 UYE393399 VIA393399 VRW393399 WBS393399 WLO393399 WVK393399 C458935 IY458935 SU458935 ACQ458935 AMM458935 AWI458935 BGE458935 BQA458935 BZW458935 CJS458935 CTO458935 DDK458935 DNG458935 DXC458935 EGY458935 EQU458935 FAQ458935 FKM458935 FUI458935 GEE458935 GOA458935 GXW458935 HHS458935 HRO458935 IBK458935 ILG458935 IVC458935 JEY458935 JOU458935 JYQ458935 KIM458935 KSI458935 LCE458935 LMA458935 LVW458935 MFS458935 MPO458935 MZK458935 NJG458935 NTC458935 OCY458935 OMU458935 OWQ458935 PGM458935 PQI458935 QAE458935 QKA458935 QTW458935 RDS458935 RNO458935 RXK458935 SHG458935 SRC458935 TAY458935 TKU458935 TUQ458935 UEM458935 UOI458935 UYE458935 VIA458935 VRW458935 WBS458935 WLO458935 WVK458935 C524471 IY524471 SU524471 ACQ524471 AMM524471 AWI524471 BGE524471 BQA524471 BZW524471 CJS524471 CTO524471 DDK524471 DNG524471 DXC524471 EGY524471 EQU524471 FAQ524471 FKM524471 FUI524471 GEE524471 GOA524471 GXW524471 HHS524471 HRO524471 IBK524471 ILG524471 IVC524471 JEY524471 JOU524471 JYQ524471 KIM524471 KSI524471 LCE524471 LMA524471 LVW524471 MFS524471 MPO524471 MZK524471 NJG524471 NTC524471 OCY524471 OMU524471 OWQ524471 PGM524471 PQI524471 QAE524471 QKA524471 QTW524471 RDS524471 RNO524471 RXK524471 SHG524471 SRC524471 TAY524471 TKU524471 TUQ524471 UEM524471 UOI524471 UYE524471 VIA524471 VRW524471 WBS524471 WLO524471 WVK524471 C590007 IY590007 SU590007 ACQ590007 AMM590007 AWI590007 BGE590007 BQA590007 BZW590007 CJS590007 CTO590007 DDK590007 DNG590007 DXC590007 EGY590007 EQU590007 FAQ590007 FKM590007 FUI590007 GEE590007 GOA590007 GXW590007 HHS590007 HRO590007 IBK590007 ILG590007 IVC590007 JEY590007 JOU590007 JYQ590007 KIM590007 KSI590007 LCE590007 LMA590007 LVW590007 MFS590007 MPO590007 MZK590007 NJG590007 NTC590007 OCY590007 OMU590007 OWQ590007 PGM590007 PQI590007 QAE590007 QKA590007 QTW590007 RDS590007 RNO590007 RXK590007 SHG590007 SRC590007 TAY590007 TKU590007 TUQ590007 UEM590007 UOI590007 UYE590007 VIA590007 VRW590007 WBS590007 WLO590007 WVK590007 C655543 IY655543 SU655543 ACQ655543 AMM655543 AWI655543 BGE655543 BQA655543 BZW655543 CJS655543 CTO655543 DDK655543 DNG655543 DXC655543 EGY655543 EQU655543 FAQ655543 FKM655543 FUI655543 GEE655543 GOA655543 GXW655543 HHS655543 HRO655543 IBK655543 ILG655543 IVC655543 JEY655543 JOU655543 JYQ655543 KIM655543 KSI655543 LCE655543 LMA655543 LVW655543 MFS655543 MPO655543 MZK655543 NJG655543 NTC655543 OCY655543 OMU655543 OWQ655543 PGM655543 PQI655543 QAE655543 QKA655543 QTW655543 RDS655543 RNO655543 RXK655543 SHG655543 SRC655543 TAY655543 TKU655543 TUQ655543 UEM655543 UOI655543 UYE655543 VIA655543 VRW655543 WBS655543 WLO655543 WVK655543 C721079 IY721079 SU721079 ACQ721079 AMM721079 AWI721079 BGE721079 BQA721079 BZW721079 CJS721079 CTO721079 DDK721079 DNG721079 DXC721079 EGY721079 EQU721079 FAQ721079 FKM721079 FUI721079 GEE721079 GOA721079 GXW721079 HHS721079 HRO721079 IBK721079 ILG721079 IVC721079 JEY721079 JOU721079 JYQ721079 KIM721079 KSI721079 LCE721079 LMA721079 LVW721079 MFS721079 MPO721079 MZK721079 NJG721079 NTC721079 OCY721079 OMU721079 OWQ721079 PGM721079 PQI721079 QAE721079 QKA721079 QTW721079 RDS721079 RNO721079 RXK721079 SHG721079 SRC721079 TAY721079 TKU721079 TUQ721079 UEM721079 UOI721079 UYE721079 VIA721079 VRW721079 WBS721079 WLO721079 WVK721079 C786615 IY786615 SU786615 ACQ786615 AMM786615 AWI786615 BGE786615 BQA786615 BZW786615 CJS786615 CTO786615 DDK786615 DNG786615 DXC786615 EGY786615 EQU786615 FAQ786615 FKM786615 FUI786615 GEE786615 GOA786615 GXW786615 HHS786615 HRO786615 IBK786615 ILG786615 IVC786615 JEY786615 JOU786615 JYQ786615 KIM786615 KSI786615 LCE786615 LMA786615 LVW786615 MFS786615 MPO786615 MZK786615 NJG786615 NTC786615 OCY786615 OMU786615 OWQ786615 PGM786615 PQI786615 QAE786615 QKA786615 QTW786615 RDS786615 RNO786615 RXK786615 SHG786615 SRC786615 TAY786615 TKU786615 TUQ786615 UEM786615 UOI786615 UYE786615 VIA786615 VRW786615 WBS786615 WLO786615 WVK786615 C852151 IY852151 SU852151 ACQ852151 AMM852151 AWI852151 BGE852151 BQA852151 BZW852151 CJS852151 CTO852151 DDK852151 DNG852151 DXC852151 EGY852151 EQU852151 FAQ852151 FKM852151 FUI852151 GEE852151 GOA852151 GXW852151 HHS852151 HRO852151 IBK852151 ILG852151 IVC852151 JEY852151 JOU852151 JYQ852151 KIM852151 KSI852151 LCE852151 LMA852151 LVW852151 MFS852151 MPO852151 MZK852151 NJG852151 NTC852151 OCY852151 OMU852151 OWQ852151 PGM852151 PQI852151 QAE852151 QKA852151 QTW852151 RDS852151 RNO852151 RXK852151 SHG852151 SRC852151 TAY852151 TKU852151 TUQ852151 UEM852151 UOI852151 UYE852151 VIA852151 VRW852151 WBS852151 WLO852151 WVK852151 C917687 IY917687 SU917687 ACQ917687 AMM917687 AWI917687 BGE917687 BQA917687 BZW917687 CJS917687 CTO917687 DDK917687 DNG917687 DXC917687 EGY917687 EQU917687 FAQ917687 FKM917687 FUI917687 GEE917687 GOA917687 GXW917687 HHS917687 HRO917687 IBK917687 ILG917687 IVC917687 JEY917687 JOU917687 JYQ917687 KIM917687 KSI917687 LCE917687 LMA917687 LVW917687 MFS917687 MPO917687 MZK917687 NJG917687 NTC917687 OCY917687 OMU917687 OWQ917687 PGM917687 PQI917687 QAE917687 QKA917687 QTW917687 RDS917687 RNO917687 RXK917687 SHG917687 SRC917687 TAY917687 TKU917687 TUQ917687 UEM917687 UOI917687 UYE917687 VIA917687 VRW917687 WBS917687 WLO917687 WVK917687 C983223 IY983223 SU983223 ACQ983223 AMM983223 AWI983223 BGE983223 BQA983223 BZW983223 CJS983223 CTO983223 DDK983223 DNG983223 DXC983223 EGY983223 EQU983223 FAQ983223 FKM983223 FUI983223 GEE983223 GOA983223 GXW983223 HHS983223 HRO983223 IBK983223 ILG983223 IVC983223 JEY983223 JOU983223 JYQ983223 KIM983223 KSI983223 LCE983223 LMA983223 LVW983223 MFS983223 MPO983223 MZK983223 NJG983223 NTC983223 OCY983223 OMU983223 OWQ983223 PGM983223 PQI983223 QAE983223 QKA983223 QTW983223 RDS983223 RNO983223 RXK983223 SHG983223 SRC983223 TAY983223 TKU983223 TUQ983223 UEM983223 UOI983223 UYE983223 VIA983223 VRW983223 WBS983223 WLO983223 WVK983223 C185 IY185 SU185 ACQ185 AMM185 AWI185 BGE185 BQA185 BZW185 CJS185 CTO185 DDK185 DNG185 DXC185 EGY185 EQU185 FAQ185 FKM185 FUI185 GEE185 GOA185 GXW185 HHS185 HRO185 IBK185 ILG185 IVC185 JEY185 JOU185 JYQ185 KIM185 KSI185 LCE185 LMA185 LVW185 MFS185 MPO185 MZK185 NJG185 NTC185 OCY185 OMU185 OWQ185 PGM185 PQI185 QAE185 QKA185 QTW185 RDS185 RNO185 RXK185 SHG185 SRC185 TAY185 TKU185 TUQ185 UEM185 UOI185 UYE185 VIA185 VRW185 WBS185 WLO185 WVK185 C65721 IY65721 SU65721 ACQ65721 AMM65721 AWI65721 BGE65721 BQA65721 BZW65721 CJS65721 CTO65721 DDK65721 DNG65721 DXC65721 EGY65721 EQU65721 FAQ65721 FKM65721 FUI65721 GEE65721 GOA65721 GXW65721 HHS65721 HRO65721 IBK65721 ILG65721 IVC65721 JEY65721 JOU65721 JYQ65721 KIM65721 KSI65721 LCE65721 LMA65721 LVW65721 MFS65721 MPO65721 MZK65721 NJG65721 NTC65721 OCY65721 OMU65721 OWQ65721 PGM65721 PQI65721 QAE65721 QKA65721 QTW65721 RDS65721 RNO65721 RXK65721 SHG65721 SRC65721 TAY65721 TKU65721 TUQ65721 UEM65721 UOI65721 UYE65721 VIA65721 VRW65721 WBS65721 WLO65721 WVK65721 C131257 IY131257 SU131257 ACQ131257 AMM131257 AWI131257 BGE131257 BQA131257 BZW131257 CJS131257 CTO131257 DDK131257 DNG131257 DXC131257 EGY131257 EQU131257 FAQ131257 FKM131257 FUI131257 GEE131257 GOA131257 GXW131257 HHS131257 HRO131257 IBK131257 ILG131257 IVC131257 JEY131257 JOU131257 JYQ131257 KIM131257 KSI131257 LCE131257 LMA131257 LVW131257 MFS131257 MPO131257 MZK131257 NJG131257 NTC131257 OCY131257 OMU131257 OWQ131257 PGM131257 PQI131257 QAE131257 QKA131257 QTW131257 RDS131257 RNO131257 RXK131257 SHG131257 SRC131257 TAY131257 TKU131257 TUQ131257 UEM131257 UOI131257 UYE131257 VIA131257 VRW131257 WBS131257 WLO131257 WVK131257 C196793 IY196793 SU196793 ACQ196793 AMM196793 AWI196793 BGE196793 BQA196793 BZW196793 CJS196793 CTO196793 DDK196793 DNG196793 DXC196793 EGY196793 EQU196793 FAQ196793 FKM196793 FUI196793 GEE196793 GOA196793 GXW196793 HHS196793 HRO196793 IBK196793 ILG196793 IVC196793 JEY196793 JOU196793 JYQ196793 KIM196793 KSI196793 LCE196793 LMA196793 LVW196793 MFS196793 MPO196793 MZK196793 NJG196793 NTC196793 OCY196793 OMU196793 OWQ196793 PGM196793 PQI196793 QAE196793 QKA196793 QTW196793 RDS196793 RNO196793 RXK196793 SHG196793 SRC196793 TAY196793 TKU196793 TUQ196793 UEM196793 UOI196793 UYE196793 VIA196793 VRW196793 WBS196793 WLO196793 WVK196793 C262329 IY262329 SU262329 ACQ262329 AMM262329 AWI262329 BGE262329 BQA262329 BZW262329 CJS262329 CTO262329 DDK262329 DNG262329 DXC262329 EGY262329 EQU262329 FAQ262329 FKM262329 FUI262329 GEE262329 GOA262329 GXW262329 HHS262329 HRO262329 IBK262329 ILG262329 IVC262329 JEY262329 JOU262329 JYQ262329 KIM262329 KSI262329 LCE262329 LMA262329 LVW262329 MFS262329 MPO262329 MZK262329 NJG262329 NTC262329 OCY262329 OMU262329 OWQ262329 PGM262329 PQI262329 QAE262329 QKA262329 QTW262329 RDS262329 RNO262329 RXK262329 SHG262329 SRC262329 TAY262329 TKU262329 TUQ262329 UEM262329 UOI262329 UYE262329 VIA262329 VRW262329 WBS262329 WLO262329 WVK262329 C327865 IY327865 SU327865 ACQ327865 AMM327865 AWI327865 BGE327865 BQA327865 BZW327865 CJS327865 CTO327865 DDK327865 DNG327865 DXC327865 EGY327865 EQU327865 FAQ327865 FKM327865 FUI327865 GEE327865 GOA327865 GXW327865 HHS327865 HRO327865 IBK327865 ILG327865 IVC327865 JEY327865 JOU327865 JYQ327865 KIM327865 KSI327865 LCE327865 LMA327865 LVW327865 MFS327865 MPO327865 MZK327865 NJG327865 NTC327865 OCY327865 OMU327865 OWQ327865 PGM327865 PQI327865 QAE327865 QKA327865 QTW327865 RDS327865 RNO327865 RXK327865 SHG327865 SRC327865 TAY327865 TKU327865 TUQ327865 UEM327865 UOI327865 UYE327865 VIA327865 VRW327865 WBS327865 WLO327865 WVK327865 C393401 IY393401 SU393401 ACQ393401 AMM393401 AWI393401 BGE393401 BQA393401 BZW393401 CJS393401 CTO393401 DDK393401 DNG393401 DXC393401 EGY393401 EQU393401 FAQ393401 FKM393401 FUI393401 GEE393401 GOA393401 GXW393401 HHS393401 HRO393401 IBK393401 ILG393401 IVC393401 JEY393401 JOU393401 JYQ393401 KIM393401 KSI393401 LCE393401 LMA393401 LVW393401 MFS393401 MPO393401 MZK393401 NJG393401 NTC393401 OCY393401 OMU393401 OWQ393401 PGM393401 PQI393401 QAE393401 QKA393401 QTW393401 RDS393401 RNO393401 RXK393401 SHG393401 SRC393401 TAY393401 TKU393401 TUQ393401 UEM393401 UOI393401 UYE393401 VIA393401 VRW393401 WBS393401 WLO393401 WVK393401 C458937 IY458937 SU458937 ACQ458937 AMM458937 AWI458937 BGE458937 BQA458937 BZW458937 CJS458937 CTO458937 DDK458937 DNG458937 DXC458937 EGY458937 EQU458937 FAQ458937 FKM458937 FUI458937 GEE458937 GOA458937 GXW458937 HHS458937 HRO458937 IBK458937 ILG458937 IVC458937 JEY458937 JOU458937 JYQ458937 KIM458937 KSI458937 LCE458937 LMA458937 LVW458937 MFS458937 MPO458937 MZK458937 NJG458937 NTC458937 OCY458937 OMU458937 OWQ458937 PGM458937 PQI458937 QAE458937 QKA458937 QTW458937 RDS458937 RNO458937 RXK458937 SHG458937 SRC458937 TAY458937 TKU458937 TUQ458937 UEM458937 UOI458937 UYE458937 VIA458937 VRW458937 WBS458937 WLO458937 WVK458937 C524473 IY524473 SU524473 ACQ524473 AMM524473 AWI524473 BGE524473 BQA524473 BZW524473 CJS524473 CTO524473 DDK524473 DNG524473 DXC524473 EGY524473 EQU524473 FAQ524473 FKM524473 FUI524473 GEE524473 GOA524473 GXW524473 HHS524473 HRO524473 IBK524473 ILG524473 IVC524473 JEY524473 JOU524473 JYQ524473 KIM524473 KSI524473 LCE524473 LMA524473 LVW524473 MFS524473 MPO524473 MZK524473 NJG524473 NTC524473 OCY524473 OMU524473 OWQ524473 PGM524473 PQI524473 QAE524473 QKA524473 QTW524473 RDS524473 RNO524473 RXK524473 SHG524473 SRC524473 TAY524473 TKU524473 TUQ524473 UEM524473 UOI524473 UYE524473 VIA524473 VRW524473 WBS524473 WLO524473 WVK524473 C590009 IY590009 SU590009 ACQ590009 AMM590009 AWI590009 BGE590009 BQA590009 BZW590009 CJS590009 CTO590009 DDK590009 DNG590009 DXC590009 EGY590009 EQU590009 FAQ590009 FKM590009 FUI590009 GEE590009 GOA590009 GXW590009 HHS590009 HRO590009 IBK590009 ILG590009 IVC590009 JEY590009 JOU590009 JYQ590009 KIM590009 KSI590009 LCE590009 LMA590009 LVW590009 MFS590009 MPO590009 MZK590009 NJG590009 NTC590009 OCY590009 OMU590009 OWQ590009 PGM590009 PQI590009 QAE590009 QKA590009 QTW590009 RDS590009 RNO590009 RXK590009 SHG590009 SRC590009 TAY590009 TKU590009 TUQ590009 UEM590009 UOI590009 UYE590009 VIA590009 VRW590009 WBS590009 WLO590009 WVK590009 C655545 IY655545 SU655545 ACQ655545 AMM655545 AWI655545 BGE655545 BQA655545 BZW655545 CJS655545 CTO655545 DDK655545 DNG655545 DXC655545 EGY655545 EQU655545 FAQ655545 FKM655545 FUI655545 GEE655545 GOA655545 GXW655545 HHS655545 HRO655545 IBK655545 ILG655545 IVC655545 JEY655545 JOU655545 JYQ655545 KIM655545 KSI655545 LCE655545 LMA655545 LVW655545 MFS655545 MPO655545 MZK655545 NJG655545 NTC655545 OCY655545 OMU655545 OWQ655545 PGM655545 PQI655545 QAE655545 QKA655545 QTW655545 RDS655545 RNO655545 RXK655545 SHG655545 SRC655545 TAY655545 TKU655545 TUQ655545 UEM655545 UOI655545 UYE655545 VIA655545 VRW655545 WBS655545 WLO655545 WVK655545 C721081 IY721081 SU721081 ACQ721081 AMM721081 AWI721081 BGE721081 BQA721081 BZW721081 CJS721081 CTO721081 DDK721081 DNG721081 DXC721081 EGY721081 EQU721081 FAQ721081 FKM721081 FUI721081 GEE721081 GOA721081 GXW721081 HHS721081 HRO721081 IBK721081 ILG721081 IVC721081 JEY721081 JOU721081 JYQ721081 KIM721081 KSI721081 LCE721081 LMA721081 LVW721081 MFS721081 MPO721081 MZK721081 NJG721081 NTC721081 OCY721081 OMU721081 OWQ721081 PGM721081 PQI721081 QAE721081 QKA721081 QTW721081 RDS721081 RNO721081 RXK721081 SHG721081 SRC721081 TAY721081 TKU721081 TUQ721081 UEM721081 UOI721081 UYE721081 VIA721081 VRW721081 WBS721081 WLO721081 WVK721081 C786617 IY786617 SU786617 ACQ786617 AMM786617 AWI786617 BGE786617 BQA786617 BZW786617 CJS786617 CTO786617 DDK786617 DNG786617 DXC786617 EGY786617 EQU786617 FAQ786617 FKM786617 FUI786617 GEE786617 GOA786617 GXW786617 HHS786617 HRO786617 IBK786617 ILG786617 IVC786617 JEY786617 JOU786617 JYQ786617 KIM786617 KSI786617 LCE786617 LMA786617 LVW786617 MFS786617 MPO786617 MZK786617 NJG786617 NTC786617 OCY786617 OMU786617 OWQ786617 PGM786617 PQI786617 QAE786617 QKA786617 QTW786617 RDS786617 RNO786617 RXK786617 SHG786617 SRC786617 TAY786617 TKU786617 TUQ786617 UEM786617 UOI786617 UYE786617 VIA786617 VRW786617 WBS786617 WLO786617 WVK786617 C852153 IY852153 SU852153 ACQ852153 AMM852153 AWI852153 BGE852153 BQA852153 BZW852153 CJS852153 CTO852153 DDK852153 DNG852153 DXC852153 EGY852153 EQU852153 FAQ852153 FKM852153 FUI852153 GEE852153 GOA852153 GXW852153 HHS852153 HRO852153 IBK852153 ILG852153 IVC852153 JEY852153 JOU852153 JYQ852153 KIM852153 KSI852153 LCE852153 LMA852153 LVW852153 MFS852153 MPO852153 MZK852153 NJG852153 NTC852153 OCY852153 OMU852153 OWQ852153 PGM852153 PQI852153 QAE852153 QKA852153 QTW852153 RDS852153 RNO852153 RXK852153 SHG852153 SRC852153 TAY852153 TKU852153 TUQ852153 UEM852153 UOI852153 UYE852153 VIA852153 VRW852153 WBS852153 WLO852153 WVK852153 C917689 IY917689 SU917689 ACQ917689 AMM917689 AWI917689 BGE917689 BQA917689 BZW917689 CJS917689 CTO917689 DDK917689 DNG917689 DXC917689 EGY917689 EQU917689 FAQ917689 FKM917689 FUI917689 GEE917689 GOA917689 GXW917689 HHS917689 HRO917689 IBK917689 ILG917689 IVC917689 JEY917689 JOU917689 JYQ917689 KIM917689 KSI917689 LCE917689 LMA917689 LVW917689 MFS917689 MPO917689 MZK917689 NJG917689 NTC917689 OCY917689 OMU917689 OWQ917689 PGM917689 PQI917689 QAE917689 QKA917689 QTW917689 RDS917689 RNO917689 RXK917689 SHG917689 SRC917689 TAY917689 TKU917689 TUQ917689 UEM917689 UOI917689 UYE917689 VIA917689 VRW917689 WBS917689 WLO917689 WVK917689 C983225 IY983225 SU983225 ACQ983225 AMM983225 AWI983225 BGE983225 BQA983225 BZW983225 CJS983225 CTO983225 DDK983225 DNG983225 DXC983225 EGY983225 EQU983225 FAQ983225 FKM983225 FUI983225 GEE983225 GOA983225 GXW983225 HHS983225 HRO983225 IBK983225 ILG983225 IVC983225 JEY983225 JOU983225 JYQ983225 KIM983225 KSI983225 LCE983225 LMA983225 LVW983225 MFS983225 MPO983225 MZK983225 NJG983225 NTC983225 OCY983225 OMU983225 OWQ983225 PGM983225 PQI983225 QAE983225 QKA983225 QTW983225 RDS983225 RNO983225 RXK983225 SHG983225 SRC983225 TAY983225 TKU983225 TUQ983225 UEM983225 UOI983225 UYE983225 VIA983225 VRW983225 WBS983225 WLO983225 WVK983225 C187 IY187 SU187 ACQ187 AMM187 AWI187 BGE187 BQA187 BZW187 CJS187 CTO187 DDK187 DNG187 DXC187 EGY187 EQU187 FAQ187 FKM187 FUI187 GEE187 GOA187 GXW187 HHS187 HRO187 IBK187 ILG187 IVC187 JEY187 JOU187 JYQ187 KIM187 KSI187 LCE187 LMA187 LVW187 MFS187 MPO187 MZK187 NJG187 NTC187 OCY187 OMU187 OWQ187 PGM187 PQI187 QAE187 QKA187 QTW187 RDS187 RNO187 RXK187 SHG187 SRC187 TAY187 TKU187 TUQ187 UEM187 UOI187 UYE187 VIA187 VRW187 WBS187 WLO187 WVK187 C65723 IY65723 SU65723 ACQ65723 AMM65723 AWI65723 BGE65723 BQA65723 BZW65723 CJS65723 CTO65723 DDK65723 DNG65723 DXC65723 EGY65723 EQU65723 FAQ65723 FKM65723 FUI65723 GEE65723 GOA65723 GXW65723 HHS65723 HRO65723 IBK65723 ILG65723 IVC65723 JEY65723 JOU65723 JYQ65723 KIM65723 KSI65723 LCE65723 LMA65723 LVW65723 MFS65723 MPO65723 MZK65723 NJG65723 NTC65723 OCY65723 OMU65723 OWQ65723 PGM65723 PQI65723 QAE65723 QKA65723 QTW65723 RDS65723 RNO65723 RXK65723 SHG65723 SRC65723 TAY65723 TKU65723 TUQ65723 UEM65723 UOI65723 UYE65723 VIA65723 VRW65723 WBS65723 WLO65723 WVK65723 C131259 IY131259 SU131259 ACQ131259 AMM131259 AWI131259 BGE131259 BQA131259 BZW131259 CJS131259 CTO131259 DDK131259 DNG131259 DXC131259 EGY131259 EQU131259 FAQ131259 FKM131259 FUI131259 GEE131259 GOA131259 GXW131259 HHS131259 HRO131259 IBK131259 ILG131259 IVC131259 JEY131259 JOU131259 JYQ131259 KIM131259 KSI131259 LCE131259 LMA131259 LVW131259 MFS131259 MPO131259 MZK131259 NJG131259 NTC131259 OCY131259 OMU131259 OWQ131259 PGM131259 PQI131259 QAE131259 QKA131259 QTW131259 RDS131259 RNO131259 RXK131259 SHG131259 SRC131259 TAY131259 TKU131259 TUQ131259 UEM131259 UOI131259 UYE131259 VIA131259 VRW131259 WBS131259 WLO131259 WVK131259 C196795 IY196795 SU196795 ACQ196795 AMM196795 AWI196795 BGE196795 BQA196795 BZW196795 CJS196795 CTO196795 DDK196795 DNG196795 DXC196795 EGY196795 EQU196795 FAQ196795 FKM196795 FUI196795 GEE196795 GOA196795 GXW196795 HHS196795 HRO196795 IBK196795 ILG196795 IVC196795 JEY196795 JOU196795 JYQ196795 KIM196795 KSI196795 LCE196795 LMA196795 LVW196795 MFS196795 MPO196795 MZK196795 NJG196795 NTC196795 OCY196795 OMU196795 OWQ196795 PGM196795 PQI196795 QAE196795 QKA196795 QTW196795 RDS196795 RNO196795 RXK196795 SHG196795 SRC196795 TAY196795 TKU196795 TUQ196795 UEM196795 UOI196795 UYE196795 VIA196795 VRW196795 WBS196795 WLO196795 WVK196795 C262331 IY262331 SU262331 ACQ262331 AMM262331 AWI262331 BGE262331 BQA262331 BZW262331 CJS262331 CTO262331 DDK262331 DNG262331 DXC262331 EGY262331 EQU262331 FAQ262331 FKM262331 FUI262331 GEE262331 GOA262331 GXW262331 HHS262331 HRO262331 IBK262331 ILG262331 IVC262331 JEY262331 JOU262331 JYQ262331 KIM262331 KSI262331 LCE262331 LMA262331 LVW262331 MFS262331 MPO262331 MZK262331 NJG262331 NTC262331 OCY262331 OMU262331 OWQ262331 PGM262331 PQI262331 QAE262331 QKA262331 QTW262331 RDS262331 RNO262331 RXK262331 SHG262331 SRC262331 TAY262331 TKU262331 TUQ262331 UEM262331 UOI262331 UYE262331 VIA262331 VRW262331 WBS262331 WLO262331 WVK262331 C327867 IY327867 SU327867 ACQ327867 AMM327867 AWI327867 BGE327867 BQA327867 BZW327867 CJS327867 CTO327867 DDK327867 DNG327867 DXC327867 EGY327867 EQU327867 FAQ327867 FKM327867 FUI327867 GEE327867 GOA327867 GXW327867 HHS327867 HRO327867 IBK327867 ILG327867 IVC327867 JEY327867 JOU327867 JYQ327867 KIM327867 KSI327867 LCE327867 LMA327867 LVW327867 MFS327867 MPO327867 MZK327867 NJG327867 NTC327867 OCY327867 OMU327867 OWQ327867 PGM327867 PQI327867 QAE327867 QKA327867 QTW327867 RDS327867 RNO327867 RXK327867 SHG327867 SRC327867 TAY327867 TKU327867 TUQ327867 UEM327867 UOI327867 UYE327867 VIA327867 VRW327867 WBS327867 WLO327867 WVK327867 C393403 IY393403 SU393403 ACQ393403 AMM393403 AWI393403 BGE393403 BQA393403 BZW393403 CJS393403 CTO393403 DDK393403 DNG393403 DXC393403 EGY393403 EQU393403 FAQ393403 FKM393403 FUI393403 GEE393403 GOA393403 GXW393403 HHS393403 HRO393403 IBK393403 ILG393403 IVC393403 JEY393403 JOU393403 JYQ393403 KIM393403 KSI393403 LCE393403 LMA393403 LVW393403 MFS393403 MPO393403 MZK393403 NJG393403 NTC393403 OCY393403 OMU393403 OWQ393403 PGM393403 PQI393403 QAE393403 QKA393403 QTW393403 RDS393403 RNO393403 RXK393403 SHG393403 SRC393403 TAY393403 TKU393403 TUQ393403 UEM393403 UOI393403 UYE393403 VIA393403 VRW393403 WBS393403 WLO393403 WVK393403 C458939 IY458939 SU458939 ACQ458939 AMM458939 AWI458939 BGE458939 BQA458939 BZW458939 CJS458939 CTO458939 DDK458939 DNG458939 DXC458939 EGY458939 EQU458939 FAQ458939 FKM458939 FUI458939 GEE458939 GOA458939 GXW458939 HHS458939 HRO458939 IBK458939 ILG458939 IVC458939 JEY458939 JOU458939 JYQ458939 KIM458939 KSI458939 LCE458939 LMA458939 LVW458939 MFS458939 MPO458939 MZK458939 NJG458939 NTC458939 OCY458939 OMU458939 OWQ458939 PGM458939 PQI458939 QAE458939 QKA458939 QTW458939 RDS458939 RNO458939 RXK458939 SHG458939 SRC458939 TAY458939 TKU458939 TUQ458939 UEM458939 UOI458939 UYE458939 VIA458939 VRW458939 WBS458939 WLO458939 WVK458939 C524475 IY524475 SU524475 ACQ524475 AMM524475 AWI524475 BGE524475 BQA524475 BZW524475 CJS524475 CTO524475 DDK524475 DNG524475 DXC524475 EGY524475 EQU524475 FAQ524475 FKM524475 FUI524475 GEE524475 GOA524475 GXW524475 HHS524475 HRO524475 IBK524475 ILG524475 IVC524475 JEY524475 JOU524475 JYQ524475 KIM524475 KSI524475 LCE524475 LMA524475 LVW524475 MFS524475 MPO524475 MZK524475 NJG524475 NTC524475 OCY524475 OMU524475 OWQ524475 PGM524475 PQI524475 QAE524475 QKA524475 QTW524475 RDS524475 RNO524475 RXK524475 SHG524475 SRC524475 TAY524475 TKU524475 TUQ524475 UEM524475 UOI524475 UYE524475 VIA524475 VRW524475 WBS524475 WLO524475 WVK524475 C590011 IY590011 SU590011 ACQ590011 AMM590011 AWI590011 BGE590011 BQA590011 BZW590011 CJS590011 CTO590011 DDK590011 DNG590011 DXC590011 EGY590011 EQU590011 FAQ590011 FKM590011 FUI590011 GEE590011 GOA590011 GXW590011 HHS590011 HRO590011 IBK590011 ILG590011 IVC590011 JEY590011 JOU590011 JYQ590011 KIM590011 KSI590011 LCE590011 LMA590011 LVW590011 MFS590011 MPO590011 MZK590011 NJG590011 NTC590011 OCY590011 OMU590011 OWQ590011 PGM590011 PQI590011 QAE590011 QKA590011 QTW590011 RDS590011 RNO590011 RXK590011 SHG590011 SRC590011 TAY590011 TKU590011 TUQ590011 UEM590011 UOI590011 UYE590011 VIA590011 VRW590011 WBS590011 WLO590011 WVK590011 C655547 IY655547 SU655547 ACQ655547 AMM655547 AWI655547 BGE655547 BQA655547 BZW655547 CJS655547 CTO655547 DDK655547 DNG655547 DXC655547 EGY655547 EQU655547 FAQ655547 FKM655547 FUI655547 GEE655547 GOA655547 GXW655547 HHS655547 HRO655547 IBK655547 ILG655547 IVC655547 JEY655547 JOU655547 JYQ655547 KIM655547 KSI655547 LCE655547 LMA655547 LVW655547 MFS655547 MPO655547 MZK655547 NJG655547 NTC655547 OCY655547 OMU655547 OWQ655547 PGM655547 PQI655547 QAE655547 QKA655547 QTW655547 RDS655547 RNO655547 RXK655547 SHG655547 SRC655547 TAY655547 TKU655547 TUQ655547 UEM655547 UOI655547 UYE655547 VIA655547 VRW655547 WBS655547 WLO655547 WVK655547 C721083 IY721083 SU721083 ACQ721083 AMM721083 AWI721083 BGE721083 BQA721083 BZW721083 CJS721083 CTO721083 DDK721083 DNG721083 DXC721083 EGY721083 EQU721083 FAQ721083 FKM721083 FUI721083 GEE721083 GOA721083 GXW721083 HHS721083 HRO721083 IBK721083 ILG721083 IVC721083 JEY721083 JOU721083 JYQ721083 KIM721083 KSI721083 LCE721083 LMA721083 LVW721083 MFS721083 MPO721083 MZK721083 NJG721083 NTC721083 OCY721083 OMU721083 OWQ721083 PGM721083 PQI721083 QAE721083 QKA721083 QTW721083 RDS721083 RNO721083 RXK721083 SHG721083 SRC721083 TAY721083 TKU721083 TUQ721083 UEM721083 UOI721083 UYE721083 VIA721083 VRW721083 WBS721083 WLO721083 WVK721083 C786619 IY786619 SU786619 ACQ786619 AMM786619 AWI786619 BGE786619 BQA786619 BZW786619 CJS786619 CTO786619 DDK786619 DNG786619 DXC786619 EGY786619 EQU786619 FAQ786619 FKM786619 FUI786619 GEE786619 GOA786619 GXW786619 HHS786619 HRO786619 IBK786619 ILG786619 IVC786619 JEY786619 JOU786619 JYQ786619 KIM786619 KSI786619 LCE786619 LMA786619 LVW786619 MFS786619 MPO786619 MZK786619 NJG786619 NTC786619 OCY786619 OMU786619 OWQ786619 PGM786619 PQI786619 QAE786619 QKA786619 QTW786619 RDS786619 RNO786619 RXK786619 SHG786619 SRC786619 TAY786619 TKU786619 TUQ786619 UEM786619 UOI786619 UYE786619 VIA786619 VRW786619 WBS786619 WLO786619 WVK786619 C852155 IY852155 SU852155 ACQ852155 AMM852155 AWI852155 BGE852155 BQA852155 BZW852155 CJS852155 CTO852155 DDK852155 DNG852155 DXC852155 EGY852155 EQU852155 FAQ852155 FKM852155 FUI852155 GEE852155 GOA852155 GXW852155 HHS852155 HRO852155 IBK852155 ILG852155 IVC852155 JEY852155 JOU852155 JYQ852155 KIM852155 KSI852155 LCE852155 LMA852155 LVW852155 MFS852155 MPO852155 MZK852155 NJG852155 NTC852155 OCY852155 OMU852155 OWQ852155 PGM852155 PQI852155 QAE852155 QKA852155 QTW852155 RDS852155 RNO852155 RXK852155 SHG852155 SRC852155 TAY852155 TKU852155 TUQ852155 UEM852155 UOI852155 UYE852155 VIA852155 VRW852155 WBS852155 WLO852155 WVK852155 C917691 IY917691 SU917691 ACQ917691 AMM917691 AWI917691 BGE917691 BQA917691 BZW917691 CJS917691 CTO917691 DDK917691 DNG917691 DXC917691 EGY917691 EQU917691 FAQ917691 FKM917691 FUI917691 GEE917691 GOA917691 GXW917691 HHS917691 HRO917691 IBK917691 ILG917691 IVC917691 JEY917691 JOU917691 JYQ917691 KIM917691 KSI917691 LCE917691 LMA917691 LVW917691 MFS917691 MPO917691 MZK917691 NJG917691 NTC917691 OCY917691 OMU917691 OWQ917691 PGM917691 PQI917691 QAE917691 QKA917691 QTW917691 RDS917691 RNO917691 RXK917691 SHG917691 SRC917691 TAY917691 TKU917691 TUQ917691 UEM917691 UOI917691 UYE917691 VIA917691 VRW917691 WBS917691 WLO917691 WVK917691 C983227 IY983227 SU983227 ACQ983227 AMM983227 AWI983227 BGE983227 BQA983227 BZW983227 CJS983227 CTO983227 DDK983227 DNG983227 DXC983227 EGY983227 EQU983227 FAQ983227 FKM983227 FUI983227 GEE983227 GOA983227 GXW983227 HHS983227 HRO983227 IBK983227 ILG983227 IVC983227 JEY983227 JOU983227 JYQ983227 KIM983227 KSI983227 LCE983227 LMA983227 LVW983227 MFS983227 MPO983227 MZK983227 NJG983227 NTC983227 OCY983227 OMU983227 OWQ983227 PGM983227 PQI983227 QAE983227 QKA983227 QTW983227 RDS983227 RNO983227 RXK983227 SHG983227 SRC983227 TAY983227 TKU983227 TUQ983227 UEM983227 UOI983227 UYE983227 VIA983227 VRW983227 WBS983227 WLO983227 WVK983227 C189:C191 IY189:IY191 SU189:SU191 ACQ189:ACQ191 AMM189:AMM191 AWI189:AWI191 BGE189:BGE191 BQA189:BQA191 BZW189:BZW191 CJS189:CJS191 CTO189:CTO191 DDK189:DDK191 DNG189:DNG191 DXC189:DXC191 EGY189:EGY191 EQU189:EQU191 FAQ189:FAQ191 FKM189:FKM191 FUI189:FUI191 GEE189:GEE191 GOA189:GOA191 GXW189:GXW191 HHS189:HHS191 HRO189:HRO191 IBK189:IBK191 ILG189:ILG191 IVC189:IVC191 JEY189:JEY191 JOU189:JOU191 JYQ189:JYQ191 KIM189:KIM191 KSI189:KSI191 LCE189:LCE191 LMA189:LMA191 LVW189:LVW191 MFS189:MFS191 MPO189:MPO191 MZK189:MZK191 NJG189:NJG191 NTC189:NTC191 OCY189:OCY191 OMU189:OMU191 OWQ189:OWQ191 PGM189:PGM191 PQI189:PQI191 QAE189:QAE191 QKA189:QKA191 QTW189:QTW191 RDS189:RDS191 RNO189:RNO191 RXK189:RXK191 SHG189:SHG191 SRC189:SRC191 TAY189:TAY191 TKU189:TKU191 TUQ189:TUQ191 UEM189:UEM191 UOI189:UOI191 UYE189:UYE191 VIA189:VIA191 VRW189:VRW191 WBS189:WBS191 WLO189:WLO191 WVK189:WVK191 C65725:C65727 IY65725:IY65727 SU65725:SU65727 ACQ65725:ACQ65727 AMM65725:AMM65727 AWI65725:AWI65727 BGE65725:BGE65727 BQA65725:BQA65727 BZW65725:BZW65727 CJS65725:CJS65727 CTO65725:CTO65727 DDK65725:DDK65727 DNG65725:DNG65727 DXC65725:DXC65727 EGY65725:EGY65727 EQU65725:EQU65727 FAQ65725:FAQ65727 FKM65725:FKM65727 FUI65725:FUI65727 GEE65725:GEE65727 GOA65725:GOA65727 GXW65725:GXW65727 HHS65725:HHS65727 HRO65725:HRO65727 IBK65725:IBK65727 ILG65725:ILG65727 IVC65725:IVC65727 JEY65725:JEY65727 JOU65725:JOU65727 JYQ65725:JYQ65727 KIM65725:KIM65727 KSI65725:KSI65727 LCE65725:LCE65727 LMA65725:LMA65727 LVW65725:LVW65727 MFS65725:MFS65727 MPO65725:MPO65727 MZK65725:MZK65727 NJG65725:NJG65727 NTC65725:NTC65727 OCY65725:OCY65727 OMU65725:OMU65727 OWQ65725:OWQ65727 PGM65725:PGM65727 PQI65725:PQI65727 QAE65725:QAE65727 QKA65725:QKA65727 QTW65725:QTW65727 RDS65725:RDS65727 RNO65725:RNO65727 RXK65725:RXK65727 SHG65725:SHG65727 SRC65725:SRC65727 TAY65725:TAY65727 TKU65725:TKU65727 TUQ65725:TUQ65727 UEM65725:UEM65727 UOI65725:UOI65727 UYE65725:UYE65727 VIA65725:VIA65727 VRW65725:VRW65727 WBS65725:WBS65727 WLO65725:WLO65727 WVK65725:WVK65727 C131261:C131263 IY131261:IY131263 SU131261:SU131263 ACQ131261:ACQ131263 AMM131261:AMM131263 AWI131261:AWI131263 BGE131261:BGE131263 BQA131261:BQA131263 BZW131261:BZW131263 CJS131261:CJS131263 CTO131261:CTO131263 DDK131261:DDK131263 DNG131261:DNG131263 DXC131261:DXC131263 EGY131261:EGY131263 EQU131261:EQU131263 FAQ131261:FAQ131263 FKM131261:FKM131263 FUI131261:FUI131263 GEE131261:GEE131263 GOA131261:GOA131263 GXW131261:GXW131263 HHS131261:HHS131263 HRO131261:HRO131263 IBK131261:IBK131263 ILG131261:ILG131263 IVC131261:IVC131263 JEY131261:JEY131263 JOU131261:JOU131263 JYQ131261:JYQ131263 KIM131261:KIM131263 KSI131261:KSI131263 LCE131261:LCE131263 LMA131261:LMA131263 LVW131261:LVW131263 MFS131261:MFS131263 MPO131261:MPO131263 MZK131261:MZK131263 NJG131261:NJG131263 NTC131261:NTC131263 OCY131261:OCY131263 OMU131261:OMU131263 OWQ131261:OWQ131263 PGM131261:PGM131263 PQI131261:PQI131263 QAE131261:QAE131263 QKA131261:QKA131263 QTW131261:QTW131263 RDS131261:RDS131263 RNO131261:RNO131263 RXK131261:RXK131263 SHG131261:SHG131263 SRC131261:SRC131263 TAY131261:TAY131263 TKU131261:TKU131263 TUQ131261:TUQ131263 UEM131261:UEM131263 UOI131261:UOI131263 UYE131261:UYE131263 VIA131261:VIA131263 VRW131261:VRW131263 WBS131261:WBS131263 WLO131261:WLO131263 WVK131261:WVK131263 C196797:C196799 IY196797:IY196799 SU196797:SU196799 ACQ196797:ACQ196799 AMM196797:AMM196799 AWI196797:AWI196799 BGE196797:BGE196799 BQA196797:BQA196799 BZW196797:BZW196799 CJS196797:CJS196799 CTO196797:CTO196799 DDK196797:DDK196799 DNG196797:DNG196799 DXC196797:DXC196799 EGY196797:EGY196799 EQU196797:EQU196799 FAQ196797:FAQ196799 FKM196797:FKM196799 FUI196797:FUI196799 GEE196797:GEE196799 GOA196797:GOA196799 GXW196797:GXW196799 HHS196797:HHS196799 HRO196797:HRO196799 IBK196797:IBK196799 ILG196797:ILG196799 IVC196797:IVC196799 JEY196797:JEY196799 JOU196797:JOU196799 JYQ196797:JYQ196799 KIM196797:KIM196799 KSI196797:KSI196799 LCE196797:LCE196799 LMA196797:LMA196799 LVW196797:LVW196799 MFS196797:MFS196799 MPO196797:MPO196799 MZK196797:MZK196799 NJG196797:NJG196799 NTC196797:NTC196799 OCY196797:OCY196799 OMU196797:OMU196799 OWQ196797:OWQ196799 PGM196797:PGM196799 PQI196797:PQI196799 QAE196797:QAE196799 QKA196797:QKA196799 QTW196797:QTW196799 RDS196797:RDS196799 RNO196797:RNO196799 RXK196797:RXK196799 SHG196797:SHG196799 SRC196797:SRC196799 TAY196797:TAY196799 TKU196797:TKU196799 TUQ196797:TUQ196799 UEM196797:UEM196799 UOI196797:UOI196799 UYE196797:UYE196799 VIA196797:VIA196799 VRW196797:VRW196799 WBS196797:WBS196799 WLO196797:WLO196799 WVK196797:WVK196799 C262333:C262335 IY262333:IY262335 SU262333:SU262335 ACQ262333:ACQ262335 AMM262333:AMM262335 AWI262333:AWI262335 BGE262333:BGE262335 BQA262333:BQA262335 BZW262333:BZW262335 CJS262333:CJS262335 CTO262333:CTO262335 DDK262333:DDK262335 DNG262333:DNG262335 DXC262333:DXC262335 EGY262333:EGY262335 EQU262333:EQU262335 FAQ262333:FAQ262335 FKM262333:FKM262335 FUI262333:FUI262335 GEE262333:GEE262335 GOA262333:GOA262335 GXW262333:GXW262335 HHS262333:HHS262335 HRO262333:HRO262335 IBK262333:IBK262335 ILG262333:ILG262335 IVC262333:IVC262335 JEY262333:JEY262335 JOU262333:JOU262335 JYQ262333:JYQ262335 KIM262333:KIM262335 KSI262333:KSI262335 LCE262333:LCE262335 LMA262333:LMA262335 LVW262333:LVW262335 MFS262333:MFS262335 MPO262333:MPO262335 MZK262333:MZK262335 NJG262333:NJG262335 NTC262333:NTC262335 OCY262333:OCY262335 OMU262333:OMU262335 OWQ262333:OWQ262335 PGM262333:PGM262335 PQI262333:PQI262335 QAE262333:QAE262335 QKA262333:QKA262335 QTW262333:QTW262335 RDS262333:RDS262335 RNO262333:RNO262335 RXK262333:RXK262335 SHG262333:SHG262335 SRC262333:SRC262335 TAY262333:TAY262335 TKU262333:TKU262335 TUQ262333:TUQ262335 UEM262333:UEM262335 UOI262333:UOI262335 UYE262333:UYE262335 VIA262333:VIA262335 VRW262333:VRW262335 WBS262333:WBS262335 WLO262333:WLO262335 WVK262333:WVK262335 C327869:C327871 IY327869:IY327871 SU327869:SU327871 ACQ327869:ACQ327871 AMM327869:AMM327871 AWI327869:AWI327871 BGE327869:BGE327871 BQA327869:BQA327871 BZW327869:BZW327871 CJS327869:CJS327871 CTO327869:CTO327871 DDK327869:DDK327871 DNG327869:DNG327871 DXC327869:DXC327871 EGY327869:EGY327871 EQU327869:EQU327871 FAQ327869:FAQ327871 FKM327869:FKM327871 FUI327869:FUI327871 GEE327869:GEE327871 GOA327869:GOA327871 GXW327869:GXW327871 HHS327869:HHS327871 HRO327869:HRO327871 IBK327869:IBK327871 ILG327869:ILG327871 IVC327869:IVC327871 JEY327869:JEY327871 JOU327869:JOU327871 JYQ327869:JYQ327871 KIM327869:KIM327871 KSI327869:KSI327871 LCE327869:LCE327871 LMA327869:LMA327871 LVW327869:LVW327871 MFS327869:MFS327871 MPO327869:MPO327871 MZK327869:MZK327871 NJG327869:NJG327871 NTC327869:NTC327871 OCY327869:OCY327871 OMU327869:OMU327871 OWQ327869:OWQ327871 PGM327869:PGM327871 PQI327869:PQI327871 QAE327869:QAE327871 QKA327869:QKA327871 QTW327869:QTW327871 RDS327869:RDS327871 RNO327869:RNO327871 RXK327869:RXK327871 SHG327869:SHG327871 SRC327869:SRC327871 TAY327869:TAY327871 TKU327869:TKU327871 TUQ327869:TUQ327871 UEM327869:UEM327871 UOI327869:UOI327871 UYE327869:UYE327871 VIA327869:VIA327871 VRW327869:VRW327871 WBS327869:WBS327871 WLO327869:WLO327871 WVK327869:WVK327871 C393405:C393407 IY393405:IY393407 SU393405:SU393407 ACQ393405:ACQ393407 AMM393405:AMM393407 AWI393405:AWI393407 BGE393405:BGE393407 BQA393405:BQA393407 BZW393405:BZW393407 CJS393405:CJS393407 CTO393405:CTO393407 DDK393405:DDK393407 DNG393405:DNG393407 DXC393405:DXC393407 EGY393405:EGY393407 EQU393405:EQU393407 FAQ393405:FAQ393407 FKM393405:FKM393407 FUI393405:FUI393407 GEE393405:GEE393407 GOA393405:GOA393407 GXW393405:GXW393407 HHS393405:HHS393407 HRO393405:HRO393407 IBK393405:IBK393407 ILG393405:ILG393407 IVC393405:IVC393407 JEY393405:JEY393407 JOU393405:JOU393407 JYQ393405:JYQ393407 KIM393405:KIM393407 KSI393405:KSI393407 LCE393405:LCE393407 LMA393405:LMA393407 LVW393405:LVW393407 MFS393405:MFS393407 MPO393405:MPO393407 MZK393405:MZK393407 NJG393405:NJG393407 NTC393405:NTC393407 OCY393405:OCY393407 OMU393405:OMU393407 OWQ393405:OWQ393407 PGM393405:PGM393407 PQI393405:PQI393407 QAE393405:QAE393407 QKA393405:QKA393407 QTW393405:QTW393407 RDS393405:RDS393407 RNO393405:RNO393407 RXK393405:RXK393407 SHG393405:SHG393407 SRC393405:SRC393407 TAY393405:TAY393407 TKU393405:TKU393407 TUQ393405:TUQ393407 UEM393405:UEM393407 UOI393405:UOI393407 UYE393405:UYE393407 VIA393405:VIA393407 VRW393405:VRW393407 WBS393405:WBS393407 WLO393405:WLO393407 WVK393405:WVK393407 C458941:C458943 IY458941:IY458943 SU458941:SU458943 ACQ458941:ACQ458943 AMM458941:AMM458943 AWI458941:AWI458943 BGE458941:BGE458943 BQA458941:BQA458943 BZW458941:BZW458943 CJS458941:CJS458943 CTO458941:CTO458943 DDK458941:DDK458943 DNG458941:DNG458943 DXC458941:DXC458943 EGY458941:EGY458943 EQU458941:EQU458943 FAQ458941:FAQ458943 FKM458941:FKM458943 FUI458941:FUI458943 GEE458941:GEE458943 GOA458941:GOA458943 GXW458941:GXW458943 HHS458941:HHS458943 HRO458941:HRO458943 IBK458941:IBK458943 ILG458941:ILG458943 IVC458941:IVC458943 JEY458941:JEY458943 JOU458941:JOU458943 JYQ458941:JYQ458943 KIM458941:KIM458943 KSI458941:KSI458943 LCE458941:LCE458943 LMA458941:LMA458943 LVW458941:LVW458943 MFS458941:MFS458943 MPO458941:MPO458943 MZK458941:MZK458943 NJG458941:NJG458943 NTC458941:NTC458943 OCY458941:OCY458943 OMU458941:OMU458943 OWQ458941:OWQ458943 PGM458941:PGM458943 PQI458941:PQI458943 QAE458941:QAE458943 QKA458941:QKA458943 QTW458941:QTW458943 RDS458941:RDS458943 RNO458941:RNO458943 RXK458941:RXK458943 SHG458941:SHG458943 SRC458941:SRC458943 TAY458941:TAY458943 TKU458941:TKU458943 TUQ458941:TUQ458943 UEM458941:UEM458943 UOI458941:UOI458943 UYE458941:UYE458943 VIA458941:VIA458943 VRW458941:VRW458943 WBS458941:WBS458943 WLO458941:WLO458943 WVK458941:WVK458943 C524477:C524479 IY524477:IY524479 SU524477:SU524479 ACQ524477:ACQ524479 AMM524477:AMM524479 AWI524477:AWI524479 BGE524477:BGE524479 BQA524477:BQA524479 BZW524477:BZW524479 CJS524477:CJS524479 CTO524477:CTO524479 DDK524477:DDK524479 DNG524477:DNG524479 DXC524477:DXC524479 EGY524477:EGY524479 EQU524477:EQU524479 FAQ524477:FAQ524479 FKM524477:FKM524479 FUI524477:FUI524479 GEE524477:GEE524479 GOA524477:GOA524479 GXW524477:GXW524479 HHS524477:HHS524479 HRO524477:HRO524479 IBK524477:IBK524479 ILG524477:ILG524479 IVC524477:IVC524479 JEY524477:JEY524479 JOU524477:JOU524479 JYQ524477:JYQ524479 KIM524477:KIM524479 KSI524477:KSI524479 LCE524477:LCE524479 LMA524477:LMA524479 LVW524477:LVW524479 MFS524477:MFS524479 MPO524477:MPO524479 MZK524477:MZK524479 NJG524477:NJG524479 NTC524477:NTC524479 OCY524477:OCY524479 OMU524477:OMU524479 OWQ524477:OWQ524479 PGM524477:PGM524479 PQI524477:PQI524479 QAE524477:QAE524479 QKA524477:QKA524479 QTW524477:QTW524479 RDS524477:RDS524479 RNO524477:RNO524479 RXK524477:RXK524479 SHG524477:SHG524479 SRC524477:SRC524479 TAY524477:TAY524479 TKU524477:TKU524479 TUQ524477:TUQ524479 UEM524477:UEM524479 UOI524477:UOI524479 UYE524477:UYE524479 VIA524477:VIA524479 VRW524477:VRW524479 WBS524477:WBS524479 WLO524477:WLO524479 WVK524477:WVK524479 C590013:C590015 IY590013:IY590015 SU590013:SU590015 ACQ590013:ACQ590015 AMM590013:AMM590015 AWI590013:AWI590015 BGE590013:BGE590015 BQA590013:BQA590015 BZW590013:BZW590015 CJS590013:CJS590015 CTO590013:CTO590015 DDK590013:DDK590015 DNG590013:DNG590015 DXC590013:DXC590015 EGY590013:EGY590015 EQU590013:EQU590015 FAQ590013:FAQ590015 FKM590013:FKM590015 FUI590013:FUI590015 GEE590013:GEE590015 GOA590013:GOA590015 GXW590013:GXW590015 HHS590013:HHS590015 HRO590013:HRO590015 IBK590013:IBK590015 ILG590013:ILG590015 IVC590013:IVC590015 JEY590013:JEY590015 JOU590013:JOU590015 JYQ590013:JYQ590015 KIM590013:KIM590015 KSI590013:KSI590015 LCE590013:LCE590015 LMA590013:LMA590015 LVW590013:LVW590015 MFS590013:MFS590015 MPO590013:MPO590015 MZK590013:MZK590015 NJG590013:NJG590015 NTC590013:NTC590015 OCY590013:OCY590015 OMU590013:OMU590015 OWQ590013:OWQ590015 PGM590013:PGM590015 PQI590013:PQI590015 QAE590013:QAE590015 QKA590013:QKA590015 QTW590013:QTW590015 RDS590013:RDS590015 RNO590013:RNO590015 RXK590013:RXK590015 SHG590013:SHG590015 SRC590013:SRC590015 TAY590013:TAY590015 TKU590013:TKU590015 TUQ590013:TUQ590015 UEM590013:UEM590015 UOI590013:UOI590015 UYE590013:UYE590015 VIA590013:VIA590015 VRW590013:VRW590015 WBS590013:WBS590015 WLO590013:WLO590015 WVK590013:WVK590015 C655549:C655551 IY655549:IY655551 SU655549:SU655551 ACQ655549:ACQ655551 AMM655549:AMM655551 AWI655549:AWI655551 BGE655549:BGE655551 BQA655549:BQA655551 BZW655549:BZW655551 CJS655549:CJS655551 CTO655549:CTO655551 DDK655549:DDK655551 DNG655549:DNG655551 DXC655549:DXC655551 EGY655549:EGY655551 EQU655549:EQU655551 FAQ655549:FAQ655551 FKM655549:FKM655551 FUI655549:FUI655551 GEE655549:GEE655551 GOA655549:GOA655551 GXW655549:GXW655551 HHS655549:HHS655551 HRO655549:HRO655551 IBK655549:IBK655551 ILG655549:ILG655551 IVC655549:IVC655551 JEY655549:JEY655551 JOU655549:JOU655551 JYQ655549:JYQ655551 KIM655549:KIM655551 KSI655549:KSI655551 LCE655549:LCE655551 LMA655549:LMA655551 LVW655549:LVW655551 MFS655549:MFS655551 MPO655549:MPO655551 MZK655549:MZK655551 NJG655549:NJG655551 NTC655549:NTC655551 OCY655549:OCY655551 OMU655549:OMU655551 OWQ655549:OWQ655551 PGM655549:PGM655551 PQI655549:PQI655551 QAE655549:QAE655551 QKA655549:QKA655551 QTW655549:QTW655551 RDS655549:RDS655551 RNO655549:RNO655551 RXK655549:RXK655551 SHG655549:SHG655551 SRC655549:SRC655551 TAY655549:TAY655551 TKU655549:TKU655551 TUQ655549:TUQ655551 UEM655549:UEM655551 UOI655549:UOI655551 UYE655549:UYE655551 VIA655549:VIA655551 VRW655549:VRW655551 WBS655549:WBS655551 WLO655549:WLO655551 WVK655549:WVK655551 C721085:C721087 IY721085:IY721087 SU721085:SU721087 ACQ721085:ACQ721087 AMM721085:AMM721087 AWI721085:AWI721087 BGE721085:BGE721087 BQA721085:BQA721087 BZW721085:BZW721087 CJS721085:CJS721087 CTO721085:CTO721087 DDK721085:DDK721087 DNG721085:DNG721087 DXC721085:DXC721087 EGY721085:EGY721087 EQU721085:EQU721087 FAQ721085:FAQ721087 FKM721085:FKM721087 FUI721085:FUI721087 GEE721085:GEE721087 GOA721085:GOA721087 GXW721085:GXW721087 HHS721085:HHS721087 HRO721085:HRO721087 IBK721085:IBK721087 ILG721085:ILG721087 IVC721085:IVC721087 JEY721085:JEY721087 JOU721085:JOU721087 JYQ721085:JYQ721087 KIM721085:KIM721087 KSI721085:KSI721087 LCE721085:LCE721087 LMA721085:LMA721087 LVW721085:LVW721087 MFS721085:MFS721087 MPO721085:MPO721087 MZK721085:MZK721087 NJG721085:NJG721087 NTC721085:NTC721087 OCY721085:OCY721087 OMU721085:OMU721087 OWQ721085:OWQ721087 PGM721085:PGM721087 PQI721085:PQI721087 QAE721085:QAE721087 QKA721085:QKA721087 QTW721085:QTW721087 RDS721085:RDS721087 RNO721085:RNO721087 RXK721085:RXK721087 SHG721085:SHG721087 SRC721085:SRC721087 TAY721085:TAY721087 TKU721085:TKU721087 TUQ721085:TUQ721087 UEM721085:UEM721087 UOI721085:UOI721087 UYE721085:UYE721087 VIA721085:VIA721087 VRW721085:VRW721087 WBS721085:WBS721087 WLO721085:WLO721087 WVK721085:WVK721087 C786621:C786623 IY786621:IY786623 SU786621:SU786623 ACQ786621:ACQ786623 AMM786621:AMM786623 AWI786621:AWI786623 BGE786621:BGE786623 BQA786621:BQA786623 BZW786621:BZW786623 CJS786621:CJS786623 CTO786621:CTO786623 DDK786621:DDK786623 DNG786621:DNG786623 DXC786621:DXC786623 EGY786621:EGY786623 EQU786621:EQU786623 FAQ786621:FAQ786623 FKM786621:FKM786623 FUI786621:FUI786623 GEE786621:GEE786623 GOA786621:GOA786623 GXW786621:GXW786623 HHS786621:HHS786623 HRO786621:HRO786623 IBK786621:IBK786623 ILG786621:ILG786623 IVC786621:IVC786623 JEY786621:JEY786623 JOU786621:JOU786623 JYQ786621:JYQ786623 KIM786621:KIM786623 KSI786621:KSI786623 LCE786621:LCE786623 LMA786621:LMA786623 LVW786621:LVW786623 MFS786621:MFS786623 MPO786621:MPO786623 MZK786621:MZK786623 NJG786621:NJG786623 NTC786621:NTC786623 OCY786621:OCY786623 OMU786621:OMU786623 OWQ786621:OWQ786623 PGM786621:PGM786623 PQI786621:PQI786623 QAE786621:QAE786623 QKA786621:QKA786623 QTW786621:QTW786623 RDS786621:RDS786623 RNO786621:RNO786623 RXK786621:RXK786623 SHG786621:SHG786623 SRC786621:SRC786623 TAY786621:TAY786623 TKU786621:TKU786623 TUQ786621:TUQ786623 UEM786621:UEM786623 UOI786621:UOI786623 UYE786621:UYE786623 VIA786621:VIA786623 VRW786621:VRW786623 WBS786621:WBS786623 WLO786621:WLO786623 WVK786621:WVK786623 C852157:C852159 IY852157:IY852159 SU852157:SU852159 ACQ852157:ACQ852159 AMM852157:AMM852159 AWI852157:AWI852159 BGE852157:BGE852159 BQA852157:BQA852159 BZW852157:BZW852159 CJS852157:CJS852159 CTO852157:CTO852159 DDK852157:DDK852159 DNG852157:DNG852159 DXC852157:DXC852159 EGY852157:EGY852159 EQU852157:EQU852159 FAQ852157:FAQ852159 FKM852157:FKM852159 FUI852157:FUI852159 GEE852157:GEE852159 GOA852157:GOA852159 GXW852157:GXW852159 HHS852157:HHS852159 HRO852157:HRO852159 IBK852157:IBK852159 ILG852157:ILG852159 IVC852157:IVC852159 JEY852157:JEY852159 JOU852157:JOU852159 JYQ852157:JYQ852159 KIM852157:KIM852159 KSI852157:KSI852159 LCE852157:LCE852159 LMA852157:LMA852159 LVW852157:LVW852159 MFS852157:MFS852159 MPO852157:MPO852159 MZK852157:MZK852159 NJG852157:NJG852159 NTC852157:NTC852159 OCY852157:OCY852159 OMU852157:OMU852159 OWQ852157:OWQ852159 PGM852157:PGM852159 PQI852157:PQI852159 QAE852157:QAE852159 QKA852157:QKA852159 QTW852157:QTW852159 RDS852157:RDS852159 RNO852157:RNO852159 RXK852157:RXK852159 SHG852157:SHG852159 SRC852157:SRC852159 TAY852157:TAY852159 TKU852157:TKU852159 TUQ852157:TUQ852159 UEM852157:UEM852159 UOI852157:UOI852159 UYE852157:UYE852159 VIA852157:VIA852159 VRW852157:VRW852159 WBS852157:WBS852159 WLO852157:WLO852159 WVK852157:WVK852159 C917693:C917695 IY917693:IY917695 SU917693:SU917695 ACQ917693:ACQ917695 AMM917693:AMM917695 AWI917693:AWI917695 BGE917693:BGE917695 BQA917693:BQA917695 BZW917693:BZW917695 CJS917693:CJS917695 CTO917693:CTO917695 DDK917693:DDK917695 DNG917693:DNG917695 DXC917693:DXC917695 EGY917693:EGY917695 EQU917693:EQU917695 FAQ917693:FAQ917695 FKM917693:FKM917695 FUI917693:FUI917695 GEE917693:GEE917695 GOA917693:GOA917695 GXW917693:GXW917695 HHS917693:HHS917695 HRO917693:HRO917695 IBK917693:IBK917695 ILG917693:ILG917695 IVC917693:IVC917695 JEY917693:JEY917695 JOU917693:JOU917695 JYQ917693:JYQ917695 KIM917693:KIM917695 KSI917693:KSI917695 LCE917693:LCE917695 LMA917693:LMA917695 LVW917693:LVW917695 MFS917693:MFS917695 MPO917693:MPO917695 MZK917693:MZK917695 NJG917693:NJG917695 NTC917693:NTC917695 OCY917693:OCY917695 OMU917693:OMU917695 OWQ917693:OWQ917695 PGM917693:PGM917695 PQI917693:PQI917695 QAE917693:QAE917695 QKA917693:QKA917695 QTW917693:QTW917695 RDS917693:RDS917695 RNO917693:RNO917695 RXK917693:RXK917695 SHG917693:SHG917695 SRC917693:SRC917695 TAY917693:TAY917695 TKU917693:TKU917695 TUQ917693:TUQ917695 UEM917693:UEM917695 UOI917693:UOI917695 UYE917693:UYE917695 VIA917693:VIA917695 VRW917693:VRW917695 WBS917693:WBS917695 WLO917693:WLO917695 WVK917693:WVK917695 C983229:C983231 IY983229:IY983231 SU983229:SU983231 ACQ983229:ACQ983231 AMM983229:AMM983231 AWI983229:AWI983231 BGE983229:BGE983231 BQA983229:BQA983231 BZW983229:BZW983231 CJS983229:CJS983231 CTO983229:CTO983231 DDK983229:DDK983231 DNG983229:DNG983231 DXC983229:DXC983231 EGY983229:EGY983231 EQU983229:EQU983231 FAQ983229:FAQ983231 FKM983229:FKM983231 FUI983229:FUI983231 GEE983229:GEE983231 GOA983229:GOA983231 GXW983229:GXW983231 HHS983229:HHS983231 HRO983229:HRO983231 IBK983229:IBK983231 ILG983229:ILG983231 IVC983229:IVC983231 JEY983229:JEY983231 JOU983229:JOU983231 JYQ983229:JYQ983231 KIM983229:KIM983231 KSI983229:KSI983231 LCE983229:LCE983231 LMA983229:LMA983231 LVW983229:LVW983231 MFS983229:MFS983231 MPO983229:MPO983231 MZK983229:MZK983231 NJG983229:NJG983231 NTC983229:NTC983231 OCY983229:OCY983231 OMU983229:OMU983231 OWQ983229:OWQ983231 PGM983229:PGM983231 PQI983229:PQI983231 QAE983229:QAE983231 QKA983229:QKA983231 QTW983229:QTW983231 RDS983229:RDS983231 RNO983229:RNO983231 RXK983229:RXK983231 SHG983229:SHG983231 SRC983229:SRC983231 TAY983229:TAY983231 TKU983229:TKU983231 TUQ983229:TUQ983231 UEM983229:UEM983231 UOI983229:UOI983231 UYE983229:UYE983231 VIA983229:VIA983231 VRW983229:VRW983231 WBS983229:WBS983231 WLO983229:WLO983231 WVK983229:WVK983231 C193:C202 IY193:IY202 SU193:SU202 ACQ193:ACQ202 AMM193:AMM202 AWI193:AWI202 BGE193:BGE202 BQA193:BQA202 BZW193:BZW202 CJS193:CJS202 CTO193:CTO202 DDK193:DDK202 DNG193:DNG202 DXC193:DXC202 EGY193:EGY202 EQU193:EQU202 FAQ193:FAQ202 FKM193:FKM202 FUI193:FUI202 GEE193:GEE202 GOA193:GOA202 GXW193:GXW202 HHS193:HHS202 HRO193:HRO202 IBK193:IBK202 ILG193:ILG202 IVC193:IVC202 JEY193:JEY202 JOU193:JOU202 JYQ193:JYQ202 KIM193:KIM202 KSI193:KSI202 LCE193:LCE202 LMA193:LMA202 LVW193:LVW202 MFS193:MFS202 MPO193:MPO202 MZK193:MZK202 NJG193:NJG202 NTC193:NTC202 OCY193:OCY202 OMU193:OMU202 OWQ193:OWQ202 PGM193:PGM202 PQI193:PQI202 QAE193:QAE202 QKA193:QKA202 QTW193:QTW202 RDS193:RDS202 RNO193:RNO202 RXK193:RXK202 SHG193:SHG202 SRC193:SRC202 TAY193:TAY202 TKU193:TKU202 TUQ193:TUQ202 UEM193:UEM202 UOI193:UOI202 UYE193:UYE202 VIA193:VIA202 VRW193:VRW202 WBS193:WBS202 WLO193:WLO202 WVK193:WVK202 C65729:C65738 IY65729:IY65738 SU65729:SU65738 ACQ65729:ACQ65738 AMM65729:AMM65738 AWI65729:AWI65738 BGE65729:BGE65738 BQA65729:BQA65738 BZW65729:BZW65738 CJS65729:CJS65738 CTO65729:CTO65738 DDK65729:DDK65738 DNG65729:DNG65738 DXC65729:DXC65738 EGY65729:EGY65738 EQU65729:EQU65738 FAQ65729:FAQ65738 FKM65729:FKM65738 FUI65729:FUI65738 GEE65729:GEE65738 GOA65729:GOA65738 GXW65729:GXW65738 HHS65729:HHS65738 HRO65729:HRO65738 IBK65729:IBK65738 ILG65729:ILG65738 IVC65729:IVC65738 JEY65729:JEY65738 JOU65729:JOU65738 JYQ65729:JYQ65738 KIM65729:KIM65738 KSI65729:KSI65738 LCE65729:LCE65738 LMA65729:LMA65738 LVW65729:LVW65738 MFS65729:MFS65738 MPO65729:MPO65738 MZK65729:MZK65738 NJG65729:NJG65738 NTC65729:NTC65738 OCY65729:OCY65738 OMU65729:OMU65738 OWQ65729:OWQ65738 PGM65729:PGM65738 PQI65729:PQI65738 QAE65729:QAE65738 QKA65729:QKA65738 QTW65729:QTW65738 RDS65729:RDS65738 RNO65729:RNO65738 RXK65729:RXK65738 SHG65729:SHG65738 SRC65729:SRC65738 TAY65729:TAY65738 TKU65729:TKU65738 TUQ65729:TUQ65738 UEM65729:UEM65738 UOI65729:UOI65738 UYE65729:UYE65738 VIA65729:VIA65738 VRW65729:VRW65738 WBS65729:WBS65738 WLO65729:WLO65738 WVK65729:WVK65738 C131265:C131274 IY131265:IY131274 SU131265:SU131274 ACQ131265:ACQ131274 AMM131265:AMM131274 AWI131265:AWI131274 BGE131265:BGE131274 BQA131265:BQA131274 BZW131265:BZW131274 CJS131265:CJS131274 CTO131265:CTO131274 DDK131265:DDK131274 DNG131265:DNG131274 DXC131265:DXC131274 EGY131265:EGY131274 EQU131265:EQU131274 FAQ131265:FAQ131274 FKM131265:FKM131274 FUI131265:FUI131274 GEE131265:GEE131274 GOA131265:GOA131274 GXW131265:GXW131274 HHS131265:HHS131274 HRO131265:HRO131274 IBK131265:IBK131274 ILG131265:ILG131274 IVC131265:IVC131274 JEY131265:JEY131274 JOU131265:JOU131274 JYQ131265:JYQ131274 KIM131265:KIM131274 KSI131265:KSI131274 LCE131265:LCE131274 LMA131265:LMA131274 LVW131265:LVW131274 MFS131265:MFS131274 MPO131265:MPO131274 MZK131265:MZK131274 NJG131265:NJG131274 NTC131265:NTC131274 OCY131265:OCY131274 OMU131265:OMU131274 OWQ131265:OWQ131274 PGM131265:PGM131274 PQI131265:PQI131274 QAE131265:QAE131274 QKA131265:QKA131274 QTW131265:QTW131274 RDS131265:RDS131274 RNO131265:RNO131274 RXK131265:RXK131274 SHG131265:SHG131274 SRC131265:SRC131274 TAY131265:TAY131274 TKU131265:TKU131274 TUQ131265:TUQ131274 UEM131265:UEM131274 UOI131265:UOI131274 UYE131265:UYE131274 VIA131265:VIA131274 VRW131265:VRW131274 WBS131265:WBS131274 WLO131265:WLO131274 WVK131265:WVK131274 C196801:C196810 IY196801:IY196810 SU196801:SU196810 ACQ196801:ACQ196810 AMM196801:AMM196810 AWI196801:AWI196810 BGE196801:BGE196810 BQA196801:BQA196810 BZW196801:BZW196810 CJS196801:CJS196810 CTO196801:CTO196810 DDK196801:DDK196810 DNG196801:DNG196810 DXC196801:DXC196810 EGY196801:EGY196810 EQU196801:EQU196810 FAQ196801:FAQ196810 FKM196801:FKM196810 FUI196801:FUI196810 GEE196801:GEE196810 GOA196801:GOA196810 GXW196801:GXW196810 HHS196801:HHS196810 HRO196801:HRO196810 IBK196801:IBK196810 ILG196801:ILG196810 IVC196801:IVC196810 JEY196801:JEY196810 JOU196801:JOU196810 JYQ196801:JYQ196810 KIM196801:KIM196810 KSI196801:KSI196810 LCE196801:LCE196810 LMA196801:LMA196810 LVW196801:LVW196810 MFS196801:MFS196810 MPO196801:MPO196810 MZK196801:MZK196810 NJG196801:NJG196810 NTC196801:NTC196810 OCY196801:OCY196810 OMU196801:OMU196810 OWQ196801:OWQ196810 PGM196801:PGM196810 PQI196801:PQI196810 QAE196801:QAE196810 QKA196801:QKA196810 QTW196801:QTW196810 RDS196801:RDS196810 RNO196801:RNO196810 RXK196801:RXK196810 SHG196801:SHG196810 SRC196801:SRC196810 TAY196801:TAY196810 TKU196801:TKU196810 TUQ196801:TUQ196810 UEM196801:UEM196810 UOI196801:UOI196810 UYE196801:UYE196810 VIA196801:VIA196810 VRW196801:VRW196810 WBS196801:WBS196810 WLO196801:WLO196810 WVK196801:WVK196810 C262337:C262346 IY262337:IY262346 SU262337:SU262346 ACQ262337:ACQ262346 AMM262337:AMM262346 AWI262337:AWI262346 BGE262337:BGE262346 BQA262337:BQA262346 BZW262337:BZW262346 CJS262337:CJS262346 CTO262337:CTO262346 DDK262337:DDK262346 DNG262337:DNG262346 DXC262337:DXC262346 EGY262337:EGY262346 EQU262337:EQU262346 FAQ262337:FAQ262346 FKM262337:FKM262346 FUI262337:FUI262346 GEE262337:GEE262346 GOA262337:GOA262346 GXW262337:GXW262346 HHS262337:HHS262346 HRO262337:HRO262346 IBK262337:IBK262346 ILG262337:ILG262346 IVC262337:IVC262346 JEY262337:JEY262346 JOU262337:JOU262346 JYQ262337:JYQ262346 KIM262337:KIM262346 KSI262337:KSI262346 LCE262337:LCE262346 LMA262337:LMA262346 LVW262337:LVW262346 MFS262337:MFS262346 MPO262337:MPO262346 MZK262337:MZK262346 NJG262337:NJG262346 NTC262337:NTC262346 OCY262337:OCY262346 OMU262337:OMU262346 OWQ262337:OWQ262346 PGM262337:PGM262346 PQI262337:PQI262346 QAE262337:QAE262346 QKA262337:QKA262346 QTW262337:QTW262346 RDS262337:RDS262346 RNO262337:RNO262346 RXK262337:RXK262346 SHG262337:SHG262346 SRC262337:SRC262346 TAY262337:TAY262346 TKU262337:TKU262346 TUQ262337:TUQ262346 UEM262337:UEM262346 UOI262337:UOI262346 UYE262337:UYE262346 VIA262337:VIA262346 VRW262337:VRW262346 WBS262337:WBS262346 WLO262337:WLO262346 WVK262337:WVK262346 C327873:C327882 IY327873:IY327882 SU327873:SU327882 ACQ327873:ACQ327882 AMM327873:AMM327882 AWI327873:AWI327882 BGE327873:BGE327882 BQA327873:BQA327882 BZW327873:BZW327882 CJS327873:CJS327882 CTO327873:CTO327882 DDK327873:DDK327882 DNG327873:DNG327882 DXC327873:DXC327882 EGY327873:EGY327882 EQU327873:EQU327882 FAQ327873:FAQ327882 FKM327873:FKM327882 FUI327873:FUI327882 GEE327873:GEE327882 GOA327873:GOA327882 GXW327873:GXW327882 HHS327873:HHS327882 HRO327873:HRO327882 IBK327873:IBK327882 ILG327873:ILG327882 IVC327873:IVC327882 JEY327873:JEY327882 JOU327873:JOU327882 JYQ327873:JYQ327882 KIM327873:KIM327882 KSI327873:KSI327882 LCE327873:LCE327882 LMA327873:LMA327882 LVW327873:LVW327882 MFS327873:MFS327882 MPO327873:MPO327882 MZK327873:MZK327882 NJG327873:NJG327882 NTC327873:NTC327882 OCY327873:OCY327882 OMU327873:OMU327882 OWQ327873:OWQ327882 PGM327873:PGM327882 PQI327873:PQI327882 QAE327873:QAE327882 QKA327873:QKA327882 QTW327873:QTW327882 RDS327873:RDS327882 RNO327873:RNO327882 RXK327873:RXK327882 SHG327873:SHG327882 SRC327873:SRC327882 TAY327873:TAY327882 TKU327873:TKU327882 TUQ327873:TUQ327882 UEM327873:UEM327882 UOI327873:UOI327882 UYE327873:UYE327882 VIA327873:VIA327882 VRW327873:VRW327882 WBS327873:WBS327882 WLO327873:WLO327882 WVK327873:WVK327882 C393409:C393418 IY393409:IY393418 SU393409:SU393418 ACQ393409:ACQ393418 AMM393409:AMM393418 AWI393409:AWI393418 BGE393409:BGE393418 BQA393409:BQA393418 BZW393409:BZW393418 CJS393409:CJS393418 CTO393409:CTO393418 DDK393409:DDK393418 DNG393409:DNG393418 DXC393409:DXC393418 EGY393409:EGY393418 EQU393409:EQU393418 FAQ393409:FAQ393418 FKM393409:FKM393418 FUI393409:FUI393418 GEE393409:GEE393418 GOA393409:GOA393418 GXW393409:GXW393418 HHS393409:HHS393418 HRO393409:HRO393418 IBK393409:IBK393418 ILG393409:ILG393418 IVC393409:IVC393418 JEY393409:JEY393418 JOU393409:JOU393418 JYQ393409:JYQ393418 KIM393409:KIM393418 KSI393409:KSI393418 LCE393409:LCE393418 LMA393409:LMA393418 LVW393409:LVW393418 MFS393409:MFS393418 MPO393409:MPO393418 MZK393409:MZK393418 NJG393409:NJG393418 NTC393409:NTC393418 OCY393409:OCY393418 OMU393409:OMU393418 OWQ393409:OWQ393418 PGM393409:PGM393418 PQI393409:PQI393418 QAE393409:QAE393418 QKA393409:QKA393418 QTW393409:QTW393418 RDS393409:RDS393418 RNO393409:RNO393418 RXK393409:RXK393418 SHG393409:SHG393418 SRC393409:SRC393418 TAY393409:TAY393418 TKU393409:TKU393418 TUQ393409:TUQ393418 UEM393409:UEM393418 UOI393409:UOI393418 UYE393409:UYE393418 VIA393409:VIA393418 VRW393409:VRW393418 WBS393409:WBS393418 WLO393409:WLO393418 WVK393409:WVK393418 C458945:C458954 IY458945:IY458954 SU458945:SU458954 ACQ458945:ACQ458954 AMM458945:AMM458954 AWI458945:AWI458954 BGE458945:BGE458954 BQA458945:BQA458954 BZW458945:BZW458954 CJS458945:CJS458954 CTO458945:CTO458954 DDK458945:DDK458954 DNG458945:DNG458954 DXC458945:DXC458954 EGY458945:EGY458954 EQU458945:EQU458954 FAQ458945:FAQ458954 FKM458945:FKM458954 FUI458945:FUI458954 GEE458945:GEE458954 GOA458945:GOA458954 GXW458945:GXW458954 HHS458945:HHS458954 HRO458945:HRO458954 IBK458945:IBK458954 ILG458945:ILG458954 IVC458945:IVC458954 JEY458945:JEY458954 JOU458945:JOU458954 JYQ458945:JYQ458954 KIM458945:KIM458954 KSI458945:KSI458954 LCE458945:LCE458954 LMA458945:LMA458954 LVW458945:LVW458954 MFS458945:MFS458954 MPO458945:MPO458954 MZK458945:MZK458954 NJG458945:NJG458954 NTC458945:NTC458954 OCY458945:OCY458954 OMU458945:OMU458954 OWQ458945:OWQ458954 PGM458945:PGM458954 PQI458945:PQI458954 QAE458945:QAE458954 QKA458945:QKA458954 QTW458945:QTW458954 RDS458945:RDS458954 RNO458945:RNO458954 RXK458945:RXK458954 SHG458945:SHG458954 SRC458945:SRC458954 TAY458945:TAY458954 TKU458945:TKU458954 TUQ458945:TUQ458954 UEM458945:UEM458954 UOI458945:UOI458954 UYE458945:UYE458954 VIA458945:VIA458954 VRW458945:VRW458954 WBS458945:WBS458954 WLO458945:WLO458954 WVK458945:WVK458954 C524481:C524490 IY524481:IY524490 SU524481:SU524490 ACQ524481:ACQ524490 AMM524481:AMM524490 AWI524481:AWI524490 BGE524481:BGE524490 BQA524481:BQA524490 BZW524481:BZW524490 CJS524481:CJS524490 CTO524481:CTO524490 DDK524481:DDK524490 DNG524481:DNG524490 DXC524481:DXC524490 EGY524481:EGY524490 EQU524481:EQU524490 FAQ524481:FAQ524490 FKM524481:FKM524490 FUI524481:FUI524490 GEE524481:GEE524490 GOA524481:GOA524490 GXW524481:GXW524490 HHS524481:HHS524490 HRO524481:HRO524490 IBK524481:IBK524490 ILG524481:ILG524490 IVC524481:IVC524490 JEY524481:JEY524490 JOU524481:JOU524490 JYQ524481:JYQ524490 KIM524481:KIM524490 KSI524481:KSI524490 LCE524481:LCE524490 LMA524481:LMA524490 LVW524481:LVW524490 MFS524481:MFS524490 MPO524481:MPO524490 MZK524481:MZK524490 NJG524481:NJG524490 NTC524481:NTC524490 OCY524481:OCY524490 OMU524481:OMU524490 OWQ524481:OWQ524490 PGM524481:PGM524490 PQI524481:PQI524490 QAE524481:QAE524490 QKA524481:QKA524490 QTW524481:QTW524490 RDS524481:RDS524490 RNO524481:RNO524490 RXK524481:RXK524490 SHG524481:SHG524490 SRC524481:SRC524490 TAY524481:TAY524490 TKU524481:TKU524490 TUQ524481:TUQ524490 UEM524481:UEM524490 UOI524481:UOI524490 UYE524481:UYE524490 VIA524481:VIA524490 VRW524481:VRW524490 WBS524481:WBS524490 WLO524481:WLO524490 WVK524481:WVK524490 C590017:C590026 IY590017:IY590026 SU590017:SU590026 ACQ590017:ACQ590026 AMM590017:AMM590026 AWI590017:AWI590026 BGE590017:BGE590026 BQA590017:BQA590026 BZW590017:BZW590026 CJS590017:CJS590026 CTO590017:CTO590026 DDK590017:DDK590026 DNG590017:DNG590026 DXC590017:DXC590026 EGY590017:EGY590026 EQU590017:EQU590026 FAQ590017:FAQ590026 FKM590017:FKM590026 FUI590017:FUI590026 GEE590017:GEE590026 GOA590017:GOA590026 GXW590017:GXW590026 HHS590017:HHS590026 HRO590017:HRO590026 IBK590017:IBK590026 ILG590017:ILG590026 IVC590017:IVC590026 JEY590017:JEY590026 JOU590017:JOU590026 JYQ590017:JYQ590026 KIM590017:KIM590026 KSI590017:KSI590026 LCE590017:LCE590026 LMA590017:LMA590026 LVW590017:LVW590026 MFS590017:MFS590026 MPO590017:MPO590026 MZK590017:MZK590026 NJG590017:NJG590026 NTC590017:NTC590026 OCY590017:OCY590026 OMU590017:OMU590026 OWQ590017:OWQ590026 PGM590017:PGM590026 PQI590017:PQI590026 QAE590017:QAE590026 QKA590017:QKA590026 QTW590017:QTW590026 RDS590017:RDS590026 RNO590017:RNO590026 RXK590017:RXK590026 SHG590017:SHG590026 SRC590017:SRC590026 TAY590017:TAY590026 TKU590017:TKU590026 TUQ590017:TUQ590026 UEM590017:UEM590026 UOI590017:UOI590026 UYE590017:UYE590026 VIA590017:VIA590026 VRW590017:VRW590026 WBS590017:WBS590026 WLO590017:WLO590026 WVK590017:WVK590026 C655553:C655562 IY655553:IY655562 SU655553:SU655562 ACQ655553:ACQ655562 AMM655553:AMM655562 AWI655553:AWI655562 BGE655553:BGE655562 BQA655553:BQA655562 BZW655553:BZW655562 CJS655553:CJS655562 CTO655553:CTO655562 DDK655553:DDK655562 DNG655553:DNG655562 DXC655553:DXC655562 EGY655553:EGY655562 EQU655553:EQU655562 FAQ655553:FAQ655562 FKM655553:FKM655562 FUI655553:FUI655562 GEE655553:GEE655562 GOA655553:GOA655562 GXW655553:GXW655562 HHS655553:HHS655562 HRO655553:HRO655562 IBK655553:IBK655562 ILG655553:ILG655562 IVC655553:IVC655562 JEY655553:JEY655562 JOU655553:JOU655562 JYQ655553:JYQ655562 KIM655553:KIM655562 KSI655553:KSI655562 LCE655553:LCE655562 LMA655553:LMA655562 LVW655553:LVW655562 MFS655553:MFS655562 MPO655553:MPO655562 MZK655553:MZK655562 NJG655553:NJG655562 NTC655553:NTC655562 OCY655553:OCY655562 OMU655553:OMU655562 OWQ655553:OWQ655562 PGM655553:PGM655562 PQI655553:PQI655562 QAE655553:QAE655562 QKA655553:QKA655562 QTW655553:QTW655562 RDS655553:RDS655562 RNO655553:RNO655562 RXK655553:RXK655562 SHG655553:SHG655562 SRC655553:SRC655562 TAY655553:TAY655562 TKU655553:TKU655562 TUQ655553:TUQ655562 UEM655553:UEM655562 UOI655553:UOI655562 UYE655553:UYE655562 VIA655553:VIA655562 VRW655553:VRW655562 WBS655553:WBS655562 WLO655553:WLO655562 WVK655553:WVK655562 C721089:C721098 IY721089:IY721098 SU721089:SU721098 ACQ721089:ACQ721098 AMM721089:AMM721098 AWI721089:AWI721098 BGE721089:BGE721098 BQA721089:BQA721098 BZW721089:BZW721098 CJS721089:CJS721098 CTO721089:CTO721098 DDK721089:DDK721098 DNG721089:DNG721098 DXC721089:DXC721098 EGY721089:EGY721098 EQU721089:EQU721098 FAQ721089:FAQ721098 FKM721089:FKM721098 FUI721089:FUI721098 GEE721089:GEE721098 GOA721089:GOA721098 GXW721089:GXW721098 HHS721089:HHS721098 HRO721089:HRO721098 IBK721089:IBK721098 ILG721089:ILG721098 IVC721089:IVC721098 JEY721089:JEY721098 JOU721089:JOU721098 JYQ721089:JYQ721098 KIM721089:KIM721098 KSI721089:KSI721098 LCE721089:LCE721098 LMA721089:LMA721098 LVW721089:LVW721098 MFS721089:MFS721098 MPO721089:MPO721098 MZK721089:MZK721098 NJG721089:NJG721098 NTC721089:NTC721098 OCY721089:OCY721098 OMU721089:OMU721098 OWQ721089:OWQ721098 PGM721089:PGM721098 PQI721089:PQI721098 QAE721089:QAE721098 QKA721089:QKA721098 QTW721089:QTW721098 RDS721089:RDS721098 RNO721089:RNO721098 RXK721089:RXK721098 SHG721089:SHG721098 SRC721089:SRC721098 TAY721089:TAY721098 TKU721089:TKU721098 TUQ721089:TUQ721098 UEM721089:UEM721098 UOI721089:UOI721098 UYE721089:UYE721098 VIA721089:VIA721098 VRW721089:VRW721098 WBS721089:WBS721098 WLO721089:WLO721098 WVK721089:WVK721098 C786625:C786634 IY786625:IY786634 SU786625:SU786634 ACQ786625:ACQ786634 AMM786625:AMM786634 AWI786625:AWI786634 BGE786625:BGE786634 BQA786625:BQA786634 BZW786625:BZW786634 CJS786625:CJS786634 CTO786625:CTO786634 DDK786625:DDK786634 DNG786625:DNG786634 DXC786625:DXC786634 EGY786625:EGY786634 EQU786625:EQU786634 FAQ786625:FAQ786634 FKM786625:FKM786634 FUI786625:FUI786634 GEE786625:GEE786634 GOA786625:GOA786634 GXW786625:GXW786634 HHS786625:HHS786634 HRO786625:HRO786634 IBK786625:IBK786634 ILG786625:ILG786634 IVC786625:IVC786634 JEY786625:JEY786634 JOU786625:JOU786634 JYQ786625:JYQ786634 KIM786625:KIM786634 KSI786625:KSI786634 LCE786625:LCE786634 LMA786625:LMA786634 LVW786625:LVW786634 MFS786625:MFS786634 MPO786625:MPO786634 MZK786625:MZK786634 NJG786625:NJG786634 NTC786625:NTC786634 OCY786625:OCY786634 OMU786625:OMU786634 OWQ786625:OWQ786634 PGM786625:PGM786634 PQI786625:PQI786634 QAE786625:QAE786634 QKA786625:QKA786634 QTW786625:QTW786634 RDS786625:RDS786634 RNO786625:RNO786634 RXK786625:RXK786634 SHG786625:SHG786634 SRC786625:SRC786634 TAY786625:TAY786634 TKU786625:TKU786634 TUQ786625:TUQ786634 UEM786625:UEM786634 UOI786625:UOI786634 UYE786625:UYE786634 VIA786625:VIA786634 VRW786625:VRW786634 WBS786625:WBS786634 WLO786625:WLO786634 WVK786625:WVK786634 C852161:C852170 IY852161:IY852170 SU852161:SU852170 ACQ852161:ACQ852170 AMM852161:AMM852170 AWI852161:AWI852170 BGE852161:BGE852170 BQA852161:BQA852170 BZW852161:BZW852170 CJS852161:CJS852170 CTO852161:CTO852170 DDK852161:DDK852170 DNG852161:DNG852170 DXC852161:DXC852170 EGY852161:EGY852170 EQU852161:EQU852170 FAQ852161:FAQ852170 FKM852161:FKM852170 FUI852161:FUI852170 GEE852161:GEE852170 GOA852161:GOA852170 GXW852161:GXW852170 HHS852161:HHS852170 HRO852161:HRO852170 IBK852161:IBK852170 ILG852161:ILG852170 IVC852161:IVC852170 JEY852161:JEY852170 JOU852161:JOU852170 JYQ852161:JYQ852170 KIM852161:KIM852170 KSI852161:KSI852170 LCE852161:LCE852170 LMA852161:LMA852170 LVW852161:LVW852170 MFS852161:MFS852170 MPO852161:MPO852170 MZK852161:MZK852170 NJG852161:NJG852170 NTC852161:NTC852170 OCY852161:OCY852170 OMU852161:OMU852170 OWQ852161:OWQ852170 PGM852161:PGM852170 PQI852161:PQI852170 QAE852161:QAE852170 QKA852161:QKA852170 QTW852161:QTW852170 RDS852161:RDS852170 RNO852161:RNO852170 RXK852161:RXK852170 SHG852161:SHG852170 SRC852161:SRC852170 TAY852161:TAY852170 TKU852161:TKU852170 TUQ852161:TUQ852170 UEM852161:UEM852170 UOI852161:UOI852170 UYE852161:UYE852170 VIA852161:VIA852170 VRW852161:VRW852170 WBS852161:WBS852170 WLO852161:WLO852170 WVK852161:WVK852170 C917697:C917706 IY917697:IY917706 SU917697:SU917706 ACQ917697:ACQ917706 AMM917697:AMM917706 AWI917697:AWI917706 BGE917697:BGE917706 BQA917697:BQA917706 BZW917697:BZW917706 CJS917697:CJS917706 CTO917697:CTO917706 DDK917697:DDK917706 DNG917697:DNG917706 DXC917697:DXC917706 EGY917697:EGY917706 EQU917697:EQU917706 FAQ917697:FAQ917706 FKM917697:FKM917706 FUI917697:FUI917706 GEE917697:GEE917706 GOA917697:GOA917706 GXW917697:GXW917706 HHS917697:HHS917706 HRO917697:HRO917706 IBK917697:IBK917706 ILG917697:ILG917706 IVC917697:IVC917706 JEY917697:JEY917706 JOU917697:JOU917706 JYQ917697:JYQ917706 KIM917697:KIM917706 KSI917697:KSI917706 LCE917697:LCE917706 LMA917697:LMA917706 LVW917697:LVW917706 MFS917697:MFS917706 MPO917697:MPO917706 MZK917697:MZK917706 NJG917697:NJG917706 NTC917697:NTC917706 OCY917697:OCY917706 OMU917697:OMU917706 OWQ917697:OWQ917706 PGM917697:PGM917706 PQI917697:PQI917706 QAE917697:QAE917706 QKA917697:QKA917706 QTW917697:QTW917706 RDS917697:RDS917706 RNO917697:RNO917706 RXK917697:RXK917706 SHG917697:SHG917706 SRC917697:SRC917706 TAY917697:TAY917706 TKU917697:TKU917706 TUQ917697:TUQ917706 UEM917697:UEM917706 UOI917697:UOI917706 UYE917697:UYE917706 VIA917697:VIA917706 VRW917697:VRW917706 WBS917697:WBS917706 WLO917697:WLO917706 WVK917697:WVK917706 C983233:C983242 IY983233:IY983242 SU983233:SU983242 ACQ983233:ACQ983242 AMM983233:AMM983242 AWI983233:AWI983242 BGE983233:BGE983242 BQA983233:BQA983242 BZW983233:BZW983242 CJS983233:CJS983242 CTO983233:CTO983242 DDK983233:DDK983242 DNG983233:DNG983242 DXC983233:DXC983242 EGY983233:EGY983242 EQU983233:EQU983242 FAQ983233:FAQ983242 FKM983233:FKM983242 FUI983233:FUI983242 GEE983233:GEE983242 GOA983233:GOA983242 GXW983233:GXW983242 HHS983233:HHS983242 HRO983233:HRO983242 IBK983233:IBK983242 ILG983233:ILG983242 IVC983233:IVC983242 JEY983233:JEY983242 JOU983233:JOU983242 JYQ983233:JYQ983242 KIM983233:KIM983242 KSI983233:KSI983242 LCE983233:LCE983242 LMA983233:LMA983242 LVW983233:LVW983242 MFS983233:MFS983242 MPO983233:MPO983242 MZK983233:MZK983242 NJG983233:NJG983242 NTC983233:NTC983242 OCY983233:OCY983242 OMU983233:OMU983242 OWQ983233:OWQ983242 PGM983233:PGM983242 PQI983233:PQI983242 QAE983233:QAE983242 QKA983233:QKA983242 QTW983233:QTW983242 RDS983233:RDS983242 RNO983233:RNO983242 RXK983233:RXK983242 SHG983233:SHG983242 SRC983233:SRC983242 TAY983233:TAY983242 TKU983233:TKU983242 TUQ983233:TUQ983242 UEM983233:UEM983242 UOI983233:UOI983242 UYE983233:UYE983242 VIA983233:VIA983242 VRW983233:VRW983242 WBS983233:WBS983242 WLO983233:WLO983242 WVK983233:WVK983242 C204:C206 IY204:IY206 SU204:SU206 ACQ204:ACQ206 AMM204:AMM206 AWI204:AWI206 BGE204:BGE206 BQA204:BQA206 BZW204:BZW206 CJS204:CJS206 CTO204:CTO206 DDK204:DDK206 DNG204:DNG206 DXC204:DXC206 EGY204:EGY206 EQU204:EQU206 FAQ204:FAQ206 FKM204:FKM206 FUI204:FUI206 GEE204:GEE206 GOA204:GOA206 GXW204:GXW206 HHS204:HHS206 HRO204:HRO206 IBK204:IBK206 ILG204:ILG206 IVC204:IVC206 JEY204:JEY206 JOU204:JOU206 JYQ204:JYQ206 KIM204:KIM206 KSI204:KSI206 LCE204:LCE206 LMA204:LMA206 LVW204:LVW206 MFS204:MFS206 MPO204:MPO206 MZK204:MZK206 NJG204:NJG206 NTC204:NTC206 OCY204:OCY206 OMU204:OMU206 OWQ204:OWQ206 PGM204:PGM206 PQI204:PQI206 QAE204:QAE206 QKA204:QKA206 QTW204:QTW206 RDS204:RDS206 RNO204:RNO206 RXK204:RXK206 SHG204:SHG206 SRC204:SRC206 TAY204:TAY206 TKU204:TKU206 TUQ204:TUQ206 UEM204:UEM206 UOI204:UOI206 UYE204:UYE206 VIA204:VIA206 VRW204:VRW206 WBS204:WBS206 WLO204:WLO206 WVK204:WVK206 C65740:C65742 IY65740:IY65742 SU65740:SU65742 ACQ65740:ACQ65742 AMM65740:AMM65742 AWI65740:AWI65742 BGE65740:BGE65742 BQA65740:BQA65742 BZW65740:BZW65742 CJS65740:CJS65742 CTO65740:CTO65742 DDK65740:DDK65742 DNG65740:DNG65742 DXC65740:DXC65742 EGY65740:EGY65742 EQU65740:EQU65742 FAQ65740:FAQ65742 FKM65740:FKM65742 FUI65740:FUI65742 GEE65740:GEE65742 GOA65740:GOA65742 GXW65740:GXW65742 HHS65740:HHS65742 HRO65740:HRO65742 IBK65740:IBK65742 ILG65740:ILG65742 IVC65740:IVC65742 JEY65740:JEY65742 JOU65740:JOU65742 JYQ65740:JYQ65742 KIM65740:KIM65742 KSI65740:KSI65742 LCE65740:LCE65742 LMA65740:LMA65742 LVW65740:LVW65742 MFS65740:MFS65742 MPO65740:MPO65742 MZK65740:MZK65742 NJG65740:NJG65742 NTC65740:NTC65742 OCY65740:OCY65742 OMU65740:OMU65742 OWQ65740:OWQ65742 PGM65740:PGM65742 PQI65740:PQI65742 QAE65740:QAE65742 QKA65740:QKA65742 QTW65740:QTW65742 RDS65740:RDS65742 RNO65740:RNO65742 RXK65740:RXK65742 SHG65740:SHG65742 SRC65740:SRC65742 TAY65740:TAY65742 TKU65740:TKU65742 TUQ65740:TUQ65742 UEM65740:UEM65742 UOI65740:UOI65742 UYE65740:UYE65742 VIA65740:VIA65742 VRW65740:VRW65742 WBS65740:WBS65742 WLO65740:WLO65742 WVK65740:WVK65742 C131276:C131278 IY131276:IY131278 SU131276:SU131278 ACQ131276:ACQ131278 AMM131276:AMM131278 AWI131276:AWI131278 BGE131276:BGE131278 BQA131276:BQA131278 BZW131276:BZW131278 CJS131276:CJS131278 CTO131276:CTO131278 DDK131276:DDK131278 DNG131276:DNG131278 DXC131276:DXC131278 EGY131276:EGY131278 EQU131276:EQU131278 FAQ131276:FAQ131278 FKM131276:FKM131278 FUI131276:FUI131278 GEE131276:GEE131278 GOA131276:GOA131278 GXW131276:GXW131278 HHS131276:HHS131278 HRO131276:HRO131278 IBK131276:IBK131278 ILG131276:ILG131278 IVC131276:IVC131278 JEY131276:JEY131278 JOU131276:JOU131278 JYQ131276:JYQ131278 KIM131276:KIM131278 KSI131276:KSI131278 LCE131276:LCE131278 LMA131276:LMA131278 LVW131276:LVW131278 MFS131276:MFS131278 MPO131276:MPO131278 MZK131276:MZK131278 NJG131276:NJG131278 NTC131276:NTC131278 OCY131276:OCY131278 OMU131276:OMU131278 OWQ131276:OWQ131278 PGM131276:PGM131278 PQI131276:PQI131278 QAE131276:QAE131278 QKA131276:QKA131278 QTW131276:QTW131278 RDS131276:RDS131278 RNO131276:RNO131278 RXK131276:RXK131278 SHG131276:SHG131278 SRC131276:SRC131278 TAY131276:TAY131278 TKU131276:TKU131278 TUQ131276:TUQ131278 UEM131276:UEM131278 UOI131276:UOI131278 UYE131276:UYE131278 VIA131276:VIA131278 VRW131276:VRW131278 WBS131276:WBS131278 WLO131276:WLO131278 WVK131276:WVK131278 C196812:C196814 IY196812:IY196814 SU196812:SU196814 ACQ196812:ACQ196814 AMM196812:AMM196814 AWI196812:AWI196814 BGE196812:BGE196814 BQA196812:BQA196814 BZW196812:BZW196814 CJS196812:CJS196814 CTO196812:CTO196814 DDK196812:DDK196814 DNG196812:DNG196814 DXC196812:DXC196814 EGY196812:EGY196814 EQU196812:EQU196814 FAQ196812:FAQ196814 FKM196812:FKM196814 FUI196812:FUI196814 GEE196812:GEE196814 GOA196812:GOA196814 GXW196812:GXW196814 HHS196812:HHS196814 HRO196812:HRO196814 IBK196812:IBK196814 ILG196812:ILG196814 IVC196812:IVC196814 JEY196812:JEY196814 JOU196812:JOU196814 JYQ196812:JYQ196814 KIM196812:KIM196814 KSI196812:KSI196814 LCE196812:LCE196814 LMA196812:LMA196814 LVW196812:LVW196814 MFS196812:MFS196814 MPO196812:MPO196814 MZK196812:MZK196814 NJG196812:NJG196814 NTC196812:NTC196814 OCY196812:OCY196814 OMU196812:OMU196814 OWQ196812:OWQ196814 PGM196812:PGM196814 PQI196812:PQI196814 QAE196812:QAE196814 QKA196812:QKA196814 QTW196812:QTW196814 RDS196812:RDS196814 RNO196812:RNO196814 RXK196812:RXK196814 SHG196812:SHG196814 SRC196812:SRC196814 TAY196812:TAY196814 TKU196812:TKU196814 TUQ196812:TUQ196814 UEM196812:UEM196814 UOI196812:UOI196814 UYE196812:UYE196814 VIA196812:VIA196814 VRW196812:VRW196814 WBS196812:WBS196814 WLO196812:WLO196814 WVK196812:WVK196814 C262348:C262350 IY262348:IY262350 SU262348:SU262350 ACQ262348:ACQ262350 AMM262348:AMM262350 AWI262348:AWI262350 BGE262348:BGE262350 BQA262348:BQA262350 BZW262348:BZW262350 CJS262348:CJS262350 CTO262348:CTO262350 DDK262348:DDK262350 DNG262348:DNG262350 DXC262348:DXC262350 EGY262348:EGY262350 EQU262348:EQU262350 FAQ262348:FAQ262350 FKM262348:FKM262350 FUI262348:FUI262350 GEE262348:GEE262350 GOA262348:GOA262350 GXW262348:GXW262350 HHS262348:HHS262350 HRO262348:HRO262350 IBK262348:IBK262350 ILG262348:ILG262350 IVC262348:IVC262350 JEY262348:JEY262350 JOU262348:JOU262350 JYQ262348:JYQ262350 KIM262348:KIM262350 KSI262348:KSI262350 LCE262348:LCE262350 LMA262348:LMA262350 LVW262348:LVW262350 MFS262348:MFS262350 MPO262348:MPO262350 MZK262348:MZK262350 NJG262348:NJG262350 NTC262348:NTC262350 OCY262348:OCY262350 OMU262348:OMU262350 OWQ262348:OWQ262350 PGM262348:PGM262350 PQI262348:PQI262350 QAE262348:QAE262350 QKA262348:QKA262350 QTW262348:QTW262350 RDS262348:RDS262350 RNO262348:RNO262350 RXK262348:RXK262350 SHG262348:SHG262350 SRC262348:SRC262350 TAY262348:TAY262350 TKU262348:TKU262350 TUQ262348:TUQ262350 UEM262348:UEM262350 UOI262348:UOI262350 UYE262348:UYE262350 VIA262348:VIA262350 VRW262348:VRW262350 WBS262348:WBS262350 WLO262348:WLO262350 WVK262348:WVK262350 C327884:C327886 IY327884:IY327886 SU327884:SU327886 ACQ327884:ACQ327886 AMM327884:AMM327886 AWI327884:AWI327886 BGE327884:BGE327886 BQA327884:BQA327886 BZW327884:BZW327886 CJS327884:CJS327886 CTO327884:CTO327886 DDK327884:DDK327886 DNG327884:DNG327886 DXC327884:DXC327886 EGY327884:EGY327886 EQU327884:EQU327886 FAQ327884:FAQ327886 FKM327884:FKM327886 FUI327884:FUI327886 GEE327884:GEE327886 GOA327884:GOA327886 GXW327884:GXW327886 HHS327884:HHS327886 HRO327884:HRO327886 IBK327884:IBK327886 ILG327884:ILG327886 IVC327884:IVC327886 JEY327884:JEY327886 JOU327884:JOU327886 JYQ327884:JYQ327886 KIM327884:KIM327886 KSI327884:KSI327886 LCE327884:LCE327886 LMA327884:LMA327886 LVW327884:LVW327886 MFS327884:MFS327886 MPO327884:MPO327886 MZK327884:MZK327886 NJG327884:NJG327886 NTC327884:NTC327886 OCY327884:OCY327886 OMU327884:OMU327886 OWQ327884:OWQ327886 PGM327884:PGM327886 PQI327884:PQI327886 QAE327884:QAE327886 QKA327884:QKA327886 QTW327884:QTW327886 RDS327884:RDS327886 RNO327884:RNO327886 RXK327884:RXK327886 SHG327884:SHG327886 SRC327884:SRC327886 TAY327884:TAY327886 TKU327884:TKU327886 TUQ327884:TUQ327886 UEM327884:UEM327886 UOI327884:UOI327886 UYE327884:UYE327886 VIA327884:VIA327886 VRW327884:VRW327886 WBS327884:WBS327886 WLO327884:WLO327886 WVK327884:WVK327886 C393420:C393422 IY393420:IY393422 SU393420:SU393422 ACQ393420:ACQ393422 AMM393420:AMM393422 AWI393420:AWI393422 BGE393420:BGE393422 BQA393420:BQA393422 BZW393420:BZW393422 CJS393420:CJS393422 CTO393420:CTO393422 DDK393420:DDK393422 DNG393420:DNG393422 DXC393420:DXC393422 EGY393420:EGY393422 EQU393420:EQU393422 FAQ393420:FAQ393422 FKM393420:FKM393422 FUI393420:FUI393422 GEE393420:GEE393422 GOA393420:GOA393422 GXW393420:GXW393422 HHS393420:HHS393422 HRO393420:HRO393422 IBK393420:IBK393422 ILG393420:ILG393422 IVC393420:IVC393422 JEY393420:JEY393422 JOU393420:JOU393422 JYQ393420:JYQ393422 KIM393420:KIM393422 KSI393420:KSI393422 LCE393420:LCE393422 LMA393420:LMA393422 LVW393420:LVW393422 MFS393420:MFS393422 MPO393420:MPO393422 MZK393420:MZK393422 NJG393420:NJG393422 NTC393420:NTC393422 OCY393420:OCY393422 OMU393420:OMU393422 OWQ393420:OWQ393422 PGM393420:PGM393422 PQI393420:PQI393422 QAE393420:QAE393422 QKA393420:QKA393422 QTW393420:QTW393422 RDS393420:RDS393422 RNO393420:RNO393422 RXK393420:RXK393422 SHG393420:SHG393422 SRC393420:SRC393422 TAY393420:TAY393422 TKU393420:TKU393422 TUQ393420:TUQ393422 UEM393420:UEM393422 UOI393420:UOI393422 UYE393420:UYE393422 VIA393420:VIA393422 VRW393420:VRW393422 WBS393420:WBS393422 WLO393420:WLO393422 WVK393420:WVK393422 C458956:C458958 IY458956:IY458958 SU458956:SU458958 ACQ458956:ACQ458958 AMM458956:AMM458958 AWI458956:AWI458958 BGE458956:BGE458958 BQA458956:BQA458958 BZW458956:BZW458958 CJS458956:CJS458958 CTO458956:CTO458958 DDK458956:DDK458958 DNG458956:DNG458958 DXC458956:DXC458958 EGY458956:EGY458958 EQU458956:EQU458958 FAQ458956:FAQ458958 FKM458956:FKM458958 FUI458956:FUI458958 GEE458956:GEE458958 GOA458956:GOA458958 GXW458956:GXW458958 HHS458956:HHS458958 HRO458956:HRO458958 IBK458956:IBK458958 ILG458956:ILG458958 IVC458956:IVC458958 JEY458956:JEY458958 JOU458956:JOU458958 JYQ458956:JYQ458958 KIM458956:KIM458958 KSI458956:KSI458958 LCE458956:LCE458958 LMA458956:LMA458958 LVW458956:LVW458958 MFS458956:MFS458958 MPO458956:MPO458958 MZK458956:MZK458958 NJG458956:NJG458958 NTC458956:NTC458958 OCY458956:OCY458958 OMU458956:OMU458958 OWQ458956:OWQ458958 PGM458956:PGM458958 PQI458956:PQI458958 QAE458956:QAE458958 QKA458956:QKA458958 QTW458956:QTW458958 RDS458956:RDS458958 RNO458956:RNO458958 RXK458956:RXK458958 SHG458956:SHG458958 SRC458956:SRC458958 TAY458956:TAY458958 TKU458956:TKU458958 TUQ458956:TUQ458958 UEM458956:UEM458958 UOI458956:UOI458958 UYE458956:UYE458958 VIA458956:VIA458958 VRW458956:VRW458958 WBS458956:WBS458958 WLO458956:WLO458958 WVK458956:WVK458958 C524492:C524494 IY524492:IY524494 SU524492:SU524494 ACQ524492:ACQ524494 AMM524492:AMM524494 AWI524492:AWI524494 BGE524492:BGE524494 BQA524492:BQA524494 BZW524492:BZW524494 CJS524492:CJS524494 CTO524492:CTO524494 DDK524492:DDK524494 DNG524492:DNG524494 DXC524492:DXC524494 EGY524492:EGY524494 EQU524492:EQU524494 FAQ524492:FAQ524494 FKM524492:FKM524494 FUI524492:FUI524494 GEE524492:GEE524494 GOA524492:GOA524494 GXW524492:GXW524494 HHS524492:HHS524494 HRO524492:HRO524494 IBK524492:IBK524494 ILG524492:ILG524494 IVC524492:IVC524494 JEY524492:JEY524494 JOU524492:JOU524494 JYQ524492:JYQ524494 KIM524492:KIM524494 KSI524492:KSI524494 LCE524492:LCE524494 LMA524492:LMA524494 LVW524492:LVW524494 MFS524492:MFS524494 MPO524492:MPO524494 MZK524492:MZK524494 NJG524492:NJG524494 NTC524492:NTC524494 OCY524492:OCY524494 OMU524492:OMU524494 OWQ524492:OWQ524494 PGM524492:PGM524494 PQI524492:PQI524494 QAE524492:QAE524494 QKA524492:QKA524494 QTW524492:QTW524494 RDS524492:RDS524494 RNO524492:RNO524494 RXK524492:RXK524494 SHG524492:SHG524494 SRC524492:SRC524494 TAY524492:TAY524494 TKU524492:TKU524494 TUQ524492:TUQ524494 UEM524492:UEM524494 UOI524492:UOI524494 UYE524492:UYE524494 VIA524492:VIA524494 VRW524492:VRW524494 WBS524492:WBS524494 WLO524492:WLO524494 WVK524492:WVK524494 C590028:C590030 IY590028:IY590030 SU590028:SU590030 ACQ590028:ACQ590030 AMM590028:AMM590030 AWI590028:AWI590030 BGE590028:BGE590030 BQA590028:BQA590030 BZW590028:BZW590030 CJS590028:CJS590030 CTO590028:CTO590030 DDK590028:DDK590030 DNG590028:DNG590030 DXC590028:DXC590030 EGY590028:EGY590030 EQU590028:EQU590030 FAQ590028:FAQ590030 FKM590028:FKM590030 FUI590028:FUI590030 GEE590028:GEE590030 GOA590028:GOA590030 GXW590028:GXW590030 HHS590028:HHS590030 HRO590028:HRO590030 IBK590028:IBK590030 ILG590028:ILG590030 IVC590028:IVC590030 JEY590028:JEY590030 JOU590028:JOU590030 JYQ590028:JYQ590030 KIM590028:KIM590030 KSI590028:KSI590030 LCE590028:LCE590030 LMA590028:LMA590030 LVW590028:LVW590030 MFS590028:MFS590030 MPO590028:MPO590030 MZK590028:MZK590030 NJG590028:NJG590030 NTC590028:NTC590030 OCY590028:OCY590030 OMU590028:OMU590030 OWQ590028:OWQ590030 PGM590028:PGM590030 PQI590028:PQI590030 QAE590028:QAE590030 QKA590028:QKA590030 QTW590028:QTW590030 RDS590028:RDS590030 RNO590028:RNO590030 RXK590028:RXK590030 SHG590028:SHG590030 SRC590028:SRC590030 TAY590028:TAY590030 TKU590028:TKU590030 TUQ590028:TUQ590030 UEM590028:UEM590030 UOI590028:UOI590030 UYE590028:UYE590030 VIA590028:VIA590030 VRW590028:VRW590030 WBS590028:WBS590030 WLO590028:WLO590030 WVK590028:WVK590030 C655564:C655566 IY655564:IY655566 SU655564:SU655566 ACQ655564:ACQ655566 AMM655564:AMM655566 AWI655564:AWI655566 BGE655564:BGE655566 BQA655564:BQA655566 BZW655564:BZW655566 CJS655564:CJS655566 CTO655564:CTO655566 DDK655564:DDK655566 DNG655564:DNG655566 DXC655564:DXC655566 EGY655564:EGY655566 EQU655564:EQU655566 FAQ655564:FAQ655566 FKM655564:FKM655566 FUI655564:FUI655566 GEE655564:GEE655566 GOA655564:GOA655566 GXW655564:GXW655566 HHS655564:HHS655566 HRO655564:HRO655566 IBK655564:IBK655566 ILG655564:ILG655566 IVC655564:IVC655566 JEY655564:JEY655566 JOU655564:JOU655566 JYQ655564:JYQ655566 KIM655564:KIM655566 KSI655564:KSI655566 LCE655564:LCE655566 LMA655564:LMA655566 LVW655564:LVW655566 MFS655564:MFS655566 MPO655564:MPO655566 MZK655564:MZK655566 NJG655564:NJG655566 NTC655564:NTC655566 OCY655564:OCY655566 OMU655564:OMU655566 OWQ655564:OWQ655566 PGM655564:PGM655566 PQI655564:PQI655566 QAE655564:QAE655566 QKA655564:QKA655566 QTW655564:QTW655566 RDS655564:RDS655566 RNO655564:RNO655566 RXK655564:RXK655566 SHG655564:SHG655566 SRC655564:SRC655566 TAY655564:TAY655566 TKU655564:TKU655566 TUQ655564:TUQ655566 UEM655564:UEM655566 UOI655564:UOI655566 UYE655564:UYE655566 VIA655564:VIA655566 VRW655564:VRW655566 WBS655564:WBS655566 WLO655564:WLO655566 WVK655564:WVK655566 C721100:C721102 IY721100:IY721102 SU721100:SU721102 ACQ721100:ACQ721102 AMM721100:AMM721102 AWI721100:AWI721102 BGE721100:BGE721102 BQA721100:BQA721102 BZW721100:BZW721102 CJS721100:CJS721102 CTO721100:CTO721102 DDK721100:DDK721102 DNG721100:DNG721102 DXC721100:DXC721102 EGY721100:EGY721102 EQU721100:EQU721102 FAQ721100:FAQ721102 FKM721100:FKM721102 FUI721100:FUI721102 GEE721100:GEE721102 GOA721100:GOA721102 GXW721100:GXW721102 HHS721100:HHS721102 HRO721100:HRO721102 IBK721100:IBK721102 ILG721100:ILG721102 IVC721100:IVC721102 JEY721100:JEY721102 JOU721100:JOU721102 JYQ721100:JYQ721102 KIM721100:KIM721102 KSI721100:KSI721102 LCE721100:LCE721102 LMA721100:LMA721102 LVW721100:LVW721102 MFS721100:MFS721102 MPO721100:MPO721102 MZK721100:MZK721102 NJG721100:NJG721102 NTC721100:NTC721102 OCY721100:OCY721102 OMU721100:OMU721102 OWQ721100:OWQ721102 PGM721100:PGM721102 PQI721100:PQI721102 QAE721100:QAE721102 QKA721100:QKA721102 QTW721100:QTW721102 RDS721100:RDS721102 RNO721100:RNO721102 RXK721100:RXK721102 SHG721100:SHG721102 SRC721100:SRC721102 TAY721100:TAY721102 TKU721100:TKU721102 TUQ721100:TUQ721102 UEM721100:UEM721102 UOI721100:UOI721102 UYE721100:UYE721102 VIA721100:VIA721102 VRW721100:VRW721102 WBS721100:WBS721102 WLO721100:WLO721102 WVK721100:WVK721102 C786636:C786638 IY786636:IY786638 SU786636:SU786638 ACQ786636:ACQ786638 AMM786636:AMM786638 AWI786636:AWI786638 BGE786636:BGE786638 BQA786636:BQA786638 BZW786636:BZW786638 CJS786636:CJS786638 CTO786636:CTO786638 DDK786636:DDK786638 DNG786636:DNG786638 DXC786636:DXC786638 EGY786636:EGY786638 EQU786636:EQU786638 FAQ786636:FAQ786638 FKM786636:FKM786638 FUI786636:FUI786638 GEE786636:GEE786638 GOA786636:GOA786638 GXW786636:GXW786638 HHS786636:HHS786638 HRO786636:HRO786638 IBK786636:IBK786638 ILG786636:ILG786638 IVC786636:IVC786638 JEY786636:JEY786638 JOU786636:JOU786638 JYQ786636:JYQ786638 KIM786636:KIM786638 KSI786636:KSI786638 LCE786636:LCE786638 LMA786636:LMA786638 LVW786636:LVW786638 MFS786636:MFS786638 MPO786636:MPO786638 MZK786636:MZK786638 NJG786636:NJG786638 NTC786636:NTC786638 OCY786636:OCY786638 OMU786636:OMU786638 OWQ786636:OWQ786638 PGM786636:PGM786638 PQI786636:PQI786638 QAE786636:QAE786638 QKA786636:QKA786638 QTW786636:QTW786638 RDS786636:RDS786638 RNO786636:RNO786638 RXK786636:RXK786638 SHG786636:SHG786638 SRC786636:SRC786638 TAY786636:TAY786638 TKU786636:TKU786638 TUQ786636:TUQ786638 UEM786636:UEM786638 UOI786636:UOI786638 UYE786636:UYE786638 VIA786636:VIA786638 VRW786636:VRW786638 WBS786636:WBS786638 WLO786636:WLO786638 WVK786636:WVK786638 C852172:C852174 IY852172:IY852174 SU852172:SU852174 ACQ852172:ACQ852174 AMM852172:AMM852174 AWI852172:AWI852174 BGE852172:BGE852174 BQA852172:BQA852174 BZW852172:BZW852174 CJS852172:CJS852174 CTO852172:CTO852174 DDK852172:DDK852174 DNG852172:DNG852174 DXC852172:DXC852174 EGY852172:EGY852174 EQU852172:EQU852174 FAQ852172:FAQ852174 FKM852172:FKM852174 FUI852172:FUI852174 GEE852172:GEE852174 GOA852172:GOA852174 GXW852172:GXW852174 HHS852172:HHS852174 HRO852172:HRO852174 IBK852172:IBK852174 ILG852172:ILG852174 IVC852172:IVC852174 JEY852172:JEY852174 JOU852172:JOU852174 JYQ852172:JYQ852174 KIM852172:KIM852174 KSI852172:KSI852174 LCE852172:LCE852174 LMA852172:LMA852174 LVW852172:LVW852174 MFS852172:MFS852174 MPO852172:MPO852174 MZK852172:MZK852174 NJG852172:NJG852174 NTC852172:NTC852174 OCY852172:OCY852174 OMU852172:OMU852174 OWQ852172:OWQ852174 PGM852172:PGM852174 PQI852172:PQI852174 QAE852172:QAE852174 QKA852172:QKA852174 QTW852172:QTW852174 RDS852172:RDS852174 RNO852172:RNO852174 RXK852172:RXK852174 SHG852172:SHG852174 SRC852172:SRC852174 TAY852172:TAY852174 TKU852172:TKU852174 TUQ852172:TUQ852174 UEM852172:UEM852174 UOI852172:UOI852174 UYE852172:UYE852174 VIA852172:VIA852174 VRW852172:VRW852174 WBS852172:WBS852174 WLO852172:WLO852174 WVK852172:WVK852174 C917708:C917710 IY917708:IY917710 SU917708:SU917710 ACQ917708:ACQ917710 AMM917708:AMM917710 AWI917708:AWI917710 BGE917708:BGE917710 BQA917708:BQA917710 BZW917708:BZW917710 CJS917708:CJS917710 CTO917708:CTO917710 DDK917708:DDK917710 DNG917708:DNG917710 DXC917708:DXC917710 EGY917708:EGY917710 EQU917708:EQU917710 FAQ917708:FAQ917710 FKM917708:FKM917710 FUI917708:FUI917710 GEE917708:GEE917710 GOA917708:GOA917710 GXW917708:GXW917710 HHS917708:HHS917710 HRO917708:HRO917710 IBK917708:IBK917710 ILG917708:ILG917710 IVC917708:IVC917710 JEY917708:JEY917710 JOU917708:JOU917710 JYQ917708:JYQ917710 KIM917708:KIM917710 KSI917708:KSI917710 LCE917708:LCE917710 LMA917708:LMA917710 LVW917708:LVW917710 MFS917708:MFS917710 MPO917708:MPO917710 MZK917708:MZK917710 NJG917708:NJG917710 NTC917708:NTC917710 OCY917708:OCY917710 OMU917708:OMU917710 OWQ917708:OWQ917710 PGM917708:PGM917710 PQI917708:PQI917710 QAE917708:QAE917710 QKA917708:QKA917710 QTW917708:QTW917710 RDS917708:RDS917710 RNO917708:RNO917710 RXK917708:RXK917710 SHG917708:SHG917710 SRC917708:SRC917710 TAY917708:TAY917710 TKU917708:TKU917710 TUQ917708:TUQ917710 UEM917708:UEM917710 UOI917708:UOI917710 UYE917708:UYE917710 VIA917708:VIA917710 VRW917708:VRW917710 WBS917708:WBS917710 WLO917708:WLO917710 WVK917708:WVK917710 C983244:C983246 IY983244:IY983246 SU983244:SU983246 ACQ983244:ACQ983246 AMM983244:AMM983246 AWI983244:AWI983246 BGE983244:BGE983246 BQA983244:BQA983246 BZW983244:BZW983246 CJS983244:CJS983246 CTO983244:CTO983246 DDK983244:DDK983246 DNG983244:DNG983246 DXC983244:DXC983246 EGY983244:EGY983246 EQU983244:EQU983246 FAQ983244:FAQ983246 FKM983244:FKM983246 FUI983244:FUI983246 GEE983244:GEE983246 GOA983244:GOA983246 GXW983244:GXW983246 HHS983244:HHS983246 HRO983244:HRO983246 IBK983244:IBK983246 ILG983244:ILG983246 IVC983244:IVC983246 JEY983244:JEY983246 JOU983244:JOU983246 JYQ983244:JYQ983246 KIM983244:KIM983246 KSI983244:KSI983246 LCE983244:LCE983246 LMA983244:LMA983246 LVW983244:LVW983246 MFS983244:MFS983246 MPO983244:MPO983246 MZK983244:MZK983246 NJG983244:NJG983246 NTC983244:NTC983246 OCY983244:OCY983246 OMU983244:OMU983246 OWQ983244:OWQ983246 PGM983244:PGM983246 PQI983244:PQI983246 QAE983244:QAE983246 QKA983244:QKA983246 QTW983244:QTW983246 RDS983244:RDS983246 RNO983244:RNO983246 RXK983244:RXK983246 SHG983244:SHG983246 SRC983244:SRC983246 TAY983244:TAY983246 TKU983244:TKU983246 TUQ983244:TUQ983246 UEM983244:UEM983246 UOI983244:UOI983246 UYE983244:UYE983246 VIA983244:VIA983246 VRW983244:VRW983246 WBS983244:WBS983246 WLO983244:WLO983246 WVK983244:WVK983246 C208:C213 IY208:IY213 SU208:SU213 ACQ208:ACQ213 AMM208:AMM213 AWI208:AWI213 BGE208:BGE213 BQA208:BQA213 BZW208:BZW213 CJS208:CJS213 CTO208:CTO213 DDK208:DDK213 DNG208:DNG213 DXC208:DXC213 EGY208:EGY213 EQU208:EQU213 FAQ208:FAQ213 FKM208:FKM213 FUI208:FUI213 GEE208:GEE213 GOA208:GOA213 GXW208:GXW213 HHS208:HHS213 HRO208:HRO213 IBK208:IBK213 ILG208:ILG213 IVC208:IVC213 JEY208:JEY213 JOU208:JOU213 JYQ208:JYQ213 KIM208:KIM213 KSI208:KSI213 LCE208:LCE213 LMA208:LMA213 LVW208:LVW213 MFS208:MFS213 MPO208:MPO213 MZK208:MZK213 NJG208:NJG213 NTC208:NTC213 OCY208:OCY213 OMU208:OMU213 OWQ208:OWQ213 PGM208:PGM213 PQI208:PQI213 QAE208:QAE213 QKA208:QKA213 QTW208:QTW213 RDS208:RDS213 RNO208:RNO213 RXK208:RXK213 SHG208:SHG213 SRC208:SRC213 TAY208:TAY213 TKU208:TKU213 TUQ208:TUQ213 UEM208:UEM213 UOI208:UOI213 UYE208:UYE213 VIA208:VIA213 VRW208:VRW213 WBS208:WBS213 WLO208:WLO213 WVK208:WVK213 C65744:C65749 IY65744:IY65749 SU65744:SU65749 ACQ65744:ACQ65749 AMM65744:AMM65749 AWI65744:AWI65749 BGE65744:BGE65749 BQA65744:BQA65749 BZW65744:BZW65749 CJS65744:CJS65749 CTO65744:CTO65749 DDK65744:DDK65749 DNG65744:DNG65749 DXC65744:DXC65749 EGY65744:EGY65749 EQU65744:EQU65749 FAQ65744:FAQ65749 FKM65744:FKM65749 FUI65744:FUI65749 GEE65744:GEE65749 GOA65744:GOA65749 GXW65744:GXW65749 HHS65744:HHS65749 HRO65744:HRO65749 IBK65744:IBK65749 ILG65744:ILG65749 IVC65744:IVC65749 JEY65744:JEY65749 JOU65744:JOU65749 JYQ65744:JYQ65749 KIM65744:KIM65749 KSI65744:KSI65749 LCE65744:LCE65749 LMA65744:LMA65749 LVW65744:LVW65749 MFS65744:MFS65749 MPO65744:MPO65749 MZK65744:MZK65749 NJG65744:NJG65749 NTC65744:NTC65749 OCY65744:OCY65749 OMU65744:OMU65749 OWQ65744:OWQ65749 PGM65744:PGM65749 PQI65744:PQI65749 QAE65744:QAE65749 QKA65744:QKA65749 QTW65744:QTW65749 RDS65744:RDS65749 RNO65744:RNO65749 RXK65744:RXK65749 SHG65744:SHG65749 SRC65744:SRC65749 TAY65744:TAY65749 TKU65744:TKU65749 TUQ65744:TUQ65749 UEM65744:UEM65749 UOI65744:UOI65749 UYE65744:UYE65749 VIA65744:VIA65749 VRW65744:VRW65749 WBS65744:WBS65749 WLO65744:WLO65749 WVK65744:WVK65749 C131280:C131285 IY131280:IY131285 SU131280:SU131285 ACQ131280:ACQ131285 AMM131280:AMM131285 AWI131280:AWI131285 BGE131280:BGE131285 BQA131280:BQA131285 BZW131280:BZW131285 CJS131280:CJS131285 CTO131280:CTO131285 DDK131280:DDK131285 DNG131280:DNG131285 DXC131280:DXC131285 EGY131280:EGY131285 EQU131280:EQU131285 FAQ131280:FAQ131285 FKM131280:FKM131285 FUI131280:FUI131285 GEE131280:GEE131285 GOA131280:GOA131285 GXW131280:GXW131285 HHS131280:HHS131285 HRO131280:HRO131285 IBK131280:IBK131285 ILG131280:ILG131285 IVC131280:IVC131285 JEY131280:JEY131285 JOU131280:JOU131285 JYQ131280:JYQ131285 KIM131280:KIM131285 KSI131280:KSI131285 LCE131280:LCE131285 LMA131280:LMA131285 LVW131280:LVW131285 MFS131280:MFS131285 MPO131280:MPO131285 MZK131280:MZK131285 NJG131280:NJG131285 NTC131280:NTC131285 OCY131280:OCY131285 OMU131280:OMU131285 OWQ131280:OWQ131285 PGM131280:PGM131285 PQI131280:PQI131285 QAE131280:QAE131285 QKA131280:QKA131285 QTW131280:QTW131285 RDS131280:RDS131285 RNO131280:RNO131285 RXK131280:RXK131285 SHG131280:SHG131285 SRC131280:SRC131285 TAY131280:TAY131285 TKU131280:TKU131285 TUQ131280:TUQ131285 UEM131280:UEM131285 UOI131280:UOI131285 UYE131280:UYE131285 VIA131280:VIA131285 VRW131280:VRW131285 WBS131280:WBS131285 WLO131280:WLO131285 WVK131280:WVK131285 C196816:C196821 IY196816:IY196821 SU196816:SU196821 ACQ196816:ACQ196821 AMM196816:AMM196821 AWI196816:AWI196821 BGE196816:BGE196821 BQA196816:BQA196821 BZW196816:BZW196821 CJS196816:CJS196821 CTO196816:CTO196821 DDK196816:DDK196821 DNG196816:DNG196821 DXC196816:DXC196821 EGY196816:EGY196821 EQU196816:EQU196821 FAQ196816:FAQ196821 FKM196816:FKM196821 FUI196816:FUI196821 GEE196816:GEE196821 GOA196816:GOA196821 GXW196816:GXW196821 HHS196816:HHS196821 HRO196816:HRO196821 IBK196816:IBK196821 ILG196816:ILG196821 IVC196816:IVC196821 JEY196816:JEY196821 JOU196816:JOU196821 JYQ196816:JYQ196821 KIM196816:KIM196821 KSI196816:KSI196821 LCE196816:LCE196821 LMA196816:LMA196821 LVW196816:LVW196821 MFS196816:MFS196821 MPO196816:MPO196821 MZK196816:MZK196821 NJG196816:NJG196821 NTC196816:NTC196821 OCY196816:OCY196821 OMU196816:OMU196821 OWQ196816:OWQ196821 PGM196816:PGM196821 PQI196816:PQI196821 QAE196816:QAE196821 QKA196816:QKA196821 QTW196816:QTW196821 RDS196816:RDS196821 RNO196816:RNO196821 RXK196816:RXK196821 SHG196816:SHG196821 SRC196816:SRC196821 TAY196816:TAY196821 TKU196816:TKU196821 TUQ196816:TUQ196821 UEM196816:UEM196821 UOI196816:UOI196821 UYE196816:UYE196821 VIA196816:VIA196821 VRW196816:VRW196821 WBS196816:WBS196821 WLO196816:WLO196821 WVK196816:WVK196821 C262352:C262357 IY262352:IY262357 SU262352:SU262357 ACQ262352:ACQ262357 AMM262352:AMM262357 AWI262352:AWI262357 BGE262352:BGE262357 BQA262352:BQA262357 BZW262352:BZW262357 CJS262352:CJS262357 CTO262352:CTO262357 DDK262352:DDK262357 DNG262352:DNG262357 DXC262352:DXC262357 EGY262352:EGY262357 EQU262352:EQU262357 FAQ262352:FAQ262357 FKM262352:FKM262357 FUI262352:FUI262357 GEE262352:GEE262357 GOA262352:GOA262357 GXW262352:GXW262357 HHS262352:HHS262357 HRO262352:HRO262357 IBK262352:IBK262357 ILG262352:ILG262357 IVC262352:IVC262357 JEY262352:JEY262357 JOU262352:JOU262357 JYQ262352:JYQ262357 KIM262352:KIM262357 KSI262352:KSI262357 LCE262352:LCE262357 LMA262352:LMA262357 LVW262352:LVW262357 MFS262352:MFS262357 MPO262352:MPO262357 MZK262352:MZK262357 NJG262352:NJG262357 NTC262352:NTC262357 OCY262352:OCY262357 OMU262352:OMU262357 OWQ262352:OWQ262357 PGM262352:PGM262357 PQI262352:PQI262357 QAE262352:QAE262357 QKA262352:QKA262357 QTW262352:QTW262357 RDS262352:RDS262357 RNO262352:RNO262357 RXK262352:RXK262357 SHG262352:SHG262357 SRC262352:SRC262357 TAY262352:TAY262357 TKU262352:TKU262357 TUQ262352:TUQ262357 UEM262352:UEM262357 UOI262352:UOI262357 UYE262352:UYE262357 VIA262352:VIA262357 VRW262352:VRW262357 WBS262352:WBS262357 WLO262352:WLO262357 WVK262352:WVK262357 C327888:C327893 IY327888:IY327893 SU327888:SU327893 ACQ327888:ACQ327893 AMM327888:AMM327893 AWI327888:AWI327893 BGE327888:BGE327893 BQA327888:BQA327893 BZW327888:BZW327893 CJS327888:CJS327893 CTO327888:CTO327893 DDK327888:DDK327893 DNG327888:DNG327893 DXC327888:DXC327893 EGY327888:EGY327893 EQU327888:EQU327893 FAQ327888:FAQ327893 FKM327888:FKM327893 FUI327888:FUI327893 GEE327888:GEE327893 GOA327888:GOA327893 GXW327888:GXW327893 HHS327888:HHS327893 HRO327888:HRO327893 IBK327888:IBK327893 ILG327888:ILG327893 IVC327888:IVC327893 JEY327888:JEY327893 JOU327888:JOU327893 JYQ327888:JYQ327893 KIM327888:KIM327893 KSI327888:KSI327893 LCE327888:LCE327893 LMA327888:LMA327893 LVW327888:LVW327893 MFS327888:MFS327893 MPO327888:MPO327893 MZK327888:MZK327893 NJG327888:NJG327893 NTC327888:NTC327893 OCY327888:OCY327893 OMU327888:OMU327893 OWQ327888:OWQ327893 PGM327888:PGM327893 PQI327888:PQI327893 QAE327888:QAE327893 QKA327888:QKA327893 QTW327888:QTW327893 RDS327888:RDS327893 RNO327888:RNO327893 RXK327888:RXK327893 SHG327888:SHG327893 SRC327888:SRC327893 TAY327888:TAY327893 TKU327888:TKU327893 TUQ327888:TUQ327893 UEM327888:UEM327893 UOI327888:UOI327893 UYE327888:UYE327893 VIA327888:VIA327893 VRW327888:VRW327893 WBS327888:WBS327893 WLO327888:WLO327893 WVK327888:WVK327893 C393424:C393429 IY393424:IY393429 SU393424:SU393429 ACQ393424:ACQ393429 AMM393424:AMM393429 AWI393424:AWI393429 BGE393424:BGE393429 BQA393424:BQA393429 BZW393424:BZW393429 CJS393424:CJS393429 CTO393424:CTO393429 DDK393424:DDK393429 DNG393424:DNG393429 DXC393424:DXC393429 EGY393424:EGY393429 EQU393424:EQU393429 FAQ393424:FAQ393429 FKM393424:FKM393429 FUI393424:FUI393429 GEE393424:GEE393429 GOA393424:GOA393429 GXW393424:GXW393429 HHS393424:HHS393429 HRO393424:HRO393429 IBK393424:IBK393429 ILG393424:ILG393429 IVC393424:IVC393429 JEY393424:JEY393429 JOU393424:JOU393429 JYQ393424:JYQ393429 KIM393424:KIM393429 KSI393424:KSI393429 LCE393424:LCE393429 LMA393424:LMA393429 LVW393424:LVW393429 MFS393424:MFS393429 MPO393424:MPO393429 MZK393424:MZK393429 NJG393424:NJG393429 NTC393424:NTC393429 OCY393424:OCY393429 OMU393424:OMU393429 OWQ393424:OWQ393429 PGM393424:PGM393429 PQI393424:PQI393429 QAE393424:QAE393429 QKA393424:QKA393429 QTW393424:QTW393429 RDS393424:RDS393429 RNO393424:RNO393429 RXK393424:RXK393429 SHG393424:SHG393429 SRC393424:SRC393429 TAY393424:TAY393429 TKU393424:TKU393429 TUQ393424:TUQ393429 UEM393424:UEM393429 UOI393424:UOI393429 UYE393424:UYE393429 VIA393424:VIA393429 VRW393424:VRW393429 WBS393424:WBS393429 WLO393424:WLO393429 WVK393424:WVK393429 C458960:C458965 IY458960:IY458965 SU458960:SU458965 ACQ458960:ACQ458965 AMM458960:AMM458965 AWI458960:AWI458965 BGE458960:BGE458965 BQA458960:BQA458965 BZW458960:BZW458965 CJS458960:CJS458965 CTO458960:CTO458965 DDK458960:DDK458965 DNG458960:DNG458965 DXC458960:DXC458965 EGY458960:EGY458965 EQU458960:EQU458965 FAQ458960:FAQ458965 FKM458960:FKM458965 FUI458960:FUI458965 GEE458960:GEE458965 GOA458960:GOA458965 GXW458960:GXW458965 HHS458960:HHS458965 HRO458960:HRO458965 IBK458960:IBK458965 ILG458960:ILG458965 IVC458960:IVC458965 JEY458960:JEY458965 JOU458960:JOU458965 JYQ458960:JYQ458965 KIM458960:KIM458965 KSI458960:KSI458965 LCE458960:LCE458965 LMA458960:LMA458965 LVW458960:LVW458965 MFS458960:MFS458965 MPO458960:MPO458965 MZK458960:MZK458965 NJG458960:NJG458965 NTC458960:NTC458965 OCY458960:OCY458965 OMU458960:OMU458965 OWQ458960:OWQ458965 PGM458960:PGM458965 PQI458960:PQI458965 QAE458960:QAE458965 QKA458960:QKA458965 QTW458960:QTW458965 RDS458960:RDS458965 RNO458960:RNO458965 RXK458960:RXK458965 SHG458960:SHG458965 SRC458960:SRC458965 TAY458960:TAY458965 TKU458960:TKU458965 TUQ458960:TUQ458965 UEM458960:UEM458965 UOI458960:UOI458965 UYE458960:UYE458965 VIA458960:VIA458965 VRW458960:VRW458965 WBS458960:WBS458965 WLO458960:WLO458965 WVK458960:WVK458965 C524496:C524501 IY524496:IY524501 SU524496:SU524501 ACQ524496:ACQ524501 AMM524496:AMM524501 AWI524496:AWI524501 BGE524496:BGE524501 BQA524496:BQA524501 BZW524496:BZW524501 CJS524496:CJS524501 CTO524496:CTO524501 DDK524496:DDK524501 DNG524496:DNG524501 DXC524496:DXC524501 EGY524496:EGY524501 EQU524496:EQU524501 FAQ524496:FAQ524501 FKM524496:FKM524501 FUI524496:FUI524501 GEE524496:GEE524501 GOA524496:GOA524501 GXW524496:GXW524501 HHS524496:HHS524501 HRO524496:HRO524501 IBK524496:IBK524501 ILG524496:ILG524501 IVC524496:IVC524501 JEY524496:JEY524501 JOU524496:JOU524501 JYQ524496:JYQ524501 KIM524496:KIM524501 KSI524496:KSI524501 LCE524496:LCE524501 LMA524496:LMA524501 LVW524496:LVW524501 MFS524496:MFS524501 MPO524496:MPO524501 MZK524496:MZK524501 NJG524496:NJG524501 NTC524496:NTC524501 OCY524496:OCY524501 OMU524496:OMU524501 OWQ524496:OWQ524501 PGM524496:PGM524501 PQI524496:PQI524501 QAE524496:QAE524501 QKA524496:QKA524501 QTW524496:QTW524501 RDS524496:RDS524501 RNO524496:RNO524501 RXK524496:RXK524501 SHG524496:SHG524501 SRC524496:SRC524501 TAY524496:TAY524501 TKU524496:TKU524501 TUQ524496:TUQ524501 UEM524496:UEM524501 UOI524496:UOI524501 UYE524496:UYE524501 VIA524496:VIA524501 VRW524496:VRW524501 WBS524496:WBS524501 WLO524496:WLO524501 WVK524496:WVK524501 C590032:C590037 IY590032:IY590037 SU590032:SU590037 ACQ590032:ACQ590037 AMM590032:AMM590037 AWI590032:AWI590037 BGE590032:BGE590037 BQA590032:BQA590037 BZW590032:BZW590037 CJS590032:CJS590037 CTO590032:CTO590037 DDK590032:DDK590037 DNG590032:DNG590037 DXC590032:DXC590037 EGY590032:EGY590037 EQU590032:EQU590037 FAQ590032:FAQ590037 FKM590032:FKM590037 FUI590032:FUI590037 GEE590032:GEE590037 GOA590032:GOA590037 GXW590032:GXW590037 HHS590032:HHS590037 HRO590032:HRO590037 IBK590032:IBK590037 ILG590032:ILG590037 IVC590032:IVC590037 JEY590032:JEY590037 JOU590032:JOU590037 JYQ590032:JYQ590037 KIM590032:KIM590037 KSI590032:KSI590037 LCE590032:LCE590037 LMA590032:LMA590037 LVW590032:LVW590037 MFS590032:MFS590037 MPO590032:MPO590037 MZK590032:MZK590037 NJG590032:NJG590037 NTC590032:NTC590037 OCY590032:OCY590037 OMU590032:OMU590037 OWQ590032:OWQ590037 PGM590032:PGM590037 PQI590032:PQI590037 QAE590032:QAE590037 QKA590032:QKA590037 QTW590032:QTW590037 RDS590032:RDS590037 RNO590032:RNO590037 RXK590032:RXK590037 SHG590032:SHG590037 SRC590032:SRC590037 TAY590032:TAY590037 TKU590032:TKU590037 TUQ590032:TUQ590037 UEM590032:UEM590037 UOI590032:UOI590037 UYE590032:UYE590037 VIA590032:VIA590037 VRW590032:VRW590037 WBS590032:WBS590037 WLO590032:WLO590037 WVK590032:WVK590037 C655568:C655573 IY655568:IY655573 SU655568:SU655573 ACQ655568:ACQ655573 AMM655568:AMM655573 AWI655568:AWI655573 BGE655568:BGE655573 BQA655568:BQA655573 BZW655568:BZW655573 CJS655568:CJS655573 CTO655568:CTO655573 DDK655568:DDK655573 DNG655568:DNG655573 DXC655568:DXC655573 EGY655568:EGY655573 EQU655568:EQU655573 FAQ655568:FAQ655573 FKM655568:FKM655573 FUI655568:FUI655573 GEE655568:GEE655573 GOA655568:GOA655573 GXW655568:GXW655573 HHS655568:HHS655573 HRO655568:HRO655573 IBK655568:IBK655573 ILG655568:ILG655573 IVC655568:IVC655573 JEY655568:JEY655573 JOU655568:JOU655573 JYQ655568:JYQ655573 KIM655568:KIM655573 KSI655568:KSI655573 LCE655568:LCE655573 LMA655568:LMA655573 LVW655568:LVW655573 MFS655568:MFS655573 MPO655568:MPO655573 MZK655568:MZK655573 NJG655568:NJG655573 NTC655568:NTC655573 OCY655568:OCY655573 OMU655568:OMU655573 OWQ655568:OWQ655573 PGM655568:PGM655573 PQI655568:PQI655573 QAE655568:QAE655573 QKA655568:QKA655573 QTW655568:QTW655573 RDS655568:RDS655573 RNO655568:RNO655573 RXK655568:RXK655573 SHG655568:SHG655573 SRC655568:SRC655573 TAY655568:TAY655573 TKU655568:TKU655573 TUQ655568:TUQ655573 UEM655568:UEM655573 UOI655568:UOI655573 UYE655568:UYE655573 VIA655568:VIA655573 VRW655568:VRW655573 WBS655568:WBS655573 WLO655568:WLO655573 WVK655568:WVK655573 C721104:C721109 IY721104:IY721109 SU721104:SU721109 ACQ721104:ACQ721109 AMM721104:AMM721109 AWI721104:AWI721109 BGE721104:BGE721109 BQA721104:BQA721109 BZW721104:BZW721109 CJS721104:CJS721109 CTO721104:CTO721109 DDK721104:DDK721109 DNG721104:DNG721109 DXC721104:DXC721109 EGY721104:EGY721109 EQU721104:EQU721109 FAQ721104:FAQ721109 FKM721104:FKM721109 FUI721104:FUI721109 GEE721104:GEE721109 GOA721104:GOA721109 GXW721104:GXW721109 HHS721104:HHS721109 HRO721104:HRO721109 IBK721104:IBK721109 ILG721104:ILG721109 IVC721104:IVC721109 JEY721104:JEY721109 JOU721104:JOU721109 JYQ721104:JYQ721109 KIM721104:KIM721109 KSI721104:KSI721109 LCE721104:LCE721109 LMA721104:LMA721109 LVW721104:LVW721109 MFS721104:MFS721109 MPO721104:MPO721109 MZK721104:MZK721109 NJG721104:NJG721109 NTC721104:NTC721109 OCY721104:OCY721109 OMU721104:OMU721109 OWQ721104:OWQ721109 PGM721104:PGM721109 PQI721104:PQI721109 QAE721104:QAE721109 QKA721104:QKA721109 QTW721104:QTW721109 RDS721104:RDS721109 RNO721104:RNO721109 RXK721104:RXK721109 SHG721104:SHG721109 SRC721104:SRC721109 TAY721104:TAY721109 TKU721104:TKU721109 TUQ721104:TUQ721109 UEM721104:UEM721109 UOI721104:UOI721109 UYE721104:UYE721109 VIA721104:VIA721109 VRW721104:VRW721109 WBS721104:WBS721109 WLO721104:WLO721109 WVK721104:WVK721109 C786640:C786645 IY786640:IY786645 SU786640:SU786645 ACQ786640:ACQ786645 AMM786640:AMM786645 AWI786640:AWI786645 BGE786640:BGE786645 BQA786640:BQA786645 BZW786640:BZW786645 CJS786640:CJS786645 CTO786640:CTO786645 DDK786640:DDK786645 DNG786640:DNG786645 DXC786640:DXC786645 EGY786640:EGY786645 EQU786640:EQU786645 FAQ786640:FAQ786645 FKM786640:FKM786645 FUI786640:FUI786645 GEE786640:GEE786645 GOA786640:GOA786645 GXW786640:GXW786645 HHS786640:HHS786645 HRO786640:HRO786645 IBK786640:IBK786645 ILG786640:ILG786645 IVC786640:IVC786645 JEY786640:JEY786645 JOU786640:JOU786645 JYQ786640:JYQ786645 KIM786640:KIM786645 KSI786640:KSI786645 LCE786640:LCE786645 LMA786640:LMA786645 LVW786640:LVW786645 MFS786640:MFS786645 MPO786640:MPO786645 MZK786640:MZK786645 NJG786640:NJG786645 NTC786640:NTC786645 OCY786640:OCY786645 OMU786640:OMU786645 OWQ786640:OWQ786645 PGM786640:PGM786645 PQI786640:PQI786645 QAE786640:QAE786645 QKA786640:QKA786645 QTW786640:QTW786645 RDS786640:RDS786645 RNO786640:RNO786645 RXK786640:RXK786645 SHG786640:SHG786645 SRC786640:SRC786645 TAY786640:TAY786645 TKU786640:TKU786645 TUQ786640:TUQ786645 UEM786640:UEM786645 UOI786640:UOI786645 UYE786640:UYE786645 VIA786640:VIA786645 VRW786640:VRW786645 WBS786640:WBS786645 WLO786640:WLO786645 WVK786640:WVK786645 C852176:C852181 IY852176:IY852181 SU852176:SU852181 ACQ852176:ACQ852181 AMM852176:AMM852181 AWI852176:AWI852181 BGE852176:BGE852181 BQA852176:BQA852181 BZW852176:BZW852181 CJS852176:CJS852181 CTO852176:CTO852181 DDK852176:DDK852181 DNG852176:DNG852181 DXC852176:DXC852181 EGY852176:EGY852181 EQU852176:EQU852181 FAQ852176:FAQ852181 FKM852176:FKM852181 FUI852176:FUI852181 GEE852176:GEE852181 GOA852176:GOA852181 GXW852176:GXW852181 HHS852176:HHS852181 HRO852176:HRO852181 IBK852176:IBK852181 ILG852176:ILG852181 IVC852176:IVC852181 JEY852176:JEY852181 JOU852176:JOU852181 JYQ852176:JYQ852181 KIM852176:KIM852181 KSI852176:KSI852181 LCE852176:LCE852181 LMA852176:LMA852181 LVW852176:LVW852181 MFS852176:MFS852181 MPO852176:MPO852181 MZK852176:MZK852181 NJG852176:NJG852181 NTC852176:NTC852181 OCY852176:OCY852181 OMU852176:OMU852181 OWQ852176:OWQ852181 PGM852176:PGM852181 PQI852176:PQI852181 QAE852176:QAE852181 QKA852176:QKA852181 QTW852176:QTW852181 RDS852176:RDS852181 RNO852176:RNO852181 RXK852176:RXK852181 SHG852176:SHG852181 SRC852176:SRC852181 TAY852176:TAY852181 TKU852176:TKU852181 TUQ852176:TUQ852181 UEM852176:UEM852181 UOI852176:UOI852181 UYE852176:UYE852181 VIA852176:VIA852181 VRW852176:VRW852181 WBS852176:WBS852181 WLO852176:WLO852181 WVK852176:WVK852181 C917712:C917717 IY917712:IY917717 SU917712:SU917717 ACQ917712:ACQ917717 AMM917712:AMM917717 AWI917712:AWI917717 BGE917712:BGE917717 BQA917712:BQA917717 BZW917712:BZW917717 CJS917712:CJS917717 CTO917712:CTO917717 DDK917712:DDK917717 DNG917712:DNG917717 DXC917712:DXC917717 EGY917712:EGY917717 EQU917712:EQU917717 FAQ917712:FAQ917717 FKM917712:FKM917717 FUI917712:FUI917717 GEE917712:GEE917717 GOA917712:GOA917717 GXW917712:GXW917717 HHS917712:HHS917717 HRO917712:HRO917717 IBK917712:IBK917717 ILG917712:ILG917717 IVC917712:IVC917717 JEY917712:JEY917717 JOU917712:JOU917717 JYQ917712:JYQ917717 KIM917712:KIM917717 KSI917712:KSI917717 LCE917712:LCE917717 LMA917712:LMA917717 LVW917712:LVW917717 MFS917712:MFS917717 MPO917712:MPO917717 MZK917712:MZK917717 NJG917712:NJG917717 NTC917712:NTC917717 OCY917712:OCY917717 OMU917712:OMU917717 OWQ917712:OWQ917717 PGM917712:PGM917717 PQI917712:PQI917717 QAE917712:QAE917717 QKA917712:QKA917717 QTW917712:QTW917717 RDS917712:RDS917717 RNO917712:RNO917717 RXK917712:RXK917717 SHG917712:SHG917717 SRC917712:SRC917717 TAY917712:TAY917717 TKU917712:TKU917717 TUQ917712:TUQ917717 UEM917712:UEM917717 UOI917712:UOI917717 UYE917712:UYE917717 VIA917712:VIA917717 VRW917712:VRW917717 WBS917712:WBS917717 WLO917712:WLO917717 WVK917712:WVK917717 C983248:C983253 IY983248:IY983253 SU983248:SU983253 ACQ983248:ACQ983253 AMM983248:AMM983253 AWI983248:AWI983253 BGE983248:BGE983253 BQA983248:BQA983253 BZW983248:BZW983253 CJS983248:CJS983253 CTO983248:CTO983253 DDK983248:DDK983253 DNG983248:DNG983253 DXC983248:DXC983253 EGY983248:EGY983253 EQU983248:EQU983253 FAQ983248:FAQ983253 FKM983248:FKM983253 FUI983248:FUI983253 GEE983248:GEE983253 GOA983248:GOA983253 GXW983248:GXW983253 HHS983248:HHS983253 HRO983248:HRO983253 IBK983248:IBK983253 ILG983248:ILG983253 IVC983248:IVC983253 JEY983248:JEY983253 JOU983248:JOU983253 JYQ983248:JYQ983253 KIM983248:KIM983253 KSI983248:KSI983253 LCE983248:LCE983253 LMA983248:LMA983253 LVW983248:LVW983253 MFS983248:MFS983253 MPO983248:MPO983253 MZK983248:MZK983253 NJG983248:NJG983253 NTC983248:NTC983253 OCY983248:OCY983253 OMU983248:OMU983253 OWQ983248:OWQ983253 PGM983248:PGM983253 PQI983248:PQI983253 QAE983248:QAE983253 QKA983248:QKA983253 QTW983248:QTW983253 RDS983248:RDS983253 RNO983248:RNO983253 RXK983248:RXK983253 SHG983248:SHG983253 SRC983248:SRC983253 TAY983248:TAY983253 TKU983248:TKU983253 TUQ983248:TUQ983253 UEM983248:UEM983253 UOI983248:UOI983253 UYE983248:UYE983253 VIA983248:VIA983253 VRW983248:VRW983253 WBS983248:WBS983253 WLO983248:WLO983253 WVK983248:WVK983253 C215:C219 IY215:IY219 SU215:SU219 ACQ215:ACQ219 AMM215:AMM219 AWI215:AWI219 BGE215:BGE219 BQA215:BQA219 BZW215:BZW219 CJS215:CJS219 CTO215:CTO219 DDK215:DDK219 DNG215:DNG219 DXC215:DXC219 EGY215:EGY219 EQU215:EQU219 FAQ215:FAQ219 FKM215:FKM219 FUI215:FUI219 GEE215:GEE219 GOA215:GOA219 GXW215:GXW219 HHS215:HHS219 HRO215:HRO219 IBK215:IBK219 ILG215:ILG219 IVC215:IVC219 JEY215:JEY219 JOU215:JOU219 JYQ215:JYQ219 KIM215:KIM219 KSI215:KSI219 LCE215:LCE219 LMA215:LMA219 LVW215:LVW219 MFS215:MFS219 MPO215:MPO219 MZK215:MZK219 NJG215:NJG219 NTC215:NTC219 OCY215:OCY219 OMU215:OMU219 OWQ215:OWQ219 PGM215:PGM219 PQI215:PQI219 QAE215:QAE219 QKA215:QKA219 QTW215:QTW219 RDS215:RDS219 RNO215:RNO219 RXK215:RXK219 SHG215:SHG219 SRC215:SRC219 TAY215:TAY219 TKU215:TKU219 TUQ215:TUQ219 UEM215:UEM219 UOI215:UOI219 UYE215:UYE219 VIA215:VIA219 VRW215:VRW219 WBS215:WBS219 WLO215:WLO219 WVK215:WVK219 C65751:C65755 IY65751:IY65755 SU65751:SU65755 ACQ65751:ACQ65755 AMM65751:AMM65755 AWI65751:AWI65755 BGE65751:BGE65755 BQA65751:BQA65755 BZW65751:BZW65755 CJS65751:CJS65755 CTO65751:CTO65755 DDK65751:DDK65755 DNG65751:DNG65755 DXC65751:DXC65755 EGY65751:EGY65755 EQU65751:EQU65755 FAQ65751:FAQ65755 FKM65751:FKM65755 FUI65751:FUI65755 GEE65751:GEE65755 GOA65751:GOA65755 GXW65751:GXW65755 HHS65751:HHS65755 HRO65751:HRO65755 IBK65751:IBK65755 ILG65751:ILG65755 IVC65751:IVC65755 JEY65751:JEY65755 JOU65751:JOU65755 JYQ65751:JYQ65755 KIM65751:KIM65755 KSI65751:KSI65755 LCE65751:LCE65755 LMA65751:LMA65755 LVW65751:LVW65755 MFS65751:MFS65755 MPO65751:MPO65755 MZK65751:MZK65755 NJG65751:NJG65755 NTC65751:NTC65755 OCY65751:OCY65755 OMU65751:OMU65755 OWQ65751:OWQ65755 PGM65751:PGM65755 PQI65751:PQI65755 QAE65751:QAE65755 QKA65751:QKA65755 QTW65751:QTW65755 RDS65751:RDS65755 RNO65751:RNO65755 RXK65751:RXK65755 SHG65751:SHG65755 SRC65751:SRC65755 TAY65751:TAY65755 TKU65751:TKU65755 TUQ65751:TUQ65755 UEM65751:UEM65755 UOI65751:UOI65755 UYE65751:UYE65755 VIA65751:VIA65755 VRW65751:VRW65755 WBS65751:WBS65755 WLO65751:WLO65755 WVK65751:WVK65755 C131287:C131291 IY131287:IY131291 SU131287:SU131291 ACQ131287:ACQ131291 AMM131287:AMM131291 AWI131287:AWI131291 BGE131287:BGE131291 BQA131287:BQA131291 BZW131287:BZW131291 CJS131287:CJS131291 CTO131287:CTO131291 DDK131287:DDK131291 DNG131287:DNG131291 DXC131287:DXC131291 EGY131287:EGY131291 EQU131287:EQU131291 FAQ131287:FAQ131291 FKM131287:FKM131291 FUI131287:FUI131291 GEE131287:GEE131291 GOA131287:GOA131291 GXW131287:GXW131291 HHS131287:HHS131291 HRO131287:HRO131291 IBK131287:IBK131291 ILG131287:ILG131291 IVC131287:IVC131291 JEY131287:JEY131291 JOU131287:JOU131291 JYQ131287:JYQ131291 KIM131287:KIM131291 KSI131287:KSI131291 LCE131287:LCE131291 LMA131287:LMA131291 LVW131287:LVW131291 MFS131287:MFS131291 MPO131287:MPO131291 MZK131287:MZK131291 NJG131287:NJG131291 NTC131287:NTC131291 OCY131287:OCY131291 OMU131287:OMU131291 OWQ131287:OWQ131291 PGM131287:PGM131291 PQI131287:PQI131291 QAE131287:QAE131291 QKA131287:QKA131291 QTW131287:QTW131291 RDS131287:RDS131291 RNO131287:RNO131291 RXK131287:RXK131291 SHG131287:SHG131291 SRC131287:SRC131291 TAY131287:TAY131291 TKU131287:TKU131291 TUQ131287:TUQ131291 UEM131287:UEM131291 UOI131287:UOI131291 UYE131287:UYE131291 VIA131287:VIA131291 VRW131287:VRW131291 WBS131287:WBS131291 WLO131287:WLO131291 WVK131287:WVK131291 C196823:C196827 IY196823:IY196827 SU196823:SU196827 ACQ196823:ACQ196827 AMM196823:AMM196827 AWI196823:AWI196827 BGE196823:BGE196827 BQA196823:BQA196827 BZW196823:BZW196827 CJS196823:CJS196827 CTO196823:CTO196827 DDK196823:DDK196827 DNG196823:DNG196827 DXC196823:DXC196827 EGY196823:EGY196827 EQU196823:EQU196827 FAQ196823:FAQ196827 FKM196823:FKM196827 FUI196823:FUI196827 GEE196823:GEE196827 GOA196823:GOA196827 GXW196823:GXW196827 HHS196823:HHS196827 HRO196823:HRO196827 IBK196823:IBK196827 ILG196823:ILG196827 IVC196823:IVC196827 JEY196823:JEY196827 JOU196823:JOU196827 JYQ196823:JYQ196827 KIM196823:KIM196827 KSI196823:KSI196827 LCE196823:LCE196827 LMA196823:LMA196827 LVW196823:LVW196827 MFS196823:MFS196827 MPO196823:MPO196827 MZK196823:MZK196827 NJG196823:NJG196827 NTC196823:NTC196827 OCY196823:OCY196827 OMU196823:OMU196827 OWQ196823:OWQ196827 PGM196823:PGM196827 PQI196823:PQI196827 QAE196823:QAE196827 QKA196823:QKA196827 QTW196823:QTW196827 RDS196823:RDS196827 RNO196823:RNO196827 RXK196823:RXK196827 SHG196823:SHG196827 SRC196823:SRC196827 TAY196823:TAY196827 TKU196823:TKU196827 TUQ196823:TUQ196827 UEM196823:UEM196827 UOI196823:UOI196827 UYE196823:UYE196827 VIA196823:VIA196827 VRW196823:VRW196827 WBS196823:WBS196827 WLO196823:WLO196827 WVK196823:WVK196827 C262359:C262363 IY262359:IY262363 SU262359:SU262363 ACQ262359:ACQ262363 AMM262359:AMM262363 AWI262359:AWI262363 BGE262359:BGE262363 BQA262359:BQA262363 BZW262359:BZW262363 CJS262359:CJS262363 CTO262359:CTO262363 DDK262359:DDK262363 DNG262359:DNG262363 DXC262359:DXC262363 EGY262359:EGY262363 EQU262359:EQU262363 FAQ262359:FAQ262363 FKM262359:FKM262363 FUI262359:FUI262363 GEE262359:GEE262363 GOA262359:GOA262363 GXW262359:GXW262363 HHS262359:HHS262363 HRO262359:HRO262363 IBK262359:IBK262363 ILG262359:ILG262363 IVC262359:IVC262363 JEY262359:JEY262363 JOU262359:JOU262363 JYQ262359:JYQ262363 KIM262359:KIM262363 KSI262359:KSI262363 LCE262359:LCE262363 LMA262359:LMA262363 LVW262359:LVW262363 MFS262359:MFS262363 MPO262359:MPO262363 MZK262359:MZK262363 NJG262359:NJG262363 NTC262359:NTC262363 OCY262359:OCY262363 OMU262359:OMU262363 OWQ262359:OWQ262363 PGM262359:PGM262363 PQI262359:PQI262363 QAE262359:QAE262363 QKA262359:QKA262363 QTW262359:QTW262363 RDS262359:RDS262363 RNO262359:RNO262363 RXK262359:RXK262363 SHG262359:SHG262363 SRC262359:SRC262363 TAY262359:TAY262363 TKU262359:TKU262363 TUQ262359:TUQ262363 UEM262359:UEM262363 UOI262359:UOI262363 UYE262359:UYE262363 VIA262359:VIA262363 VRW262359:VRW262363 WBS262359:WBS262363 WLO262359:WLO262363 WVK262359:WVK262363 C327895:C327899 IY327895:IY327899 SU327895:SU327899 ACQ327895:ACQ327899 AMM327895:AMM327899 AWI327895:AWI327899 BGE327895:BGE327899 BQA327895:BQA327899 BZW327895:BZW327899 CJS327895:CJS327899 CTO327895:CTO327899 DDK327895:DDK327899 DNG327895:DNG327899 DXC327895:DXC327899 EGY327895:EGY327899 EQU327895:EQU327899 FAQ327895:FAQ327899 FKM327895:FKM327899 FUI327895:FUI327899 GEE327895:GEE327899 GOA327895:GOA327899 GXW327895:GXW327899 HHS327895:HHS327899 HRO327895:HRO327899 IBK327895:IBK327899 ILG327895:ILG327899 IVC327895:IVC327899 JEY327895:JEY327899 JOU327895:JOU327899 JYQ327895:JYQ327899 KIM327895:KIM327899 KSI327895:KSI327899 LCE327895:LCE327899 LMA327895:LMA327899 LVW327895:LVW327899 MFS327895:MFS327899 MPO327895:MPO327899 MZK327895:MZK327899 NJG327895:NJG327899 NTC327895:NTC327899 OCY327895:OCY327899 OMU327895:OMU327899 OWQ327895:OWQ327899 PGM327895:PGM327899 PQI327895:PQI327899 QAE327895:QAE327899 QKA327895:QKA327899 QTW327895:QTW327899 RDS327895:RDS327899 RNO327895:RNO327899 RXK327895:RXK327899 SHG327895:SHG327899 SRC327895:SRC327899 TAY327895:TAY327899 TKU327895:TKU327899 TUQ327895:TUQ327899 UEM327895:UEM327899 UOI327895:UOI327899 UYE327895:UYE327899 VIA327895:VIA327899 VRW327895:VRW327899 WBS327895:WBS327899 WLO327895:WLO327899 WVK327895:WVK327899 C393431:C393435 IY393431:IY393435 SU393431:SU393435 ACQ393431:ACQ393435 AMM393431:AMM393435 AWI393431:AWI393435 BGE393431:BGE393435 BQA393431:BQA393435 BZW393431:BZW393435 CJS393431:CJS393435 CTO393431:CTO393435 DDK393431:DDK393435 DNG393431:DNG393435 DXC393431:DXC393435 EGY393431:EGY393435 EQU393431:EQU393435 FAQ393431:FAQ393435 FKM393431:FKM393435 FUI393431:FUI393435 GEE393431:GEE393435 GOA393431:GOA393435 GXW393431:GXW393435 HHS393431:HHS393435 HRO393431:HRO393435 IBK393431:IBK393435 ILG393431:ILG393435 IVC393431:IVC393435 JEY393431:JEY393435 JOU393431:JOU393435 JYQ393431:JYQ393435 KIM393431:KIM393435 KSI393431:KSI393435 LCE393431:LCE393435 LMA393431:LMA393435 LVW393431:LVW393435 MFS393431:MFS393435 MPO393431:MPO393435 MZK393431:MZK393435 NJG393431:NJG393435 NTC393431:NTC393435 OCY393431:OCY393435 OMU393431:OMU393435 OWQ393431:OWQ393435 PGM393431:PGM393435 PQI393431:PQI393435 QAE393431:QAE393435 QKA393431:QKA393435 QTW393431:QTW393435 RDS393431:RDS393435 RNO393431:RNO393435 RXK393431:RXK393435 SHG393431:SHG393435 SRC393431:SRC393435 TAY393431:TAY393435 TKU393431:TKU393435 TUQ393431:TUQ393435 UEM393431:UEM393435 UOI393431:UOI393435 UYE393431:UYE393435 VIA393431:VIA393435 VRW393431:VRW393435 WBS393431:WBS393435 WLO393431:WLO393435 WVK393431:WVK393435 C458967:C458971 IY458967:IY458971 SU458967:SU458971 ACQ458967:ACQ458971 AMM458967:AMM458971 AWI458967:AWI458971 BGE458967:BGE458971 BQA458967:BQA458971 BZW458967:BZW458971 CJS458967:CJS458971 CTO458967:CTO458971 DDK458967:DDK458971 DNG458967:DNG458971 DXC458967:DXC458971 EGY458967:EGY458971 EQU458967:EQU458971 FAQ458967:FAQ458971 FKM458967:FKM458971 FUI458967:FUI458971 GEE458967:GEE458971 GOA458967:GOA458971 GXW458967:GXW458971 HHS458967:HHS458971 HRO458967:HRO458971 IBK458967:IBK458971 ILG458967:ILG458971 IVC458967:IVC458971 JEY458967:JEY458971 JOU458967:JOU458971 JYQ458967:JYQ458971 KIM458967:KIM458971 KSI458967:KSI458971 LCE458967:LCE458971 LMA458967:LMA458971 LVW458967:LVW458971 MFS458967:MFS458971 MPO458967:MPO458971 MZK458967:MZK458971 NJG458967:NJG458971 NTC458967:NTC458971 OCY458967:OCY458971 OMU458967:OMU458971 OWQ458967:OWQ458971 PGM458967:PGM458971 PQI458967:PQI458971 QAE458967:QAE458971 QKA458967:QKA458971 QTW458967:QTW458971 RDS458967:RDS458971 RNO458967:RNO458971 RXK458967:RXK458971 SHG458967:SHG458971 SRC458967:SRC458971 TAY458967:TAY458971 TKU458967:TKU458971 TUQ458967:TUQ458971 UEM458967:UEM458971 UOI458967:UOI458971 UYE458967:UYE458971 VIA458967:VIA458971 VRW458967:VRW458971 WBS458967:WBS458971 WLO458967:WLO458971 WVK458967:WVK458971 C524503:C524507 IY524503:IY524507 SU524503:SU524507 ACQ524503:ACQ524507 AMM524503:AMM524507 AWI524503:AWI524507 BGE524503:BGE524507 BQA524503:BQA524507 BZW524503:BZW524507 CJS524503:CJS524507 CTO524503:CTO524507 DDK524503:DDK524507 DNG524503:DNG524507 DXC524503:DXC524507 EGY524503:EGY524507 EQU524503:EQU524507 FAQ524503:FAQ524507 FKM524503:FKM524507 FUI524503:FUI524507 GEE524503:GEE524507 GOA524503:GOA524507 GXW524503:GXW524507 HHS524503:HHS524507 HRO524503:HRO524507 IBK524503:IBK524507 ILG524503:ILG524507 IVC524503:IVC524507 JEY524503:JEY524507 JOU524503:JOU524507 JYQ524503:JYQ524507 KIM524503:KIM524507 KSI524503:KSI524507 LCE524503:LCE524507 LMA524503:LMA524507 LVW524503:LVW524507 MFS524503:MFS524507 MPO524503:MPO524507 MZK524503:MZK524507 NJG524503:NJG524507 NTC524503:NTC524507 OCY524503:OCY524507 OMU524503:OMU524507 OWQ524503:OWQ524507 PGM524503:PGM524507 PQI524503:PQI524507 QAE524503:QAE524507 QKA524503:QKA524507 QTW524503:QTW524507 RDS524503:RDS524507 RNO524503:RNO524507 RXK524503:RXK524507 SHG524503:SHG524507 SRC524503:SRC524507 TAY524503:TAY524507 TKU524503:TKU524507 TUQ524503:TUQ524507 UEM524503:UEM524507 UOI524503:UOI524507 UYE524503:UYE524507 VIA524503:VIA524507 VRW524503:VRW524507 WBS524503:WBS524507 WLO524503:WLO524507 WVK524503:WVK524507 C590039:C590043 IY590039:IY590043 SU590039:SU590043 ACQ590039:ACQ590043 AMM590039:AMM590043 AWI590039:AWI590043 BGE590039:BGE590043 BQA590039:BQA590043 BZW590039:BZW590043 CJS590039:CJS590043 CTO590039:CTO590043 DDK590039:DDK590043 DNG590039:DNG590043 DXC590039:DXC590043 EGY590039:EGY590043 EQU590039:EQU590043 FAQ590039:FAQ590043 FKM590039:FKM590043 FUI590039:FUI590043 GEE590039:GEE590043 GOA590039:GOA590043 GXW590039:GXW590043 HHS590039:HHS590043 HRO590039:HRO590043 IBK590039:IBK590043 ILG590039:ILG590043 IVC590039:IVC590043 JEY590039:JEY590043 JOU590039:JOU590043 JYQ590039:JYQ590043 KIM590039:KIM590043 KSI590039:KSI590043 LCE590039:LCE590043 LMA590039:LMA590043 LVW590039:LVW590043 MFS590039:MFS590043 MPO590039:MPO590043 MZK590039:MZK590043 NJG590039:NJG590043 NTC590039:NTC590043 OCY590039:OCY590043 OMU590039:OMU590043 OWQ590039:OWQ590043 PGM590039:PGM590043 PQI590039:PQI590043 QAE590039:QAE590043 QKA590039:QKA590043 QTW590039:QTW590043 RDS590039:RDS590043 RNO590039:RNO590043 RXK590039:RXK590043 SHG590039:SHG590043 SRC590039:SRC590043 TAY590039:TAY590043 TKU590039:TKU590043 TUQ590039:TUQ590043 UEM590039:UEM590043 UOI590039:UOI590043 UYE590039:UYE590043 VIA590039:VIA590043 VRW590039:VRW590043 WBS590039:WBS590043 WLO590039:WLO590043 WVK590039:WVK590043 C655575:C655579 IY655575:IY655579 SU655575:SU655579 ACQ655575:ACQ655579 AMM655575:AMM655579 AWI655575:AWI655579 BGE655575:BGE655579 BQA655575:BQA655579 BZW655575:BZW655579 CJS655575:CJS655579 CTO655575:CTO655579 DDK655575:DDK655579 DNG655575:DNG655579 DXC655575:DXC655579 EGY655575:EGY655579 EQU655575:EQU655579 FAQ655575:FAQ655579 FKM655575:FKM655579 FUI655575:FUI655579 GEE655575:GEE655579 GOA655575:GOA655579 GXW655575:GXW655579 HHS655575:HHS655579 HRO655575:HRO655579 IBK655575:IBK655579 ILG655575:ILG655579 IVC655575:IVC655579 JEY655575:JEY655579 JOU655575:JOU655579 JYQ655575:JYQ655579 KIM655575:KIM655579 KSI655575:KSI655579 LCE655575:LCE655579 LMA655575:LMA655579 LVW655575:LVW655579 MFS655575:MFS655579 MPO655575:MPO655579 MZK655575:MZK655579 NJG655575:NJG655579 NTC655575:NTC655579 OCY655575:OCY655579 OMU655575:OMU655579 OWQ655575:OWQ655579 PGM655575:PGM655579 PQI655575:PQI655579 QAE655575:QAE655579 QKA655575:QKA655579 QTW655575:QTW655579 RDS655575:RDS655579 RNO655575:RNO655579 RXK655575:RXK655579 SHG655575:SHG655579 SRC655575:SRC655579 TAY655575:TAY655579 TKU655575:TKU655579 TUQ655575:TUQ655579 UEM655575:UEM655579 UOI655575:UOI655579 UYE655575:UYE655579 VIA655575:VIA655579 VRW655575:VRW655579 WBS655575:WBS655579 WLO655575:WLO655579 WVK655575:WVK655579 C721111:C721115 IY721111:IY721115 SU721111:SU721115 ACQ721111:ACQ721115 AMM721111:AMM721115 AWI721111:AWI721115 BGE721111:BGE721115 BQA721111:BQA721115 BZW721111:BZW721115 CJS721111:CJS721115 CTO721111:CTO721115 DDK721111:DDK721115 DNG721111:DNG721115 DXC721111:DXC721115 EGY721111:EGY721115 EQU721111:EQU721115 FAQ721111:FAQ721115 FKM721111:FKM721115 FUI721111:FUI721115 GEE721111:GEE721115 GOA721111:GOA721115 GXW721111:GXW721115 HHS721111:HHS721115 HRO721111:HRO721115 IBK721111:IBK721115 ILG721111:ILG721115 IVC721111:IVC721115 JEY721111:JEY721115 JOU721111:JOU721115 JYQ721111:JYQ721115 KIM721111:KIM721115 KSI721111:KSI721115 LCE721111:LCE721115 LMA721111:LMA721115 LVW721111:LVW721115 MFS721111:MFS721115 MPO721111:MPO721115 MZK721111:MZK721115 NJG721111:NJG721115 NTC721111:NTC721115 OCY721111:OCY721115 OMU721111:OMU721115 OWQ721111:OWQ721115 PGM721111:PGM721115 PQI721111:PQI721115 QAE721111:QAE721115 QKA721111:QKA721115 QTW721111:QTW721115 RDS721111:RDS721115 RNO721111:RNO721115 RXK721111:RXK721115 SHG721111:SHG721115 SRC721111:SRC721115 TAY721111:TAY721115 TKU721111:TKU721115 TUQ721111:TUQ721115 UEM721111:UEM721115 UOI721111:UOI721115 UYE721111:UYE721115 VIA721111:VIA721115 VRW721111:VRW721115 WBS721111:WBS721115 WLO721111:WLO721115 WVK721111:WVK721115 C786647:C786651 IY786647:IY786651 SU786647:SU786651 ACQ786647:ACQ786651 AMM786647:AMM786651 AWI786647:AWI786651 BGE786647:BGE786651 BQA786647:BQA786651 BZW786647:BZW786651 CJS786647:CJS786651 CTO786647:CTO786651 DDK786647:DDK786651 DNG786647:DNG786651 DXC786647:DXC786651 EGY786647:EGY786651 EQU786647:EQU786651 FAQ786647:FAQ786651 FKM786647:FKM786651 FUI786647:FUI786651 GEE786647:GEE786651 GOA786647:GOA786651 GXW786647:GXW786651 HHS786647:HHS786651 HRO786647:HRO786651 IBK786647:IBK786651 ILG786647:ILG786651 IVC786647:IVC786651 JEY786647:JEY786651 JOU786647:JOU786651 JYQ786647:JYQ786651 KIM786647:KIM786651 KSI786647:KSI786651 LCE786647:LCE786651 LMA786647:LMA786651 LVW786647:LVW786651 MFS786647:MFS786651 MPO786647:MPO786651 MZK786647:MZK786651 NJG786647:NJG786651 NTC786647:NTC786651 OCY786647:OCY786651 OMU786647:OMU786651 OWQ786647:OWQ786651 PGM786647:PGM786651 PQI786647:PQI786651 QAE786647:QAE786651 QKA786647:QKA786651 QTW786647:QTW786651 RDS786647:RDS786651 RNO786647:RNO786651 RXK786647:RXK786651 SHG786647:SHG786651 SRC786647:SRC786651 TAY786647:TAY786651 TKU786647:TKU786651 TUQ786647:TUQ786651 UEM786647:UEM786651 UOI786647:UOI786651 UYE786647:UYE786651 VIA786647:VIA786651 VRW786647:VRW786651 WBS786647:WBS786651 WLO786647:WLO786651 WVK786647:WVK786651 C852183:C852187 IY852183:IY852187 SU852183:SU852187 ACQ852183:ACQ852187 AMM852183:AMM852187 AWI852183:AWI852187 BGE852183:BGE852187 BQA852183:BQA852187 BZW852183:BZW852187 CJS852183:CJS852187 CTO852183:CTO852187 DDK852183:DDK852187 DNG852183:DNG852187 DXC852183:DXC852187 EGY852183:EGY852187 EQU852183:EQU852187 FAQ852183:FAQ852187 FKM852183:FKM852187 FUI852183:FUI852187 GEE852183:GEE852187 GOA852183:GOA852187 GXW852183:GXW852187 HHS852183:HHS852187 HRO852183:HRO852187 IBK852183:IBK852187 ILG852183:ILG852187 IVC852183:IVC852187 JEY852183:JEY852187 JOU852183:JOU852187 JYQ852183:JYQ852187 KIM852183:KIM852187 KSI852183:KSI852187 LCE852183:LCE852187 LMA852183:LMA852187 LVW852183:LVW852187 MFS852183:MFS852187 MPO852183:MPO852187 MZK852183:MZK852187 NJG852183:NJG852187 NTC852183:NTC852187 OCY852183:OCY852187 OMU852183:OMU852187 OWQ852183:OWQ852187 PGM852183:PGM852187 PQI852183:PQI852187 QAE852183:QAE852187 QKA852183:QKA852187 QTW852183:QTW852187 RDS852183:RDS852187 RNO852183:RNO852187 RXK852183:RXK852187 SHG852183:SHG852187 SRC852183:SRC852187 TAY852183:TAY852187 TKU852183:TKU852187 TUQ852183:TUQ852187 UEM852183:UEM852187 UOI852183:UOI852187 UYE852183:UYE852187 VIA852183:VIA852187 VRW852183:VRW852187 WBS852183:WBS852187 WLO852183:WLO852187 WVK852183:WVK852187 C917719:C917723 IY917719:IY917723 SU917719:SU917723 ACQ917719:ACQ917723 AMM917719:AMM917723 AWI917719:AWI917723 BGE917719:BGE917723 BQA917719:BQA917723 BZW917719:BZW917723 CJS917719:CJS917723 CTO917719:CTO917723 DDK917719:DDK917723 DNG917719:DNG917723 DXC917719:DXC917723 EGY917719:EGY917723 EQU917719:EQU917723 FAQ917719:FAQ917723 FKM917719:FKM917723 FUI917719:FUI917723 GEE917719:GEE917723 GOA917719:GOA917723 GXW917719:GXW917723 HHS917719:HHS917723 HRO917719:HRO917723 IBK917719:IBK917723 ILG917719:ILG917723 IVC917719:IVC917723 JEY917719:JEY917723 JOU917719:JOU917723 JYQ917719:JYQ917723 KIM917719:KIM917723 KSI917719:KSI917723 LCE917719:LCE917723 LMA917719:LMA917723 LVW917719:LVW917723 MFS917719:MFS917723 MPO917719:MPO917723 MZK917719:MZK917723 NJG917719:NJG917723 NTC917719:NTC917723 OCY917719:OCY917723 OMU917719:OMU917723 OWQ917719:OWQ917723 PGM917719:PGM917723 PQI917719:PQI917723 QAE917719:QAE917723 QKA917719:QKA917723 QTW917719:QTW917723 RDS917719:RDS917723 RNO917719:RNO917723 RXK917719:RXK917723 SHG917719:SHG917723 SRC917719:SRC917723 TAY917719:TAY917723 TKU917719:TKU917723 TUQ917719:TUQ917723 UEM917719:UEM917723 UOI917719:UOI917723 UYE917719:UYE917723 VIA917719:VIA917723 VRW917719:VRW917723 WBS917719:WBS917723 WLO917719:WLO917723 WVK917719:WVK917723 C983255:C983259 IY983255:IY983259 SU983255:SU983259 ACQ983255:ACQ983259 AMM983255:AMM983259 AWI983255:AWI983259 BGE983255:BGE983259 BQA983255:BQA983259 BZW983255:BZW983259 CJS983255:CJS983259 CTO983255:CTO983259 DDK983255:DDK983259 DNG983255:DNG983259 DXC983255:DXC983259 EGY983255:EGY983259 EQU983255:EQU983259 FAQ983255:FAQ983259 FKM983255:FKM983259 FUI983255:FUI983259 GEE983255:GEE983259 GOA983255:GOA983259 GXW983255:GXW983259 HHS983255:HHS983259 HRO983255:HRO983259 IBK983255:IBK983259 ILG983255:ILG983259 IVC983255:IVC983259 JEY983255:JEY983259 JOU983255:JOU983259 JYQ983255:JYQ983259 KIM983255:KIM983259 KSI983255:KSI983259 LCE983255:LCE983259 LMA983255:LMA983259 LVW983255:LVW983259 MFS983255:MFS983259 MPO983255:MPO983259 MZK983255:MZK983259 NJG983255:NJG983259 NTC983255:NTC983259 OCY983255:OCY983259 OMU983255:OMU983259 OWQ983255:OWQ983259 PGM983255:PGM983259 PQI983255:PQI983259 QAE983255:QAE983259 QKA983255:QKA983259 QTW983255:QTW983259 RDS983255:RDS983259 RNO983255:RNO983259 RXK983255:RXK983259 SHG983255:SHG983259 SRC983255:SRC983259 TAY983255:TAY983259 TKU983255:TKU983259 TUQ983255:TUQ983259 UEM983255:UEM983259 UOI983255:UOI983259 UYE983255:UYE983259 VIA983255:VIA983259 VRW983255:VRW983259 WBS983255:WBS983259 WLO983255:WLO983259 WVK983255:WVK983259 C221:C224 IY221:IY224 SU221:SU224 ACQ221:ACQ224 AMM221:AMM224 AWI221:AWI224 BGE221:BGE224 BQA221:BQA224 BZW221:BZW224 CJS221:CJS224 CTO221:CTO224 DDK221:DDK224 DNG221:DNG224 DXC221:DXC224 EGY221:EGY224 EQU221:EQU224 FAQ221:FAQ224 FKM221:FKM224 FUI221:FUI224 GEE221:GEE224 GOA221:GOA224 GXW221:GXW224 HHS221:HHS224 HRO221:HRO224 IBK221:IBK224 ILG221:ILG224 IVC221:IVC224 JEY221:JEY224 JOU221:JOU224 JYQ221:JYQ224 KIM221:KIM224 KSI221:KSI224 LCE221:LCE224 LMA221:LMA224 LVW221:LVW224 MFS221:MFS224 MPO221:MPO224 MZK221:MZK224 NJG221:NJG224 NTC221:NTC224 OCY221:OCY224 OMU221:OMU224 OWQ221:OWQ224 PGM221:PGM224 PQI221:PQI224 QAE221:QAE224 QKA221:QKA224 QTW221:QTW224 RDS221:RDS224 RNO221:RNO224 RXK221:RXK224 SHG221:SHG224 SRC221:SRC224 TAY221:TAY224 TKU221:TKU224 TUQ221:TUQ224 UEM221:UEM224 UOI221:UOI224 UYE221:UYE224 VIA221:VIA224 VRW221:VRW224 WBS221:WBS224 WLO221:WLO224 WVK221:WVK224 C65757:C65760 IY65757:IY65760 SU65757:SU65760 ACQ65757:ACQ65760 AMM65757:AMM65760 AWI65757:AWI65760 BGE65757:BGE65760 BQA65757:BQA65760 BZW65757:BZW65760 CJS65757:CJS65760 CTO65757:CTO65760 DDK65757:DDK65760 DNG65757:DNG65760 DXC65757:DXC65760 EGY65757:EGY65760 EQU65757:EQU65760 FAQ65757:FAQ65760 FKM65757:FKM65760 FUI65757:FUI65760 GEE65757:GEE65760 GOA65757:GOA65760 GXW65757:GXW65760 HHS65757:HHS65760 HRO65757:HRO65760 IBK65757:IBK65760 ILG65757:ILG65760 IVC65757:IVC65760 JEY65757:JEY65760 JOU65757:JOU65760 JYQ65757:JYQ65760 KIM65757:KIM65760 KSI65757:KSI65760 LCE65757:LCE65760 LMA65757:LMA65760 LVW65757:LVW65760 MFS65757:MFS65760 MPO65757:MPO65760 MZK65757:MZK65760 NJG65757:NJG65760 NTC65757:NTC65760 OCY65757:OCY65760 OMU65757:OMU65760 OWQ65757:OWQ65760 PGM65757:PGM65760 PQI65757:PQI65760 QAE65757:QAE65760 QKA65757:QKA65760 QTW65757:QTW65760 RDS65757:RDS65760 RNO65757:RNO65760 RXK65757:RXK65760 SHG65757:SHG65760 SRC65757:SRC65760 TAY65757:TAY65760 TKU65757:TKU65760 TUQ65757:TUQ65760 UEM65757:UEM65760 UOI65757:UOI65760 UYE65757:UYE65760 VIA65757:VIA65760 VRW65757:VRW65760 WBS65757:WBS65760 WLO65757:WLO65760 WVK65757:WVK65760 C131293:C131296 IY131293:IY131296 SU131293:SU131296 ACQ131293:ACQ131296 AMM131293:AMM131296 AWI131293:AWI131296 BGE131293:BGE131296 BQA131293:BQA131296 BZW131293:BZW131296 CJS131293:CJS131296 CTO131293:CTO131296 DDK131293:DDK131296 DNG131293:DNG131296 DXC131293:DXC131296 EGY131293:EGY131296 EQU131293:EQU131296 FAQ131293:FAQ131296 FKM131293:FKM131296 FUI131293:FUI131296 GEE131293:GEE131296 GOA131293:GOA131296 GXW131293:GXW131296 HHS131293:HHS131296 HRO131293:HRO131296 IBK131293:IBK131296 ILG131293:ILG131296 IVC131293:IVC131296 JEY131293:JEY131296 JOU131293:JOU131296 JYQ131293:JYQ131296 KIM131293:KIM131296 KSI131293:KSI131296 LCE131293:LCE131296 LMA131293:LMA131296 LVW131293:LVW131296 MFS131293:MFS131296 MPO131293:MPO131296 MZK131293:MZK131296 NJG131293:NJG131296 NTC131293:NTC131296 OCY131293:OCY131296 OMU131293:OMU131296 OWQ131293:OWQ131296 PGM131293:PGM131296 PQI131293:PQI131296 QAE131293:QAE131296 QKA131293:QKA131296 QTW131293:QTW131296 RDS131293:RDS131296 RNO131293:RNO131296 RXK131293:RXK131296 SHG131293:SHG131296 SRC131293:SRC131296 TAY131293:TAY131296 TKU131293:TKU131296 TUQ131293:TUQ131296 UEM131293:UEM131296 UOI131293:UOI131296 UYE131293:UYE131296 VIA131293:VIA131296 VRW131293:VRW131296 WBS131293:WBS131296 WLO131293:WLO131296 WVK131293:WVK131296 C196829:C196832 IY196829:IY196832 SU196829:SU196832 ACQ196829:ACQ196832 AMM196829:AMM196832 AWI196829:AWI196832 BGE196829:BGE196832 BQA196829:BQA196832 BZW196829:BZW196832 CJS196829:CJS196832 CTO196829:CTO196832 DDK196829:DDK196832 DNG196829:DNG196832 DXC196829:DXC196832 EGY196829:EGY196832 EQU196829:EQU196832 FAQ196829:FAQ196832 FKM196829:FKM196832 FUI196829:FUI196832 GEE196829:GEE196832 GOA196829:GOA196832 GXW196829:GXW196832 HHS196829:HHS196832 HRO196829:HRO196832 IBK196829:IBK196832 ILG196829:ILG196832 IVC196829:IVC196832 JEY196829:JEY196832 JOU196829:JOU196832 JYQ196829:JYQ196832 KIM196829:KIM196832 KSI196829:KSI196832 LCE196829:LCE196832 LMA196829:LMA196832 LVW196829:LVW196832 MFS196829:MFS196832 MPO196829:MPO196832 MZK196829:MZK196832 NJG196829:NJG196832 NTC196829:NTC196832 OCY196829:OCY196832 OMU196829:OMU196832 OWQ196829:OWQ196832 PGM196829:PGM196832 PQI196829:PQI196832 QAE196829:QAE196832 QKA196829:QKA196832 QTW196829:QTW196832 RDS196829:RDS196832 RNO196829:RNO196832 RXK196829:RXK196832 SHG196829:SHG196832 SRC196829:SRC196832 TAY196829:TAY196832 TKU196829:TKU196832 TUQ196829:TUQ196832 UEM196829:UEM196832 UOI196829:UOI196832 UYE196829:UYE196832 VIA196829:VIA196832 VRW196829:VRW196832 WBS196829:WBS196832 WLO196829:WLO196832 WVK196829:WVK196832 C262365:C262368 IY262365:IY262368 SU262365:SU262368 ACQ262365:ACQ262368 AMM262365:AMM262368 AWI262365:AWI262368 BGE262365:BGE262368 BQA262365:BQA262368 BZW262365:BZW262368 CJS262365:CJS262368 CTO262365:CTO262368 DDK262365:DDK262368 DNG262365:DNG262368 DXC262365:DXC262368 EGY262365:EGY262368 EQU262365:EQU262368 FAQ262365:FAQ262368 FKM262365:FKM262368 FUI262365:FUI262368 GEE262365:GEE262368 GOA262365:GOA262368 GXW262365:GXW262368 HHS262365:HHS262368 HRO262365:HRO262368 IBK262365:IBK262368 ILG262365:ILG262368 IVC262365:IVC262368 JEY262365:JEY262368 JOU262365:JOU262368 JYQ262365:JYQ262368 KIM262365:KIM262368 KSI262365:KSI262368 LCE262365:LCE262368 LMA262365:LMA262368 LVW262365:LVW262368 MFS262365:MFS262368 MPO262365:MPO262368 MZK262365:MZK262368 NJG262365:NJG262368 NTC262365:NTC262368 OCY262365:OCY262368 OMU262365:OMU262368 OWQ262365:OWQ262368 PGM262365:PGM262368 PQI262365:PQI262368 QAE262365:QAE262368 QKA262365:QKA262368 QTW262365:QTW262368 RDS262365:RDS262368 RNO262365:RNO262368 RXK262365:RXK262368 SHG262365:SHG262368 SRC262365:SRC262368 TAY262365:TAY262368 TKU262365:TKU262368 TUQ262365:TUQ262368 UEM262365:UEM262368 UOI262365:UOI262368 UYE262365:UYE262368 VIA262365:VIA262368 VRW262365:VRW262368 WBS262365:WBS262368 WLO262365:WLO262368 WVK262365:WVK262368 C327901:C327904 IY327901:IY327904 SU327901:SU327904 ACQ327901:ACQ327904 AMM327901:AMM327904 AWI327901:AWI327904 BGE327901:BGE327904 BQA327901:BQA327904 BZW327901:BZW327904 CJS327901:CJS327904 CTO327901:CTO327904 DDK327901:DDK327904 DNG327901:DNG327904 DXC327901:DXC327904 EGY327901:EGY327904 EQU327901:EQU327904 FAQ327901:FAQ327904 FKM327901:FKM327904 FUI327901:FUI327904 GEE327901:GEE327904 GOA327901:GOA327904 GXW327901:GXW327904 HHS327901:HHS327904 HRO327901:HRO327904 IBK327901:IBK327904 ILG327901:ILG327904 IVC327901:IVC327904 JEY327901:JEY327904 JOU327901:JOU327904 JYQ327901:JYQ327904 KIM327901:KIM327904 KSI327901:KSI327904 LCE327901:LCE327904 LMA327901:LMA327904 LVW327901:LVW327904 MFS327901:MFS327904 MPO327901:MPO327904 MZK327901:MZK327904 NJG327901:NJG327904 NTC327901:NTC327904 OCY327901:OCY327904 OMU327901:OMU327904 OWQ327901:OWQ327904 PGM327901:PGM327904 PQI327901:PQI327904 QAE327901:QAE327904 QKA327901:QKA327904 QTW327901:QTW327904 RDS327901:RDS327904 RNO327901:RNO327904 RXK327901:RXK327904 SHG327901:SHG327904 SRC327901:SRC327904 TAY327901:TAY327904 TKU327901:TKU327904 TUQ327901:TUQ327904 UEM327901:UEM327904 UOI327901:UOI327904 UYE327901:UYE327904 VIA327901:VIA327904 VRW327901:VRW327904 WBS327901:WBS327904 WLO327901:WLO327904 WVK327901:WVK327904 C393437:C393440 IY393437:IY393440 SU393437:SU393440 ACQ393437:ACQ393440 AMM393437:AMM393440 AWI393437:AWI393440 BGE393437:BGE393440 BQA393437:BQA393440 BZW393437:BZW393440 CJS393437:CJS393440 CTO393437:CTO393440 DDK393437:DDK393440 DNG393437:DNG393440 DXC393437:DXC393440 EGY393437:EGY393440 EQU393437:EQU393440 FAQ393437:FAQ393440 FKM393437:FKM393440 FUI393437:FUI393440 GEE393437:GEE393440 GOA393437:GOA393440 GXW393437:GXW393440 HHS393437:HHS393440 HRO393437:HRO393440 IBK393437:IBK393440 ILG393437:ILG393440 IVC393437:IVC393440 JEY393437:JEY393440 JOU393437:JOU393440 JYQ393437:JYQ393440 KIM393437:KIM393440 KSI393437:KSI393440 LCE393437:LCE393440 LMA393437:LMA393440 LVW393437:LVW393440 MFS393437:MFS393440 MPO393437:MPO393440 MZK393437:MZK393440 NJG393437:NJG393440 NTC393437:NTC393440 OCY393437:OCY393440 OMU393437:OMU393440 OWQ393437:OWQ393440 PGM393437:PGM393440 PQI393437:PQI393440 QAE393437:QAE393440 QKA393437:QKA393440 QTW393437:QTW393440 RDS393437:RDS393440 RNO393437:RNO393440 RXK393437:RXK393440 SHG393437:SHG393440 SRC393437:SRC393440 TAY393437:TAY393440 TKU393437:TKU393440 TUQ393437:TUQ393440 UEM393437:UEM393440 UOI393437:UOI393440 UYE393437:UYE393440 VIA393437:VIA393440 VRW393437:VRW393440 WBS393437:WBS393440 WLO393437:WLO393440 WVK393437:WVK393440 C458973:C458976 IY458973:IY458976 SU458973:SU458976 ACQ458973:ACQ458976 AMM458973:AMM458976 AWI458973:AWI458976 BGE458973:BGE458976 BQA458973:BQA458976 BZW458973:BZW458976 CJS458973:CJS458976 CTO458973:CTO458976 DDK458973:DDK458976 DNG458973:DNG458976 DXC458973:DXC458976 EGY458973:EGY458976 EQU458973:EQU458976 FAQ458973:FAQ458976 FKM458973:FKM458976 FUI458973:FUI458976 GEE458973:GEE458976 GOA458973:GOA458976 GXW458973:GXW458976 HHS458973:HHS458976 HRO458973:HRO458976 IBK458973:IBK458976 ILG458973:ILG458976 IVC458973:IVC458976 JEY458973:JEY458976 JOU458973:JOU458976 JYQ458973:JYQ458976 KIM458973:KIM458976 KSI458973:KSI458976 LCE458973:LCE458976 LMA458973:LMA458976 LVW458973:LVW458976 MFS458973:MFS458976 MPO458973:MPO458976 MZK458973:MZK458976 NJG458973:NJG458976 NTC458973:NTC458976 OCY458973:OCY458976 OMU458973:OMU458976 OWQ458973:OWQ458976 PGM458973:PGM458976 PQI458973:PQI458976 QAE458973:QAE458976 QKA458973:QKA458976 QTW458973:QTW458976 RDS458973:RDS458976 RNO458973:RNO458976 RXK458973:RXK458976 SHG458973:SHG458976 SRC458973:SRC458976 TAY458973:TAY458976 TKU458973:TKU458976 TUQ458973:TUQ458976 UEM458973:UEM458976 UOI458973:UOI458976 UYE458973:UYE458976 VIA458973:VIA458976 VRW458973:VRW458976 WBS458973:WBS458976 WLO458973:WLO458976 WVK458973:WVK458976 C524509:C524512 IY524509:IY524512 SU524509:SU524512 ACQ524509:ACQ524512 AMM524509:AMM524512 AWI524509:AWI524512 BGE524509:BGE524512 BQA524509:BQA524512 BZW524509:BZW524512 CJS524509:CJS524512 CTO524509:CTO524512 DDK524509:DDK524512 DNG524509:DNG524512 DXC524509:DXC524512 EGY524509:EGY524512 EQU524509:EQU524512 FAQ524509:FAQ524512 FKM524509:FKM524512 FUI524509:FUI524512 GEE524509:GEE524512 GOA524509:GOA524512 GXW524509:GXW524512 HHS524509:HHS524512 HRO524509:HRO524512 IBK524509:IBK524512 ILG524509:ILG524512 IVC524509:IVC524512 JEY524509:JEY524512 JOU524509:JOU524512 JYQ524509:JYQ524512 KIM524509:KIM524512 KSI524509:KSI524512 LCE524509:LCE524512 LMA524509:LMA524512 LVW524509:LVW524512 MFS524509:MFS524512 MPO524509:MPO524512 MZK524509:MZK524512 NJG524509:NJG524512 NTC524509:NTC524512 OCY524509:OCY524512 OMU524509:OMU524512 OWQ524509:OWQ524512 PGM524509:PGM524512 PQI524509:PQI524512 QAE524509:QAE524512 QKA524509:QKA524512 QTW524509:QTW524512 RDS524509:RDS524512 RNO524509:RNO524512 RXK524509:RXK524512 SHG524509:SHG524512 SRC524509:SRC524512 TAY524509:TAY524512 TKU524509:TKU524512 TUQ524509:TUQ524512 UEM524509:UEM524512 UOI524509:UOI524512 UYE524509:UYE524512 VIA524509:VIA524512 VRW524509:VRW524512 WBS524509:WBS524512 WLO524509:WLO524512 WVK524509:WVK524512 C590045:C590048 IY590045:IY590048 SU590045:SU590048 ACQ590045:ACQ590048 AMM590045:AMM590048 AWI590045:AWI590048 BGE590045:BGE590048 BQA590045:BQA590048 BZW590045:BZW590048 CJS590045:CJS590048 CTO590045:CTO590048 DDK590045:DDK590048 DNG590045:DNG590048 DXC590045:DXC590048 EGY590045:EGY590048 EQU590045:EQU590048 FAQ590045:FAQ590048 FKM590045:FKM590048 FUI590045:FUI590048 GEE590045:GEE590048 GOA590045:GOA590048 GXW590045:GXW590048 HHS590045:HHS590048 HRO590045:HRO590048 IBK590045:IBK590048 ILG590045:ILG590048 IVC590045:IVC590048 JEY590045:JEY590048 JOU590045:JOU590048 JYQ590045:JYQ590048 KIM590045:KIM590048 KSI590045:KSI590048 LCE590045:LCE590048 LMA590045:LMA590048 LVW590045:LVW590048 MFS590045:MFS590048 MPO590045:MPO590048 MZK590045:MZK590048 NJG590045:NJG590048 NTC590045:NTC590048 OCY590045:OCY590048 OMU590045:OMU590048 OWQ590045:OWQ590048 PGM590045:PGM590048 PQI590045:PQI590048 QAE590045:QAE590048 QKA590045:QKA590048 QTW590045:QTW590048 RDS590045:RDS590048 RNO590045:RNO590048 RXK590045:RXK590048 SHG590045:SHG590048 SRC590045:SRC590048 TAY590045:TAY590048 TKU590045:TKU590048 TUQ590045:TUQ590048 UEM590045:UEM590048 UOI590045:UOI590048 UYE590045:UYE590048 VIA590045:VIA590048 VRW590045:VRW590048 WBS590045:WBS590048 WLO590045:WLO590048 WVK590045:WVK590048 C655581:C655584 IY655581:IY655584 SU655581:SU655584 ACQ655581:ACQ655584 AMM655581:AMM655584 AWI655581:AWI655584 BGE655581:BGE655584 BQA655581:BQA655584 BZW655581:BZW655584 CJS655581:CJS655584 CTO655581:CTO655584 DDK655581:DDK655584 DNG655581:DNG655584 DXC655581:DXC655584 EGY655581:EGY655584 EQU655581:EQU655584 FAQ655581:FAQ655584 FKM655581:FKM655584 FUI655581:FUI655584 GEE655581:GEE655584 GOA655581:GOA655584 GXW655581:GXW655584 HHS655581:HHS655584 HRO655581:HRO655584 IBK655581:IBK655584 ILG655581:ILG655584 IVC655581:IVC655584 JEY655581:JEY655584 JOU655581:JOU655584 JYQ655581:JYQ655584 KIM655581:KIM655584 KSI655581:KSI655584 LCE655581:LCE655584 LMA655581:LMA655584 LVW655581:LVW655584 MFS655581:MFS655584 MPO655581:MPO655584 MZK655581:MZK655584 NJG655581:NJG655584 NTC655581:NTC655584 OCY655581:OCY655584 OMU655581:OMU655584 OWQ655581:OWQ655584 PGM655581:PGM655584 PQI655581:PQI655584 QAE655581:QAE655584 QKA655581:QKA655584 QTW655581:QTW655584 RDS655581:RDS655584 RNO655581:RNO655584 RXK655581:RXK655584 SHG655581:SHG655584 SRC655581:SRC655584 TAY655581:TAY655584 TKU655581:TKU655584 TUQ655581:TUQ655584 UEM655581:UEM655584 UOI655581:UOI655584 UYE655581:UYE655584 VIA655581:VIA655584 VRW655581:VRW655584 WBS655581:WBS655584 WLO655581:WLO655584 WVK655581:WVK655584 C721117:C721120 IY721117:IY721120 SU721117:SU721120 ACQ721117:ACQ721120 AMM721117:AMM721120 AWI721117:AWI721120 BGE721117:BGE721120 BQA721117:BQA721120 BZW721117:BZW721120 CJS721117:CJS721120 CTO721117:CTO721120 DDK721117:DDK721120 DNG721117:DNG721120 DXC721117:DXC721120 EGY721117:EGY721120 EQU721117:EQU721120 FAQ721117:FAQ721120 FKM721117:FKM721120 FUI721117:FUI721120 GEE721117:GEE721120 GOA721117:GOA721120 GXW721117:GXW721120 HHS721117:HHS721120 HRO721117:HRO721120 IBK721117:IBK721120 ILG721117:ILG721120 IVC721117:IVC721120 JEY721117:JEY721120 JOU721117:JOU721120 JYQ721117:JYQ721120 KIM721117:KIM721120 KSI721117:KSI721120 LCE721117:LCE721120 LMA721117:LMA721120 LVW721117:LVW721120 MFS721117:MFS721120 MPO721117:MPO721120 MZK721117:MZK721120 NJG721117:NJG721120 NTC721117:NTC721120 OCY721117:OCY721120 OMU721117:OMU721120 OWQ721117:OWQ721120 PGM721117:PGM721120 PQI721117:PQI721120 QAE721117:QAE721120 QKA721117:QKA721120 QTW721117:QTW721120 RDS721117:RDS721120 RNO721117:RNO721120 RXK721117:RXK721120 SHG721117:SHG721120 SRC721117:SRC721120 TAY721117:TAY721120 TKU721117:TKU721120 TUQ721117:TUQ721120 UEM721117:UEM721120 UOI721117:UOI721120 UYE721117:UYE721120 VIA721117:VIA721120 VRW721117:VRW721120 WBS721117:WBS721120 WLO721117:WLO721120 WVK721117:WVK721120 C786653:C786656 IY786653:IY786656 SU786653:SU786656 ACQ786653:ACQ786656 AMM786653:AMM786656 AWI786653:AWI786656 BGE786653:BGE786656 BQA786653:BQA786656 BZW786653:BZW786656 CJS786653:CJS786656 CTO786653:CTO786656 DDK786653:DDK786656 DNG786653:DNG786656 DXC786653:DXC786656 EGY786653:EGY786656 EQU786653:EQU786656 FAQ786653:FAQ786656 FKM786653:FKM786656 FUI786653:FUI786656 GEE786653:GEE786656 GOA786653:GOA786656 GXW786653:GXW786656 HHS786653:HHS786656 HRO786653:HRO786656 IBK786653:IBK786656 ILG786653:ILG786656 IVC786653:IVC786656 JEY786653:JEY786656 JOU786653:JOU786656 JYQ786653:JYQ786656 KIM786653:KIM786656 KSI786653:KSI786656 LCE786653:LCE786656 LMA786653:LMA786656 LVW786653:LVW786656 MFS786653:MFS786656 MPO786653:MPO786656 MZK786653:MZK786656 NJG786653:NJG786656 NTC786653:NTC786656 OCY786653:OCY786656 OMU786653:OMU786656 OWQ786653:OWQ786656 PGM786653:PGM786656 PQI786653:PQI786656 QAE786653:QAE786656 QKA786653:QKA786656 QTW786653:QTW786656 RDS786653:RDS786656 RNO786653:RNO786656 RXK786653:RXK786656 SHG786653:SHG786656 SRC786653:SRC786656 TAY786653:TAY786656 TKU786653:TKU786656 TUQ786653:TUQ786656 UEM786653:UEM786656 UOI786653:UOI786656 UYE786653:UYE786656 VIA786653:VIA786656 VRW786653:VRW786656 WBS786653:WBS786656 WLO786653:WLO786656 WVK786653:WVK786656 C852189:C852192 IY852189:IY852192 SU852189:SU852192 ACQ852189:ACQ852192 AMM852189:AMM852192 AWI852189:AWI852192 BGE852189:BGE852192 BQA852189:BQA852192 BZW852189:BZW852192 CJS852189:CJS852192 CTO852189:CTO852192 DDK852189:DDK852192 DNG852189:DNG852192 DXC852189:DXC852192 EGY852189:EGY852192 EQU852189:EQU852192 FAQ852189:FAQ852192 FKM852189:FKM852192 FUI852189:FUI852192 GEE852189:GEE852192 GOA852189:GOA852192 GXW852189:GXW852192 HHS852189:HHS852192 HRO852189:HRO852192 IBK852189:IBK852192 ILG852189:ILG852192 IVC852189:IVC852192 JEY852189:JEY852192 JOU852189:JOU852192 JYQ852189:JYQ852192 KIM852189:KIM852192 KSI852189:KSI852192 LCE852189:LCE852192 LMA852189:LMA852192 LVW852189:LVW852192 MFS852189:MFS852192 MPO852189:MPO852192 MZK852189:MZK852192 NJG852189:NJG852192 NTC852189:NTC852192 OCY852189:OCY852192 OMU852189:OMU852192 OWQ852189:OWQ852192 PGM852189:PGM852192 PQI852189:PQI852192 QAE852189:QAE852192 QKA852189:QKA852192 QTW852189:QTW852192 RDS852189:RDS852192 RNO852189:RNO852192 RXK852189:RXK852192 SHG852189:SHG852192 SRC852189:SRC852192 TAY852189:TAY852192 TKU852189:TKU852192 TUQ852189:TUQ852192 UEM852189:UEM852192 UOI852189:UOI852192 UYE852189:UYE852192 VIA852189:VIA852192 VRW852189:VRW852192 WBS852189:WBS852192 WLO852189:WLO852192 WVK852189:WVK852192 C917725:C917728 IY917725:IY917728 SU917725:SU917728 ACQ917725:ACQ917728 AMM917725:AMM917728 AWI917725:AWI917728 BGE917725:BGE917728 BQA917725:BQA917728 BZW917725:BZW917728 CJS917725:CJS917728 CTO917725:CTO917728 DDK917725:DDK917728 DNG917725:DNG917728 DXC917725:DXC917728 EGY917725:EGY917728 EQU917725:EQU917728 FAQ917725:FAQ917728 FKM917725:FKM917728 FUI917725:FUI917728 GEE917725:GEE917728 GOA917725:GOA917728 GXW917725:GXW917728 HHS917725:HHS917728 HRO917725:HRO917728 IBK917725:IBK917728 ILG917725:ILG917728 IVC917725:IVC917728 JEY917725:JEY917728 JOU917725:JOU917728 JYQ917725:JYQ917728 KIM917725:KIM917728 KSI917725:KSI917728 LCE917725:LCE917728 LMA917725:LMA917728 LVW917725:LVW917728 MFS917725:MFS917728 MPO917725:MPO917728 MZK917725:MZK917728 NJG917725:NJG917728 NTC917725:NTC917728 OCY917725:OCY917728 OMU917725:OMU917728 OWQ917725:OWQ917728 PGM917725:PGM917728 PQI917725:PQI917728 QAE917725:QAE917728 QKA917725:QKA917728 QTW917725:QTW917728 RDS917725:RDS917728 RNO917725:RNO917728 RXK917725:RXK917728 SHG917725:SHG917728 SRC917725:SRC917728 TAY917725:TAY917728 TKU917725:TKU917728 TUQ917725:TUQ917728 UEM917725:UEM917728 UOI917725:UOI917728 UYE917725:UYE917728 VIA917725:VIA917728 VRW917725:VRW917728 WBS917725:WBS917728 WLO917725:WLO917728 WVK917725:WVK917728 C983261:C983264 IY983261:IY983264 SU983261:SU983264 ACQ983261:ACQ983264 AMM983261:AMM983264 AWI983261:AWI983264 BGE983261:BGE983264 BQA983261:BQA983264 BZW983261:BZW983264 CJS983261:CJS983264 CTO983261:CTO983264 DDK983261:DDK983264 DNG983261:DNG983264 DXC983261:DXC983264 EGY983261:EGY983264 EQU983261:EQU983264 FAQ983261:FAQ983264 FKM983261:FKM983264 FUI983261:FUI983264 GEE983261:GEE983264 GOA983261:GOA983264 GXW983261:GXW983264 HHS983261:HHS983264 HRO983261:HRO983264 IBK983261:IBK983264 ILG983261:ILG983264 IVC983261:IVC983264 JEY983261:JEY983264 JOU983261:JOU983264 JYQ983261:JYQ983264 KIM983261:KIM983264 KSI983261:KSI983264 LCE983261:LCE983264 LMA983261:LMA983264 LVW983261:LVW983264 MFS983261:MFS983264 MPO983261:MPO983264 MZK983261:MZK983264 NJG983261:NJG983264 NTC983261:NTC983264 OCY983261:OCY983264 OMU983261:OMU983264 OWQ983261:OWQ983264 PGM983261:PGM983264 PQI983261:PQI983264 QAE983261:QAE983264 QKA983261:QKA983264 QTW983261:QTW983264 RDS983261:RDS983264 RNO983261:RNO983264 RXK983261:RXK983264 SHG983261:SHG983264 SRC983261:SRC983264 TAY983261:TAY983264 TKU983261:TKU983264 TUQ983261:TUQ983264 UEM983261:UEM983264 UOI983261:UOI983264 UYE983261:UYE983264 VIA983261:VIA983264 VRW983261:VRW983264 WBS983261:WBS983264 WLO983261:WLO983264 WVK983261:WVK983264 C226 IY226 SU226 ACQ226 AMM226 AWI226 BGE226 BQA226 BZW226 CJS226 CTO226 DDK226 DNG226 DXC226 EGY226 EQU226 FAQ226 FKM226 FUI226 GEE226 GOA226 GXW226 HHS226 HRO226 IBK226 ILG226 IVC226 JEY226 JOU226 JYQ226 KIM226 KSI226 LCE226 LMA226 LVW226 MFS226 MPO226 MZK226 NJG226 NTC226 OCY226 OMU226 OWQ226 PGM226 PQI226 QAE226 QKA226 QTW226 RDS226 RNO226 RXK226 SHG226 SRC226 TAY226 TKU226 TUQ226 UEM226 UOI226 UYE226 VIA226 VRW226 WBS226 WLO226 WVK226 C65762 IY65762 SU65762 ACQ65762 AMM65762 AWI65762 BGE65762 BQA65762 BZW65762 CJS65762 CTO65762 DDK65762 DNG65762 DXC65762 EGY65762 EQU65762 FAQ65762 FKM65762 FUI65762 GEE65762 GOA65762 GXW65762 HHS65762 HRO65762 IBK65762 ILG65762 IVC65762 JEY65762 JOU65762 JYQ65762 KIM65762 KSI65762 LCE65762 LMA65762 LVW65762 MFS65762 MPO65762 MZK65762 NJG65762 NTC65762 OCY65762 OMU65762 OWQ65762 PGM65762 PQI65762 QAE65762 QKA65762 QTW65762 RDS65762 RNO65762 RXK65762 SHG65762 SRC65762 TAY65762 TKU65762 TUQ65762 UEM65762 UOI65762 UYE65762 VIA65762 VRW65762 WBS65762 WLO65762 WVK65762 C131298 IY131298 SU131298 ACQ131298 AMM131298 AWI131298 BGE131298 BQA131298 BZW131298 CJS131298 CTO131298 DDK131298 DNG131298 DXC131298 EGY131298 EQU131298 FAQ131298 FKM131298 FUI131298 GEE131298 GOA131298 GXW131298 HHS131298 HRO131298 IBK131298 ILG131298 IVC131298 JEY131298 JOU131298 JYQ131298 KIM131298 KSI131298 LCE131298 LMA131298 LVW131298 MFS131298 MPO131298 MZK131298 NJG131298 NTC131298 OCY131298 OMU131298 OWQ131298 PGM131298 PQI131298 QAE131298 QKA131298 QTW131298 RDS131298 RNO131298 RXK131298 SHG131298 SRC131298 TAY131298 TKU131298 TUQ131298 UEM131298 UOI131298 UYE131298 VIA131298 VRW131298 WBS131298 WLO131298 WVK131298 C196834 IY196834 SU196834 ACQ196834 AMM196834 AWI196834 BGE196834 BQA196834 BZW196834 CJS196834 CTO196834 DDK196834 DNG196834 DXC196834 EGY196834 EQU196834 FAQ196834 FKM196834 FUI196834 GEE196834 GOA196834 GXW196834 HHS196834 HRO196834 IBK196834 ILG196834 IVC196834 JEY196834 JOU196834 JYQ196834 KIM196834 KSI196834 LCE196834 LMA196834 LVW196834 MFS196834 MPO196834 MZK196834 NJG196834 NTC196834 OCY196834 OMU196834 OWQ196834 PGM196834 PQI196834 QAE196834 QKA196834 QTW196834 RDS196834 RNO196834 RXK196834 SHG196834 SRC196834 TAY196834 TKU196834 TUQ196834 UEM196834 UOI196834 UYE196834 VIA196834 VRW196834 WBS196834 WLO196834 WVK196834 C262370 IY262370 SU262370 ACQ262370 AMM262370 AWI262370 BGE262370 BQA262370 BZW262370 CJS262370 CTO262370 DDK262370 DNG262370 DXC262370 EGY262370 EQU262370 FAQ262370 FKM262370 FUI262370 GEE262370 GOA262370 GXW262370 HHS262370 HRO262370 IBK262370 ILG262370 IVC262370 JEY262370 JOU262370 JYQ262370 KIM262370 KSI262370 LCE262370 LMA262370 LVW262370 MFS262370 MPO262370 MZK262370 NJG262370 NTC262370 OCY262370 OMU262370 OWQ262370 PGM262370 PQI262370 QAE262370 QKA262370 QTW262370 RDS262370 RNO262370 RXK262370 SHG262370 SRC262370 TAY262370 TKU262370 TUQ262370 UEM262370 UOI262370 UYE262370 VIA262370 VRW262370 WBS262370 WLO262370 WVK262370 C327906 IY327906 SU327906 ACQ327906 AMM327906 AWI327906 BGE327906 BQA327906 BZW327906 CJS327906 CTO327906 DDK327906 DNG327906 DXC327906 EGY327906 EQU327906 FAQ327906 FKM327906 FUI327906 GEE327906 GOA327906 GXW327906 HHS327906 HRO327906 IBK327906 ILG327906 IVC327906 JEY327906 JOU327906 JYQ327906 KIM327906 KSI327906 LCE327906 LMA327906 LVW327906 MFS327906 MPO327906 MZK327906 NJG327906 NTC327906 OCY327906 OMU327906 OWQ327906 PGM327906 PQI327906 QAE327906 QKA327906 QTW327906 RDS327906 RNO327906 RXK327906 SHG327906 SRC327906 TAY327906 TKU327906 TUQ327906 UEM327906 UOI327906 UYE327906 VIA327906 VRW327906 WBS327906 WLO327906 WVK327906 C393442 IY393442 SU393442 ACQ393442 AMM393442 AWI393442 BGE393442 BQA393442 BZW393442 CJS393442 CTO393442 DDK393442 DNG393442 DXC393442 EGY393442 EQU393442 FAQ393442 FKM393442 FUI393442 GEE393442 GOA393442 GXW393442 HHS393442 HRO393442 IBK393442 ILG393442 IVC393442 JEY393442 JOU393442 JYQ393442 KIM393442 KSI393442 LCE393442 LMA393442 LVW393442 MFS393442 MPO393442 MZK393442 NJG393442 NTC393442 OCY393442 OMU393442 OWQ393442 PGM393442 PQI393442 QAE393442 QKA393442 QTW393442 RDS393442 RNO393442 RXK393442 SHG393442 SRC393442 TAY393442 TKU393442 TUQ393442 UEM393442 UOI393442 UYE393442 VIA393442 VRW393442 WBS393442 WLO393442 WVK393442 C458978 IY458978 SU458978 ACQ458978 AMM458978 AWI458978 BGE458978 BQA458978 BZW458978 CJS458978 CTO458978 DDK458978 DNG458978 DXC458978 EGY458978 EQU458978 FAQ458978 FKM458978 FUI458978 GEE458978 GOA458978 GXW458978 HHS458978 HRO458978 IBK458978 ILG458978 IVC458978 JEY458978 JOU458978 JYQ458978 KIM458978 KSI458978 LCE458978 LMA458978 LVW458978 MFS458978 MPO458978 MZK458978 NJG458978 NTC458978 OCY458978 OMU458978 OWQ458978 PGM458978 PQI458978 QAE458978 QKA458978 QTW458978 RDS458978 RNO458978 RXK458978 SHG458978 SRC458978 TAY458978 TKU458978 TUQ458978 UEM458978 UOI458978 UYE458978 VIA458978 VRW458978 WBS458978 WLO458978 WVK458978 C524514 IY524514 SU524514 ACQ524514 AMM524514 AWI524514 BGE524514 BQA524514 BZW524514 CJS524514 CTO524514 DDK524514 DNG524514 DXC524514 EGY524514 EQU524514 FAQ524514 FKM524514 FUI524514 GEE524514 GOA524514 GXW524514 HHS524514 HRO524514 IBK524514 ILG524514 IVC524514 JEY524514 JOU524514 JYQ524514 KIM524514 KSI524514 LCE524514 LMA524514 LVW524514 MFS524514 MPO524514 MZK524514 NJG524514 NTC524514 OCY524514 OMU524514 OWQ524514 PGM524514 PQI524514 QAE524514 QKA524514 QTW524514 RDS524514 RNO524514 RXK524514 SHG524514 SRC524514 TAY524514 TKU524514 TUQ524514 UEM524514 UOI524514 UYE524514 VIA524514 VRW524514 WBS524514 WLO524514 WVK524514 C590050 IY590050 SU590050 ACQ590050 AMM590050 AWI590050 BGE590050 BQA590050 BZW590050 CJS590050 CTO590050 DDK590050 DNG590050 DXC590050 EGY590050 EQU590050 FAQ590050 FKM590050 FUI590050 GEE590050 GOA590050 GXW590050 HHS590050 HRO590050 IBK590050 ILG590050 IVC590050 JEY590050 JOU590050 JYQ590050 KIM590050 KSI590050 LCE590050 LMA590050 LVW590050 MFS590050 MPO590050 MZK590050 NJG590050 NTC590050 OCY590050 OMU590050 OWQ590050 PGM590050 PQI590050 QAE590050 QKA590050 QTW590050 RDS590050 RNO590050 RXK590050 SHG590050 SRC590050 TAY590050 TKU590050 TUQ590050 UEM590050 UOI590050 UYE590050 VIA590050 VRW590050 WBS590050 WLO590050 WVK590050 C655586 IY655586 SU655586 ACQ655586 AMM655586 AWI655586 BGE655586 BQA655586 BZW655586 CJS655586 CTO655586 DDK655586 DNG655586 DXC655586 EGY655586 EQU655586 FAQ655586 FKM655586 FUI655586 GEE655586 GOA655586 GXW655586 HHS655586 HRO655586 IBK655586 ILG655586 IVC655586 JEY655586 JOU655586 JYQ655586 KIM655586 KSI655586 LCE655586 LMA655586 LVW655586 MFS655586 MPO655586 MZK655586 NJG655586 NTC655586 OCY655586 OMU655586 OWQ655586 PGM655586 PQI655586 QAE655586 QKA655586 QTW655586 RDS655586 RNO655586 RXK655586 SHG655586 SRC655586 TAY655586 TKU655586 TUQ655586 UEM655586 UOI655586 UYE655586 VIA655586 VRW655586 WBS655586 WLO655586 WVK655586 C721122 IY721122 SU721122 ACQ721122 AMM721122 AWI721122 BGE721122 BQA721122 BZW721122 CJS721122 CTO721122 DDK721122 DNG721122 DXC721122 EGY721122 EQU721122 FAQ721122 FKM721122 FUI721122 GEE721122 GOA721122 GXW721122 HHS721122 HRO721122 IBK721122 ILG721122 IVC721122 JEY721122 JOU721122 JYQ721122 KIM721122 KSI721122 LCE721122 LMA721122 LVW721122 MFS721122 MPO721122 MZK721122 NJG721122 NTC721122 OCY721122 OMU721122 OWQ721122 PGM721122 PQI721122 QAE721122 QKA721122 QTW721122 RDS721122 RNO721122 RXK721122 SHG721122 SRC721122 TAY721122 TKU721122 TUQ721122 UEM721122 UOI721122 UYE721122 VIA721122 VRW721122 WBS721122 WLO721122 WVK721122 C786658 IY786658 SU786658 ACQ786658 AMM786658 AWI786658 BGE786658 BQA786658 BZW786658 CJS786658 CTO786658 DDK786658 DNG786658 DXC786658 EGY786658 EQU786658 FAQ786658 FKM786658 FUI786658 GEE786658 GOA786658 GXW786658 HHS786658 HRO786658 IBK786658 ILG786658 IVC786658 JEY786658 JOU786658 JYQ786658 KIM786658 KSI786658 LCE786658 LMA786658 LVW786658 MFS786658 MPO786658 MZK786658 NJG786658 NTC786658 OCY786658 OMU786658 OWQ786658 PGM786658 PQI786658 QAE786658 QKA786658 QTW786658 RDS786658 RNO786658 RXK786658 SHG786658 SRC786658 TAY786658 TKU786658 TUQ786658 UEM786658 UOI786658 UYE786658 VIA786658 VRW786658 WBS786658 WLO786658 WVK786658 C852194 IY852194 SU852194 ACQ852194 AMM852194 AWI852194 BGE852194 BQA852194 BZW852194 CJS852194 CTO852194 DDK852194 DNG852194 DXC852194 EGY852194 EQU852194 FAQ852194 FKM852194 FUI852194 GEE852194 GOA852194 GXW852194 HHS852194 HRO852194 IBK852194 ILG852194 IVC852194 JEY852194 JOU852194 JYQ852194 KIM852194 KSI852194 LCE852194 LMA852194 LVW852194 MFS852194 MPO852194 MZK852194 NJG852194 NTC852194 OCY852194 OMU852194 OWQ852194 PGM852194 PQI852194 QAE852194 QKA852194 QTW852194 RDS852194 RNO852194 RXK852194 SHG852194 SRC852194 TAY852194 TKU852194 TUQ852194 UEM852194 UOI852194 UYE852194 VIA852194 VRW852194 WBS852194 WLO852194 WVK852194 C917730 IY917730 SU917730 ACQ917730 AMM917730 AWI917730 BGE917730 BQA917730 BZW917730 CJS917730 CTO917730 DDK917730 DNG917730 DXC917730 EGY917730 EQU917730 FAQ917730 FKM917730 FUI917730 GEE917730 GOA917730 GXW917730 HHS917730 HRO917730 IBK917730 ILG917730 IVC917730 JEY917730 JOU917730 JYQ917730 KIM917730 KSI917730 LCE917730 LMA917730 LVW917730 MFS917730 MPO917730 MZK917730 NJG917730 NTC917730 OCY917730 OMU917730 OWQ917730 PGM917730 PQI917730 QAE917730 QKA917730 QTW917730 RDS917730 RNO917730 RXK917730 SHG917730 SRC917730 TAY917730 TKU917730 TUQ917730 UEM917730 UOI917730 UYE917730 VIA917730 VRW917730 WBS917730 WLO917730 WVK917730 C983266 IY983266 SU983266 ACQ983266 AMM983266 AWI983266 BGE983266 BQA983266 BZW983266 CJS983266 CTO983266 DDK983266 DNG983266 DXC983266 EGY983266 EQU983266 FAQ983266 FKM983266 FUI983266 GEE983266 GOA983266 GXW983266 HHS983266 HRO983266 IBK983266 ILG983266 IVC983266 JEY983266 JOU983266 JYQ983266 KIM983266 KSI983266 LCE983266 LMA983266 LVW983266 MFS983266 MPO983266 MZK983266 NJG983266 NTC983266 OCY983266 OMU983266 OWQ983266 PGM983266 PQI983266 QAE983266 QKA983266 QTW983266 RDS983266 RNO983266 RXK983266 SHG983266 SRC983266 TAY983266 TKU983266 TUQ983266 UEM983266 UOI983266 UYE983266 VIA983266 VRW983266 WBS983266 WLO983266 WVK983266 C229:C240 IY229:IY240 SU229:SU240 ACQ229:ACQ240 AMM229:AMM240 AWI229:AWI240 BGE229:BGE240 BQA229:BQA240 BZW229:BZW240 CJS229:CJS240 CTO229:CTO240 DDK229:DDK240 DNG229:DNG240 DXC229:DXC240 EGY229:EGY240 EQU229:EQU240 FAQ229:FAQ240 FKM229:FKM240 FUI229:FUI240 GEE229:GEE240 GOA229:GOA240 GXW229:GXW240 HHS229:HHS240 HRO229:HRO240 IBK229:IBK240 ILG229:ILG240 IVC229:IVC240 JEY229:JEY240 JOU229:JOU240 JYQ229:JYQ240 KIM229:KIM240 KSI229:KSI240 LCE229:LCE240 LMA229:LMA240 LVW229:LVW240 MFS229:MFS240 MPO229:MPO240 MZK229:MZK240 NJG229:NJG240 NTC229:NTC240 OCY229:OCY240 OMU229:OMU240 OWQ229:OWQ240 PGM229:PGM240 PQI229:PQI240 QAE229:QAE240 QKA229:QKA240 QTW229:QTW240 RDS229:RDS240 RNO229:RNO240 RXK229:RXK240 SHG229:SHG240 SRC229:SRC240 TAY229:TAY240 TKU229:TKU240 TUQ229:TUQ240 UEM229:UEM240 UOI229:UOI240 UYE229:UYE240 VIA229:VIA240 VRW229:VRW240 WBS229:WBS240 WLO229:WLO240 WVK229:WVK240 C65765:C65776 IY65765:IY65776 SU65765:SU65776 ACQ65765:ACQ65776 AMM65765:AMM65776 AWI65765:AWI65776 BGE65765:BGE65776 BQA65765:BQA65776 BZW65765:BZW65776 CJS65765:CJS65776 CTO65765:CTO65776 DDK65765:DDK65776 DNG65765:DNG65776 DXC65765:DXC65776 EGY65765:EGY65776 EQU65765:EQU65776 FAQ65765:FAQ65776 FKM65765:FKM65776 FUI65765:FUI65776 GEE65765:GEE65776 GOA65765:GOA65776 GXW65765:GXW65776 HHS65765:HHS65776 HRO65765:HRO65776 IBK65765:IBK65776 ILG65765:ILG65776 IVC65765:IVC65776 JEY65765:JEY65776 JOU65765:JOU65776 JYQ65765:JYQ65776 KIM65765:KIM65776 KSI65765:KSI65776 LCE65765:LCE65776 LMA65765:LMA65776 LVW65765:LVW65776 MFS65765:MFS65776 MPO65765:MPO65776 MZK65765:MZK65776 NJG65765:NJG65776 NTC65765:NTC65776 OCY65765:OCY65776 OMU65765:OMU65776 OWQ65765:OWQ65776 PGM65765:PGM65776 PQI65765:PQI65776 QAE65765:QAE65776 QKA65765:QKA65776 QTW65765:QTW65776 RDS65765:RDS65776 RNO65765:RNO65776 RXK65765:RXK65776 SHG65765:SHG65776 SRC65765:SRC65776 TAY65765:TAY65776 TKU65765:TKU65776 TUQ65765:TUQ65776 UEM65765:UEM65776 UOI65765:UOI65776 UYE65765:UYE65776 VIA65765:VIA65776 VRW65765:VRW65776 WBS65765:WBS65776 WLO65765:WLO65776 WVK65765:WVK65776 C131301:C131312 IY131301:IY131312 SU131301:SU131312 ACQ131301:ACQ131312 AMM131301:AMM131312 AWI131301:AWI131312 BGE131301:BGE131312 BQA131301:BQA131312 BZW131301:BZW131312 CJS131301:CJS131312 CTO131301:CTO131312 DDK131301:DDK131312 DNG131301:DNG131312 DXC131301:DXC131312 EGY131301:EGY131312 EQU131301:EQU131312 FAQ131301:FAQ131312 FKM131301:FKM131312 FUI131301:FUI131312 GEE131301:GEE131312 GOA131301:GOA131312 GXW131301:GXW131312 HHS131301:HHS131312 HRO131301:HRO131312 IBK131301:IBK131312 ILG131301:ILG131312 IVC131301:IVC131312 JEY131301:JEY131312 JOU131301:JOU131312 JYQ131301:JYQ131312 KIM131301:KIM131312 KSI131301:KSI131312 LCE131301:LCE131312 LMA131301:LMA131312 LVW131301:LVW131312 MFS131301:MFS131312 MPO131301:MPO131312 MZK131301:MZK131312 NJG131301:NJG131312 NTC131301:NTC131312 OCY131301:OCY131312 OMU131301:OMU131312 OWQ131301:OWQ131312 PGM131301:PGM131312 PQI131301:PQI131312 QAE131301:QAE131312 QKA131301:QKA131312 QTW131301:QTW131312 RDS131301:RDS131312 RNO131301:RNO131312 RXK131301:RXK131312 SHG131301:SHG131312 SRC131301:SRC131312 TAY131301:TAY131312 TKU131301:TKU131312 TUQ131301:TUQ131312 UEM131301:UEM131312 UOI131301:UOI131312 UYE131301:UYE131312 VIA131301:VIA131312 VRW131301:VRW131312 WBS131301:WBS131312 WLO131301:WLO131312 WVK131301:WVK131312 C196837:C196848 IY196837:IY196848 SU196837:SU196848 ACQ196837:ACQ196848 AMM196837:AMM196848 AWI196837:AWI196848 BGE196837:BGE196848 BQA196837:BQA196848 BZW196837:BZW196848 CJS196837:CJS196848 CTO196837:CTO196848 DDK196837:DDK196848 DNG196837:DNG196848 DXC196837:DXC196848 EGY196837:EGY196848 EQU196837:EQU196848 FAQ196837:FAQ196848 FKM196837:FKM196848 FUI196837:FUI196848 GEE196837:GEE196848 GOA196837:GOA196848 GXW196837:GXW196848 HHS196837:HHS196848 HRO196837:HRO196848 IBK196837:IBK196848 ILG196837:ILG196848 IVC196837:IVC196848 JEY196837:JEY196848 JOU196837:JOU196848 JYQ196837:JYQ196848 KIM196837:KIM196848 KSI196837:KSI196848 LCE196837:LCE196848 LMA196837:LMA196848 LVW196837:LVW196848 MFS196837:MFS196848 MPO196837:MPO196848 MZK196837:MZK196848 NJG196837:NJG196848 NTC196837:NTC196848 OCY196837:OCY196848 OMU196837:OMU196848 OWQ196837:OWQ196848 PGM196837:PGM196848 PQI196837:PQI196848 QAE196837:QAE196848 QKA196837:QKA196848 QTW196837:QTW196848 RDS196837:RDS196848 RNO196837:RNO196848 RXK196837:RXK196848 SHG196837:SHG196848 SRC196837:SRC196848 TAY196837:TAY196848 TKU196837:TKU196848 TUQ196837:TUQ196848 UEM196837:UEM196848 UOI196837:UOI196848 UYE196837:UYE196848 VIA196837:VIA196848 VRW196837:VRW196848 WBS196837:WBS196848 WLO196837:WLO196848 WVK196837:WVK196848 C262373:C262384 IY262373:IY262384 SU262373:SU262384 ACQ262373:ACQ262384 AMM262373:AMM262384 AWI262373:AWI262384 BGE262373:BGE262384 BQA262373:BQA262384 BZW262373:BZW262384 CJS262373:CJS262384 CTO262373:CTO262384 DDK262373:DDK262384 DNG262373:DNG262384 DXC262373:DXC262384 EGY262373:EGY262384 EQU262373:EQU262384 FAQ262373:FAQ262384 FKM262373:FKM262384 FUI262373:FUI262384 GEE262373:GEE262384 GOA262373:GOA262384 GXW262373:GXW262384 HHS262373:HHS262384 HRO262373:HRO262384 IBK262373:IBK262384 ILG262373:ILG262384 IVC262373:IVC262384 JEY262373:JEY262384 JOU262373:JOU262384 JYQ262373:JYQ262384 KIM262373:KIM262384 KSI262373:KSI262384 LCE262373:LCE262384 LMA262373:LMA262384 LVW262373:LVW262384 MFS262373:MFS262384 MPO262373:MPO262384 MZK262373:MZK262384 NJG262373:NJG262384 NTC262373:NTC262384 OCY262373:OCY262384 OMU262373:OMU262384 OWQ262373:OWQ262384 PGM262373:PGM262384 PQI262373:PQI262384 QAE262373:QAE262384 QKA262373:QKA262384 QTW262373:QTW262384 RDS262373:RDS262384 RNO262373:RNO262384 RXK262373:RXK262384 SHG262373:SHG262384 SRC262373:SRC262384 TAY262373:TAY262384 TKU262373:TKU262384 TUQ262373:TUQ262384 UEM262373:UEM262384 UOI262373:UOI262384 UYE262373:UYE262384 VIA262373:VIA262384 VRW262373:VRW262384 WBS262373:WBS262384 WLO262373:WLO262384 WVK262373:WVK262384 C327909:C327920 IY327909:IY327920 SU327909:SU327920 ACQ327909:ACQ327920 AMM327909:AMM327920 AWI327909:AWI327920 BGE327909:BGE327920 BQA327909:BQA327920 BZW327909:BZW327920 CJS327909:CJS327920 CTO327909:CTO327920 DDK327909:DDK327920 DNG327909:DNG327920 DXC327909:DXC327920 EGY327909:EGY327920 EQU327909:EQU327920 FAQ327909:FAQ327920 FKM327909:FKM327920 FUI327909:FUI327920 GEE327909:GEE327920 GOA327909:GOA327920 GXW327909:GXW327920 HHS327909:HHS327920 HRO327909:HRO327920 IBK327909:IBK327920 ILG327909:ILG327920 IVC327909:IVC327920 JEY327909:JEY327920 JOU327909:JOU327920 JYQ327909:JYQ327920 KIM327909:KIM327920 KSI327909:KSI327920 LCE327909:LCE327920 LMA327909:LMA327920 LVW327909:LVW327920 MFS327909:MFS327920 MPO327909:MPO327920 MZK327909:MZK327920 NJG327909:NJG327920 NTC327909:NTC327920 OCY327909:OCY327920 OMU327909:OMU327920 OWQ327909:OWQ327920 PGM327909:PGM327920 PQI327909:PQI327920 QAE327909:QAE327920 QKA327909:QKA327920 QTW327909:QTW327920 RDS327909:RDS327920 RNO327909:RNO327920 RXK327909:RXK327920 SHG327909:SHG327920 SRC327909:SRC327920 TAY327909:TAY327920 TKU327909:TKU327920 TUQ327909:TUQ327920 UEM327909:UEM327920 UOI327909:UOI327920 UYE327909:UYE327920 VIA327909:VIA327920 VRW327909:VRW327920 WBS327909:WBS327920 WLO327909:WLO327920 WVK327909:WVK327920 C393445:C393456 IY393445:IY393456 SU393445:SU393456 ACQ393445:ACQ393456 AMM393445:AMM393456 AWI393445:AWI393456 BGE393445:BGE393456 BQA393445:BQA393456 BZW393445:BZW393456 CJS393445:CJS393456 CTO393445:CTO393456 DDK393445:DDK393456 DNG393445:DNG393456 DXC393445:DXC393456 EGY393445:EGY393456 EQU393445:EQU393456 FAQ393445:FAQ393456 FKM393445:FKM393456 FUI393445:FUI393456 GEE393445:GEE393456 GOA393445:GOA393456 GXW393445:GXW393456 HHS393445:HHS393456 HRO393445:HRO393456 IBK393445:IBK393456 ILG393445:ILG393456 IVC393445:IVC393456 JEY393445:JEY393456 JOU393445:JOU393456 JYQ393445:JYQ393456 KIM393445:KIM393456 KSI393445:KSI393456 LCE393445:LCE393456 LMA393445:LMA393456 LVW393445:LVW393456 MFS393445:MFS393456 MPO393445:MPO393456 MZK393445:MZK393456 NJG393445:NJG393456 NTC393445:NTC393456 OCY393445:OCY393456 OMU393445:OMU393456 OWQ393445:OWQ393456 PGM393445:PGM393456 PQI393445:PQI393456 QAE393445:QAE393456 QKA393445:QKA393456 QTW393445:QTW393456 RDS393445:RDS393456 RNO393445:RNO393456 RXK393445:RXK393456 SHG393445:SHG393456 SRC393445:SRC393456 TAY393445:TAY393456 TKU393445:TKU393456 TUQ393445:TUQ393456 UEM393445:UEM393456 UOI393445:UOI393456 UYE393445:UYE393456 VIA393445:VIA393456 VRW393445:VRW393456 WBS393445:WBS393456 WLO393445:WLO393456 WVK393445:WVK393456 C458981:C458992 IY458981:IY458992 SU458981:SU458992 ACQ458981:ACQ458992 AMM458981:AMM458992 AWI458981:AWI458992 BGE458981:BGE458992 BQA458981:BQA458992 BZW458981:BZW458992 CJS458981:CJS458992 CTO458981:CTO458992 DDK458981:DDK458992 DNG458981:DNG458992 DXC458981:DXC458992 EGY458981:EGY458992 EQU458981:EQU458992 FAQ458981:FAQ458992 FKM458981:FKM458992 FUI458981:FUI458992 GEE458981:GEE458992 GOA458981:GOA458992 GXW458981:GXW458992 HHS458981:HHS458992 HRO458981:HRO458992 IBK458981:IBK458992 ILG458981:ILG458992 IVC458981:IVC458992 JEY458981:JEY458992 JOU458981:JOU458992 JYQ458981:JYQ458992 KIM458981:KIM458992 KSI458981:KSI458992 LCE458981:LCE458992 LMA458981:LMA458992 LVW458981:LVW458992 MFS458981:MFS458992 MPO458981:MPO458992 MZK458981:MZK458992 NJG458981:NJG458992 NTC458981:NTC458992 OCY458981:OCY458992 OMU458981:OMU458992 OWQ458981:OWQ458992 PGM458981:PGM458992 PQI458981:PQI458992 QAE458981:QAE458992 QKA458981:QKA458992 QTW458981:QTW458992 RDS458981:RDS458992 RNO458981:RNO458992 RXK458981:RXK458992 SHG458981:SHG458992 SRC458981:SRC458992 TAY458981:TAY458992 TKU458981:TKU458992 TUQ458981:TUQ458992 UEM458981:UEM458992 UOI458981:UOI458992 UYE458981:UYE458992 VIA458981:VIA458992 VRW458981:VRW458992 WBS458981:WBS458992 WLO458981:WLO458992 WVK458981:WVK458992 C524517:C524528 IY524517:IY524528 SU524517:SU524528 ACQ524517:ACQ524528 AMM524517:AMM524528 AWI524517:AWI524528 BGE524517:BGE524528 BQA524517:BQA524528 BZW524517:BZW524528 CJS524517:CJS524528 CTO524517:CTO524528 DDK524517:DDK524528 DNG524517:DNG524528 DXC524517:DXC524528 EGY524517:EGY524528 EQU524517:EQU524528 FAQ524517:FAQ524528 FKM524517:FKM524528 FUI524517:FUI524528 GEE524517:GEE524528 GOA524517:GOA524528 GXW524517:GXW524528 HHS524517:HHS524528 HRO524517:HRO524528 IBK524517:IBK524528 ILG524517:ILG524528 IVC524517:IVC524528 JEY524517:JEY524528 JOU524517:JOU524528 JYQ524517:JYQ524528 KIM524517:KIM524528 KSI524517:KSI524528 LCE524517:LCE524528 LMA524517:LMA524528 LVW524517:LVW524528 MFS524517:MFS524528 MPO524517:MPO524528 MZK524517:MZK524528 NJG524517:NJG524528 NTC524517:NTC524528 OCY524517:OCY524528 OMU524517:OMU524528 OWQ524517:OWQ524528 PGM524517:PGM524528 PQI524517:PQI524528 QAE524517:QAE524528 QKA524517:QKA524528 QTW524517:QTW524528 RDS524517:RDS524528 RNO524517:RNO524528 RXK524517:RXK524528 SHG524517:SHG524528 SRC524517:SRC524528 TAY524517:TAY524528 TKU524517:TKU524528 TUQ524517:TUQ524528 UEM524517:UEM524528 UOI524517:UOI524528 UYE524517:UYE524528 VIA524517:VIA524528 VRW524517:VRW524528 WBS524517:WBS524528 WLO524517:WLO524528 WVK524517:WVK524528 C590053:C590064 IY590053:IY590064 SU590053:SU590064 ACQ590053:ACQ590064 AMM590053:AMM590064 AWI590053:AWI590064 BGE590053:BGE590064 BQA590053:BQA590064 BZW590053:BZW590064 CJS590053:CJS590064 CTO590053:CTO590064 DDK590053:DDK590064 DNG590053:DNG590064 DXC590053:DXC590064 EGY590053:EGY590064 EQU590053:EQU590064 FAQ590053:FAQ590064 FKM590053:FKM590064 FUI590053:FUI590064 GEE590053:GEE590064 GOA590053:GOA590064 GXW590053:GXW590064 HHS590053:HHS590064 HRO590053:HRO590064 IBK590053:IBK590064 ILG590053:ILG590064 IVC590053:IVC590064 JEY590053:JEY590064 JOU590053:JOU590064 JYQ590053:JYQ590064 KIM590053:KIM590064 KSI590053:KSI590064 LCE590053:LCE590064 LMA590053:LMA590064 LVW590053:LVW590064 MFS590053:MFS590064 MPO590053:MPO590064 MZK590053:MZK590064 NJG590053:NJG590064 NTC590053:NTC590064 OCY590053:OCY590064 OMU590053:OMU590064 OWQ590053:OWQ590064 PGM590053:PGM590064 PQI590053:PQI590064 QAE590053:QAE590064 QKA590053:QKA590064 QTW590053:QTW590064 RDS590053:RDS590064 RNO590053:RNO590064 RXK590053:RXK590064 SHG590053:SHG590064 SRC590053:SRC590064 TAY590053:TAY590064 TKU590053:TKU590064 TUQ590053:TUQ590064 UEM590053:UEM590064 UOI590053:UOI590064 UYE590053:UYE590064 VIA590053:VIA590064 VRW590053:VRW590064 WBS590053:WBS590064 WLO590053:WLO590064 WVK590053:WVK590064 C655589:C655600 IY655589:IY655600 SU655589:SU655600 ACQ655589:ACQ655600 AMM655589:AMM655600 AWI655589:AWI655600 BGE655589:BGE655600 BQA655589:BQA655600 BZW655589:BZW655600 CJS655589:CJS655600 CTO655589:CTO655600 DDK655589:DDK655600 DNG655589:DNG655600 DXC655589:DXC655600 EGY655589:EGY655600 EQU655589:EQU655600 FAQ655589:FAQ655600 FKM655589:FKM655600 FUI655589:FUI655600 GEE655589:GEE655600 GOA655589:GOA655600 GXW655589:GXW655600 HHS655589:HHS655600 HRO655589:HRO655600 IBK655589:IBK655600 ILG655589:ILG655600 IVC655589:IVC655600 JEY655589:JEY655600 JOU655589:JOU655600 JYQ655589:JYQ655600 KIM655589:KIM655600 KSI655589:KSI655600 LCE655589:LCE655600 LMA655589:LMA655600 LVW655589:LVW655600 MFS655589:MFS655600 MPO655589:MPO655600 MZK655589:MZK655600 NJG655589:NJG655600 NTC655589:NTC655600 OCY655589:OCY655600 OMU655589:OMU655600 OWQ655589:OWQ655600 PGM655589:PGM655600 PQI655589:PQI655600 QAE655589:QAE655600 QKA655589:QKA655600 QTW655589:QTW655600 RDS655589:RDS655600 RNO655589:RNO655600 RXK655589:RXK655600 SHG655589:SHG655600 SRC655589:SRC655600 TAY655589:TAY655600 TKU655589:TKU655600 TUQ655589:TUQ655600 UEM655589:UEM655600 UOI655589:UOI655600 UYE655589:UYE655600 VIA655589:VIA655600 VRW655589:VRW655600 WBS655589:WBS655600 WLO655589:WLO655600 WVK655589:WVK655600 C721125:C721136 IY721125:IY721136 SU721125:SU721136 ACQ721125:ACQ721136 AMM721125:AMM721136 AWI721125:AWI721136 BGE721125:BGE721136 BQA721125:BQA721136 BZW721125:BZW721136 CJS721125:CJS721136 CTO721125:CTO721136 DDK721125:DDK721136 DNG721125:DNG721136 DXC721125:DXC721136 EGY721125:EGY721136 EQU721125:EQU721136 FAQ721125:FAQ721136 FKM721125:FKM721136 FUI721125:FUI721136 GEE721125:GEE721136 GOA721125:GOA721136 GXW721125:GXW721136 HHS721125:HHS721136 HRO721125:HRO721136 IBK721125:IBK721136 ILG721125:ILG721136 IVC721125:IVC721136 JEY721125:JEY721136 JOU721125:JOU721136 JYQ721125:JYQ721136 KIM721125:KIM721136 KSI721125:KSI721136 LCE721125:LCE721136 LMA721125:LMA721136 LVW721125:LVW721136 MFS721125:MFS721136 MPO721125:MPO721136 MZK721125:MZK721136 NJG721125:NJG721136 NTC721125:NTC721136 OCY721125:OCY721136 OMU721125:OMU721136 OWQ721125:OWQ721136 PGM721125:PGM721136 PQI721125:PQI721136 QAE721125:QAE721136 QKA721125:QKA721136 QTW721125:QTW721136 RDS721125:RDS721136 RNO721125:RNO721136 RXK721125:RXK721136 SHG721125:SHG721136 SRC721125:SRC721136 TAY721125:TAY721136 TKU721125:TKU721136 TUQ721125:TUQ721136 UEM721125:UEM721136 UOI721125:UOI721136 UYE721125:UYE721136 VIA721125:VIA721136 VRW721125:VRW721136 WBS721125:WBS721136 WLO721125:WLO721136 WVK721125:WVK721136 C786661:C786672 IY786661:IY786672 SU786661:SU786672 ACQ786661:ACQ786672 AMM786661:AMM786672 AWI786661:AWI786672 BGE786661:BGE786672 BQA786661:BQA786672 BZW786661:BZW786672 CJS786661:CJS786672 CTO786661:CTO786672 DDK786661:DDK786672 DNG786661:DNG786672 DXC786661:DXC786672 EGY786661:EGY786672 EQU786661:EQU786672 FAQ786661:FAQ786672 FKM786661:FKM786672 FUI786661:FUI786672 GEE786661:GEE786672 GOA786661:GOA786672 GXW786661:GXW786672 HHS786661:HHS786672 HRO786661:HRO786672 IBK786661:IBK786672 ILG786661:ILG786672 IVC786661:IVC786672 JEY786661:JEY786672 JOU786661:JOU786672 JYQ786661:JYQ786672 KIM786661:KIM786672 KSI786661:KSI786672 LCE786661:LCE786672 LMA786661:LMA786672 LVW786661:LVW786672 MFS786661:MFS786672 MPO786661:MPO786672 MZK786661:MZK786672 NJG786661:NJG786672 NTC786661:NTC786672 OCY786661:OCY786672 OMU786661:OMU786672 OWQ786661:OWQ786672 PGM786661:PGM786672 PQI786661:PQI786672 QAE786661:QAE786672 QKA786661:QKA786672 QTW786661:QTW786672 RDS786661:RDS786672 RNO786661:RNO786672 RXK786661:RXK786672 SHG786661:SHG786672 SRC786661:SRC786672 TAY786661:TAY786672 TKU786661:TKU786672 TUQ786661:TUQ786672 UEM786661:UEM786672 UOI786661:UOI786672 UYE786661:UYE786672 VIA786661:VIA786672 VRW786661:VRW786672 WBS786661:WBS786672 WLO786661:WLO786672 WVK786661:WVK786672 C852197:C852208 IY852197:IY852208 SU852197:SU852208 ACQ852197:ACQ852208 AMM852197:AMM852208 AWI852197:AWI852208 BGE852197:BGE852208 BQA852197:BQA852208 BZW852197:BZW852208 CJS852197:CJS852208 CTO852197:CTO852208 DDK852197:DDK852208 DNG852197:DNG852208 DXC852197:DXC852208 EGY852197:EGY852208 EQU852197:EQU852208 FAQ852197:FAQ852208 FKM852197:FKM852208 FUI852197:FUI852208 GEE852197:GEE852208 GOA852197:GOA852208 GXW852197:GXW852208 HHS852197:HHS852208 HRO852197:HRO852208 IBK852197:IBK852208 ILG852197:ILG852208 IVC852197:IVC852208 JEY852197:JEY852208 JOU852197:JOU852208 JYQ852197:JYQ852208 KIM852197:KIM852208 KSI852197:KSI852208 LCE852197:LCE852208 LMA852197:LMA852208 LVW852197:LVW852208 MFS852197:MFS852208 MPO852197:MPO852208 MZK852197:MZK852208 NJG852197:NJG852208 NTC852197:NTC852208 OCY852197:OCY852208 OMU852197:OMU852208 OWQ852197:OWQ852208 PGM852197:PGM852208 PQI852197:PQI852208 QAE852197:QAE852208 QKA852197:QKA852208 QTW852197:QTW852208 RDS852197:RDS852208 RNO852197:RNO852208 RXK852197:RXK852208 SHG852197:SHG852208 SRC852197:SRC852208 TAY852197:TAY852208 TKU852197:TKU852208 TUQ852197:TUQ852208 UEM852197:UEM852208 UOI852197:UOI852208 UYE852197:UYE852208 VIA852197:VIA852208 VRW852197:VRW852208 WBS852197:WBS852208 WLO852197:WLO852208 WVK852197:WVK852208 C917733:C917744 IY917733:IY917744 SU917733:SU917744 ACQ917733:ACQ917744 AMM917733:AMM917744 AWI917733:AWI917744 BGE917733:BGE917744 BQA917733:BQA917744 BZW917733:BZW917744 CJS917733:CJS917744 CTO917733:CTO917744 DDK917733:DDK917744 DNG917733:DNG917744 DXC917733:DXC917744 EGY917733:EGY917744 EQU917733:EQU917744 FAQ917733:FAQ917744 FKM917733:FKM917744 FUI917733:FUI917744 GEE917733:GEE917744 GOA917733:GOA917744 GXW917733:GXW917744 HHS917733:HHS917744 HRO917733:HRO917744 IBK917733:IBK917744 ILG917733:ILG917744 IVC917733:IVC917744 JEY917733:JEY917744 JOU917733:JOU917744 JYQ917733:JYQ917744 KIM917733:KIM917744 KSI917733:KSI917744 LCE917733:LCE917744 LMA917733:LMA917744 LVW917733:LVW917744 MFS917733:MFS917744 MPO917733:MPO917744 MZK917733:MZK917744 NJG917733:NJG917744 NTC917733:NTC917744 OCY917733:OCY917744 OMU917733:OMU917744 OWQ917733:OWQ917744 PGM917733:PGM917744 PQI917733:PQI917744 QAE917733:QAE917744 QKA917733:QKA917744 QTW917733:QTW917744 RDS917733:RDS917744 RNO917733:RNO917744 RXK917733:RXK917744 SHG917733:SHG917744 SRC917733:SRC917744 TAY917733:TAY917744 TKU917733:TKU917744 TUQ917733:TUQ917744 UEM917733:UEM917744 UOI917733:UOI917744 UYE917733:UYE917744 VIA917733:VIA917744 VRW917733:VRW917744 WBS917733:WBS917744 WLO917733:WLO917744 WVK917733:WVK917744 C983269:C983280 IY983269:IY983280 SU983269:SU983280 ACQ983269:ACQ983280 AMM983269:AMM983280 AWI983269:AWI983280 BGE983269:BGE983280 BQA983269:BQA983280 BZW983269:BZW983280 CJS983269:CJS983280 CTO983269:CTO983280 DDK983269:DDK983280 DNG983269:DNG983280 DXC983269:DXC983280 EGY983269:EGY983280 EQU983269:EQU983280 FAQ983269:FAQ983280 FKM983269:FKM983280 FUI983269:FUI983280 GEE983269:GEE983280 GOA983269:GOA983280 GXW983269:GXW983280 HHS983269:HHS983280 HRO983269:HRO983280 IBK983269:IBK983280 ILG983269:ILG983280 IVC983269:IVC983280 JEY983269:JEY983280 JOU983269:JOU983280 JYQ983269:JYQ983280 KIM983269:KIM983280 KSI983269:KSI983280 LCE983269:LCE983280 LMA983269:LMA983280 LVW983269:LVW983280 MFS983269:MFS983280 MPO983269:MPO983280 MZK983269:MZK983280 NJG983269:NJG983280 NTC983269:NTC983280 OCY983269:OCY983280 OMU983269:OMU983280 OWQ983269:OWQ983280 PGM983269:PGM983280 PQI983269:PQI983280 QAE983269:QAE983280 QKA983269:QKA983280 QTW983269:QTW983280 RDS983269:RDS983280 RNO983269:RNO983280 RXK983269:RXK983280 SHG983269:SHG983280 SRC983269:SRC983280 TAY983269:TAY983280 TKU983269:TKU983280 TUQ983269:TUQ983280 UEM983269:UEM983280 UOI983269:UOI983280 UYE983269:UYE983280 VIA983269:VIA983280 VRW983269:VRW983280 WBS983269:WBS983280 WLO983269:WLO983280 WVK983269:WVK983280 C250:C254 IY250:IY254 SU250:SU254 ACQ250:ACQ254 AMM250:AMM254 AWI250:AWI254 BGE250:BGE254 BQA250:BQA254 BZW250:BZW254 CJS250:CJS254 CTO250:CTO254 DDK250:DDK254 DNG250:DNG254 DXC250:DXC254 EGY250:EGY254 EQU250:EQU254 FAQ250:FAQ254 FKM250:FKM254 FUI250:FUI254 GEE250:GEE254 GOA250:GOA254 GXW250:GXW254 HHS250:HHS254 HRO250:HRO254 IBK250:IBK254 ILG250:ILG254 IVC250:IVC254 JEY250:JEY254 JOU250:JOU254 JYQ250:JYQ254 KIM250:KIM254 KSI250:KSI254 LCE250:LCE254 LMA250:LMA254 LVW250:LVW254 MFS250:MFS254 MPO250:MPO254 MZK250:MZK254 NJG250:NJG254 NTC250:NTC254 OCY250:OCY254 OMU250:OMU254 OWQ250:OWQ254 PGM250:PGM254 PQI250:PQI254 QAE250:QAE254 QKA250:QKA254 QTW250:QTW254 RDS250:RDS254 RNO250:RNO254 RXK250:RXK254 SHG250:SHG254 SRC250:SRC254 TAY250:TAY254 TKU250:TKU254 TUQ250:TUQ254 UEM250:UEM254 UOI250:UOI254 UYE250:UYE254 VIA250:VIA254 VRW250:VRW254 WBS250:WBS254 WLO250:WLO254 WVK250:WVK254 C65786:C65790 IY65786:IY65790 SU65786:SU65790 ACQ65786:ACQ65790 AMM65786:AMM65790 AWI65786:AWI65790 BGE65786:BGE65790 BQA65786:BQA65790 BZW65786:BZW65790 CJS65786:CJS65790 CTO65786:CTO65790 DDK65786:DDK65790 DNG65786:DNG65790 DXC65786:DXC65790 EGY65786:EGY65790 EQU65786:EQU65790 FAQ65786:FAQ65790 FKM65786:FKM65790 FUI65786:FUI65790 GEE65786:GEE65790 GOA65786:GOA65790 GXW65786:GXW65790 HHS65786:HHS65790 HRO65786:HRO65790 IBK65786:IBK65790 ILG65786:ILG65790 IVC65786:IVC65790 JEY65786:JEY65790 JOU65786:JOU65790 JYQ65786:JYQ65790 KIM65786:KIM65790 KSI65786:KSI65790 LCE65786:LCE65790 LMA65786:LMA65790 LVW65786:LVW65790 MFS65786:MFS65790 MPO65786:MPO65790 MZK65786:MZK65790 NJG65786:NJG65790 NTC65786:NTC65790 OCY65786:OCY65790 OMU65786:OMU65790 OWQ65786:OWQ65790 PGM65786:PGM65790 PQI65786:PQI65790 QAE65786:QAE65790 QKA65786:QKA65790 QTW65786:QTW65790 RDS65786:RDS65790 RNO65786:RNO65790 RXK65786:RXK65790 SHG65786:SHG65790 SRC65786:SRC65790 TAY65786:TAY65790 TKU65786:TKU65790 TUQ65786:TUQ65790 UEM65786:UEM65790 UOI65786:UOI65790 UYE65786:UYE65790 VIA65786:VIA65790 VRW65786:VRW65790 WBS65786:WBS65790 WLO65786:WLO65790 WVK65786:WVK65790 C131322:C131326 IY131322:IY131326 SU131322:SU131326 ACQ131322:ACQ131326 AMM131322:AMM131326 AWI131322:AWI131326 BGE131322:BGE131326 BQA131322:BQA131326 BZW131322:BZW131326 CJS131322:CJS131326 CTO131322:CTO131326 DDK131322:DDK131326 DNG131322:DNG131326 DXC131322:DXC131326 EGY131322:EGY131326 EQU131322:EQU131326 FAQ131322:FAQ131326 FKM131322:FKM131326 FUI131322:FUI131326 GEE131322:GEE131326 GOA131322:GOA131326 GXW131322:GXW131326 HHS131322:HHS131326 HRO131322:HRO131326 IBK131322:IBK131326 ILG131322:ILG131326 IVC131322:IVC131326 JEY131322:JEY131326 JOU131322:JOU131326 JYQ131322:JYQ131326 KIM131322:KIM131326 KSI131322:KSI131326 LCE131322:LCE131326 LMA131322:LMA131326 LVW131322:LVW131326 MFS131322:MFS131326 MPO131322:MPO131326 MZK131322:MZK131326 NJG131322:NJG131326 NTC131322:NTC131326 OCY131322:OCY131326 OMU131322:OMU131326 OWQ131322:OWQ131326 PGM131322:PGM131326 PQI131322:PQI131326 QAE131322:QAE131326 QKA131322:QKA131326 QTW131322:QTW131326 RDS131322:RDS131326 RNO131322:RNO131326 RXK131322:RXK131326 SHG131322:SHG131326 SRC131322:SRC131326 TAY131322:TAY131326 TKU131322:TKU131326 TUQ131322:TUQ131326 UEM131322:UEM131326 UOI131322:UOI131326 UYE131322:UYE131326 VIA131322:VIA131326 VRW131322:VRW131326 WBS131322:WBS131326 WLO131322:WLO131326 WVK131322:WVK131326 C196858:C196862 IY196858:IY196862 SU196858:SU196862 ACQ196858:ACQ196862 AMM196858:AMM196862 AWI196858:AWI196862 BGE196858:BGE196862 BQA196858:BQA196862 BZW196858:BZW196862 CJS196858:CJS196862 CTO196858:CTO196862 DDK196858:DDK196862 DNG196858:DNG196862 DXC196858:DXC196862 EGY196858:EGY196862 EQU196858:EQU196862 FAQ196858:FAQ196862 FKM196858:FKM196862 FUI196858:FUI196862 GEE196858:GEE196862 GOA196858:GOA196862 GXW196858:GXW196862 HHS196858:HHS196862 HRO196858:HRO196862 IBK196858:IBK196862 ILG196858:ILG196862 IVC196858:IVC196862 JEY196858:JEY196862 JOU196858:JOU196862 JYQ196858:JYQ196862 KIM196858:KIM196862 KSI196858:KSI196862 LCE196858:LCE196862 LMA196858:LMA196862 LVW196858:LVW196862 MFS196858:MFS196862 MPO196858:MPO196862 MZK196858:MZK196862 NJG196858:NJG196862 NTC196858:NTC196862 OCY196858:OCY196862 OMU196858:OMU196862 OWQ196858:OWQ196862 PGM196858:PGM196862 PQI196858:PQI196862 QAE196858:QAE196862 QKA196858:QKA196862 QTW196858:QTW196862 RDS196858:RDS196862 RNO196858:RNO196862 RXK196858:RXK196862 SHG196858:SHG196862 SRC196858:SRC196862 TAY196858:TAY196862 TKU196858:TKU196862 TUQ196858:TUQ196862 UEM196858:UEM196862 UOI196858:UOI196862 UYE196858:UYE196862 VIA196858:VIA196862 VRW196858:VRW196862 WBS196858:WBS196862 WLO196858:WLO196862 WVK196858:WVK196862 C262394:C262398 IY262394:IY262398 SU262394:SU262398 ACQ262394:ACQ262398 AMM262394:AMM262398 AWI262394:AWI262398 BGE262394:BGE262398 BQA262394:BQA262398 BZW262394:BZW262398 CJS262394:CJS262398 CTO262394:CTO262398 DDK262394:DDK262398 DNG262394:DNG262398 DXC262394:DXC262398 EGY262394:EGY262398 EQU262394:EQU262398 FAQ262394:FAQ262398 FKM262394:FKM262398 FUI262394:FUI262398 GEE262394:GEE262398 GOA262394:GOA262398 GXW262394:GXW262398 HHS262394:HHS262398 HRO262394:HRO262398 IBK262394:IBK262398 ILG262394:ILG262398 IVC262394:IVC262398 JEY262394:JEY262398 JOU262394:JOU262398 JYQ262394:JYQ262398 KIM262394:KIM262398 KSI262394:KSI262398 LCE262394:LCE262398 LMA262394:LMA262398 LVW262394:LVW262398 MFS262394:MFS262398 MPO262394:MPO262398 MZK262394:MZK262398 NJG262394:NJG262398 NTC262394:NTC262398 OCY262394:OCY262398 OMU262394:OMU262398 OWQ262394:OWQ262398 PGM262394:PGM262398 PQI262394:PQI262398 QAE262394:QAE262398 QKA262394:QKA262398 QTW262394:QTW262398 RDS262394:RDS262398 RNO262394:RNO262398 RXK262394:RXK262398 SHG262394:SHG262398 SRC262394:SRC262398 TAY262394:TAY262398 TKU262394:TKU262398 TUQ262394:TUQ262398 UEM262394:UEM262398 UOI262394:UOI262398 UYE262394:UYE262398 VIA262394:VIA262398 VRW262394:VRW262398 WBS262394:WBS262398 WLO262394:WLO262398 WVK262394:WVK262398 C327930:C327934 IY327930:IY327934 SU327930:SU327934 ACQ327930:ACQ327934 AMM327930:AMM327934 AWI327930:AWI327934 BGE327930:BGE327934 BQA327930:BQA327934 BZW327930:BZW327934 CJS327930:CJS327934 CTO327930:CTO327934 DDK327930:DDK327934 DNG327930:DNG327934 DXC327930:DXC327934 EGY327930:EGY327934 EQU327930:EQU327934 FAQ327930:FAQ327934 FKM327930:FKM327934 FUI327930:FUI327934 GEE327930:GEE327934 GOA327930:GOA327934 GXW327930:GXW327934 HHS327930:HHS327934 HRO327930:HRO327934 IBK327930:IBK327934 ILG327930:ILG327934 IVC327930:IVC327934 JEY327930:JEY327934 JOU327930:JOU327934 JYQ327930:JYQ327934 KIM327930:KIM327934 KSI327930:KSI327934 LCE327930:LCE327934 LMA327930:LMA327934 LVW327930:LVW327934 MFS327930:MFS327934 MPO327930:MPO327934 MZK327930:MZK327934 NJG327930:NJG327934 NTC327930:NTC327934 OCY327930:OCY327934 OMU327930:OMU327934 OWQ327930:OWQ327934 PGM327930:PGM327934 PQI327930:PQI327934 QAE327930:QAE327934 QKA327930:QKA327934 QTW327930:QTW327934 RDS327930:RDS327934 RNO327930:RNO327934 RXK327930:RXK327934 SHG327930:SHG327934 SRC327930:SRC327934 TAY327930:TAY327934 TKU327930:TKU327934 TUQ327930:TUQ327934 UEM327930:UEM327934 UOI327930:UOI327934 UYE327930:UYE327934 VIA327930:VIA327934 VRW327930:VRW327934 WBS327930:WBS327934 WLO327930:WLO327934 WVK327930:WVK327934 C393466:C393470 IY393466:IY393470 SU393466:SU393470 ACQ393466:ACQ393470 AMM393466:AMM393470 AWI393466:AWI393470 BGE393466:BGE393470 BQA393466:BQA393470 BZW393466:BZW393470 CJS393466:CJS393470 CTO393466:CTO393470 DDK393466:DDK393470 DNG393466:DNG393470 DXC393466:DXC393470 EGY393466:EGY393470 EQU393466:EQU393470 FAQ393466:FAQ393470 FKM393466:FKM393470 FUI393466:FUI393470 GEE393466:GEE393470 GOA393466:GOA393470 GXW393466:GXW393470 HHS393466:HHS393470 HRO393466:HRO393470 IBK393466:IBK393470 ILG393466:ILG393470 IVC393466:IVC393470 JEY393466:JEY393470 JOU393466:JOU393470 JYQ393466:JYQ393470 KIM393466:KIM393470 KSI393466:KSI393470 LCE393466:LCE393470 LMA393466:LMA393470 LVW393466:LVW393470 MFS393466:MFS393470 MPO393466:MPO393470 MZK393466:MZK393470 NJG393466:NJG393470 NTC393466:NTC393470 OCY393466:OCY393470 OMU393466:OMU393470 OWQ393466:OWQ393470 PGM393466:PGM393470 PQI393466:PQI393470 QAE393466:QAE393470 QKA393466:QKA393470 QTW393466:QTW393470 RDS393466:RDS393470 RNO393466:RNO393470 RXK393466:RXK393470 SHG393466:SHG393470 SRC393466:SRC393470 TAY393466:TAY393470 TKU393466:TKU393470 TUQ393466:TUQ393470 UEM393466:UEM393470 UOI393466:UOI393470 UYE393466:UYE393470 VIA393466:VIA393470 VRW393466:VRW393470 WBS393466:WBS393470 WLO393466:WLO393470 WVK393466:WVK393470 C459002:C459006 IY459002:IY459006 SU459002:SU459006 ACQ459002:ACQ459006 AMM459002:AMM459006 AWI459002:AWI459006 BGE459002:BGE459006 BQA459002:BQA459006 BZW459002:BZW459006 CJS459002:CJS459006 CTO459002:CTO459006 DDK459002:DDK459006 DNG459002:DNG459006 DXC459002:DXC459006 EGY459002:EGY459006 EQU459002:EQU459006 FAQ459002:FAQ459006 FKM459002:FKM459006 FUI459002:FUI459006 GEE459002:GEE459006 GOA459002:GOA459006 GXW459002:GXW459006 HHS459002:HHS459006 HRO459002:HRO459006 IBK459002:IBK459006 ILG459002:ILG459006 IVC459002:IVC459006 JEY459002:JEY459006 JOU459002:JOU459006 JYQ459002:JYQ459006 KIM459002:KIM459006 KSI459002:KSI459006 LCE459002:LCE459006 LMA459002:LMA459006 LVW459002:LVW459006 MFS459002:MFS459006 MPO459002:MPO459006 MZK459002:MZK459006 NJG459002:NJG459006 NTC459002:NTC459006 OCY459002:OCY459006 OMU459002:OMU459006 OWQ459002:OWQ459006 PGM459002:PGM459006 PQI459002:PQI459006 QAE459002:QAE459006 QKA459002:QKA459006 QTW459002:QTW459006 RDS459002:RDS459006 RNO459002:RNO459006 RXK459002:RXK459006 SHG459002:SHG459006 SRC459002:SRC459006 TAY459002:TAY459006 TKU459002:TKU459006 TUQ459002:TUQ459006 UEM459002:UEM459006 UOI459002:UOI459006 UYE459002:UYE459006 VIA459002:VIA459006 VRW459002:VRW459006 WBS459002:WBS459006 WLO459002:WLO459006 WVK459002:WVK459006 C524538:C524542 IY524538:IY524542 SU524538:SU524542 ACQ524538:ACQ524542 AMM524538:AMM524542 AWI524538:AWI524542 BGE524538:BGE524542 BQA524538:BQA524542 BZW524538:BZW524542 CJS524538:CJS524542 CTO524538:CTO524542 DDK524538:DDK524542 DNG524538:DNG524542 DXC524538:DXC524542 EGY524538:EGY524542 EQU524538:EQU524542 FAQ524538:FAQ524542 FKM524538:FKM524542 FUI524538:FUI524542 GEE524538:GEE524542 GOA524538:GOA524542 GXW524538:GXW524542 HHS524538:HHS524542 HRO524538:HRO524542 IBK524538:IBK524542 ILG524538:ILG524542 IVC524538:IVC524542 JEY524538:JEY524542 JOU524538:JOU524542 JYQ524538:JYQ524542 KIM524538:KIM524542 KSI524538:KSI524542 LCE524538:LCE524542 LMA524538:LMA524542 LVW524538:LVW524542 MFS524538:MFS524542 MPO524538:MPO524542 MZK524538:MZK524542 NJG524538:NJG524542 NTC524538:NTC524542 OCY524538:OCY524542 OMU524538:OMU524542 OWQ524538:OWQ524542 PGM524538:PGM524542 PQI524538:PQI524542 QAE524538:QAE524542 QKA524538:QKA524542 QTW524538:QTW524542 RDS524538:RDS524542 RNO524538:RNO524542 RXK524538:RXK524542 SHG524538:SHG524542 SRC524538:SRC524542 TAY524538:TAY524542 TKU524538:TKU524542 TUQ524538:TUQ524542 UEM524538:UEM524542 UOI524538:UOI524542 UYE524538:UYE524542 VIA524538:VIA524542 VRW524538:VRW524542 WBS524538:WBS524542 WLO524538:WLO524542 WVK524538:WVK524542 C590074:C590078 IY590074:IY590078 SU590074:SU590078 ACQ590074:ACQ590078 AMM590074:AMM590078 AWI590074:AWI590078 BGE590074:BGE590078 BQA590074:BQA590078 BZW590074:BZW590078 CJS590074:CJS590078 CTO590074:CTO590078 DDK590074:DDK590078 DNG590074:DNG590078 DXC590074:DXC590078 EGY590074:EGY590078 EQU590074:EQU590078 FAQ590074:FAQ590078 FKM590074:FKM590078 FUI590074:FUI590078 GEE590074:GEE590078 GOA590074:GOA590078 GXW590074:GXW590078 HHS590074:HHS590078 HRO590074:HRO590078 IBK590074:IBK590078 ILG590074:ILG590078 IVC590074:IVC590078 JEY590074:JEY590078 JOU590074:JOU590078 JYQ590074:JYQ590078 KIM590074:KIM590078 KSI590074:KSI590078 LCE590074:LCE590078 LMA590074:LMA590078 LVW590074:LVW590078 MFS590074:MFS590078 MPO590074:MPO590078 MZK590074:MZK590078 NJG590074:NJG590078 NTC590074:NTC590078 OCY590074:OCY590078 OMU590074:OMU590078 OWQ590074:OWQ590078 PGM590074:PGM590078 PQI590074:PQI590078 QAE590074:QAE590078 QKA590074:QKA590078 QTW590074:QTW590078 RDS590074:RDS590078 RNO590074:RNO590078 RXK590074:RXK590078 SHG590074:SHG590078 SRC590074:SRC590078 TAY590074:TAY590078 TKU590074:TKU590078 TUQ590074:TUQ590078 UEM590074:UEM590078 UOI590074:UOI590078 UYE590074:UYE590078 VIA590074:VIA590078 VRW590074:VRW590078 WBS590074:WBS590078 WLO590074:WLO590078 WVK590074:WVK590078 C655610:C655614 IY655610:IY655614 SU655610:SU655614 ACQ655610:ACQ655614 AMM655610:AMM655614 AWI655610:AWI655614 BGE655610:BGE655614 BQA655610:BQA655614 BZW655610:BZW655614 CJS655610:CJS655614 CTO655610:CTO655614 DDK655610:DDK655614 DNG655610:DNG655614 DXC655610:DXC655614 EGY655610:EGY655614 EQU655610:EQU655614 FAQ655610:FAQ655614 FKM655610:FKM655614 FUI655610:FUI655614 GEE655610:GEE655614 GOA655610:GOA655614 GXW655610:GXW655614 HHS655610:HHS655614 HRO655610:HRO655614 IBK655610:IBK655614 ILG655610:ILG655614 IVC655610:IVC655614 JEY655610:JEY655614 JOU655610:JOU655614 JYQ655610:JYQ655614 KIM655610:KIM655614 KSI655610:KSI655614 LCE655610:LCE655614 LMA655610:LMA655614 LVW655610:LVW655614 MFS655610:MFS655614 MPO655610:MPO655614 MZK655610:MZK655614 NJG655610:NJG655614 NTC655610:NTC655614 OCY655610:OCY655614 OMU655610:OMU655614 OWQ655610:OWQ655614 PGM655610:PGM655614 PQI655610:PQI655614 QAE655610:QAE655614 QKA655610:QKA655614 QTW655610:QTW655614 RDS655610:RDS655614 RNO655610:RNO655614 RXK655610:RXK655614 SHG655610:SHG655614 SRC655610:SRC655614 TAY655610:TAY655614 TKU655610:TKU655614 TUQ655610:TUQ655614 UEM655610:UEM655614 UOI655610:UOI655614 UYE655610:UYE655614 VIA655610:VIA655614 VRW655610:VRW655614 WBS655610:WBS655614 WLO655610:WLO655614 WVK655610:WVK655614 C721146:C721150 IY721146:IY721150 SU721146:SU721150 ACQ721146:ACQ721150 AMM721146:AMM721150 AWI721146:AWI721150 BGE721146:BGE721150 BQA721146:BQA721150 BZW721146:BZW721150 CJS721146:CJS721150 CTO721146:CTO721150 DDK721146:DDK721150 DNG721146:DNG721150 DXC721146:DXC721150 EGY721146:EGY721150 EQU721146:EQU721150 FAQ721146:FAQ721150 FKM721146:FKM721150 FUI721146:FUI721150 GEE721146:GEE721150 GOA721146:GOA721150 GXW721146:GXW721150 HHS721146:HHS721150 HRO721146:HRO721150 IBK721146:IBK721150 ILG721146:ILG721150 IVC721146:IVC721150 JEY721146:JEY721150 JOU721146:JOU721150 JYQ721146:JYQ721150 KIM721146:KIM721150 KSI721146:KSI721150 LCE721146:LCE721150 LMA721146:LMA721150 LVW721146:LVW721150 MFS721146:MFS721150 MPO721146:MPO721150 MZK721146:MZK721150 NJG721146:NJG721150 NTC721146:NTC721150 OCY721146:OCY721150 OMU721146:OMU721150 OWQ721146:OWQ721150 PGM721146:PGM721150 PQI721146:PQI721150 QAE721146:QAE721150 QKA721146:QKA721150 QTW721146:QTW721150 RDS721146:RDS721150 RNO721146:RNO721150 RXK721146:RXK721150 SHG721146:SHG721150 SRC721146:SRC721150 TAY721146:TAY721150 TKU721146:TKU721150 TUQ721146:TUQ721150 UEM721146:UEM721150 UOI721146:UOI721150 UYE721146:UYE721150 VIA721146:VIA721150 VRW721146:VRW721150 WBS721146:WBS721150 WLO721146:WLO721150 WVK721146:WVK721150 C786682:C786686 IY786682:IY786686 SU786682:SU786686 ACQ786682:ACQ786686 AMM786682:AMM786686 AWI786682:AWI786686 BGE786682:BGE786686 BQA786682:BQA786686 BZW786682:BZW786686 CJS786682:CJS786686 CTO786682:CTO786686 DDK786682:DDK786686 DNG786682:DNG786686 DXC786682:DXC786686 EGY786682:EGY786686 EQU786682:EQU786686 FAQ786682:FAQ786686 FKM786682:FKM786686 FUI786682:FUI786686 GEE786682:GEE786686 GOA786682:GOA786686 GXW786682:GXW786686 HHS786682:HHS786686 HRO786682:HRO786686 IBK786682:IBK786686 ILG786682:ILG786686 IVC786682:IVC786686 JEY786682:JEY786686 JOU786682:JOU786686 JYQ786682:JYQ786686 KIM786682:KIM786686 KSI786682:KSI786686 LCE786682:LCE786686 LMA786682:LMA786686 LVW786682:LVW786686 MFS786682:MFS786686 MPO786682:MPO786686 MZK786682:MZK786686 NJG786682:NJG786686 NTC786682:NTC786686 OCY786682:OCY786686 OMU786682:OMU786686 OWQ786682:OWQ786686 PGM786682:PGM786686 PQI786682:PQI786686 QAE786682:QAE786686 QKA786682:QKA786686 QTW786682:QTW786686 RDS786682:RDS786686 RNO786682:RNO786686 RXK786682:RXK786686 SHG786682:SHG786686 SRC786682:SRC786686 TAY786682:TAY786686 TKU786682:TKU786686 TUQ786682:TUQ786686 UEM786682:UEM786686 UOI786682:UOI786686 UYE786682:UYE786686 VIA786682:VIA786686 VRW786682:VRW786686 WBS786682:WBS786686 WLO786682:WLO786686 WVK786682:WVK786686 C852218:C852222 IY852218:IY852222 SU852218:SU852222 ACQ852218:ACQ852222 AMM852218:AMM852222 AWI852218:AWI852222 BGE852218:BGE852222 BQA852218:BQA852222 BZW852218:BZW852222 CJS852218:CJS852222 CTO852218:CTO852222 DDK852218:DDK852222 DNG852218:DNG852222 DXC852218:DXC852222 EGY852218:EGY852222 EQU852218:EQU852222 FAQ852218:FAQ852222 FKM852218:FKM852222 FUI852218:FUI852222 GEE852218:GEE852222 GOA852218:GOA852222 GXW852218:GXW852222 HHS852218:HHS852222 HRO852218:HRO852222 IBK852218:IBK852222 ILG852218:ILG852222 IVC852218:IVC852222 JEY852218:JEY852222 JOU852218:JOU852222 JYQ852218:JYQ852222 KIM852218:KIM852222 KSI852218:KSI852222 LCE852218:LCE852222 LMA852218:LMA852222 LVW852218:LVW852222 MFS852218:MFS852222 MPO852218:MPO852222 MZK852218:MZK852222 NJG852218:NJG852222 NTC852218:NTC852222 OCY852218:OCY852222 OMU852218:OMU852222 OWQ852218:OWQ852222 PGM852218:PGM852222 PQI852218:PQI852222 QAE852218:QAE852222 QKA852218:QKA852222 QTW852218:QTW852222 RDS852218:RDS852222 RNO852218:RNO852222 RXK852218:RXK852222 SHG852218:SHG852222 SRC852218:SRC852222 TAY852218:TAY852222 TKU852218:TKU852222 TUQ852218:TUQ852222 UEM852218:UEM852222 UOI852218:UOI852222 UYE852218:UYE852222 VIA852218:VIA852222 VRW852218:VRW852222 WBS852218:WBS852222 WLO852218:WLO852222 WVK852218:WVK852222 C917754:C917758 IY917754:IY917758 SU917754:SU917758 ACQ917754:ACQ917758 AMM917754:AMM917758 AWI917754:AWI917758 BGE917754:BGE917758 BQA917754:BQA917758 BZW917754:BZW917758 CJS917754:CJS917758 CTO917754:CTO917758 DDK917754:DDK917758 DNG917754:DNG917758 DXC917754:DXC917758 EGY917754:EGY917758 EQU917754:EQU917758 FAQ917754:FAQ917758 FKM917754:FKM917758 FUI917754:FUI917758 GEE917754:GEE917758 GOA917754:GOA917758 GXW917754:GXW917758 HHS917754:HHS917758 HRO917754:HRO917758 IBK917754:IBK917758 ILG917754:ILG917758 IVC917754:IVC917758 JEY917754:JEY917758 JOU917754:JOU917758 JYQ917754:JYQ917758 KIM917754:KIM917758 KSI917754:KSI917758 LCE917754:LCE917758 LMA917754:LMA917758 LVW917754:LVW917758 MFS917754:MFS917758 MPO917754:MPO917758 MZK917754:MZK917758 NJG917754:NJG917758 NTC917754:NTC917758 OCY917754:OCY917758 OMU917754:OMU917758 OWQ917754:OWQ917758 PGM917754:PGM917758 PQI917754:PQI917758 QAE917754:QAE917758 QKA917754:QKA917758 QTW917754:QTW917758 RDS917754:RDS917758 RNO917754:RNO917758 RXK917754:RXK917758 SHG917754:SHG917758 SRC917754:SRC917758 TAY917754:TAY917758 TKU917754:TKU917758 TUQ917754:TUQ917758 UEM917754:UEM917758 UOI917754:UOI917758 UYE917754:UYE917758 VIA917754:VIA917758 VRW917754:VRW917758 WBS917754:WBS917758 WLO917754:WLO917758 WVK917754:WVK917758 C983290:C983294 IY983290:IY983294 SU983290:SU983294 ACQ983290:ACQ983294 AMM983290:AMM983294 AWI983290:AWI983294 BGE983290:BGE983294 BQA983290:BQA983294 BZW983290:BZW983294 CJS983290:CJS983294 CTO983290:CTO983294 DDK983290:DDK983294 DNG983290:DNG983294 DXC983290:DXC983294 EGY983290:EGY983294 EQU983290:EQU983294 FAQ983290:FAQ983294 FKM983290:FKM983294 FUI983290:FUI983294 GEE983290:GEE983294 GOA983290:GOA983294 GXW983290:GXW983294 HHS983290:HHS983294 HRO983290:HRO983294 IBK983290:IBK983294 ILG983290:ILG983294 IVC983290:IVC983294 JEY983290:JEY983294 JOU983290:JOU983294 JYQ983290:JYQ983294 KIM983290:KIM983294 KSI983290:KSI983294 LCE983290:LCE983294 LMA983290:LMA983294 LVW983290:LVW983294 MFS983290:MFS983294 MPO983290:MPO983294 MZK983290:MZK983294 NJG983290:NJG983294 NTC983290:NTC983294 OCY983290:OCY983294 OMU983290:OMU983294 OWQ983290:OWQ983294 PGM983290:PGM983294 PQI983290:PQI983294 QAE983290:QAE983294 QKA983290:QKA983294 QTW983290:QTW983294 RDS983290:RDS983294 RNO983290:RNO983294 RXK983290:RXK983294 SHG983290:SHG983294 SRC983290:SRC983294 TAY983290:TAY983294 TKU983290:TKU983294 TUQ983290:TUQ983294 UEM983290:UEM983294 UOI983290:UOI983294 UYE983290:UYE983294 VIA983290:VIA983294 VRW983290:VRW983294 WBS983290:WBS983294 WLO983290:WLO983294 WVK983290:WVK983294 C242:C243 IY242:IY243 SU242:SU243 ACQ242:ACQ243 AMM242:AMM243 AWI242:AWI243 BGE242:BGE243 BQA242:BQA243 BZW242:BZW243 CJS242:CJS243 CTO242:CTO243 DDK242:DDK243 DNG242:DNG243 DXC242:DXC243 EGY242:EGY243 EQU242:EQU243 FAQ242:FAQ243 FKM242:FKM243 FUI242:FUI243 GEE242:GEE243 GOA242:GOA243 GXW242:GXW243 HHS242:HHS243 HRO242:HRO243 IBK242:IBK243 ILG242:ILG243 IVC242:IVC243 JEY242:JEY243 JOU242:JOU243 JYQ242:JYQ243 KIM242:KIM243 KSI242:KSI243 LCE242:LCE243 LMA242:LMA243 LVW242:LVW243 MFS242:MFS243 MPO242:MPO243 MZK242:MZK243 NJG242:NJG243 NTC242:NTC243 OCY242:OCY243 OMU242:OMU243 OWQ242:OWQ243 PGM242:PGM243 PQI242:PQI243 QAE242:QAE243 QKA242:QKA243 QTW242:QTW243 RDS242:RDS243 RNO242:RNO243 RXK242:RXK243 SHG242:SHG243 SRC242:SRC243 TAY242:TAY243 TKU242:TKU243 TUQ242:TUQ243 UEM242:UEM243 UOI242:UOI243 UYE242:UYE243 VIA242:VIA243 VRW242:VRW243 WBS242:WBS243 WLO242:WLO243 WVK242:WVK243 C65778:C65779 IY65778:IY65779 SU65778:SU65779 ACQ65778:ACQ65779 AMM65778:AMM65779 AWI65778:AWI65779 BGE65778:BGE65779 BQA65778:BQA65779 BZW65778:BZW65779 CJS65778:CJS65779 CTO65778:CTO65779 DDK65778:DDK65779 DNG65778:DNG65779 DXC65778:DXC65779 EGY65778:EGY65779 EQU65778:EQU65779 FAQ65778:FAQ65779 FKM65778:FKM65779 FUI65778:FUI65779 GEE65778:GEE65779 GOA65778:GOA65779 GXW65778:GXW65779 HHS65778:HHS65779 HRO65778:HRO65779 IBK65778:IBK65779 ILG65778:ILG65779 IVC65778:IVC65779 JEY65778:JEY65779 JOU65778:JOU65779 JYQ65778:JYQ65779 KIM65778:KIM65779 KSI65778:KSI65779 LCE65778:LCE65779 LMA65778:LMA65779 LVW65778:LVW65779 MFS65778:MFS65779 MPO65778:MPO65779 MZK65778:MZK65779 NJG65778:NJG65779 NTC65778:NTC65779 OCY65778:OCY65779 OMU65778:OMU65779 OWQ65778:OWQ65779 PGM65778:PGM65779 PQI65778:PQI65779 QAE65778:QAE65779 QKA65778:QKA65779 QTW65778:QTW65779 RDS65778:RDS65779 RNO65778:RNO65779 RXK65778:RXK65779 SHG65778:SHG65779 SRC65778:SRC65779 TAY65778:TAY65779 TKU65778:TKU65779 TUQ65778:TUQ65779 UEM65778:UEM65779 UOI65778:UOI65779 UYE65778:UYE65779 VIA65778:VIA65779 VRW65778:VRW65779 WBS65778:WBS65779 WLO65778:WLO65779 WVK65778:WVK65779 C131314:C131315 IY131314:IY131315 SU131314:SU131315 ACQ131314:ACQ131315 AMM131314:AMM131315 AWI131314:AWI131315 BGE131314:BGE131315 BQA131314:BQA131315 BZW131314:BZW131315 CJS131314:CJS131315 CTO131314:CTO131315 DDK131314:DDK131315 DNG131314:DNG131315 DXC131314:DXC131315 EGY131314:EGY131315 EQU131314:EQU131315 FAQ131314:FAQ131315 FKM131314:FKM131315 FUI131314:FUI131315 GEE131314:GEE131315 GOA131314:GOA131315 GXW131314:GXW131315 HHS131314:HHS131315 HRO131314:HRO131315 IBK131314:IBK131315 ILG131314:ILG131315 IVC131314:IVC131315 JEY131314:JEY131315 JOU131314:JOU131315 JYQ131314:JYQ131315 KIM131314:KIM131315 KSI131314:KSI131315 LCE131314:LCE131315 LMA131314:LMA131315 LVW131314:LVW131315 MFS131314:MFS131315 MPO131314:MPO131315 MZK131314:MZK131315 NJG131314:NJG131315 NTC131314:NTC131315 OCY131314:OCY131315 OMU131314:OMU131315 OWQ131314:OWQ131315 PGM131314:PGM131315 PQI131314:PQI131315 QAE131314:QAE131315 QKA131314:QKA131315 QTW131314:QTW131315 RDS131314:RDS131315 RNO131314:RNO131315 RXK131314:RXK131315 SHG131314:SHG131315 SRC131314:SRC131315 TAY131314:TAY131315 TKU131314:TKU131315 TUQ131314:TUQ131315 UEM131314:UEM131315 UOI131314:UOI131315 UYE131314:UYE131315 VIA131314:VIA131315 VRW131314:VRW131315 WBS131314:WBS131315 WLO131314:WLO131315 WVK131314:WVK131315 C196850:C196851 IY196850:IY196851 SU196850:SU196851 ACQ196850:ACQ196851 AMM196850:AMM196851 AWI196850:AWI196851 BGE196850:BGE196851 BQA196850:BQA196851 BZW196850:BZW196851 CJS196850:CJS196851 CTO196850:CTO196851 DDK196850:DDK196851 DNG196850:DNG196851 DXC196850:DXC196851 EGY196850:EGY196851 EQU196850:EQU196851 FAQ196850:FAQ196851 FKM196850:FKM196851 FUI196850:FUI196851 GEE196850:GEE196851 GOA196850:GOA196851 GXW196850:GXW196851 HHS196850:HHS196851 HRO196850:HRO196851 IBK196850:IBK196851 ILG196850:ILG196851 IVC196850:IVC196851 JEY196850:JEY196851 JOU196850:JOU196851 JYQ196850:JYQ196851 KIM196850:KIM196851 KSI196850:KSI196851 LCE196850:LCE196851 LMA196850:LMA196851 LVW196850:LVW196851 MFS196850:MFS196851 MPO196850:MPO196851 MZK196850:MZK196851 NJG196850:NJG196851 NTC196850:NTC196851 OCY196850:OCY196851 OMU196850:OMU196851 OWQ196850:OWQ196851 PGM196850:PGM196851 PQI196850:PQI196851 QAE196850:QAE196851 QKA196850:QKA196851 QTW196850:QTW196851 RDS196850:RDS196851 RNO196850:RNO196851 RXK196850:RXK196851 SHG196850:SHG196851 SRC196850:SRC196851 TAY196850:TAY196851 TKU196850:TKU196851 TUQ196850:TUQ196851 UEM196850:UEM196851 UOI196850:UOI196851 UYE196850:UYE196851 VIA196850:VIA196851 VRW196850:VRW196851 WBS196850:WBS196851 WLO196850:WLO196851 WVK196850:WVK196851 C262386:C262387 IY262386:IY262387 SU262386:SU262387 ACQ262386:ACQ262387 AMM262386:AMM262387 AWI262386:AWI262387 BGE262386:BGE262387 BQA262386:BQA262387 BZW262386:BZW262387 CJS262386:CJS262387 CTO262386:CTO262387 DDK262386:DDK262387 DNG262386:DNG262387 DXC262386:DXC262387 EGY262386:EGY262387 EQU262386:EQU262387 FAQ262386:FAQ262387 FKM262386:FKM262387 FUI262386:FUI262387 GEE262386:GEE262387 GOA262386:GOA262387 GXW262386:GXW262387 HHS262386:HHS262387 HRO262386:HRO262387 IBK262386:IBK262387 ILG262386:ILG262387 IVC262386:IVC262387 JEY262386:JEY262387 JOU262386:JOU262387 JYQ262386:JYQ262387 KIM262386:KIM262387 KSI262386:KSI262387 LCE262386:LCE262387 LMA262386:LMA262387 LVW262386:LVW262387 MFS262386:MFS262387 MPO262386:MPO262387 MZK262386:MZK262387 NJG262386:NJG262387 NTC262386:NTC262387 OCY262386:OCY262387 OMU262386:OMU262387 OWQ262386:OWQ262387 PGM262386:PGM262387 PQI262386:PQI262387 QAE262386:QAE262387 QKA262386:QKA262387 QTW262386:QTW262387 RDS262386:RDS262387 RNO262386:RNO262387 RXK262386:RXK262387 SHG262386:SHG262387 SRC262386:SRC262387 TAY262386:TAY262387 TKU262386:TKU262387 TUQ262386:TUQ262387 UEM262386:UEM262387 UOI262386:UOI262387 UYE262386:UYE262387 VIA262386:VIA262387 VRW262386:VRW262387 WBS262386:WBS262387 WLO262386:WLO262387 WVK262386:WVK262387 C327922:C327923 IY327922:IY327923 SU327922:SU327923 ACQ327922:ACQ327923 AMM327922:AMM327923 AWI327922:AWI327923 BGE327922:BGE327923 BQA327922:BQA327923 BZW327922:BZW327923 CJS327922:CJS327923 CTO327922:CTO327923 DDK327922:DDK327923 DNG327922:DNG327923 DXC327922:DXC327923 EGY327922:EGY327923 EQU327922:EQU327923 FAQ327922:FAQ327923 FKM327922:FKM327923 FUI327922:FUI327923 GEE327922:GEE327923 GOA327922:GOA327923 GXW327922:GXW327923 HHS327922:HHS327923 HRO327922:HRO327923 IBK327922:IBK327923 ILG327922:ILG327923 IVC327922:IVC327923 JEY327922:JEY327923 JOU327922:JOU327923 JYQ327922:JYQ327923 KIM327922:KIM327923 KSI327922:KSI327923 LCE327922:LCE327923 LMA327922:LMA327923 LVW327922:LVW327923 MFS327922:MFS327923 MPO327922:MPO327923 MZK327922:MZK327923 NJG327922:NJG327923 NTC327922:NTC327923 OCY327922:OCY327923 OMU327922:OMU327923 OWQ327922:OWQ327923 PGM327922:PGM327923 PQI327922:PQI327923 QAE327922:QAE327923 QKA327922:QKA327923 QTW327922:QTW327923 RDS327922:RDS327923 RNO327922:RNO327923 RXK327922:RXK327923 SHG327922:SHG327923 SRC327922:SRC327923 TAY327922:TAY327923 TKU327922:TKU327923 TUQ327922:TUQ327923 UEM327922:UEM327923 UOI327922:UOI327923 UYE327922:UYE327923 VIA327922:VIA327923 VRW327922:VRW327923 WBS327922:WBS327923 WLO327922:WLO327923 WVK327922:WVK327923 C393458:C393459 IY393458:IY393459 SU393458:SU393459 ACQ393458:ACQ393459 AMM393458:AMM393459 AWI393458:AWI393459 BGE393458:BGE393459 BQA393458:BQA393459 BZW393458:BZW393459 CJS393458:CJS393459 CTO393458:CTO393459 DDK393458:DDK393459 DNG393458:DNG393459 DXC393458:DXC393459 EGY393458:EGY393459 EQU393458:EQU393459 FAQ393458:FAQ393459 FKM393458:FKM393459 FUI393458:FUI393459 GEE393458:GEE393459 GOA393458:GOA393459 GXW393458:GXW393459 HHS393458:HHS393459 HRO393458:HRO393459 IBK393458:IBK393459 ILG393458:ILG393459 IVC393458:IVC393459 JEY393458:JEY393459 JOU393458:JOU393459 JYQ393458:JYQ393459 KIM393458:KIM393459 KSI393458:KSI393459 LCE393458:LCE393459 LMA393458:LMA393459 LVW393458:LVW393459 MFS393458:MFS393459 MPO393458:MPO393459 MZK393458:MZK393459 NJG393458:NJG393459 NTC393458:NTC393459 OCY393458:OCY393459 OMU393458:OMU393459 OWQ393458:OWQ393459 PGM393458:PGM393459 PQI393458:PQI393459 QAE393458:QAE393459 QKA393458:QKA393459 QTW393458:QTW393459 RDS393458:RDS393459 RNO393458:RNO393459 RXK393458:RXK393459 SHG393458:SHG393459 SRC393458:SRC393459 TAY393458:TAY393459 TKU393458:TKU393459 TUQ393458:TUQ393459 UEM393458:UEM393459 UOI393458:UOI393459 UYE393458:UYE393459 VIA393458:VIA393459 VRW393458:VRW393459 WBS393458:WBS393459 WLO393458:WLO393459 WVK393458:WVK393459 C458994:C458995 IY458994:IY458995 SU458994:SU458995 ACQ458994:ACQ458995 AMM458994:AMM458995 AWI458994:AWI458995 BGE458994:BGE458995 BQA458994:BQA458995 BZW458994:BZW458995 CJS458994:CJS458995 CTO458994:CTO458995 DDK458994:DDK458995 DNG458994:DNG458995 DXC458994:DXC458995 EGY458994:EGY458995 EQU458994:EQU458995 FAQ458994:FAQ458995 FKM458994:FKM458995 FUI458994:FUI458995 GEE458994:GEE458995 GOA458994:GOA458995 GXW458994:GXW458995 HHS458994:HHS458995 HRO458994:HRO458995 IBK458994:IBK458995 ILG458994:ILG458995 IVC458994:IVC458995 JEY458994:JEY458995 JOU458994:JOU458995 JYQ458994:JYQ458995 KIM458994:KIM458995 KSI458994:KSI458995 LCE458994:LCE458995 LMA458994:LMA458995 LVW458994:LVW458995 MFS458994:MFS458995 MPO458994:MPO458995 MZK458994:MZK458995 NJG458994:NJG458995 NTC458994:NTC458995 OCY458994:OCY458995 OMU458994:OMU458995 OWQ458994:OWQ458995 PGM458994:PGM458995 PQI458994:PQI458995 QAE458994:QAE458995 QKA458994:QKA458995 QTW458994:QTW458995 RDS458994:RDS458995 RNO458994:RNO458995 RXK458994:RXK458995 SHG458994:SHG458995 SRC458994:SRC458995 TAY458994:TAY458995 TKU458994:TKU458995 TUQ458994:TUQ458995 UEM458994:UEM458995 UOI458994:UOI458995 UYE458994:UYE458995 VIA458994:VIA458995 VRW458994:VRW458995 WBS458994:WBS458995 WLO458994:WLO458995 WVK458994:WVK458995 C524530:C524531 IY524530:IY524531 SU524530:SU524531 ACQ524530:ACQ524531 AMM524530:AMM524531 AWI524530:AWI524531 BGE524530:BGE524531 BQA524530:BQA524531 BZW524530:BZW524531 CJS524530:CJS524531 CTO524530:CTO524531 DDK524530:DDK524531 DNG524530:DNG524531 DXC524530:DXC524531 EGY524530:EGY524531 EQU524530:EQU524531 FAQ524530:FAQ524531 FKM524530:FKM524531 FUI524530:FUI524531 GEE524530:GEE524531 GOA524530:GOA524531 GXW524530:GXW524531 HHS524530:HHS524531 HRO524530:HRO524531 IBK524530:IBK524531 ILG524530:ILG524531 IVC524530:IVC524531 JEY524530:JEY524531 JOU524530:JOU524531 JYQ524530:JYQ524531 KIM524530:KIM524531 KSI524530:KSI524531 LCE524530:LCE524531 LMA524530:LMA524531 LVW524530:LVW524531 MFS524530:MFS524531 MPO524530:MPO524531 MZK524530:MZK524531 NJG524530:NJG524531 NTC524530:NTC524531 OCY524530:OCY524531 OMU524530:OMU524531 OWQ524530:OWQ524531 PGM524530:PGM524531 PQI524530:PQI524531 QAE524530:QAE524531 QKA524530:QKA524531 QTW524530:QTW524531 RDS524530:RDS524531 RNO524530:RNO524531 RXK524530:RXK524531 SHG524530:SHG524531 SRC524530:SRC524531 TAY524530:TAY524531 TKU524530:TKU524531 TUQ524530:TUQ524531 UEM524530:UEM524531 UOI524530:UOI524531 UYE524530:UYE524531 VIA524530:VIA524531 VRW524530:VRW524531 WBS524530:WBS524531 WLO524530:WLO524531 WVK524530:WVK524531 C590066:C590067 IY590066:IY590067 SU590066:SU590067 ACQ590066:ACQ590067 AMM590066:AMM590067 AWI590066:AWI590067 BGE590066:BGE590067 BQA590066:BQA590067 BZW590066:BZW590067 CJS590066:CJS590067 CTO590066:CTO590067 DDK590066:DDK590067 DNG590066:DNG590067 DXC590066:DXC590067 EGY590066:EGY590067 EQU590066:EQU590067 FAQ590066:FAQ590067 FKM590066:FKM590067 FUI590066:FUI590067 GEE590066:GEE590067 GOA590066:GOA590067 GXW590066:GXW590067 HHS590066:HHS590067 HRO590066:HRO590067 IBK590066:IBK590067 ILG590066:ILG590067 IVC590066:IVC590067 JEY590066:JEY590067 JOU590066:JOU590067 JYQ590066:JYQ590067 KIM590066:KIM590067 KSI590066:KSI590067 LCE590066:LCE590067 LMA590066:LMA590067 LVW590066:LVW590067 MFS590066:MFS590067 MPO590066:MPO590067 MZK590066:MZK590067 NJG590066:NJG590067 NTC590066:NTC590067 OCY590066:OCY590067 OMU590066:OMU590067 OWQ590066:OWQ590067 PGM590066:PGM590067 PQI590066:PQI590067 QAE590066:QAE590067 QKA590066:QKA590067 QTW590066:QTW590067 RDS590066:RDS590067 RNO590066:RNO590067 RXK590066:RXK590067 SHG590066:SHG590067 SRC590066:SRC590067 TAY590066:TAY590067 TKU590066:TKU590067 TUQ590066:TUQ590067 UEM590066:UEM590067 UOI590066:UOI590067 UYE590066:UYE590067 VIA590066:VIA590067 VRW590066:VRW590067 WBS590066:WBS590067 WLO590066:WLO590067 WVK590066:WVK590067 C655602:C655603 IY655602:IY655603 SU655602:SU655603 ACQ655602:ACQ655603 AMM655602:AMM655603 AWI655602:AWI655603 BGE655602:BGE655603 BQA655602:BQA655603 BZW655602:BZW655603 CJS655602:CJS655603 CTO655602:CTO655603 DDK655602:DDK655603 DNG655602:DNG655603 DXC655602:DXC655603 EGY655602:EGY655603 EQU655602:EQU655603 FAQ655602:FAQ655603 FKM655602:FKM655603 FUI655602:FUI655603 GEE655602:GEE655603 GOA655602:GOA655603 GXW655602:GXW655603 HHS655602:HHS655603 HRO655602:HRO655603 IBK655602:IBK655603 ILG655602:ILG655603 IVC655602:IVC655603 JEY655602:JEY655603 JOU655602:JOU655603 JYQ655602:JYQ655603 KIM655602:KIM655603 KSI655602:KSI655603 LCE655602:LCE655603 LMA655602:LMA655603 LVW655602:LVW655603 MFS655602:MFS655603 MPO655602:MPO655603 MZK655602:MZK655603 NJG655602:NJG655603 NTC655602:NTC655603 OCY655602:OCY655603 OMU655602:OMU655603 OWQ655602:OWQ655603 PGM655602:PGM655603 PQI655602:PQI655603 QAE655602:QAE655603 QKA655602:QKA655603 QTW655602:QTW655603 RDS655602:RDS655603 RNO655602:RNO655603 RXK655602:RXK655603 SHG655602:SHG655603 SRC655602:SRC655603 TAY655602:TAY655603 TKU655602:TKU655603 TUQ655602:TUQ655603 UEM655602:UEM655603 UOI655602:UOI655603 UYE655602:UYE655603 VIA655602:VIA655603 VRW655602:VRW655603 WBS655602:WBS655603 WLO655602:WLO655603 WVK655602:WVK655603 C721138:C721139 IY721138:IY721139 SU721138:SU721139 ACQ721138:ACQ721139 AMM721138:AMM721139 AWI721138:AWI721139 BGE721138:BGE721139 BQA721138:BQA721139 BZW721138:BZW721139 CJS721138:CJS721139 CTO721138:CTO721139 DDK721138:DDK721139 DNG721138:DNG721139 DXC721138:DXC721139 EGY721138:EGY721139 EQU721138:EQU721139 FAQ721138:FAQ721139 FKM721138:FKM721139 FUI721138:FUI721139 GEE721138:GEE721139 GOA721138:GOA721139 GXW721138:GXW721139 HHS721138:HHS721139 HRO721138:HRO721139 IBK721138:IBK721139 ILG721138:ILG721139 IVC721138:IVC721139 JEY721138:JEY721139 JOU721138:JOU721139 JYQ721138:JYQ721139 KIM721138:KIM721139 KSI721138:KSI721139 LCE721138:LCE721139 LMA721138:LMA721139 LVW721138:LVW721139 MFS721138:MFS721139 MPO721138:MPO721139 MZK721138:MZK721139 NJG721138:NJG721139 NTC721138:NTC721139 OCY721138:OCY721139 OMU721138:OMU721139 OWQ721138:OWQ721139 PGM721138:PGM721139 PQI721138:PQI721139 QAE721138:QAE721139 QKA721138:QKA721139 QTW721138:QTW721139 RDS721138:RDS721139 RNO721138:RNO721139 RXK721138:RXK721139 SHG721138:SHG721139 SRC721138:SRC721139 TAY721138:TAY721139 TKU721138:TKU721139 TUQ721138:TUQ721139 UEM721138:UEM721139 UOI721138:UOI721139 UYE721138:UYE721139 VIA721138:VIA721139 VRW721138:VRW721139 WBS721138:WBS721139 WLO721138:WLO721139 WVK721138:WVK721139 C786674:C786675 IY786674:IY786675 SU786674:SU786675 ACQ786674:ACQ786675 AMM786674:AMM786675 AWI786674:AWI786675 BGE786674:BGE786675 BQA786674:BQA786675 BZW786674:BZW786675 CJS786674:CJS786675 CTO786674:CTO786675 DDK786674:DDK786675 DNG786674:DNG786675 DXC786674:DXC786675 EGY786674:EGY786675 EQU786674:EQU786675 FAQ786674:FAQ786675 FKM786674:FKM786675 FUI786674:FUI786675 GEE786674:GEE786675 GOA786674:GOA786675 GXW786674:GXW786675 HHS786674:HHS786675 HRO786674:HRO786675 IBK786674:IBK786675 ILG786674:ILG786675 IVC786674:IVC786675 JEY786674:JEY786675 JOU786674:JOU786675 JYQ786674:JYQ786675 KIM786674:KIM786675 KSI786674:KSI786675 LCE786674:LCE786675 LMA786674:LMA786675 LVW786674:LVW786675 MFS786674:MFS786675 MPO786674:MPO786675 MZK786674:MZK786675 NJG786674:NJG786675 NTC786674:NTC786675 OCY786674:OCY786675 OMU786674:OMU786675 OWQ786674:OWQ786675 PGM786674:PGM786675 PQI786674:PQI786675 QAE786674:QAE786675 QKA786674:QKA786675 QTW786674:QTW786675 RDS786674:RDS786675 RNO786674:RNO786675 RXK786674:RXK786675 SHG786674:SHG786675 SRC786674:SRC786675 TAY786674:TAY786675 TKU786674:TKU786675 TUQ786674:TUQ786675 UEM786674:UEM786675 UOI786674:UOI786675 UYE786674:UYE786675 VIA786674:VIA786675 VRW786674:VRW786675 WBS786674:WBS786675 WLO786674:WLO786675 WVK786674:WVK786675 C852210:C852211 IY852210:IY852211 SU852210:SU852211 ACQ852210:ACQ852211 AMM852210:AMM852211 AWI852210:AWI852211 BGE852210:BGE852211 BQA852210:BQA852211 BZW852210:BZW852211 CJS852210:CJS852211 CTO852210:CTO852211 DDK852210:DDK852211 DNG852210:DNG852211 DXC852210:DXC852211 EGY852210:EGY852211 EQU852210:EQU852211 FAQ852210:FAQ852211 FKM852210:FKM852211 FUI852210:FUI852211 GEE852210:GEE852211 GOA852210:GOA852211 GXW852210:GXW852211 HHS852210:HHS852211 HRO852210:HRO852211 IBK852210:IBK852211 ILG852210:ILG852211 IVC852210:IVC852211 JEY852210:JEY852211 JOU852210:JOU852211 JYQ852210:JYQ852211 KIM852210:KIM852211 KSI852210:KSI852211 LCE852210:LCE852211 LMA852210:LMA852211 LVW852210:LVW852211 MFS852210:MFS852211 MPO852210:MPO852211 MZK852210:MZK852211 NJG852210:NJG852211 NTC852210:NTC852211 OCY852210:OCY852211 OMU852210:OMU852211 OWQ852210:OWQ852211 PGM852210:PGM852211 PQI852210:PQI852211 QAE852210:QAE852211 QKA852210:QKA852211 QTW852210:QTW852211 RDS852210:RDS852211 RNO852210:RNO852211 RXK852210:RXK852211 SHG852210:SHG852211 SRC852210:SRC852211 TAY852210:TAY852211 TKU852210:TKU852211 TUQ852210:TUQ852211 UEM852210:UEM852211 UOI852210:UOI852211 UYE852210:UYE852211 VIA852210:VIA852211 VRW852210:VRW852211 WBS852210:WBS852211 WLO852210:WLO852211 WVK852210:WVK852211 C917746:C917747 IY917746:IY917747 SU917746:SU917747 ACQ917746:ACQ917747 AMM917746:AMM917747 AWI917746:AWI917747 BGE917746:BGE917747 BQA917746:BQA917747 BZW917746:BZW917747 CJS917746:CJS917747 CTO917746:CTO917747 DDK917746:DDK917747 DNG917746:DNG917747 DXC917746:DXC917747 EGY917746:EGY917747 EQU917746:EQU917747 FAQ917746:FAQ917747 FKM917746:FKM917747 FUI917746:FUI917747 GEE917746:GEE917747 GOA917746:GOA917747 GXW917746:GXW917747 HHS917746:HHS917747 HRO917746:HRO917747 IBK917746:IBK917747 ILG917746:ILG917747 IVC917746:IVC917747 JEY917746:JEY917747 JOU917746:JOU917747 JYQ917746:JYQ917747 KIM917746:KIM917747 KSI917746:KSI917747 LCE917746:LCE917747 LMA917746:LMA917747 LVW917746:LVW917747 MFS917746:MFS917747 MPO917746:MPO917747 MZK917746:MZK917747 NJG917746:NJG917747 NTC917746:NTC917747 OCY917746:OCY917747 OMU917746:OMU917747 OWQ917746:OWQ917747 PGM917746:PGM917747 PQI917746:PQI917747 QAE917746:QAE917747 QKA917746:QKA917747 QTW917746:QTW917747 RDS917746:RDS917747 RNO917746:RNO917747 RXK917746:RXK917747 SHG917746:SHG917747 SRC917746:SRC917747 TAY917746:TAY917747 TKU917746:TKU917747 TUQ917746:TUQ917747 UEM917746:UEM917747 UOI917746:UOI917747 UYE917746:UYE917747 VIA917746:VIA917747 VRW917746:VRW917747 WBS917746:WBS917747 WLO917746:WLO917747 WVK917746:WVK917747 C983282:C983283 IY983282:IY983283 SU983282:SU983283 ACQ983282:ACQ983283 AMM983282:AMM983283 AWI983282:AWI983283 BGE983282:BGE983283 BQA983282:BQA983283 BZW983282:BZW983283 CJS983282:CJS983283 CTO983282:CTO983283 DDK983282:DDK983283 DNG983282:DNG983283 DXC983282:DXC983283 EGY983282:EGY983283 EQU983282:EQU983283 FAQ983282:FAQ983283 FKM983282:FKM983283 FUI983282:FUI983283 GEE983282:GEE983283 GOA983282:GOA983283 GXW983282:GXW983283 HHS983282:HHS983283 HRO983282:HRO983283 IBK983282:IBK983283 ILG983282:ILG983283 IVC983282:IVC983283 JEY983282:JEY983283 JOU983282:JOU983283 JYQ983282:JYQ983283 KIM983282:KIM983283 KSI983282:KSI983283 LCE983282:LCE983283 LMA983282:LMA983283 LVW983282:LVW983283 MFS983282:MFS983283 MPO983282:MPO983283 MZK983282:MZK983283 NJG983282:NJG983283 NTC983282:NTC983283 OCY983282:OCY983283 OMU983282:OMU983283 OWQ983282:OWQ983283 PGM983282:PGM983283 PQI983282:PQI983283 QAE983282:QAE983283 QKA983282:QKA983283 QTW983282:QTW983283 RDS983282:RDS983283 RNO983282:RNO983283 RXK983282:RXK983283 SHG983282:SHG983283 SRC983282:SRC983283 TAY983282:TAY983283 TKU983282:TKU983283 TUQ983282:TUQ983283 UEM983282:UEM983283 UOI983282:UOI983283 UYE983282:UYE983283 VIA983282:VIA983283 VRW983282:VRW983283 WBS983282:WBS983283 WLO983282:WLO983283 WVK983282:WVK983283 C248 IY248 SU248 ACQ248 AMM248 AWI248 BGE248 BQA248 BZW248 CJS248 CTO248 DDK248 DNG248 DXC248 EGY248 EQU248 FAQ248 FKM248 FUI248 GEE248 GOA248 GXW248 HHS248 HRO248 IBK248 ILG248 IVC248 JEY248 JOU248 JYQ248 KIM248 KSI248 LCE248 LMA248 LVW248 MFS248 MPO248 MZK248 NJG248 NTC248 OCY248 OMU248 OWQ248 PGM248 PQI248 QAE248 QKA248 QTW248 RDS248 RNO248 RXK248 SHG248 SRC248 TAY248 TKU248 TUQ248 UEM248 UOI248 UYE248 VIA248 VRW248 WBS248 WLO248 WVK248 C65784 IY65784 SU65784 ACQ65784 AMM65784 AWI65784 BGE65784 BQA65784 BZW65784 CJS65784 CTO65784 DDK65784 DNG65784 DXC65784 EGY65784 EQU65784 FAQ65784 FKM65784 FUI65784 GEE65784 GOA65784 GXW65784 HHS65784 HRO65784 IBK65784 ILG65784 IVC65784 JEY65784 JOU65784 JYQ65784 KIM65784 KSI65784 LCE65784 LMA65784 LVW65784 MFS65784 MPO65784 MZK65784 NJG65784 NTC65784 OCY65784 OMU65784 OWQ65784 PGM65784 PQI65784 QAE65784 QKA65784 QTW65784 RDS65784 RNO65784 RXK65784 SHG65784 SRC65784 TAY65784 TKU65784 TUQ65784 UEM65784 UOI65784 UYE65784 VIA65784 VRW65784 WBS65784 WLO65784 WVK65784 C131320 IY131320 SU131320 ACQ131320 AMM131320 AWI131320 BGE131320 BQA131320 BZW131320 CJS131320 CTO131320 DDK131320 DNG131320 DXC131320 EGY131320 EQU131320 FAQ131320 FKM131320 FUI131320 GEE131320 GOA131320 GXW131320 HHS131320 HRO131320 IBK131320 ILG131320 IVC131320 JEY131320 JOU131320 JYQ131320 KIM131320 KSI131320 LCE131320 LMA131320 LVW131320 MFS131320 MPO131320 MZK131320 NJG131320 NTC131320 OCY131320 OMU131320 OWQ131320 PGM131320 PQI131320 QAE131320 QKA131320 QTW131320 RDS131320 RNO131320 RXK131320 SHG131320 SRC131320 TAY131320 TKU131320 TUQ131320 UEM131320 UOI131320 UYE131320 VIA131320 VRW131320 WBS131320 WLO131320 WVK131320 C196856 IY196856 SU196856 ACQ196856 AMM196856 AWI196856 BGE196856 BQA196856 BZW196856 CJS196856 CTO196856 DDK196856 DNG196856 DXC196856 EGY196856 EQU196856 FAQ196856 FKM196856 FUI196856 GEE196856 GOA196856 GXW196856 HHS196856 HRO196856 IBK196856 ILG196856 IVC196856 JEY196856 JOU196856 JYQ196856 KIM196856 KSI196856 LCE196856 LMA196856 LVW196856 MFS196856 MPO196856 MZK196856 NJG196856 NTC196856 OCY196856 OMU196856 OWQ196856 PGM196856 PQI196856 QAE196856 QKA196856 QTW196856 RDS196856 RNO196856 RXK196856 SHG196856 SRC196856 TAY196856 TKU196856 TUQ196856 UEM196856 UOI196856 UYE196856 VIA196856 VRW196856 WBS196856 WLO196856 WVK196856 C262392 IY262392 SU262392 ACQ262392 AMM262392 AWI262392 BGE262392 BQA262392 BZW262392 CJS262392 CTO262392 DDK262392 DNG262392 DXC262392 EGY262392 EQU262392 FAQ262392 FKM262392 FUI262392 GEE262392 GOA262392 GXW262392 HHS262392 HRO262392 IBK262392 ILG262392 IVC262392 JEY262392 JOU262392 JYQ262392 KIM262392 KSI262392 LCE262392 LMA262392 LVW262392 MFS262392 MPO262392 MZK262392 NJG262392 NTC262392 OCY262392 OMU262392 OWQ262392 PGM262392 PQI262392 QAE262392 QKA262392 QTW262392 RDS262392 RNO262392 RXK262392 SHG262392 SRC262392 TAY262392 TKU262392 TUQ262392 UEM262392 UOI262392 UYE262392 VIA262392 VRW262392 WBS262392 WLO262392 WVK262392 C327928 IY327928 SU327928 ACQ327928 AMM327928 AWI327928 BGE327928 BQA327928 BZW327928 CJS327928 CTO327928 DDK327928 DNG327928 DXC327928 EGY327928 EQU327928 FAQ327928 FKM327928 FUI327928 GEE327928 GOA327928 GXW327928 HHS327928 HRO327928 IBK327928 ILG327928 IVC327928 JEY327928 JOU327928 JYQ327928 KIM327928 KSI327928 LCE327928 LMA327928 LVW327928 MFS327928 MPO327928 MZK327928 NJG327928 NTC327928 OCY327928 OMU327928 OWQ327928 PGM327928 PQI327928 QAE327928 QKA327928 QTW327928 RDS327928 RNO327928 RXK327928 SHG327928 SRC327928 TAY327928 TKU327928 TUQ327928 UEM327928 UOI327928 UYE327928 VIA327928 VRW327928 WBS327928 WLO327928 WVK327928 C393464 IY393464 SU393464 ACQ393464 AMM393464 AWI393464 BGE393464 BQA393464 BZW393464 CJS393464 CTO393464 DDK393464 DNG393464 DXC393464 EGY393464 EQU393464 FAQ393464 FKM393464 FUI393464 GEE393464 GOA393464 GXW393464 HHS393464 HRO393464 IBK393464 ILG393464 IVC393464 JEY393464 JOU393464 JYQ393464 KIM393464 KSI393464 LCE393464 LMA393464 LVW393464 MFS393464 MPO393464 MZK393464 NJG393464 NTC393464 OCY393464 OMU393464 OWQ393464 PGM393464 PQI393464 QAE393464 QKA393464 QTW393464 RDS393464 RNO393464 RXK393464 SHG393464 SRC393464 TAY393464 TKU393464 TUQ393464 UEM393464 UOI393464 UYE393464 VIA393464 VRW393464 WBS393464 WLO393464 WVK393464 C459000 IY459000 SU459000 ACQ459000 AMM459000 AWI459000 BGE459000 BQA459000 BZW459000 CJS459000 CTO459000 DDK459000 DNG459000 DXC459000 EGY459000 EQU459000 FAQ459000 FKM459000 FUI459000 GEE459000 GOA459000 GXW459000 HHS459000 HRO459000 IBK459000 ILG459000 IVC459000 JEY459000 JOU459000 JYQ459000 KIM459000 KSI459000 LCE459000 LMA459000 LVW459000 MFS459000 MPO459000 MZK459000 NJG459000 NTC459000 OCY459000 OMU459000 OWQ459000 PGM459000 PQI459000 QAE459000 QKA459000 QTW459000 RDS459000 RNO459000 RXK459000 SHG459000 SRC459000 TAY459000 TKU459000 TUQ459000 UEM459000 UOI459000 UYE459000 VIA459000 VRW459000 WBS459000 WLO459000 WVK459000 C524536 IY524536 SU524536 ACQ524536 AMM524536 AWI524536 BGE524536 BQA524536 BZW524536 CJS524536 CTO524536 DDK524536 DNG524536 DXC524536 EGY524536 EQU524536 FAQ524536 FKM524536 FUI524536 GEE524536 GOA524536 GXW524536 HHS524536 HRO524536 IBK524536 ILG524536 IVC524536 JEY524536 JOU524536 JYQ524536 KIM524536 KSI524536 LCE524536 LMA524536 LVW524536 MFS524536 MPO524536 MZK524536 NJG524536 NTC524536 OCY524536 OMU524536 OWQ524536 PGM524536 PQI524536 QAE524536 QKA524536 QTW524536 RDS524536 RNO524536 RXK524536 SHG524536 SRC524536 TAY524536 TKU524536 TUQ524536 UEM524536 UOI524536 UYE524536 VIA524536 VRW524536 WBS524536 WLO524536 WVK524536 C590072 IY590072 SU590072 ACQ590072 AMM590072 AWI590072 BGE590072 BQA590072 BZW590072 CJS590072 CTO590072 DDK590072 DNG590072 DXC590072 EGY590072 EQU590072 FAQ590072 FKM590072 FUI590072 GEE590072 GOA590072 GXW590072 HHS590072 HRO590072 IBK590072 ILG590072 IVC590072 JEY590072 JOU590072 JYQ590072 KIM590072 KSI590072 LCE590072 LMA590072 LVW590072 MFS590072 MPO590072 MZK590072 NJG590072 NTC590072 OCY590072 OMU590072 OWQ590072 PGM590072 PQI590072 QAE590072 QKA590072 QTW590072 RDS590072 RNO590072 RXK590072 SHG590072 SRC590072 TAY590072 TKU590072 TUQ590072 UEM590072 UOI590072 UYE590072 VIA590072 VRW590072 WBS590072 WLO590072 WVK590072 C655608 IY655608 SU655608 ACQ655608 AMM655608 AWI655608 BGE655608 BQA655608 BZW655608 CJS655608 CTO655608 DDK655608 DNG655608 DXC655608 EGY655608 EQU655608 FAQ655608 FKM655608 FUI655608 GEE655608 GOA655608 GXW655608 HHS655608 HRO655608 IBK655608 ILG655608 IVC655608 JEY655608 JOU655608 JYQ655608 KIM655608 KSI655608 LCE655608 LMA655608 LVW655608 MFS655608 MPO655608 MZK655608 NJG655608 NTC655608 OCY655608 OMU655608 OWQ655608 PGM655608 PQI655608 QAE655608 QKA655608 QTW655608 RDS655608 RNO655608 RXK655608 SHG655608 SRC655608 TAY655608 TKU655608 TUQ655608 UEM655608 UOI655608 UYE655608 VIA655608 VRW655608 WBS655608 WLO655608 WVK655608 C721144 IY721144 SU721144 ACQ721144 AMM721144 AWI721144 BGE721144 BQA721144 BZW721144 CJS721144 CTO721144 DDK721144 DNG721144 DXC721144 EGY721144 EQU721144 FAQ721144 FKM721144 FUI721144 GEE721144 GOA721144 GXW721144 HHS721144 HRO721144 IBK721144 ILG721144 IVC721144 JEY721144 JOU721144 JYQ721144 KIM721144 KSI721144 LCE721144 LMA721144 LVW721144 MFS721144 MPO721144 MZK721144 NJG721144 NTC721144 OCY721144 OMU721144 OWQ721144 PGM721144 PQI721144 QAE721144 QKA721144 QTW721144 RDS721144 RNO721144 RXK721144 SHG721144 SRC721144 TAY721144 TKU721144 TUQ721144 UEM721144 UOI721144 UYE721144 VIA721144 VRW721144 WBS721144 WLO721144 WVK721144 C786680 IY786680 SU786680 ACQ786680 AMM786680 AWI786680 BGE786680 BQA786680 BZW786680 CJS786680 CTO786680 DDK786680 DNG786680 DXC786680 EGY786680 EQU786680 FAQ786680 FKM786680 FUI786680 GEE786680 GOA786680 GXW786680 HHS786680 HRO786680 IBK786680 ILG786680 IVC786680 JEY786680 JOU786680 JYQ786680 KIM786680 KSI786680 LCE786680 LMA786680 LVW786680 MFS786680 MPO786680 MZK786680 NJG786680 NTC786680 OCY786680 OMU786680 OWQ786680 PGM786680 PQI786680 QAE786680 QKA786680 QTW786680 RDS786680 RNO786680 RXK786680 SHG786680 SRC786680 TAY786680 TKU786680 TUQ786680 UEM786680 UOI786680 UYE786680 VIA786680 VRW786680 WBS786680 WLO786680 WVK786680 C852216 IY852216 SU852216 ACQ852216 AMM852216 AWI852216 BGE852216 BQA852216 BZW852216 CJS852216 CTO852216 DDK852216 DNG852216 DXC852216 EGY852216 EQU852216 FAQ852216 FKM852216 FUI852216 GEE852216 GOA852216 GXW852216 HHS852216 HRO852216 IBK852216 ILG852216 IVC852216 JEY852216 JOU852216 JYQ852216 KIM852216 KSI852216 LCE852216 LMA852216 LVW852216 MFS852216 MPO852216 MZK852216 NJG852216 NTC852216 OCY852216 OMU852216 OWQ852216 PGM852216 PQI852216 QAE852216 QKA852216 QTW852216 RDS852216 RNO852216 RXK852216 SHG852216 SRC852216 TAY852216 TKU852216 TUQ852216 UEM852216 UOI852216 UYE852216 VIA852216 VRW852216 WBS852216 WLO852216 WVK852216 C917752 IY917752 SU917752 ACQ917752 AMM917752 AWI917752 BGE917752 BQA917752 BZW917752 CJS917752 CTO917752 DDK917752 DNG917752 DXC917752 EGY917752 EQU917752 FAQ917752 FKM917752 FUI917752 GEE917752 GOA917752 GXW917752 HHS917752 HRO917752 IBK917752 ILG917752 IVC917752 JEY917752 JOU917752 JYQ917752 KIM917752 KSI917752 LCE917752 LMA917752 LVW917752 MFS917752 MPO917752 MZK917752 NJG917752 NTC917752 OCY917752 OMU917752 OWQ917752 PGM917752 PQI917752 QAE917752 QKA917752 QTW917752 RDS917752 RNO917752 RXK917752 SHG917752 SRC917752 TAY917752 TKU917752 TUQ917752 UEM917752 UOI917752 UYE917752 VIA917752 VRW917752 WBS917752 WLO917752 WVK917752 C983288 IY983288 SU983288 ACQ983288 AMM983288 AWI983288 BGE983288 BQA983288 BZW983288 CJS983288 CTO983288 DDK983288 DNG983288 DXC983288 EGY983288 EQU983288 FAQ983288 FKM983288 FUI983288 GEE983288 GOA983288 GXW983288 HHS983288 HRO983288 IBK983288 ILG983288 IVC983288 JEY983288 JOU983288 JYQ983288 KIM983288 KSI983288 LCE983288 LMA983288 LVW983288 MFS983288 MPO983288 MZK983288 NJG983288 NTC983288 OCY983288 OMU983288 OWQ983288 PGM983288 PQI983288 QAE983288 QKA983288 QTW983288 RDS983288 RNO983288 RXK983288 SHG983288 SRC983288 TAY983288 TKU983288 TUQ983288 UEM983288 UOI983288 UYE983288 VIA983288 VRW983288 WBS983288 WLO983288 WVK983288 C256 IY256 SU256 ACQ256 AMM256 AWI256 BGE256 BQA256 BZW256 CJS256 CTO256 DDK256 DNG256 DXC256 EGY256 EQU256 FAQ256 FKM256 FUI256 GEE256 GOA256 GXW256 HHS256 HRO256 IBK256 ILG256 IVC256 JEY256 JOU256 JYQ256 KIM256 KSI256 LCE256 LMA256 LVW256 MFS256 MPO256 MZK256 NJG256 NTC256 OCY256 OMU256 OWQ256 PGM256 PQI256 QAE256 QKA256 QTW256 RDS256 RNO256 RXK256 SHG256 SRC256 TAY256 TKU256 TUQ256 UEM256 UOI256 UYE256 VIA256 VRW256 WBS256 WLO256 WVK256 C65792 IY65792 SU65792 ACQ65792 AMM65792 AWI65792 BGE65792 BQA65792 BZW65792 CJS65792 CTO65792 DDK65792 DNG65792 DXC65792 EGY65792 EQU65792 FAQ65792 FKM65792 FUI65792 GEE65792 GOA65792 GXW65792 HHS65792 HRO65792 IBK65792 ILG65792 IVC65792 JEY65792 JOU65792 JYQ65792 KIM65792 KSI65792 LCE65792 LMA65792 LVW65792 MFS65792 MPO65792 MZK65792 NJG65792 NTC65792 OCY65792 OMU65792 OWQ65792 PGM65792 PQI65792 QAE65792 QKA65792 QTW65792 RDS65792 RNO65792 RXK65792 SHG65792 SRC65792 TAY65792 TKU65792 TUQ65792 UEM65792 UOI65792 UYE65792 VIA65792 VRW65792 WBS65792 WLO65792 WVK65792 C131328 IY131328 SU131328 ACQ131328 AMM131328 AWI131328 BGE131328 BQA131328 BZW131328 CJS131328 CTO131328 DDK131328 DNG131328 DXC131328 EGY131328 EQU131328 FAQ131328 FKM131328 FUI131328 GEE131328 GOA131328 GXW131328 HHS131328 HRO131328 IBK131328 ILG131328 IVC131328 JEY131328 JOU131328 JYQ131328 KIM131328 KSI131328 LCE131328 LMA131328 LVW131328 MFS131328 MPO131328 MZK131328 NJG131328 NTC131328 OCY131328 OMU131328 OWQ131328 PGM131328 PQI131328 QAE131328 QKA131328 QTW131328 RDS131328 RNO131328 RXK131328 SHG131328 SRC131328 TAY131328 TKU131328 TUQ131328 UEM131328 UOI131328 UYE131328 VIA131328 VRW131328 WBS131328 WLO131328 WVK131328 C196864 IY196864 SU196864 ACQ196864 AMM196864 AWI196864 BGE196864 BQA196864 BZW196864 CJS196864 CTO196864 DDK196864 DNG196864 DXC196864 EGY196864 EQU196864 FAQ196864 FKM196864 FUI196864 GEE196864 GOA196864 GXW196864 HHS196864 HRO196864 IBK196864 ILG196864 IVC196864 JEY196864 JOU196864 JYQ196864 KIM196864 KSI196864 LCE196864 LMA196864 LVW196864 MFS196864 MPO196864 MZK196864 NJG196864 NTC196864 OCY196864 OMU196864 OWQ196864 PGM196864 PQI196864 QAE196864 QKA196864 QTW196864 RDS196864 RNO196864 RXK196864 SHG196864 SRC196864 TAY196864 TKU196864 TUQ196864 UEM196864 UOI196864 UYE196864 VIA196864 VRW196864 WBS196864 WLO196864 WVK196864 C262400 IY262400 SU262400 ACQ262400 AMM262400 AWI262400 BGE262400 BQA262400 BZW262400 CJS262400 CTO262400 DDK262400 DNG262400 DXC262400 EGY262400 EQU262400 FAQ262400 FKM262400 FUI262400 GEE262400 GOA262400 GXW262400 HHS262400 HRO262400 IBK262400 ILG262400 IVC262400 JEY262400 JOU262400 JYQ262400 KIM262400 KSI262400 LCE262400 LMA262400 LVW262400 MFS262400 MPO262400 MZK262400 NJG262400 NTC262400 OCY262400 OMU262400 OWQ262400 PGM262400 PQI262400 QAE262400 QKA262400 QTW262400 RDS262400 RNO262400 RXK262400 SHG262400 SRC262400 TAY262400 TKU262400 TUQ262400 UEM262400 UOI262400 UYE262400 VIA262400 VRW262400 WBS262400 WLO262400 WVK262400 C327936 IY327936 SU327936 ACQ327936 AMM327936 AWI327936 BGE327936 BQA327936 BZW327936 CJS327936 CTO327936 DDK327936 DNG327936 DXC327936 EGY327936 EQU327936 FAQ327936 FKM327936 FUI327936 GEE327936 GOA327936 GXW327936 HHS327936 HRO327936 IBK327936 ILG327936 IVC327936 JEY327936 JOU327936 JYQ327936 KIM327936 KSI327936 LCE327936 LMA327936 LVW327936 MFS327936 MPO327936 MZK327936 NJG327936 NTC327936 OCY327936 OMU327936 OWQ327936 PGM327936 PQI327936 QAE327936 QKA327936 QTW327936 RDS327936 RNO327936 RXK327936 SHG327936 SRC327936 TAY327936 TKU327936 TUQ327936 UEM327936 UOI327936 UYE327936 VIA327936 VRW327936 WBS327936 WLO327936 WVK327936 C393472 IY393472 SU393472 ACQ393472 AMM393472 AWI393472 BGE393472 BQA393472 BZW393472 CJS393472 CTO393472 DDK393472 DNG393472 DXC393472 EGY393472 EQU393472 FAQ393472 FKM393472 FUI393472 GEE393472 GOA393472 GXW393472 HHS393472 HRO393472 IBK393472 ILG393472 IVC393472 JEY393472 JOU393472 JYQ393472 KIM393472 KSI393472 LCE393472 LMA393472 LVW393472 MFS393472 MPO393472 MZK393472 NJG393472 NTC393472 OCY393472 OMU393472 OWQ393472 PGM393472 PQI393472 QAE393472 QKA393472 QTW393472 RDS393472 RNO393472 RXK393472 SHG393472 SRC393472 TAY393472 TKU393472 TUQ393472 UEM393472 UOI393472 UYE393472 VIA393472 VRW393472 WBS393472 WLO393472 WVK393472 C459008 IY459008 SU459008 ACQ459008 AMM459008 AWI459008 BGE459008 BQA459008 BZW459008 CJS459008 CTO459008 DDK459008 DNG459008 DXC459008 EGY459008 EQU459008 FAQ459008 FKM459008 FUI459008 GEE459008 GOA459008 GXW459008 HHS459008 HRO459008 IBK459008 ILG459008 IVC459008 JEY459008 JOU459008 JYQ459008 KIM459008 KSI459008 LCE459008 LMA459008 LVW459008 MFS459008 MPO459008 MZK459008 NJG459008 NTC459008 OCY459008 OMU459008 OWQ459008 PGM459008 PQI459008 QAE459008 QKA459008 QTW459008 RDS459008 RNO459008 RXK459008 SHG459008 SRC459008 TAY459008 TKU459008 TUQ459008 UEM459008 UOI459008 UYE459008 VIA459008 VRW459008 WBS459008 WLO459008 WVK459008 C524544 IY524544 SU524544 ACQ524544 AMM524544 AWI524544 BGE524544 BQA524544 BZW524544 CJS524544 CTO524544 DDK524544 DNG524544 DXC524544 EGY524544 EQU524544 FAQ524544 FKM524544 FUI524544 GEE524544 GOA524544 GXW524544 HHS524544 HRO524544 IBK524544 ILG524544 IVC524544 JEY524544 JOU524544 JYQ524544 KIM524544 KSI524544 LCE524544 LMA524544 LVW524544 MFS524544 MPO524544 MZK524544 NJG524544 NTC524544 OCY524544 OMU524544 OWQ524544 PGM524544 PQI524544 QAE524544 QKA524544 QTW524544 RDS524544 RNO524544 RXK524544 SHG524544 SRC524544 TAY524544 TKU524544 TUQ524544 UEM524544 UOI524544 UYE524544 VIA524544 VRW524544 WBS524544 WLO524544 WVK524544 C590080 IY590080 SU590080 ACQ590080 AMM590080 AWI590080 BGE590080 BQA590080 BZW590080 CJS590080 CTO590080 DDK590080 DNG590080 DXC590080 EGY590080 EQU590080 FAQ590080 FKM590080 FUI590080 GEE590080 GOA590080 GXW590080 HHS590080 HRO590080 IBK590080 ILG590080 IVC590080 JEY590080 JOU590080 JYQ590080 KIM590080 KSI590080 LCE590080 LMA590080 LVW590080 MFS590080 MPO590080 MZK590080 NJG590080 NTC590080 OCY590080 OMU590080 OWQ590080 PGM590080 PQI590080 QAE590080 QKA590080 QTW590080 RDS590080 RNO590080 RXK590080 SHG590080 SRC590080 TAY590080 TKU590080 TUQ590080 UEM590080 UOI590080 UYE590080 VIA590080 VRW590080 WBS590080 WLO590080 WVK590080 C655616 IY655616 SU655616 ACQ655616 AMM655616 AWI655616 BGE655616 BQA655616 BZW655616 CJS655616 CTO655616 DDK655616 DNG655616 DXC655616 EGY655616 EQU655616 FAQ655616 FKM655616 FUI655616 GEE655616 GOA655616 GXW655616 HHS655616 HRO655616 IBK655616 ILG655616 IVC655616 JEY655616 JOU655616 JYQ655616 KIM655616 KSI655616 LCE655616 LMA655616 LVW655616 MFS655616 MPO655616 MZK655616 NJG655616 NTC655616 OCY655616 OMU655616 OWQ655616 PGM655616 PQI655616 QAE655616 QKA655616 QTW655616 RDS655616 RNO655616 RXK655616 SHG655616 SRC655616 TAY655616 TKU655616 TUQ655616 UEM655616 UOI655616 UYE655616 VIA655616 VRW655616 WBS655616 WLO655616 WVK655616 C721152 IY721152 SU721152 ACQ721152 AMM721152 AWI721152 BGE721152 BQA721152 BZW721152 CJS721152 CTO721152 DDK721152 DNG721152 DXC721152 EGY721152 EQU721152 FAQ721152 FKM721152 FUI721152 GEE721152 GOA721152 GXW721152 HHS721152 HRO721152 IBK721152 ILG721152 IVC721152 JEY721152 JOU721152 JYQ721152 KIM721152 KSI721152 LCE721152 LMA721152 LVW721152 MFS721152 MPO721152 MZK721152 NJG721152 NTC721152 OCY721152 OMU721152 OWQ721152 PGM721152 PQI721152 QAE721152 QKA721152 QTW721152 RDS721152 RNO721152 RXK721152 SHG721152 SRC721152 TAY721152 TKU721152 TUQ721152 UEM721152 UOI721152 UYE721152 VIA721152 VRW721152 WBS721152 WLO721152 WVK721152 C786688 IY786688 SU786688 ACQ786688 AMM786688 AWI786688 BGE786688 BQA786688 BZW786688 CJS786688 CTO786688 DDK786688 DNG786688 DXC786688 EGY786688 EQU786688 FAQ786688 FKM786688 FUI786688 GEE786688 GOA786688 GXW786688 HHS786688 HRO786688 IBK786688 ILG786688 IVC786688 JEY786688 JOU786688 JYQ786688 KIM786688 KSI786688 LCE786688 LMA786688 LVW786688 MFS786688 MPO786688 MZK786688 NJG786688 NTC786688 OCY786688 OMU786688 OWQ786688 PGM786688 PQI786688 QAE786688 QKA786688 QTW786688 RDS786688 RNO786688 RXK786688 SHG786688 SRC786688 TAY786688 TKU786688 TUQ786688 UEM786688 UOI786688 UYE786688 VIA786688 VRW786688 WBS786688 WLO786688 WVK786688 C852224 IY852224 SU852224 ACQ852224 AMM852224 AWI852224 BGE852224 BQA852224 BZW852224 CJS852224 CTO852224 DDK852224 DNG852224 DXC852224 EGY852224 EQU852224 FAQ852224 FKM852224 FUI852224 GEE852224 GOA852224 GXW852224 HHS852224 HRO852224 IBK852224 ILG852224 IVC852224 JEY852224 JOU852224 JYQ852224 KIM852224 KSI852224 LCE852224 LMA852224 LVW852224 MFS852224 MPO852224 MZK852224 NJG852224 NTC852224 OCY852224 OMU852224 OWQ852224 PGM852224 PQI852224 QAE852224 QKA852224 QTW852224 RDS852224 RNO852224 RXK852224 SHG852224 SRC852224 TAY852224 TKU852224 TUQ852224 UEM852224 UOI852224 UYE852224 VIA852224 VRW852224 WBS852224 WLO852224 WVK852224 C917760 IY917760 SU917760 ACQ917760 AMM917760 AWI917760 BGE917760 BQA917760 BZW917760 CJS917760 CTO917760 DDK917760 DNG917760 DXC917760 EGY917760 EQU917760 FAQ917760 FKM917760 FUI917760 GEE917760 GOA917760 GXW917760 HHS917760 HRO917760 IBK917760 ILG917760 IVC917760 JEY917760 JOU917760 JYQ917760 KIM917760 KSI917760 LCE917760 LMA917760 LVW917760 MFS917760 MPO917760 MZK917760 NJG917760 NTC917760 OCY917760 OMU917760 OWQ917760 PGM917760 PQI917760 QAE917760 QKA917760 QTW917760 RDS917760 RNO917760 RXK917760 SHG917760 SRC917760 TAY917760 TKU917760 TUQ917760 UEM917760 UOI917760 UYE917760 VIA917760 VRW917760 WBS917760 WLO917760 WVK917760 C983296 IY983296 SU983296 ACQ983296 AMM983296 AWI983296 BGE983296 BQA983296 BZW983296 CJS983296 CTO983296 DDK983296 DNG983296 DXC983296 EGY983296 EQU983296 FAQ983296 FKM983296 FUI983296 GEE983296 GOA983296 GXW983296 HHS983296 HRO983296 IBK983296 ILG983296 IVC983296 JEY983296 JOU983296 JYQ983296 KIM983296 KSI983296 LCE983296 LMA983296 LVW983296 MFS983296 MPO983296 MZK983296 NJG983296 NTC983296 OCY983296 OMU983296 OWQ983296 PGM983296 PQI983296 QAE983296 QKA983296 QTW983296 RDS983296 RNO983296 RXK983296 SHG983296 SRC983296 TAY983296 TKU983296 TUQ983296 UEM983296 UOI983296 UYE983296 VIA983296 VRW983296 WBS983296 WLO983296 WVK983296 C267:C271 IY267:IY271 SU267:SU271 ACQ267:ACQ271 AMM267:AMM271 AWI267:AWI271 BGE267:BGE271 BQA267:BQA271 BZW267:BZW271 CJS267:CJS271 CTO267:CTO271 DDK267:DDK271 DNG267:DNG271 DXC267:DXC271 EGY267:EGY271 EQU267:EQU271 FAQ267:FAQ271 FKM267:FKM271 FUI267:FUI271 GEE267:GEE271 GOA267:GOA271 GXW267:GXW271 HHS267:HHS271 HRO267:HRO271 IBK267:IBK271 ILG267:ILG271 IVC267:IVC271 JEY267:JEY271 JOU267:JOU271 JYQ267:JYQ271 KIM267:KIM271 KSI267:KSI271 LCE267:LCE271 LMA267:LMA271 LVW267:LVW271 MFS267:MFS271 MPO267:MPO271 MZK267:MZK271 NJG267:NJG271 NTC267:NTC271 OCY267:OCY271 OMU267:OMU271 OWQ267:OWQ271 PGM267:PGM271 PQI267:PQI271 QAE267:QAE271 QKA267:QKA271 QTW267:QTW271 RDS267:RDS271 RNO267:RNO271 RXK267:RXK271 SHG267:SHG271 SRC267:SRC271 TAY267:TAY271 TKU267:TKU271 TUQ267:TUQ271 UEM267:UEM271 UOI267:UOI271 UYE267:UYE271 VIA267:VIA271 VRW267:VRW271 WBS267:WBS271 WLO267:WLO271 WVK267:WVK271 C65803:C65807 IY65803:IY65807 SU65803:SU65807 ACQ65803:ACQ65807 AMM65803:AMM65807 AWI65803:AWI65807 BGE65803:BGE65807 BQA65803:BQA65807 BZW65803:BZW65807 CJS65803:CJS65807 CTO65803:CTO65807 DDK65803:DDK65807 DNG65803:DNG65807 DXC65803:DXC65807 EGY65803:EGY65807 EQU65803:EQU65807 FAQ65803:FAQ65807 FKM65803:FKM65807 FUI65803:FUI65807 GEE65803:GEE65807 GOA65803:GOA65807 GXW65803:GXW65807 HHS65803:HHS65807 HRO65803:HRO65807 IBK65803:IBK65807 ILG65803:ILG65807 IVC65803:IVC65807 JEY65803:JEY65807 JOU65803:JOU65807 JYQ65803:JYQ65807 KIM65803:KIM65807 KSI65803:KSI65807 LCE65803:LCE65807 LMA65803:LMA65807 LVW65803:LVW65807 MFS65803:MFS65807 MPO65803:MPO65807 MZK65803:MZK65807 NJG65803:NJG65807 NTC65803:NTC65807 OCY65803:OCY65807 OMU65803:OMU65807 OWQ65803:OWQ65807 PGM65803:PGM65807 PQI65803:PQI65807 QAE65803:QAE65807 QKA65803:QKA65807 QTW65803:QTW65807 RDS65803:RDS65807 RNO65803:RNO65807 RXK65803:RXK65807 SHG65803:SHG65807 SRC65803:SRC65807 TAY65803:TAY65807 TKU65803:TKU65807 TUQ65803:TUQ65807 UEM65803:UEM65807 UOI65803:UOI65807 UYE65803:UYE65807 VIA65803:VIA65807 VRW65803:VRW65807 WBS65803:WBS65807 WLO65803:WLO65807 WVK65803:WVK65807 C131339:C131343 IY131339:IY131343 SU131339:SU131343 ACQ131339:ACQ131343 AMM131339:AMM131343 AWI131339:AWI131343 BGE131339:BGE131343 BQA131339:BQA131343 BZW131339:BZW131343 CJS131339:CJS131343 CTO131339:CTO131343 DDK131339:DDK131343 DNG131339:DNG131343 DXC131339:DXC131343 EGY131339:EGY131343 EQU131339:EQU131343 FAQ131339:FAQ131343 FKM131339:FKM131343 FUI131339:FUI131343 GEE131339:GEE131343 GOA131339:GOA131343 GXW131339:GXW131343 HHS131339:HHS131343 HRO131339:HRO131343 IBK131339:IBK131343 ILG131339:ILG131343 IVC131339:IVC131343 JEY131339:JEY131343 JOU131339:JOU131343 JYQ131339:JYQ131343 KIM131339:KIM131343 KSI131339:KSI131343 LCE131339:LCE131343 LMA131339:LMA131343 LVW131339:LVW131343 MFS131339:MFS131343 MPO131339:MPO131343 MZK131339:MZK131343 NJG131339:NJG131343 NTC131339:NTC131343 OCY131339:OCY131343 OMU131339:OMU131343 OWQ131339:OWQ131343 PGM131339:PGM131343 PQI131339:PQI131343 QAE131339:QAE131343 QKA131339:QKA131343 QTW131339:QTW131343 RDS131339:RDS131343 RNO131339:RNO131343 RXK131339:RXK131343 SHG131339:SHG131343 SRC131339:SRC131343 TAY131339:TAY131343 TKU131339:TKU131343 TUQ131339:TUQ131343 UEM131339:UEM131343 UOI131339:UOI131343 UYE131339:UYE131343 VIA131339:VIA131343 VRW131339:VRW131343 WBS131339:WBS131343 WLO131339:WLO131343 WVK131339:WVK131343 C196875:C196879 IY196875:IY196879 SU196875:SU196879 ACQ196875:ACQ196879 AMM196875:AMM196879 AWI196875:AWI196879 BGE196875:BGE196879 BQA196875:BQA196879 BZW196875:BZW196879 CJS196875:CJS196879 CTO196875:CTO196879 DDK196875:DDK196879 DNG196875:DNG196879 DXC196875:DXC196879 EGY196875:EGY196879 EQU196875:EQU196879 FAQ196875:FAQ196879 FKM196875:FKM196879 FUI196875:FUI196879 GEE196875:GEE196879 GOA196875:GOA196879 GXW196875:GXW196879 HHS196875:HHS196879 HRO196875:HRO196879 IBK196875:IBK196879 ILG196875:ILG196879 IVC196875:IVC196879 JEY196875:JEY196879 JOU196875:JOU196879 JYQ196875:JYQ196879 KIM196875:KIM196879 KSI196875:KSI196879 LCE196875:LCE196879 LMA196875:LMA196879 LVW196875:LVW196879 MFS196875:MFS196879 MPO196875:MPO196879 MZK196875:MZK196879 NJG196875:NJG196879 NTC196875:NTC196879 OCY196875:OCY196879 OMU196875:OMU196879 OWQ196875:OWQ196879 PGM196875:PGM196879 PQI196875:PQI196879 QAE196875:QAE196879 QKA196875:QKA196879 QTW196875:QTW196879 RDS196875:RDS196879 RNO196875:RNO196879 RXK196875:RXK196879 SHG196875:SHG196879 SRC196875:SRC196879 TAY196875:TAY196879 TKU196875:TKU196879 TUQ196875:TUQ196879 UEM196875:UEM196879 UOI196875:UOI196879 UYE196875:UYE196879 VIA196875:VIA196879 VRW196875:VRW196879 WBS196875:WBS196879 WLO196875:WLO196879 WVK196875:WVK196879 C262411:C262415 IY262411:IY262415 SU262411:SU262415 ACQ262411:ACQ262415 AMM262411:AMM262415 AWI262411:AWI262415 BGE262411:BGE262415 BQA262411:BQA262415 BZW262411:BZW262415 CJS262411:CJS262415 CTO262411:CTO262415 DDK262411:DDK262415 DNG262411:DNG262415 DXC262411:DXC262415 EGY262411:EGY262415 EQU262411:EQU262415 FAQ262411:FAQ262415 FKM262411:FKM262415 FUI262411:FUI262415 GEE262411:GEE262415 GOA262411:GOA262415 GXW262411:GXW262415 HHS262411:HHS262415 HRO262411:HRO262415 IBK262411:IBK262415 ILG262411:ILG262415 IVC262411:IVC262415 JEY262411:JEY262415 JOU262411:JOU262415 JYQ262411:JYQ262415 KIM262411:KIM262415 KSI262411:KSI262415 LCE262411:LCE262415 LMA262411:LMA262415 LVW262411:LVW262415 MFS262411:MFS262415 MPO262411:MPO262415 MZK262411:MZK262415 NJG262411:NJG262415 NTC262411:NTC262415 OCY262411:OCY262415 OMU262411:OMU262415 OWQ262411:OWQ262415 PGM262411:PGM262415 PQI262411:PQI262415 QAE262411:QAE262415 QKA262411:QKA262415 QTW262411:QTW262415 RDS262411:RDS262415 RNO262411:RNO262415 RXK262411:RXK262415 SHG262411:SHG262415 SRC262411:SRC262415 TAY262411:TAY262415 TKU262411:TKU262415 TUQ262411:TUQ262415 UEM262411:UEM262415 UOI262411:UOI262415 UYE262411:UYE262415 VIA262411:VIA262415 VRW262411:VRW262415 WBS262411:WBS262415 WLO262411:WLO262415 WVK262411:WVK262415 C327947:C327951 IY327947:IY327951 SU327947:SU327951 ACQ327947:ACQ327951 AMM327947:AMM327951 AWI327947:AWI327951 BGE327947:BGE327951 BQA327947:BQA327951 BZW327947:BZW327951 CJS327947:CJS327951 CTO327947:CTO327951 DDK327947:DDK327951 DNG327947:DNG327951 DXC327947:DXC327951 EGY327947:EGY327951 EQU327947:EQU327951 FAQ327947:FAQ327951 FKM327947:FKM327951 FUI327947:FUI327951 GEE327947:GEE327951 GOA327947:GOA327951 GXW327947:GXW327951 HHS327947:HHS327951 HRO327947:HRO327951 IBK327947:IBK327951 ILG327947:ILG327951 IVC327947:IVC327951 JEY327947:JEY327951 JOU327947:JOU327951 JYQ327947:JYQ327951 KIM327947:KIM327951 KSI327947:KSI327951 LCE327947:LCE327951 LMA327947:LMA327951 LVW327947:LVW327951 MFS327947:MFS327951 MPO327947:MPO327951 MZK327947:MZK327951 NJG327947:NJG327951 NTC327947:NTC327951 OCY327947:OCY327951 OMU327947:OMU327951 OWQ327947:OWQ327951 PGM327947:PGM327951 PQI327947:PQI327951 QAE327947:QAE327951 QKA327947:QKA327951 QTW327947:QTW327951 RDS327947:RDS327951 RNO327947:RNO327951 RXK327947:RXK327951 SHG327947:SHG327951 SRC327947:SRC327951 TAY327947:TAY327951 TKU327947:TKU327951 TUQ327947:TUQ327951 UEM327947:UEM327951 UOI327947:UOI327951 UYE327947:UYE327951 VIA327947:VIA327951 VRW327947:VRW327951 WBS327947:WBS327951 WLO327947:WLO327951 WVK327947:WVK327951 C393483:C393487 IY393483:IY393487 SU393483:SU393487 ACQ393483:ACQ393487 AMM393483:AMM393487 AWI393483:AWI393487 BGE393483:BGE393487 BQA393483:BQA393487 BZW393483:BZW393487 CJS393483:CJS393487 CTO393483:CTO393487 DDK393483:DDK393487 DNG393483:DNG393487 DXC393483:DXC393487 EGY393483:EGY393487 EQU393483:EQU393487 FAQ393483:FAQ393487 FKM393483:FKM393487 FUI393483:FUI393487 GEE393483:GEE393487 GOA393483:GOA393487 GXW393483:GXW393487 HHS393483:HHS393487 HRO393483:HRO393487 IBK393483:IBK393487 ILG393483:ILG393487 IVC393483:IVC393487 JEY393483:JEY393487 JOU393483:JOU393487 JYQ393483:JYQ393487 KIM393483:KIM393487 KSI393483:KSI393487 LCE393483:LCE393487 LMA393483:LMA393487 LVW393483:LVW393487 MFS393483:MFS393487 MPO393483:MPO393487 MZK393483:MZK393487 NJG393483:NJG393487 NTC393483:NTC393487 OCY393483:OCY393487 OMU393483:OMU393487 OWQ393483:OWQ393487 PGM393483:PGM393487 PQI393483:PQI393487 QAE393483:QAE393487 QKA393483:QKA393487 QTW393483:QTW393487 RDS393483:RDS393487 RNO393483:RNO393487 RXK393483:RXK393487 SHG393483:SHG393487 SRC393483:SRC393487 TAY393483:TAY393487 TKU393483:TKU393487 TUQ393483:TUQ393487 UEM393483:UEM393487 UOI393483:UOI393487 UYE393483:UYE393487 VIA393483:VIA393487 VRW393483:VRW393487 WBS393483:WBS393487 WLO393483:WLO393487 WVK393483:WVK393487 C459019:C459023 IY459019:IY459023 SU459019:SU459023 ACQ459019:ACQ459023 AMM459019:AMM459023 AWI459019:AWI459023 BGE459019:BGE459023 BQA459019:BQA459023 BZW459019:BZW459023 CJS459019:CJS459023 CTO459019:CTO459023 DDK459019:DDK459023 DNG459019:DNG459023 DXC459019:DXC459023 EGY459019:EGY459023 EQU459019:EQU459023 FAQ459019:FAQ459023 FKM459019:FKM459023 FUI459019:FUI459023 GEE459019:GEE459023 GOA459019:GOA459023 GXW459019:GXW459023 HHS459019:HHS459023 HRO459019:HRO459023 IBK459019:IBK459023 ILG459019:ILG459023 IVC459019:IVC459023 JEY459019:JEY459023 JOU459019:JOU459023 JYQ459019:JYQ459023 KIM459019:KIM459023 KSI459019:KSI459023 LCE459019:LCE459023 LMA459019:LMA459023 LVW459019:LVW459023 MFS459019:MFS459023 MPO459019:MPO459023 MZK459019:MZK459023 NJG459019:NJG459023 NTC459019:NTC459023 OCY459019:OCY459023 OMU459019:OMU459023 OWQ459019:OWQ459023 PGM459019:PGM459023 PQI459019:PQI459023 QAE459019:QAE459023 QKA459019:QKA459023 QTW459019:QTW459023 RDS459019:RDS459023 RNO459019:RNO459023 RXK459019:RXK459023 SHG459019:SHG459023 SRC459019:SRC459023 TAY459019:TAY459023 TKU459019:TKU459023 TUQ459019:TUQ459023 UEM459019:UEM459023 UOI459019:UOI459023 UYE459019:UYE459023 VIA459019:VIA459023 VRW459019:VRW459023 WBS459019:WBS459023 WLO459019:WLO459023 WVK459019:WVK459023 C524555:C524559 IY524555:IY524559 SU524555:SU524559 ACQ524555:ACQ524559 AMM524555:AMM524559 AWI524555:AWI524559 BGE524555:BGE524559 BQA524555:BQA524559 BZW524555:BZW524559 CJS524555:CJS524559 CTO524555:CTO524559 DDK524555:DDK524559 DNG524555:DNG524559 DXC524555:DXC524559 EGY524555:EGY524559 EQU524555:EQU524559 FAQ524555:FAQ524559 FKM524555:FKM524559 FUI524555:FUI524559 GEE524555:GEE524559 GOA524555:GOA524559 GXW524555:GXW524559 HHS524555:HHS524559 HRO524555:HRO524559 IBK524555:IBK524559 ILG524555:ILG524559 IVC524555:IVC524559 JEY524555:JEY524559 JOU524555:JOU524559 JYQ524555:JYQ524559 KIM524555:KIM524559 KSI524555:KSI524559 LCE524555:LCE524559 LMA524555:LMA524559 LVW524555:LVW524559 MFS524555:MFS524559 MPO524555:MPO524559 MZK524555:MZK524559 NJG524555:NJG524559 NTC524555:NTC524559 OCY524555:OCY524559 OMU524555:OMU524559 OWQ524555:OWQ524559 PGM524555:PGM524559 PQI524555:PQI524559 QAE524555:QAE524559 QKA524555:QKA524559 QTW524555:QTW524559 RDS524555:RDS524559 RNO524555:RNO524559 RXK524555:RXK524559 SHG524555:SHG524559 SRC524555:SRC524559 TAY524555:TAY524559 TKU524555:TKU524559 TUQ524555:TUQ524559 UEM524555:UEM524559 UOI524555:UOI524559 UYE524555:UYE524559 VIA524555:VIA524559 VRW524555:VRW524559 WBS524555:WBS524559 WLO524555:WLO524559 WVK524555:WVK524559 C590091:C590095 IY590091:IY590095 SU590091:SU590095 ACQ590091:ACQ590095 AMM590091:AMM590095 AWI590091:AWI590095 BGE590091:BGE590095 BQA590091:BQA590095 BZW590091:BZW590095 CJS590091:CJS590095 CTO590091:CTO590095 DDK590091:DDK590095 DNG590091:DNG590095 DXC590091:DXC590095 EGY590091:EGY590095 EQU590091:EQU590095 FAQ590091:FAQ590095 FKM590091:FKM590095 FUI590091:FUI590095 GEE590091:GEE590095 GOA590091:GOA590095 GXW590091:GXW590095 HHS590091:HHS590095 HRO590091:HRO590095 IBK590091:IBK590095 ILG590091:ILG590095 IVC590091:IVC590095 JEY590091:JEY590095 JOU590091:JOU590095 JYQ590091:JYQ590095 KIM590091:KIM590095 KSI590091:KSI590095 LCE590091:LCE590095 LMA590091:LMA590095 LVW590091:LVW590095 MFS590091:MFS590095 MPO590091:MPO590095 MZK590091:MZK590095 NJG590091:NJG590095 NTC590091:NTC590095 OCY590091:OCY590095 OMU590091:OMU590095 OWQ590091:OWQ590095 PGM590091:PGM590095 PQI590091:PQI590095 QAE590091:QAE590095 QKA590091:QKA590095 QTW590091:QTW590095 RDS590091:RDS590095 RNO590091:RNO590095 RXK590091:RXK590095 SHG590091:SHG590095 SRC590091:SRC590095 TAY590091:TAY590095 TKU590091:TKU590095 TUQ590091:TUQ590095 UEM590091:UEM590095 UOI590091:UOI590095 UYE590091:UYE590095 VIA590091:VIA590095 VRW590091:VRW590095 WBS590091:WBS590095 WLO590091:WLO590095 WVK590091:WVK590095 C655627:C655631 IY655627:IY655631 SU655627:SU655631 ACQ655627:ACQ655631 AMM655627:AMM655631 AWI655627:AWI655631 BGE655627:BGE655631 BQA655627:BQA655631 BZW655627:BZW655631 CJS655627:CJS655631 CTO655627:CTO655631 DDK655627:DDK655631 DNG655627:DNG655631 DXC655627:DXC655631 EGY655627:EGY655631 EQU655627:EQU655631 FAQ655627:FAQ655631 FKM655627:FKM655631 FUI655627:FUI655631 GEE655627:GEE655631 GOA655627:GOA655631 GXW655627:GXW655631 HHS655627:HHS655631 HRO655627:HRO655631 IBK655627:IBK655631 ILG655627:ILG655631 IVC655627:IVC655631 JEY655627:JEY655631 JOU655627:JOU655631 JYQ655627:JYQ655631 KIM655627:KIM655631 KSI655627:KSI655631 LCE655627:LCE655631 LMA655627:LMA655631 LVW655627:LVW655631 MFS655627:MFS655631 MPO655627:MPO655631 MZK655627:MZK655631 NJG655627:NJG655631 NTC655627:NTC655631 OCY655627:OCY655631 OMU655627:OMU655631 OWQ655627:OWQ655631 PGM655627:PGM655631 PQI655627:PQI655631 QAE655627:QAE655631 QKA655627:QKA655631 QTW655627:QTW655631 RDS655627:RDS655631 RNO655627:RNO655631 RXK655627:RXK655631 SHG655627:SHG655631 SRC655627:SRC655631 TAY655627:TAY655631 TKU655627:TKU655631 TUQ655627:TUQ655631 UEM655627:UEM655631 UOI655627:UOI655631 UYE655627:UYE655631 VIA655627:VIA655631 VRW655627:VRW655631 WBS655627:WBS655631 WLO655627:WLO655631 WVK655627:WVK655631 C721163:C721167 IY721163:IY721167 SU721163:SU721167 ACQ721163:ACQ721167 AMM721163:AMM721167 AWI721163:AWI721167 BGE721163:BGE721167 BQA721163:BQA721167 BZW721163:BZW721167 CJS721163:CJS721167 CTO721163:CTO721167 DDK721163:DDK721167 DNG721163:DNG721167 DXC721163:DXC721167 EGY721163:EGY721167 EQU721163:EQU721167 FAQ721163:FAQ721167 FKM721163:FKM721167 FUI721163:FUI721167 GEE721163:GEE721167 GOA721163:GOA721167 GXW721163:GXW721167 HHS721163:HHS721167 HRO721163:HRO721167 IBK721163:IBK721167 ILG721163:ILG721167 IVC721163:IVC721167 JEY721163:JEY721167 JOU721163:JOU721167 JYQ721163:JYQ721167 KIM721163:KIM721167 KSI721163:KSI721167 LCE721163:LCE721167 LMA721163:LMA721167 LVW721163:LVW721167 MFS721163:MFS721167 MPO721163:MPO721167 MZK721163:MZK721167 NJG721163:NJG721167 NTC721163:NTC721167 OCY721163:OCY721167 OMU721163:OMU721167 OWQ721163:OWQ721167 PGM721163:PGM721167 PQI721163:PQI721167 QAE721163:QAE721167 QKA721163:QKA721167 QTW721163:QTW721167 RDS721163:RDS721167 RNO721163:RNO721167 RXK721163:RXK721167 SHG721163:SHG721167 SRC721163:SRC721167 TAY721163:TAY721167 TKU721163:TKU721167 TUQ721163:TUQ721167 UEM721163:UEM721167 UOI721163:UOI721167 UYE721163:UYE721167 VIA721163:VIA721167 VRW721163:VRW721167 WBS721163:WBS721167 WLO721163:WLO721167 WVK721163:WVK721167 C786699:C786703 IY786699:IY786703 SU786699:SU786703 ACQ786699:ACQ786703 AMM786699:AMM786703 AWI786699:AWI786703 BGE786699:BGE786703 BQA786699:BQA786703 BZW786699:BZW786703 CJS786699:CJS786703 CTO786699:CTO786703 DDK786699:DDK786703 DNG786699:DNG786703 DXC786699:DXC786703 EGY786699:EGY786703 EQU786699:EQU786703 FAQ786699:FAQ786703 FKM786699:FKM786703 FUI786699:FUI786703 GEE786699:GEE786703 GOA786699:GOA786703 GXW786699:GXW786703 HHS786699:HHS786703 HRO786699:HRO786703 IBK786699:IBK786703 ILG786699:ILG786703 IVC786699:IVC786703 JEY786699:JEY786703 JOU786699:JOU786703 JYQ786699:JYQ786703 KIM786699:KIM786703 KSI786699:KSI786703 LCE786699:LCE786703 LMA786699:LMA786703 LVW786699:LVW786703 MFS786699:MFS786703 MPO786699:MPO786703 MZK786699:MZK786703 NJG786699:NJG786703 NTC786699:NTC786703 OCY786699:OCY786703 OMU786699:OMU786703 OWQ786699:OWQ786703 PGM786699:PGM786703 PQI786699:PQI786703 QAE786699:QAE786703 QKA786699:QKA786703 QTW786699:QTW786703 RDS786699:RDS786703 RNO786699:RNO786703 RXK786699:RXK786703 SHG786699:SHG786703 SRC786699:SRC786703 TAY786699:TAY786703 TKU786699:TKU786703 TUQ786699:TUQ786703 UEM786699:UEM786703 UOI786699:UOI786703 UYE786699:UYE786703 VIA786699:VIA786703 VRW786699:VRW786703 WBS786699:WBS786703 WLO786699:WLO786703 WVK786699:WVK786703 C852235:C852239 IY852235:IY852239 SU852235:SU852239 ACQ852235:ACQ852239 AMM852235:AMM852239 AWI852235:AWI852239 BGE852235:BGE852239 BQA852235:BQA852239 BZW852235:BZW852239 CJS852235:CJS852239 CTO852235:CTO852239 DDK852235:DDK852239 DNG852235:DNG852239 DXC852235:DXC852239 EGY852235:EGY852239 EQU852235:EQU852239 FAQ852235:FAQ852239 FKM852235:FKM852239 FUI852235:FUI852239 GEE852235:GEE852239 GOA852235:GOA852239 GXW852235:GXW852239 HHS852235:HHS852239 HRO852235:HRO852239 IBK852235:IBK852239 ILG852235:ILG852239 IVC852235:IVC852239 JEY852235:JEY852239 JOU852235:JOU852239 JYQ852235:JYQ852239 KIM852235:KIM852239 KSI852235:KSI852239 LCE852235:LCE852239 LMA852235:LMA852239 LVW852235:LVW852239 MFS852235:MFS852239 MPO852235:MPO852239 MZK852235:MZK852239 NJG852235:NJG852239 NTC852235:NTC852239 OCY852235:OCY852239 OMU852235:OMU852239 OWQ852235:OWQ852239 PGM852235:PGM852239 PQI852235:PQI852239 QAE852235:QAE852239 QKA852235:QKA852239 QTW852235:QTW852239 RDS852235:RDS852239 RNO852235:RNO852239 RXK852235:RXK852239 SHG852235:SHG852239 SRC852235:SRC852239 TAY852235:TAY852239 TKU852235:TKU852239 TUQ852235:TUQ852239 UEM852235:UEM852239 UOI852235:UOI852239 UYE852235:UYE852239 VIA852235:VIA852239 VRW852235:VRW852239 WBS852235:WBS852239 WLO852235:WLO852239 WVK852235:WVK852239 C917771:C917775 IY917771:IY917775 SU917771:SU917775 ACQ917771:ACQ917775 AMM917771:AMM917775 AWI917771:AWI917775 BGE917771:BGE917775 BQA917771:BQA917775 BZW917771:BZW917775 CJS917771:CJS917775 CTO917771:CTO917775 DDK917771:DDK917775 DNG917771:DNG917775 DXC917771:DXC917775 EGY917771:EGY917775 EQU917771:EQU917775 FAQ917771:FAQ917775 FKM917771:FKM917775 FUI917771:FUI917775 GEE917771:GEE917775 GOA917771:GOA917775 GXW917771:GXW917775 HHS917771:HHS917775 HRO917771:HRO917775 IBK917771:IBK917775 ILG917771:ILG917775 IVC917771:IVC917775 JEY917771:JEY917775 JOU917771:JOU917775 JYQ917771:JYQ917775 KIM917771:KIM917775 KSI917771:KSI917775 LCE917771:LCE917775 LMA917771:LMA917775 LVW917771:LVW917775 MFS917771:MFS917775 MPO917771:MPO917775 MZK917771:MZK917775 NJG917771:NJG917775 NTC917771:NTC917775 OCY917771:OCY917775 OMU917771:OMU917775 OWQ917771:OWQ917775 PGM917771:PGM917775 PQI917771:PQI917775 QAE917771:QAE917775 QKA917771:QKA917775 QTW917771:QTW917775 RDS917771:RDS917775 RNO917771:RNO917775 RXK917771:RXK917775 SHG917771:SHG917775 SRC917771:SRC917775 TAY917771:TAY917775 TKU917771:TKU917775 TUQ917771:TUQ917775 UEM917771:UEM917775 UOI917771:UOI917775 UYE917771:UYE917775 VIA917771:VIA917775 VRW917771:VRW917775 WBS917771:WBS917775 WLO917771:WLO917775 WVK917771:WVK917775 C983307:C983311 IY983307:IY983311 SU983307:SU983311 ACQ983307:ACQ983311 AMM983307:AMM983311 AWI983307:AWI983311 BGE983307:BGE983311 BQA983307:BQA983311 BZW983307:BZW983311 CJS983307:CJS983311 CTO983307:CTO983311 DDK983307:DDK983311 DNG983307:DNG983311 DXC983307:DXC983311 EGY983307:EGY983311 EQU983307:EQU983311 FAQ983307:FAQ983311 FKM983307:FKM983311 FUI983307:FUI983311 GEE983307:GEE983311 GOA983307:GOA983311 GXW983307:GXW983311 HHS983307:HHS983311 HRO983307:HRO983311 IBK983307:IBK983311 ILG983307:ILG983311 IVC983307:IVC983311 JEY983307:JEY983311 JOU983307:JOU983311 JYQ983307:JYQ983311 KIM983307:KIM983311 KSI983307:KSI983311 LCE983307:LCE983311 LMA983307:LMA983311 LVW983307:LVW983311 MFS983307:MFS983311 MPO983307:MPO983311 MZK983307:MZK983311 NJG983307:NJG983311 NTC983307:NTC983311 OCY983307:OCY983311 OMU983307:OMU983311 OWQ983307:OWQ983311 PGM983307:PGM983311 PQI983307:PQI983311 QAE983307:QAE983311 QKA983307:QKA983311 QTW983307:QTW983311 RDS983307:RDS983311 RNO983307:RNO983311 RXK983307:RXK983311 SHG983307:SHG983311 SRC983307:SRC983311 TAY983307:TAY983311 TKU983307:TKU983311 TUQ983307:TUQ983311 UEM983307:UEM983311 UOI983307:UOI983311 UYE983307:UYE983311 VIA983307:VIA983311 VRW983307:VRW983311 WBS983307:WBS983311 WLO983307:WLO983311 WVK983307:WVK983311 C264:C265 IY264:IY265 SU264:SU265 ACQ264:ACQ265 AMM264:AMM265 AWI264:AWI265 BGE264:BGE265 BQA264:BQA265 BZW264:BZW265 CJS264:CJS265 CTO264:CTO265 DDK264:DDK265 DNG264:DNG265 DXC264:DXC265 EGY264:EGY265 EQU264:EQU265 FAQ264:FAQ265 FKM264:FKM265 FUI264:FUI265 GEE264:GEE265 GOA264:GOA265 GXW264:GXW265 HHS264:HHS265 HRO264:HRO265 IBK264:IBK265 ILG264:ILG265 IVC264:IVC265 JEY264:JEY265 JOU264:JOU265 JYQ264:JYQ265 KIM264:KIM265 KSI264:KSI265 LCE264:LCE265 LMA264:LMA265 LVW264:LVW265 MFS264:MFS265 MPO264:MPO265 MZK264:MZK265 NJG264:NJG265 NTC264:NTC265 OCY264:OCY265 OMU264:OMU265 OWQ264:OWQ265 PGM264:PGM265 PQI264:PQI265 QAE264:QAE265 QKA264:QKA265 QTW264:QTW265 RDS264:RDS265 RNO264:RNO265 RXK264:RXK265 SHG264:SHG265 SRC264:SRC265 TAY264:TAY265 TKU264:TKU265 TUQ264:TUQ265 UEM264:UEM265 UOI264:UOI265 UYE264:UYE265 VIA264:VIA265 VRW264:VRW265 WBS264:WBS265 WLO264:WLO265 WVK264:WVK265 C65800:C65801 IY65800:IY65801 SU65800:SU65801 ACQ65800:ACQ65801 AMM65800:AMM65801 AWI65800:AWI65801 BGE65800:BGE65801 BQA65800:BQA65801 BZW65800:BZW65801 CJS65800:CJS65801 CTO65800:CTO65801 DDK65800:DDK65801 DNG65800:DNG65801 DXC65800:DXC65801 EGY65800:EGY65801 EQU65800:EQU65801 FAQ65800:FAQ65801 FKM65800:FKM65801 FUI65800:FUI65801 GEE65800:GEE65801 GOA65800:GOA65801 GXW65800:GXW65801 HHS65800:HHS65801 HRO65800:HRO65801 IBK65800:IBK65801 ILG65800:ILG65801 IVC65800:IVC65801 JEY65800:JEY65801 JOU65800:JOU65801 JYQ65800:JYQ65801 KIM65800:KIM65801 KSI65800:KSI65801 LCE65800:LCE65801 LMA65800:LMA65801 LVW65800:LVW65801 MFS65800:MFS65801 MPO65800:MPO65801 MZK65800:MZK65801 NJG65800:NJG65801 NTC65800:NTC65801 OCY65800:OCY65801 OMU65800:OMU65801 OWQ65800:OWQ65801 PGM65800:PGM65801 PQI65800:PQI65801 QAE65800:QAE65801 QKA65800:QKA65801 QTW65800:QTW65801 RDS65800:RDS65801 RNO65800:RNO65801 RXK65800:RXK65801 SHG65800:SHG65801 SRC65800:SRC65801 TAY65800:TAY65801 TKU65800:TKU65801 TUQ65800:TUQ65801 UEM65800:UEM65801 UOI65800:UOI65801 UYE65800:UYE65801 VIA65800:VIA65801 VRW65800:VRW65801 WBS65800:WBS65801 WLO65800:WLO65801 WVK65800:WVK65801 C131336:C131337 IY131336:IY131337 SU131336:SU131337 ACQ131336:ACQ131337 AMM131336:AMM131337 AWI131336:AWI131337 BGE131336:BGE131337 BQA131336:BQA131337 BZW131336:BZW131337 CJS131336:CJS131337 CTO131336:CTO131337 DDK131336:DDK131337 DNG131336:DNG131337 DXC131336:DXC131337 EGY131336:EGY131337 EQU131336:EQU131337 FAQ131336:FAQ131337 FKM131336:FKM131337 FUI131336:FUI131337 GEE131336:GEE131337 GOA131336:GOA131337 GXW131336:GXW131337 HHS131336:HHS131337 HRO131336:HRO131337 IBK131336:IBK131337 ILG131336:ILG131337 IVC131336:IVC131337 JEY131336:JEY131337 JOU131336:JOU131337 JYQ131336:JYQ131337 KIM131336:KIM131337 KSI131336:KSI131337 LCE131336:LCE131337 LMA131336:LMA131337 LVW131336:LVW131337 MFS131336:MFS131337 MPO131336:MPO131337 MZK131336:MZK131337 NJG131336:NJG131337 NTC131336:NTC131337 OCY131336:OCY131337 OMU131336:OMU131337 OWQ131336:OWQ131337 PGM131336:PGM131337 PQI131336:PQI131337 QAE131336:QAE131337 QKA131336:QKA131337 QTW131336:QTW131337 RDS131336:RDS131337 RNO131336:RNO131337 RXK131336:RXK131337 SHG131336:SHG131337 SRC131336:SRC131337 TAY131336:TAY131337 TKU131336:TKU131337 TUQ131336:TUQ131337 UEM131336:UEM131337 UOI131336:UOI131337 UYE131336:UYE131337 VIA131336:VIA131337 VRW131336:VRW131337 WBS131336:WBS131337 WLO131336:WLO131337 WVK131336:WVK131337 C196872:C196873 IY196872:IY196873 SU196872:SU196873 ACQ196872:ACQ196873 AMM196872:AMM196873 AWI196872:AWI196873 BGE196872:BGE196873 BQA196872:BQA196873 BZW196872:BZW196873 CJS196872:CJS196873 CTO196872:CTO196873 DDK196872:DDK196873 DNG196872:DNG196873 DXC196872:DXC196873 EGY196872:EGY196873 EQU196872:EQU196873 FAQ196872:FAQ196873 FKM196872:FKM196873 FUI196872:FUI196873 GEE196872:GEE196873 GOA196872:GOA196873 GXW196872:GXW196873 HHS196872:HHS196873 HRO196872:HRO196873 IBK196872:IBK196873 ILG196872:ILG196873 IVC196872:IVC196873 JEY196872:JEY196873 JOU196872:JOU196873 JYQ196872:JYQ196873 KIM196872:KIM196873 KSI196872:KSI196873 LCE196872:LCE196873 LMA196872:LMA196873 LVW196872:LVW196873 MFS196872:MFS196873 MPO196872:MPO196873 MZK196872:MZK196873 NJG196872:NJG196873 NTC196872:NTC196873 OCY196872:OCY196873 OMU196872:OMU196873 OWQ196872:OWQ196873 PGM196872:PGM196873 PQI196872:PQI196873 QAE196872:QAE196873 QKA196872:QKA196873 QTW196872:QTW196873 RDS196872:RDS196873 RNO196872:RNO196873 RXK196872:RXK196873 SHG196872:SHG196873 SRC196872:SRC196873 TAY196872:TAY196873 TKU196872:TKU196873 TUQ196872:TUQ196873 UEM196872:UEM196873 UOI196872:UOI196873 UYE196872:UYE196873 VIA196872:VIA196873 VRW196872:VRW196873 WBS196872:WBS196873 WLO196872:WLO196873 WVK196872:WVK196873 C262408:C262409 IY262408:IY262409 SU262408:SU262409 ACQ262408:ACQ262409 AMM262408:AMM262409 AWI262408:AWI262409 BGE262408:BGE262409 BQA262408:BQA262409 BZW262408:BZW262409 CJS262408:CJS262409 CTO262408:CTO262409 DDK262408:DDK262409 DNG262408:DNG262409 DXC262408:DXC262409 EGY262408:EGY262409 EQU262408:EQU262409 FAQ262408:FAQ262409 FKM262408:FKM262409 FUI262408:FUI262409 GEE262408:GEE262409 GOA262408:GOA262409 GXW262408:GXW262409 HHS262408:HHS262409 HRO262408:HRO262409 IBK262408:IBK262409 ILG262408:ILG262409 IVC262408:IVC262409 JEY262408:JEY262409 JOU262408:JOU262409 JYQ262408:JYQ262409 KIM262408:KIM262409 KSI262408:KSI262409 LCE262408:LCE262409 LMA262408:LMA262409 LVW262408:LVW262409 MFS262408:MFS262409 MPO262408:MPO262409 MZK262408:MZK262409 NJG262408:NJG262409 NTC262408:NTC262409 OCY262408:OCY262409 OMU262408:OMU262409 OWQ262408:OWQ262409 PGM262408:PGM262409 PQI262408:PQI262409 QAE262408:QAE262409 QKA262408:QKA262409 QTW262408:QTW262409 RDS262408:RDS262409 RNO262408:RNO262409 RXK262408:RXK262409 SHG262408:SHG262409 SRC262408:SRC262409 TAY262408:TAY262409 TKU262408:TKU262409 TUQ262408:TUQ262409 UEM262408:UEM262409 UOI262408:UOI262409 UYE262408:UYE262409 VIA262408:VIA262409 VRW262408:VRW262409 WBS262408:WBS262409 WLO262408:WLO262409 WVK262408:WVK262409 C327944:C327945 IY327944:IY327945 SU327944:SU327945 ACQ327944:ACQ327945 AMM327944:AMM327945 AWI327944:AWI327945 BGE327944:BGE327945 BQA327944:BQA327945 BZW327944:BZW327945 CJS327944:CJS327945 CTO327944:CTO327945 DDK327944:DDK327945 DNG327944:DNG327945 DXC327944:DXC327945 EGY327944:EGY327945 EQU327944:EQU327945 FAQ327944:FAQ327945 FKM327944:FKM327945 FUI327944:FUI327945 GEE327944:GEE327945 GOA327944:GOA327945 GXW327944:GXW327945 HHS327944:HHS327945 HRO327944:HRO327945 IBK327944:IBK327945 ILG327944:ILG327945 IVC327944:IVC327945 JEY327944:JEY327945 JOU327944:JOU327945 JYQ327944:JYQ327945 KIM327944:KIM327945 KSI327944:KSI327945 LCE327944:LCE327945 LMA327944:LMA327945 LVW327944:LVW327945 MFS327944:MFS327945 MPO327944:MPO327945 MZK327944:MZK327945 NJG327944:NJG327945 NTC327944:NTC327945 OCY327944:OCY327945 OMU327944:OMU327945 OWQ327944:OWQ327945 PGM327944:PGM327945 PQI327944:PQI327945 QAE327944:QAE327945 QKA327944:QKA327945 QTW327944:QTW327945 RDS327944:RDS327945 RNO327944:RNO327945 RXK327944:RXK327945 SHG327944:SHG327945 SRC327944:SRC327945 TAY327944:TAY327945 TKU327944:TKU327945 TUQ327944:TUQ327945 UEM327944:UEM327945 UOI327944:UOI327945 UYE327944:UYE327945 VIA327944:VIA327945 VRW327944:VRW327945 WBS327944:WBS327945 WLO327944:WLO327945 WVK327944:WVK327945 C393480:C393481 IY393480:IY393481 SU393480:SU393481 ACQ393480:ACQ393481 AMM393480:AMM393481 AWI393480:AWI393481 BGE393480:BGE393481 BQA393480:BQA393481 BZW393480:BZW393481 CJS393480:CJS393481 CTO393480:CTO393481 DDK393480:DDK393481 DNG393480:DNG393481 DXC393480:DXC393481 EGY393480:EGY393481 EQU393480:EQU393481 FAQ393480:FAQ393481 FKM393480:FKM393481 FUI393480:FUI393481 GEE393480:GEE393481 GOA393480:GOA393481 GXW393480:GXW393481 HHS393480:HHS393481 HRO393480:HRO393481 IBK393480:IBK393481 ILG393480:ILG393481 IVC393480:IVC393481 JEY393480:JEY393481 JOU393480:JOU393481 JYQ393480:JYQ393481 KIM393480:KIM393481 KSI393480:KSI393481 LCE393480:LCE393481 LMA393480:LMA393481 LVW393480:LVW393481 MFS393480:MFS393481 MPO393480:MPO393481 MZK393480:MZK393481 NJG393480:NJG393481 NTC393480:NTC393481 OCY393480:OCY393481 OMU393480:OMU393481 OWQ393480:OWQ393481 PGM393480:PGM393481 PQI393480:PQI393481 QAE393480:QAE393481 QKA393480:QKA393481 QTW393480:QTW393481 RDS393480:RDS393481 RNO393480:RNO393481 RXK393480:RXK393481 SHG393480:SHG393481 SRC393480:SRC393481 TAY393480:TAY393481 TKU393480:TKU393481 TUQ393480:TUQ393481 UEM393480:UEM393481 UOI393480:UOI393481 UYE393480:UYE393481 VIA393480:VIA393481 VRW393480:VRW393481 WBS393480:WBS393481 WLO393480:WLO393481 WVK393480:WVK393481 C459016:C459017 IY459016:IY459017 SU459016:SU459017 ACQ459016:ACQ459017 AMM459016:AMM459017 AWI459016:AWI459017 BGE459016:BGE459017 BQA459016:BQA459017 BZW459016:BZW459017 CJS459016:CJS459017 CTO459016:CTO459017 DDK459016:DDK459017 DNG459016:DNG459017 DXC459016:DXC459017 EGY459016:EGY459017 EQU459016:EQU459017 FAQ459016:FAQ459017 FKM459016:FKM459017 FUI459016:FUI459017 GEE459016:GEE459017 GOA459016:GOA459017 GXW459016:GXW459017 HHS459016:HHS459017 HRO459016:HRO459017 IBK459016:IBK459017 ILG459016:ILG459017 IVC459016:IVC459017 JEY459016:JEY459017 JOU459016:JOU459017 JYQ459016:JYQ459017 KIM459016:KIM459017 KSI459016:KSI459017 LCE459016:LCE459017 LMA459016:LMA459017 LVW459016:LVW459017 MFS459016:MFS459017 MPO459016:MPO459017 MZK459016:MZK459017 NJG459016:NJG459017 NTC459016:NTC459017 OCY459016:OCY459017 OMU459016:OMU459017 OWQ459016:OWQ459017 PGM459016:PGM459017 PQI459016:PQI459017 QAE459016:QAE459017 QKA459016:QKA459017 QTW459016:QTW459017 RDS459016:RDS459017 RNO459016:RNO459017 RXK459016:RXK459017 SHG459016:SHG459017 SRC459016:SRC459017 TAY459016:TAY459017 TKU459016:TKU459017 TUQ459016:TUQ459017 UEM459016:UEM459017 UOI459016:UOI459017 UYE459016:UYE459017 VIA459016:VIA459017 VRW459016:VRW459017 WBS459016:WBS459017 WLO459016:WLO459017 WVK459016:WVK459017 C524552:C524553 IY524552:IY524553 SU524552:SU524553 ACQ524552:ACQ524553 AMM524552:AMM524553 AWI524552:AWI524553 BGE524552:BGE524553 BQA524552:BQA524553 BZW524552:BZW524553 CJS524552:CJS524553 CTO524552:CTO524553 DDK524552:DDK524553 DNG524552:DNG524553 DXC524552:DXC524553 EGY524552:EGY524553 EQU524552:EQU524553 FAQ524552:FAQ524553 FKM524552:FKM524553 FUI524552:FUI524553 GEE524552:GEE524553 GOA524552:GOA524553 GXW524552:GXW524553 HHS524552:HHS524553 HRO524552:HRO524553 IBK524552:IBK524553 ILG524552:ILG524553 IVC524552:IVC524553 JEY524552:JEY524553 JOU524552:JOU524553 JYQ524552:JYQ524553 KIM524552:KIM524553 KSI524552:KSI524553 LCE524552:LCE524553 LMA524552:LMA524553 LVW524552:LVW524553 MFS524552:MFS524553 MPO524552:MPO524553 MZK524552:MZK524553 NJG524552:NJG524553 NTC524552:NTC524553 OCY524552:OCY524553 OMU524552:OMU524553 OWQ524552:OWQ524553 PGM524552:PGM524553 PQI524552:PQI524553 QAE524552:QAE524553 QKA524552:QKA524553 QTW524552:QTW524553 RDS524552:RDS524553 RNO524552:RNO524553 RXK524552:RXK524553 SHG524552:SHG524553 SRC524552:SRC524553 TAY524552:TAY524553 TKU524552:TKU524553 TUQ524552:TUQ524553 UEM524552:UEM524553 UOI524552:UOI524553 UYE524552:UYE524553 VIA524552:VIA524553 VRW524552:VRW524553 WBS524552:WBS524553 WLO524552:WLO524553 WVK524552:WVK524553 C590088:C590089 IY590088:IY590089 SU590088:SU590089 ACQ590088:ACQ590089 AMM590088:AMM590089 AWI590088:AWI590089 BGE590088:BGE590089 BQA590088:BQA590089 BZW590088:BZW590089 CJS590088:CJS590089 CTO590088:CTO590089 DDK590088:DDK590089 DNG590088:DNG590089 DXC590088:DXC590089 EGY590088:EGY590089 EQU590088:EQU590089 FAQ590088:FAQ590089 FKM590088:FKM590089 FUI590088:FUI590089 GEE590088:GEE590089 GOA590088:GOA590089 GXW590088:GXW590089 HHS590088:HHS590089 HRO590088:HRO590089 IBK590088:IBK590089 ILG590088:ILG590089 IVC590088:IVC590089 JEY590088:JEY590089 JOU590088:JOU590089 JYQ590088:JYQ590089 KIM590088:KIM590089 KSI590088:KSI590089 LCE590088:LCE590089 LMA590088:LMA590089 LVW590088:LVW590089 MFS590088:MFS590089 MPO590088:MPO590089 MZK590088:MZK590089 NJG590088:NJG590089 NTC590088:NTC590089 OCY590088:OCY590089 OMU590088:OMU590089 OWQ590088:OWQ590089 PGM590088:PGM590089 PQI590088:PQI590089 QAE590088:QAE590089 QKA590088:QKA590089 QTW590088:QTW590089 RDS590088:RDS590089 RNO590088:RNO590089 RXK590088:RXK590089 SHG590088:SHG590089 SRC590088:SRC590089 TAY590088:TAY590089 TKU590088:TKU590089 TUQ590088:TUQ590089 UEM590088:UEM590089 UOI590088:UOI590089 UYE590088:UYE590089 VIA590088:VIA590089 VRW590088:VRW590089 WBS590088:WBS590089 WLO590088:WLO590089 WVK590088:WVK590089 C655624:C655625 IY655624:IY655625 SU655624:SU655625 ACQ655624:ACQ655625 AMM655624:AMM655625 AWI655624:AWI655625 BGE655624:BGE655625 BQA655624:BQA655625 BZW655624:BZW655625 CJS655624:CJS655625 CTO655624:CTO655625 DDK655624:DDK655625 DNG655624:DNG655625 DXC655624:DXC655625 EGY655624:EGY655625 EQU655624:EQU655625 FAQ655624:FAQ655625 FKM655624:FKM655625 FUI655624:FUI655625 GEE655624:GEE655625 GOA655624:GOA655625 GXW655624:GXW655625 HHS655624:HHS655625 HRO655624:HRO655625 IBK655624:IBK655625 ILG655624:ILG655625 IVC655624:IVC655625 JEY655624:JEY655625 JOU655624:JOU655625 JYQ655624:JYQ655625 KIM655624:KIM655625 KSI655624:KSI655625 LCE655624:LCE655625 LMA655624:LMA655625 LVW655624:LVW655625 MFS655624:MFS655625 MPO655624:MPO655625 MZK655624:MZK655625 NJG655624:NJG655625 NTC655624:NTC655625 OCY655624:OCY655625 OMU655624:OMU655625 OWQ655624:OWQ655625 PGM655624:PGM655625 PQI655624:PQI655625 QAE655624:QAE655625 QKA655624:QKA655625 QTW655624:QTW655625 RDS655624:RDS655625 RNO655624:RNO655625 RXK655624:RXK655625 SHG655624:SHG655625 SRC655624:SRC655625 TAY655624:TAY655625 TKU655624:TKU655625 TUQ655624:TUQ655625 UEM655624:UEM655625 UOI655624:UOI655625 UYE655624:UYE655625 VIA655624:VIA655625 VRW655624:VRW655625 WBS655624:WBS655625 WLO655624:WLO655625 WVK655624:WVK655625 C721160:C721161 IY721160:IY721161 SU721160:SU721161 ACQ721160:ACQ721161 AMM721160:AMM721161 AWI721160:AWI721161 BGE721160:BGE721161 BQA721160:BQA721161 BZW721160:BZW721161 CJS721160:CJS721161 CTO721160:CTO721161 DDK721160:DDK721161 DNG721160:DNG721161 DXC721160:DXC721161 EGY721160:EGY721161 EQU721160:EQU721161 FAQ721160:FAQ721161 FKM721160:FKM721161 FUI721160:FUI721161 GEE721160:GEE721161 GOA721160:GOA721161 GXW721160:GXW721161 HHS721160:HHS721161 HRO721160:HRO721161 IBK721160:IBK721161 ILG721160:ILG721161 IVC721160:IVC721161 JEY721160:JEY721161 JOU721160:JOU721161 JYQ721160:JYQ721161 KIM721160:KIM721161 KSI721160:KSI721161 LCE721160:LCE721161 LMA721160:LMA721161 LVW721160:LVW721161 MFS721160:MFS721161 MPO721160:MPO721161 MZK721160:MZK721161 NJG721160:NJG721161 NTC721160:NTC721161 OCY721160:OCY721161 OMU721160:OMU721161 OWQ721160:OWQ721161 PGM721160:PGM721161 PQI721160:PQI721161 QAE721160:QAE721161 QKA721160:QKA721161 QTW721160:QTW721161 RDS721160:RDS721161 RNO721160:RNO721161 RXK721160:RXK721161 SHG721160:SHG721161 SRC721160:SRC721161 TAY721160:TAY721161 TKU721160:TKU721161 TUQ721160:TUQ721161 UEM721160:UEM721161 UOI721160:UOI721161 UYE721160:UYE721161 VIA721160:VIA721161 VRW721160:VRW721161 WBS721160:WBS721161 WLO721160:WLO721161 WVK721160:WVK721161 C786696:C786697 IY786696:IY786697 SU786696:SU786697 ACQ786696:ACQ786697 AMM786696:AMM786697 AWI786696:AWI786697 BGE786696:BGE786697 BQA786696:BQA786697 BZW786696:BZW786697 CJS786696:CJS786697 CTO786696:CTO786697 DDK786696:DDK786697 DNG786696:DNG786697 DXC786696:DXC786697 EGY786696:EGY786697 EQU786696:EQU786697 FAQ786696:FAQ786697 FKM786696:FKM786697 FUI786696:FUI786697 GEE786696:GEE786697 GOA786696:GOA786697 GXW786696:GXW786697 HHS786696:HHS786697 HRO786696:HRO786697 IBK786696:IBK786697 ILG786696:ILG786697 IVC786696:IVC786697 JEY786696:JEY786697 JOU786696:JOU786697 JYQ786696:JYQ786697 KIM786696:KIM786697 KSI786696:KSI786697 LCE786696:LCE786697 LMA786696:LMA786697 LVW786696:LVW786697 MFS786696:MFS786697 MPO786696:MPO786697 MZK786696:MZK786697 NJG786696:NJG786697 NTC786696:NTC786697 OCY786696:OCY786697 OMU786696:OMU786697 OWQ786696:OWQ786697 PGM786696:PGM786697 PQI786696:PQI786697 QAE786696:QAE786697 QKA786696:QKA786697 QTW786696:QTW786697 RDS786696:RDS786697 RNO786696:RNO786697 RXK786696:RXK786697 SHG786696:SHG786697 SRC786696:SRC786697 TAY786696:TAY786697 TKU786696:TKU786697 TUQ786696:TUQ786697 UEM786696:UEM786697 UOI786696:UOI786697 UYE786696:UYE786697 VIA786696:VIA786697 VRW786696:VRW786697 WBS786696:WBS786697 WLO786696:WLO786697 WVK786696:WVK786697 C852232:C852233 IY852232:IY852233 SU852232:SU852233 ACQ852232:ACQ852233 AMM852232:AMM852233 AWI852232:AWI852233 BGE852232:BGE852233 BQA852232:BQA852233 BZW852232:BZW852233 CJS852232:CJS852233 CTO852232:CTO852233 DDK852232:DDK852233 DNG852232:DNG852233 DXC852232:DXC852233 EGY852232:EGY852233 EQU852232:EQU852233 FAQ852232:FAQ852233 FKM852232:FKM852233 FUI852232:FUI852233 GEE852232:GEE852233 GOA852232:GOA852233 GXW852232:GXW852233 HHS852232:HHS852233 HRO852232:HRO852233 IBK852232:IBK852233 ILG852232:ILG852233 IVC852232:IVC852233 JEY852232:JEY852233 JOU852232:JOU852233 JYQ852232:JYQ852233 KIM852232:KIM852233 KSI852232:KSI852233 LCE852232:LCE852233 LMA852232:LMA852233 LVW852232:LVW852233 MFS852232:MFS852233 MPO852232:MPO852233 MZK852232:MZK852233 NJG852232:NJG852233 NTC852232:NTC852233 OCY852232:OCY852233 OMU852232:OMU852233 OWQ852232:OWQ852233 PGM852232:PGM852233 PQI852232:PQI852233 QAE852232:QAE852233 QKA852232:QKA852233 QTW852232:QTW852233 RDS852232:RDS852233 RNO852232:RNO852233 RXK852232:RXK852233 SHG852232:SHG852233 SRC852232:SRC852233 TAY852232:TAY852233 TKU852232:TKU852233 TUQ852232:TUQ852233 UEM852232:UEM852233 UOI852232:UOI852233 UYE852232:UYE852233 VIA852232:VIA852233 VRW852232:VRW852233 WBS852232:WBS852233 WLO852232:WLO852233 WVK852232:WVK852233 C917768:C917769 IY917768:IY917769 SU917768:SU917769 ACQ917768:ACQ917769 AMM917768:AMM917769 AWI917768:AWI917769 BGE917768:BGE917769 BQA917768:BQA917769 BZW917768:BZW917769 CJS917768:CJS917769 CTO917768:CTO917769 DDK917768:DDK917769 DNG917768:DNG917769 DXC917768:DXC917769 EGY917768:EGY917769 EQU917768:EQU917769 FAQ917768:FAQ917769 FKM917768:FKM917769 FUI917768:FUI917769 GEE917768:GEE917769 GOA917768:GOA917769 GXW917768:GXW917769 HHS917768:HHS917769 HRO917768:HRO917769 IBK917768:IBK917769 ILG917768:ILG917769 IVC917768:IVC917769 JEY917768:JEY917769 JOU917768:JOU917769 JYQ917768:JYQ917769 KIM917768:KIM917769 KSI917768:KSI917769 LCE917768:LCE917769 LMA917768:LMA917769 LVW917768:LVW917769 MFS917768:MFS917769 MPO917768:MPO917769 MZK917768:MZK917769 NJG917768:NJG917769 NTC917768:NTC917769 OCY917768:OCY917769 OMU917768:OMU917769 OWQ917768:OWQ917769 PGM917768:PGM917769 PQI917768:PQI917769 QAE917768:QAE917769 QKA917768:QKA917769 QTW917768:QTW917769 RDS917768:RDS917769 RNO917768:RNO917769 RXK917768:RXK917769 SHG917768:SHG917769 SRC917768:SRC917769 TAY917768:TAY917769 TKU917768:TKU917769 TUQ917768:TUQ917769 UEM917768:UEM917769 UOI917768:UOI917769 UYE917768:UYE917769 VIA917768:VIA917769 VRW917768:VRW917769 WBS917768:WBS917769 WLO917768:WLO917769 WVK917768:WVK917769 C983304:C983305 IY983304:IY983305 SU983304:SU983305 ACQ983304:ACQ983305 AMM983304:AMM983305 AWI983304:AWI983305 BGE983304:BGE983305 BQA983304:BQA983305 BZW983304:BZW983305 CJS983304:CJS983305 CTO983304:CTO983305 DDK983304:DDK983305 DNG983304:DNG983305 DXC983304:DXC983305 EGY983304:EGY983305 EQU983304:EQU983305 FAQ983304:FAQ983305 FKM983304:FKM983305 FUI983304:FUI983305 GEE983304:GEE983305 GOA983304:GOA983305 GXW983304:GXW983305 HHS983304:HHS983305 HRO983304:HRO983305 IBK983304:IBK983305 ILG983304:ILG983305 IVC983304:IVC983305 JEY983304:JEY983305 JOU983304:JOU983305 JYQ983304:JYQ983305 KIM983304:KIM983305 KSI983304:KSI983305 LCE983304:LCE983305 LMA983304:LMA983305 LVW983304:LVW983305 MFS983304:MFS983305 MPO983304:MPO983305 MZK983304:MZK983305 NJG983304:NJG983305 NTC983304:NTC983305 OCY983304:OCY983305 OMU983304:OMU983305 OWQ983304:OWQ983305 PGM983304:PGM983305 PQI983304:PQI983305 QAE983304:QAE983305 QKA983304:QKA983305 QTW983304:QTW983305 RDS983304:RDS983305 RNO983304:RNO983305 RXK983304:RXK983305 SHG983304:SHG983305 SRC983304:SRC983305 TAY983304:TAY983305 TKU983304:TKU983305 TUQ983304:TUQ983305 UEM983304:UEM983305 UOI983304:UOI983305 UYE983304:UYE983305 VIA983304:VIA983305 VRW983304:VRW983305 WBS983304:WBS983305 WLO983304:WLO983305 WVK983304:WVK983305 C259:C262 IY259:IY262 SU259:SU262 ACQ259:ACQ262 AMM259:AMM262 AWI259:AWI262 BGE259:BGE262 BQA259:BQA262 BZW259:BZW262 CJS259:CJS262 CTO259:CTO262 DDK259:DDK262 DNG259:DNG262 DXC259:DXC262 EGY259:EGY262 EQU259:EQU262 FAQ259:FAQ262 FKM259:FKM262 FUI259:FUI262 GEE259:GEE262 GOA259:GOA262 GXW259:GXW262 HHS259:HHS262 HRO259:HRO262 IBK259:IBK262 ILG259:ILG262 IVC259:IVC262 JEY259:JEY262 JOU259:JOU262 JYQ259:JYQ262 KIM259:KIM262 KSI259:KSI262 LCE259:LCE262 LMA259:LMA262 LVW259:LVW262 MFS259:MFS262 MPO259:MPO262 MZK259:MZK262 NJG259:NJG262 NTC259:NTC262 OCY259:OCY262 OMU259:OMU262 OWQ259:OWQ262 PGM259:PGM262 PQI259:PQI262 QAE259:QAE262 QKA259:QKA262 QTW259:QTW262 RDS259:RDS262 RNO259:RNO262 RXK259:RXK262 SHG259:SHG262 SRC259:SRC262 TAY259:TAY262 TKU259:TKU262 TUQ259:TUQ262 UEM259:UEM262 UOI259:UOI262 UYE259:UYE262 VIA259:VIA262 VRW259:VRW262 WBS259:WBS262 WLO259:WLO262 WVK259:WVK262 C65795:C65798 IY65795:IY65798 SU65795:SU65798 ACQ65795:ACQ65798 AMM65795:AMM65798 AWI65795:AWI65798 BGE65795:BGE65798 BQA65795:BQA65798 BZW65795:BZW65798 CJS65795:CJS65798 CTO65795:CTO65798 DDK65795:DDK65798 DNG65795:DNG65798 DXC65795:DXC65798 EGY65795:EGY65798 EQU65795:EQU65798 FAQ65795:FAQ65798 FKM65795:FKM65798 FUI65795:FUI65798 GEE65795:GEE65798 GOA65795:GOA65798 GXW65795:GXW65798 HHS65795:HHS65798 HRO65795:HRO65798 IBK65795:IBK65798 ILG65795:ILG65798 IVC65795:IVC65798 JEY65795:JEY65798 JOU65795:JOU65798 JYQ65795:JYQ65798 KIM65795:KIM65798 KSI65795:KSI65798 LCE65795:LCE65798 LMA65795:LMA65798 LVW65795:LVW65798 MFS65795:MFS65798 MPO65795:MPO65798 MZK65795:MZK65798 NJG65795:NJG65798 NTC65795:NTC65798 OCY65795:OCY65798 OMU65795:OMU65798 OWQ65795:OWQ65798 PGM65795:PGM65798 PQI65795:PQI65798 QAE65795:QAE65798 QKA65795:QKA65798 QTW65795:QTW65798 RDS65795:RDS65798 RNO65795:RNO65798 RXK65795:RXK65798 SHG65795:SHG65798 SRC65795:SRC65798 TAY65795:TAY65798 TKU65795:TKU65798 TUQ65795:TUQ65798 UEM65795:UEM65798 UOI65795:UOI65798 UYE65795:UYE65798 VIA65795:VIA65798 VRW65795:VRW65798 WBS65795:WBS65798 WLO65795:WLO65798 WVK65795:WVK65798 C131331:C131334 IY131331:IY131334 SU131331:SU131334 ACQ131331:ACQ131334 AMM131331:AMM131334 AWI131331:AWI131334 BGE131331:BGE131334 BQA131331:BQA131334 BZW131331:BZW131334 CJS131331:CJS131334 CTO131331:CTO131334 DDK131331:DDK131334 DNG131331:DNG131334 DXC131331:DXC131334 EGY131331:EGY131334 EQU131331:EQU131334 FAQ131331:FAQ131334 FKM131331:FKM131334 FUI131331:FUI131334 GEE131331:GEE131334 GOA131331:GOA131334 GXW131331:GXW131334 HHS131331:HHS131334 HRO131331:HRO131334 IBK131331:IBK131334 ILG131331:ILG131334 IVC131331:IVC131334 JEY131331:JEY131334 JOU131331:JOU131334 JYQ131331:JYQ131334 KIM131331:KIM131334 KSI131331:KSI131334 LCE131331:LCE131334 LMA131331:LMA131334 LVW131331:LVW131334 MFS131331:MFS131334 MPO131331:MPO131334 MZK131331:MZK131334 NJG131331:NJG131334 NTC131331:NTC131334 OCY131331:OCY131334 OMU131331:OMU131334 OWQ131331:OWQ131334 PGM131331:PGM131334 PQI131331:PQI131334 QAE131331:QAE131334 QKA131331:QKA131334 QTW131331:QTW131334 RDS131331:RDS131334 RNO131331:RNO131334 RXK131331:RXK131334 SHG131331:SHG131334 SRC131331:SRC131334 TAY131331:TAY131334 TKU131331:TKU131334 TUQ131331:TUQ131334 UEM131331:UEM131334 UOI131331:UOI131334 UYE131331:UYE131334 VIA131331:VIA131334 VRW131331:VRW131334 WBS131331:WBS131334 WLO131331:WLO131334 WVK131331:WVK131334 C196867:C196870 IY196867:IY196870 SU196867:SU196870 ACQ196867:ACQ196870 AMM196867:AMM196870 AWI196867:AWI196870 BGE196867:BGE196870 BQA196867:BQA196870 BZW196867:BZW196870 CJS196867:CJS196870 CTO196867:CTO196870 DDK196867:DDK196870 DNG196867:DNG196870 DXC196867:DXC196870 EGY196867:EGY196870 EQU196867:EQU196870 FAQ196867:FAQ196870 FKM196867:FKM196870 FUI196867:FUI196870 GEE196867:GEE196870 GOA196867:GOA196870 GXW196867:GXW196870 HHS196867:HHS196870 HRO196867:HRO196870 IBK196867:IBK196870 ILG196867:ILG196870 IVC196867:IVC196870 JEY196867:JEY196870 JOU196867:JOU196870 JYQ196867:JYQ196870 KIM196867:KIM196870 KSI196867:KSI196870 LCE196867:LCE196870 LMA196867:LMA196870 LVW196867:LVW196870 MFS196867:MFS196870 MPO196867:MPO196870 MZK196867:MZK196870 NJG196867:NJG196870 NTC196867:NTC196870 OCY196867:OCY196870 OMU196867:OMU196870 OWQ196867:OWQ196870 PGM196867:PGM196870 PQI196867:PQI196870 QAE196867:QAE196870 QKA196867:QKA196870 QTW196867:QTW196870 RDS196867:RDS196870 RNO196867:RNO196870 RXK196867:RXK196870 SHG196867:SHG196870 SRC196867:SRC196870 TAY196867:TAY196870 TKU196867:TKU196870 TUQ196867:TUQ196870 UEM196867:UEM196870 UOI196867:UOI196870 UYE196867:UYE196870 VIA196867:VIA196870 VRW196867:VRW196870 WBS196867:WBS196870 WLO196867:WLO196870 WVK196867:WVK196870 C262403:C262406 IY262403:IY262406 SU262403:SU262406 ACQ262403:ACQ262406 AMM262403:AMM262406 AWI262403:AWI262406 BGE262403:BGE262406 BQA262403:BQA262406 BZW262403:BZW262406 CJS262403:CJS262406 CTO262403:CTO262406 DDK262403:DDK262406 DNG262403:DNG262406 DXC262403:DXC262406 EGY262403:EGY262406 EQU262403:EQU262406 FAQ262403:FAQ262406 FKM262403:FKM262406 FUI262403:FUI262406 GEE262403:GEE262406 GOA262403:GOA262406 GXW262403:GXW262406 HHS262403:HHS262406 HRO262403:HRO262406 IBK262403:IBK262406 ILG262403:ILG262406 IVC262403:IVC262406 JEY262403:JEY262406 JOU262403:JOU262406 JYQ262403:JYQ262406 KIM262403:KIM262406 KSI262403:KSI262406 LCE262403:LCE262406 LMA262403:LMA262406 LVW262403:LVW262406 MFS262403:MFS262406 MPO262403:MPO262406 MZK262403:MZK262406 NJG262403:NJG262406 NTC262403:NTC262406 OCY262403:OCY262406 OMU262403:OMU262406 OWQ262403:OWQ262406 PGM262403:PGM262406 PQI262403:PQI262406 QAE262403:QAE262406 QKA262403:QKA262406 QTW262403:QTW262406 RDS262403:RDS262406 RNO262403:RNO262406 RXK262403:RXK262406 SHG262403:SHG262406 SRC262403:SRC262406 TAY262403:TAY262406 TKU262403:TKU262406 TUQ262403:TUQ262406 UEM262403:UEM262406 UOI262403:UOI262406 UYE262403:UYE262406 VIA262403:VIA262406 VRW262403:VRW262406 WBS262403:WBS262406 WLO262403:WLO262406 WVK262403:WVK262406 C327939:C327942 IY327939:IY327942 SU327939:SU327942 ACQ327939:ACQ327942 AMM327939:AMM327942 AWI327939:AWI327942 BGE327939:BGE327942 BQA327939:BQA327942 BZW327939:BZW327942 CJS327939:CJS327942 CTO327939:CTO327942 DDK327939:DDK327942 DNG327939:DNG327942 DXC327939:DXC327942 EGY327939:EGY327942 EQU327939:EQU327942 FAQ327939:FAQ327942 FKM327939:FKM327942 FUI327939:FUI327942 GEE327939:GEE327942 GOA327939:GOA327942 GXW327939:GXW327942 HHS327939:HHS327942 HRO327939:HRO327942 IBK327939:IBK327942 ILG327939:ILG327942 IVC327939:IVC327942 JEY327939:JEY327942 JOU327939:JOU327942 JYQ327939:JYQ327942 KIM327939:KIM327942 KSI327939:KSI327942 LCE327939:LCE327942 LMA327939:LMA327942 LVW327939:LVW327942 MFS327939:MFS327942 MPO327939:MPO327942 MZK327939:MZK327942 NJG327939:NJG327942 NTC327939:NTC327942 OCY327939:OCY327942 OMU327939:OMU327942 OWQ327939:OWQ327942 PGM327939:PGM327942 PQI327939:PQI327942 QAE327939:QAE327942 QKA327939:QKA327942 QTW327939:QTW327942 RDS327939:RDS327942 RNO327939:RNO327942 RXK327939:RXK327942 SHG327939:SHG327942 SRC327939:SRC327942 TAY327939:TAY327942 TKU327939:TKU327942 TUQ327939:TUQ327942 UEM327939:UEM327942 UOI327939:UOI327942 UYE327939:UYE327942 VIA327939:VIA327942 VRW327939:VRW327942 WBS327939:WBS327942 WLO327939:WLO327942 WVK327939:WVK327942 C393475:C393478 IY393475:IY393478 SU393475:SU393478 ACQ393475:ACQ393478 AMM393475:AMM393478 AWI393475:AWI393478 BGE393475:BGE393478 BQA393475:BQA393478 BZW393475:BZW393478 CJS393475:CJS393478 CTO393475:CTO393478 DDK393475:DDK393478 DNG393475:DNG393478 DXC393475:DXC393478 EGY393475:EGY393478 EQU393475:EQU393478 FAQ393475:FAQ393478 FKM393475:FKM393478 FUI393475:FUI393478 GEE393475:GEE393478 GOA393475:GOA393478 GXW393475:GXW393478 HHS393475:HHS393478 HRO393475:HRO393478 IBK393475:IBK393478 ILG393475:ILG393478 IVC393475:IVC393478 JEY393475:JEY393478 JOU393475:JOU393478 JYQ393475:JYQ393478 KIM393475:KIM393478 KSI393475:KSI393478 LCE393475:LCE393478 LMA393475:LMA393478 LVW393475:LVW393478 MFS393475:MFS393478 MPO393475:MPO393478 MZK393475:MZK393478 NJG393475:NJG393478 NTC393475:NTC393478 OCY393475:OCY393478 OMU393475:OMU393478 OWQ393475:OWQ393478 PGM393475:PGM393478 PQI393475:PQI393478 QAE393475:QAE393478 QKA393475:QKA393478 QTW393475:QTW393478 RDS393475:RDS393478 RNO393475:RNO393478 RXK393475:RXK393478 SHG393475:SHG393478 SRC393475:SRC393478 TAY393475:TAY393478 TKU393475:TKU393478 TUQ393475:TUQ393478 UEM393475:UEM393478 UOI393475:UOI393478 UYE393475:UYE393478 VIA393475:VIA393478 VRW393475:VRW393478 WBS393475:WBS393478 WLO393475:WLO393478 WVK393475:WVK393478 C459011:C459014 IY459011:IY459014 SU459011:SU459014 ACQ459011:ACQ459014 AMM459011:AMM459014 AWI459011:AWI459014 BGE459011:BGE459014 BQA459011:BQA459014 BZW459011:BZW459014 CJS459011:CJS459014 CTO459011:CTO459014 DDK459011:DDK459014 DNG459011:DNG459014 DXC459011:DXC459014 EGY459011:EGY459014 EQU459011:EQU459014 FAQ459011:FAQ459014 FKM459011:FKM459014 FUI459011:FUI459014 GEE459011:GEE459014 GOA459011:GOA459014 GXW459011:GXW459014 HHS459011:HHS459014 HRO459011:HRO459014 IBK459011:IBK459014 ILG459011:ILG459014 IVC459011:IVC459014 JEY459011:JEY459014 JOU459011:JOU459014 JYQ459011:JYQ459014 KIM459011:KIM459014 KSI459011:KSI459014 LCE459011:LCE459014 LMA459011:LMA459014 LVW459011:LVW459014 MFS459011:MFS459014 MPO459011:MPO459014 MZK459011:MZK459014 NJG459011:NJG459014 NTC459011:NTC459014 OCY459011:OCY459014 OMU459011:OMU459014 OWQ459011:OWQ459014 PGM459011:PGM459014 PQI459011:PQI459014 QAE459011:QAE459014 QKA459011:QKA459014 QTW459011:QTW459014 RDS459011:RDS459014 RNO459011:RNO459014 RXK459011:RXK459014 SHG459011:SHG459014 SRC459011:SRC459014 TAY459011:TAY459014 TKU459011:TKU459014 TUQ459011:TUQ459014 UEM459011:UEM459014 UOI459011:UOI459014 UYE459011:UYE459014 VIA459011:VIA459014 VRW459011:VRW459014 WBS459011:WBS459014 WLO459011:WLO459014 WVK459011:WVK459014 C524547:C524550 IY524547:IY524550 SU524547:SU524550 ACQ524547:ACQ524550 AMM524547:AMM524550 AWI524547:AWI524550 BGE524547:BGE524550 BQA524547:BQA524550 BZW524547:BZW524550 CJS524547:CJS524550 CTO524547:CTO524550 DDK524547:DDK524550 DNG524547:DNG524550 DXC524547:DXC524550 EGY524547:EGY524550 EQU524547:EQU524550 FAQ524547:FAQ524550 FKM524547:FKM524550 FUI524547:FUI524550 GEE524547:GEE524550 GOA524547:GOA524550 GXW524547:GXW524550 HHS524547:HHS524550 HRO524547:HRO524550 IBK524547:IBK524550 ILG524547:ILG524550 IVC524547:IVC524550 JEY524547:JEY524550 JOU524547:JOU524550 JYQ524547:JYQ524550 KIM524547:KIM524550 KSI524547:KSI524550 LCE524547:LCE524550 LMA524547:LMA524550 LVW524547:LVW524550 MFS524547:MFS524550 MPO524547:MPO524550 MZK524547:MZK524550 NJG524547:NJG524550 NTC524547:NTC524550 OCY524547:OCY524550 OMU524547:OMU524550 OWQ524547:OWQ524550 PGM524547:PGM524550 PQI524547:PQI524550 QAE524547:QAE524550 QKA524547:QKA524550 QTW524547:QTW524550 RDS524547:RDS524550 RNO524547:RNO524550 RXK524547:RXK524550 SHG524547:SHG524550 SRC524547:SRC524550 TAY524547:TAY524550 TKU524547:TKU524550 TUQ524547:TUQ524550 UEM524547:UEM524550 UOI524547:UOI524550 UYE524547:UYE524550 VIA524547:VIA524550 VRW524547:VRW524550 WBS524547:WBS524550 WLO524547:WLO524550 WVK524547:WVK524550 C590083:C590086 IY590083:IY590086 SU590083:SU590086 ACQ590083:ACQ590086 AMM590083:AMM590086 AWI590083:AWI590086 BGE590083:BGE590086 BQA590083:BQA590086 BZW590083:BZW590086 CJS590083:CJS590086 CTO590083:CTO590086 DDK590083:DDK590086 DNG590083:DNG590086 DXC590083:DXC590086 EGY590083:EGY590086 EQU590083:EQU590086 FAQ590083:FAQ590086 FKM590083:FKM590086 FUI590083:FUI590086 GEE590083:GEE590086 GOA590083:GOA590086 GXW590083:GXW590086 HHS590083:HHS590086 HRO590083:HRO590086 IBK590083:IBK590086 ILG590083:ILG590086 IVC590083:IVC590086 JEY590083:JEY590086 JOU590083:JOU590086 JYQ590083:JYQ590086 KIM590083:KIM590086 KSI590083:KSI590086 LCE590083:LCE590086 LMA590083:LMA590086 LVW590083:LVW590086 MFS590083:MFS590086 MPO590083:MPO590086 MZK590083:MZK590086 NJG590083:NJG590086 NTC590083:NTC590086 OCY590083:OCY590086 OMU590083:OMU590086 OWQ590083:OWQ590086 PGM590083:PGM590086 PQI590083:PQI590086 QAE590083:QAE590086 QKA590083:QKA590086 QTW590083:QTW590086 RDS590083:RDS590086 RNO590083:RNO590086 RXK590083:RXK590086 SHG590083:SHG590086 SRC590083:SRC590086 TAY590083:TAY590086 TKU590083:TKU590086 TUQ590083:TUQ590086 UEM590083:UEM590086 UOI590083:UOI590086 UYE590083:UYE590086 VIA590083:VIA590086 VRW590083:VRW590086 WBS590083:WBS590086 WLO590083:WLO590086 WVK590083:WVK590086 C655619:C655622 IY655619:IY655622 SU655619:SU655622 ACQ655619:ACQ655622 AMM655619:AMM655622 AWI655619:AWI655622 BGE655619:BGE655622 BQA655619:BQA655622 BZW655619:BZW655622 CJS655619:CJS655622 CTO655619:CTO655622 DDK655619:DDK655622 DNG655619:DNG655622 DXC655619:DXC655622 EGY655619:EGY655622 EQU655619:EQU655622 FAQ655619:FAQ655622 FKM655619:FKM655622 FUI655619:FUI655622 GEE655619:GEE655622 GOA655619:GOA655622 GXW655619:GXW655622 HHS655619:HHS655622 HRO655619:HRO655622 IBK655619:IBK655622 ILG655619:ILG655622 IVC655619:IVC655622 JEY655619:JEY655622 JOU655619:JOU655622 JYQ655619:JYQ655622 KIM655619:KIM655622 KSI655619:KSI655622 LCE655619:LCE655622 LMA655619:LMA655622 LVW655619:LVW655622 MFS655619:MFS655622 MPO655619:MPO655622 MZK655619:MZK655622 NJG655619:NJG655622 NTC655619:NTC655622 OCY655619:OCY655622 OMU655619:OMU655622 OWQ655619:OWQ655622 PGM655619:PGM655622 PQI655619:PQI655622 QAE655619:QAE655622 QKA655619:QKA655622 QTW655619:QTW655622 RDS655619:RDS655622 RNO655619:RNO655622 RXK655619:RXK655622 SHG655619:SHG655622 SRC655619:SRC655622 TAY655619:TAY655622 TKU655619:TKU655622 TUQ655619:TUQ655622 UEM655619:UEM655622 UOI655619:UOI655622 UYE655619:UYE655622 VIA655619:VIA655622 VRW655619:VRW655622 WBS655619:WBS655622 WLO655619:WLO655622 WVK655619:WVK655622 C721155:C721158 IY721155:IY721158 SU721155:SU721158 ACQ721155:ACQ721158 AMM721155:AMM721158 AWI721155:AWI721158 BGE721155:BGE721158 BQA721155:BQA721158 BZW721155:BZW721158 CJS721155:CJS721158 CTO721155:CTO721158 DDK721155:DDK721158 DNG721155:DNG721158 DXC721155:DXC721158 EGY721155:EGY721158 EQU721155:EQU721158 FAQ721155:FAQ721158 FKM721155:FKM721158 FUI721155:FUI721158 GEE721155:GEE721158 GOA721155:GOA721158 GXW721155:GXW721158 HHS721155:HHS721158 HRO721155:HRO721158 IBK721155:IBK721158 ILG721155:ILG721158 IVC721155:IVC721158 JEY721155:JEY721158 JOU721155:JOU721158 JYQ721155:JYQ721158 KIM721155:KIM721158 KSI721155:KSI721158 LCE721155:LCE721158 LMA721155:LMA721158 LVW721155:LVW721158 MFS721155:MFS721158 MPO721155:MPO721158 MZK721155:MZK721158 NJG721155:NJG721158 NTC721155:NTC721158 OCY721155:OCY721158 OMU721155:OMU721158 OWQ721155:OWQ721158 PGM721155:PGM721158 PQI721155:PQI721158 QAE721155:QAE721158 QKA721155:QKA721158 QTW721155:QTW721158 RDS721155:RDS721158 RNO721155:RNO721158 RXK721155:RXK721158 SHG721155:SHG721158 SRC721155:SRC721158 TAY721155:TAY721158 TKU721155:TKU721158 TUQ721155:TUQ721158 UEM721155:UEM721158 UOI721155:UOI721158 UYE721155:UYE721158 VIA721155:VIA721158 VRW721155:VRW721158 WBS721155:WBS721158 WLO721155:WLO721158 WVK721155:WVK721158 C786691:C786694 IY786691:IY786694 SU786691:SU786694 ACQ786691:ACQ786694 AMM786691:AMM786694 AWI786691:AWI786694 BGE786691:BGE786694 BQA786691:BQA786694 BZW786691:BZW786694 CJS786691:CJS786694 CTO786691:CTO786694 DDK786691:DDK786694 DNG786691:DNG786694 DXC786691:DXC786694 EGY786691:EGY786694 EQU786691:EQU786694 FAQ786691:FAQ786694 FKM786691:FKM786694 FUI786691:FUI786694 GEE786691:GEE786694 GOA786691:GOA786694 GXW786691:GXW786694 HHS786691:HHS786694 HRO786691:HRO786694 IBK786691:IBK786694 ILG786691:ILG786694 IVC786691:IVC786694 JEY786691:JEY786694 JOU786691:JOU786694 JYQ786691:JYQ786694 KIM786691:KIM786694 KSI786691:KSI786694 LCE786691:LCE786694 LMA786691:LMA786694 LVW786691:LVW786694 MFS786691:MFS786694 MPO786691:MPO786694 MZK786691:MZK786694 NJG786691:NJG786694 NTC786691:NTC786694 OCY786691:OCY786694 OMU786691:OMU786694 OWQ786691:OWQ786694 PGM786691:PGM786694 PQI786691:PQI786694 QAE786691:QAE786694 QKA786691:QKA786694 QTW786691:QTW786694 RDS786691:RDS786694 RNO786691:RNO786694 RXK786691:RXK786694 SHG786691:SHG786694 SRC786691:SRC786694 TAY786691:TAY786694 TKU786691:TKU786694 TUQ786691:TUQ786694 UEM786691:UEM786694 UOI786691:UOI786694 UYE786691:UYE786694 VIA786691:VIA786694 VRW786691:VRW786694 WBS786691:WBS786694 WLO786691:WLO786694 WVK786691:WVK786694 C852227:C852230 IY852227:IY852230 SU852227:SU852230 ACQ852227:ACQ852230 AMM852227:AMM852230 AWI852227:AWI852230 BGE852227:BGE852230 BQA852227:BQA852230 BZW852227:BZW852230 CJS852227:CJS852230 CTO852227:CTO852230 DDK852227:DDK852230 DNG852227:DNG852230 DXC852227:DXC852230 EGY852227:EGY852230 EQU852227:EQU852230 FAQ852227:FAQ852230 FKM852227:FKM852230 FUI852227:FUI852230 GEE852227:GEE852230 GOA852227:GOA852230 GXW852227:GXW852230 HHS852227:HHS852230 HRO852227:HRO852230 IBK852227:IBK852230 ILG852227:ILG852230 IVC852227:IVC852230 JEY852227:JEY852230 JOU852227:JOU852230 JYQ852227:JYQ852230 KIM852227:KIM852230 KSI852227:KSI852230 LCE852227:LCE852230 LMA852227:LMA852230 LVW852227:LVW852230 MFS852227:MFS852230 MPO852227:MPO852230 MZK852227:MZK852230 NJG852227:NJG852230 NTC852227:NTC852230 OCY852227:OCY852230 OMU852227:OMU852230 OWQ852227:OWQ852230 PGM852227:PGM852230 PQI852227:PQI852230 QAE852227:QAE852230 QKA852227:QKA852230 QTW852227:QTW852230 RDS852227:RDS852230 RNO852227:RNO852230 RXK852227:RXK852230 SHG852227:SHG852230 SRC852227:SRC852230 TAY852227:TAY852230 TKU852227:TKU852230 TUQ852227:TUQ852230 UEM852227:UEM852230 UOI852227:UOI852230 UYE852227:UYE852230 VIA852227:VIA852230 VRW852227:VRW852230 WBS852227:WBS852230 WLO852227:WLO852230 WVK852227:WVK852230 C917763:C917766 IY917763:IY917766 SU917763:SU917766 ACQ917763:ACQ917766 AMM917763:AMM917766 AWI917763:AWI917766 BGE917763:BGE917766 BQA917763:BQA917766 BZW917763:BZW917766 CJS917763:CJS917766 CTO917763:CTO917766 DDK917763:DDK917766 DNG917763:DNG917766 DXC917763:DXC917766 EGY917763:EGY917766 EQU917763:EQU917766 FAQ917763:FAQ917766 FKM917763:FKM917766 FUI917763:FUI917766 GEE917763:GEE917766 GOA917763:GOA917766 GXW917763:GXW917766 HHS917763:HHS917766 HRO917763:HRO917766 IBK917763:IBK917766 ILG917763:ILG917766 IVC917763:IVC917766 JEY917763:JEY917766 JOU917763:JOU917766 JYQ917763:JYQ917766 KIM917763:KIM917766 KSI917763:KSI917766 LCE917763:LCE917766 LMA917763:LMA917766 LVW917763:LVW917766 MFS917763:MFS917766 MPO917763:MPO917766 MZK917763:MZK917766 NJG917763:NJG917766 NTC917763:NTC917766 OCY917763:OCY917766 OMU917763:OMU917766 OWQ917763:OWQ917766 PGM917763:PGM917766 PQI917763:PQI917766 QAE917763:QAE917766 QKA917763:QKA917766 QTW917763:QTW917766 RDS917763:RDS917766 RNO917763:RNO917766 RXK917763:RXK917766 SHG917763:SHG917766 SRC917763:SRC917766 TAY917763:TAY917766 TKU917763:TKU917766 TUQ917763:TUQ917766 UEM917763:UEM917766 UOI917763:UOI917766 UYE917763:UYE917766 VIA917763:VIA917766 VRW917763:VRW917766 WBS917763:WBS917766 WLO917763:WLO917766 WVK917763:WVK917766 C983299:C983302 IY983299:IY983302 SU983299:SU983302 ACQ983299:ACQ983302 AMM983299:AMM983302 AWI983299:AWI983302 BGE983299:BGE983302 BQA983299:BQA983302 BZW983299:BZW983302 CJS983299:CJS983302 CTO983299:CTO983302 DDK983299:DDK983302 DNG983299:DNG983302 DXC983299:DXC983302 EGY983299:EGY983302 EQU983299:EQU983302 FAQ983299:FAQ983302 FKM983299:FKM983302 FUI983299:FUI983302 GEE983299:GEE983302 GOA983299:GOA983302 GXW983299:GXW983302 HHS983299:HHS983302 HRO983299:HRO983302 IBK983299:IBK983302 ILG983299:ILG983302 IVC983299:IVC983302 JEY983299:JEY983302 JOU983299:JOU983302 JYQ983299:JYQ983302 KIM983299:KIM983302 KSI983299:KSI983302 LCE983299:LCE983302 LMA983299:LMA983302 LVW983299:LVW983302 MFS983299:MFS983302 MPO983299:MPO983302 MZK983299:MZK983302 NJG983299:NJG983302 NTC983299:NTC983302 OCY983299:OCY983302 OMU983299:OMU983302 OWQ983299:OWQ983302 PGM983299:PGM983302 PQI983299:PQI983302 QAE983299:QAE983302 QKA983299:QKA983302 QTW983299:QTW983302 RDS983299:RDS983302 RNO983299:RNO983302 RXK983299:RXK983302 SHG983299:SHG983302 SRC983299:SRC983302 TAY983299:TAY983302 TKU983299:TKU983302 TUQ983299:TUQ983302 UEM983299:UEM983302 UOI983299:UOI983302 UYE983299:UYE983302 VIA983299:VIA983302 VRW983299:VRW983302 WBS983299:WBS983302 WLO983299:WLO983302 WVK983299:WVK983302 C273:C277 IY273:IY277 SU273:SU277 ACQ273:ACQ277 AMM273:AMM277 AWI273:AWI277 BGE273:BGE277 BQA273:BQA277 BZW273:BZW277 CJS273:CJS277 CTO273:CTO277 DDK273:DDK277 DNG273:DNG277 DXC273:DXC277 EGY273:EGY277 EQU273:EQU277 FAQ273:FAQ277 FKM273:FKM277 FUI273:FUI277 GEE273:GEE277 GOA273:GOA277 GXW273:GXW277 HHS273:HHS277 HRO273:HRO277 IBK273:IBK277 ILG273:ILG277 IVC273:IVC277 JEY273:JEY277 JOU273:JOU277 JYQ273:JYQ277 KIM273:KIM277 KSI273:KSI277 LCE273:LCE277 LMA273:LMA277 LVW273:LVW277 MFS273:MFS277 MPO273:MPO277 MZK273:MZK277 NJG273:NJG277 NTC273:NTC277 OCY273:OCY277 OMU273:OMU277 OWQ273:OWQ277 PGM273:PGM277 PQI273:PQI277 QAE273:QAE277 QKA273:QKA277 QTW273:QTW277 RDS273:RDS277 RNO273:RNO277 RXK273:RXK277 SHG273:SHG277 SRC273:SRC277 TAY273:TAY277 TKU273:TKU277 TUQ273:TUQ277 UEM273:UEM277 UOI273:UOI277 UYE273:UYE277 VIA273:VIA277 VRW273:VRW277 WBS273:WBS277 WLO273:WLO277 WVK273:WVK277 C65809:C65813 IY65809:IY65813 SU65809:SU65813 ACQ65809:ACQ65813 AMM65809:AMM65813 AWI65809:AWI65813 BGE65809:BGE65813 BQA65809:BQA65813 BZW65809:BZW65813 CJS65809:CJS65813 CTO65809:CTO65813 DDK65809:DDK65813 DNG65809:DNG65813 DXC65809:DXC65813 EGY65809:EGY65813 EQU65809:EQU65813 FAQ65809:FAQ65813 FKM65809:FKM65813 FUI65809:FUI65813 GEE65809:GEE65813 GOA65809:GOA65813 GXW65809:GXW65813 HHS65809:HHS65813 HRO65809:HRO65813 IBK65809:IBK65813 ILG65809:ILG65813 IVC65809:IVC65813 JEY65809:JEY65813 JOU65809:JOU65813 JYQ65809:JYQ65813 KIM65809:KIM65813 KSI65809:KSI65813 LCE65809:LCE65813 LMA65809:LMA65813 LVW65809:LVW65813 MFS65809:MFS65813 MPO65809:MPO65813 MZK65809:MZK65813 NJG65809:NJG65813 NTC65809:NTC65813 OCY65809:OCY65813 OMU65809:OMU65813 OWQ65809:OWQ65813 PGM65809:PGM65813 PQI65809:PQI65813 QAE65809:QAE65813 QKA65809:QKA65813 QTW65809:QTW65813 RDS65809:RDS65813 RNO65809:RNO65813 RXK65809:RXK65813 SHG65809:SHG65813 SRC65809:SRC65813 TAY65809:TAY65813 TKU65809:TKU65813 TUQ65809:TUQ65813 UEM65809:UEM65813 UOI65809:UOI65813 UYE65809:UYE65813 VIA65809:VIA65813 VRW65809:VRW65813 WBS65809:WBS65813 WLO65809:WLO65813 WVK65809:WVK65813 C131345:C131349 IY131345:IY131349 SU131345:SU131349 ACQ131345:ACQ131349 AMM131345:AMM131349 AWI131345:AWI131349 BGE131345:BGE131349 BQA131345:BQA131349 BZW131345:BZW131349 CJS131345:CJS131349 CTO131345:CTO131349 DDK131345:DDK131349 DNG131345:DNG131349 DXC131345:DXC131349 EGY131345:EGY131349 EQU131345:EQU131349 FAQ131345:FAQ131349 FKM131345:FKM131349 FUI131345:FUI131349 GEE131345:GEE131349 GOA131345:GOA131349 GXW131345:GXW131349 HHS131345:HHS131349 HRO131345:HRO131349 IBK131345:IBK131349 ILG131345:ILG131349 IVC131345:IVC131349 JEY131345:JEY131349 JOU131345:JOU131349 JYQ131345:JYQ131349 KIM131345:KIM131349 KSI131345:KSI131349 LCE131345:LCE131349 LMA131345:LMA131349 LVW131345:LVW131349 MFS131345:MFS131349 MPO131345:MPO131349 MZK131345:MZK131349 NJG131345:NJG131349 NTC131345:NTC131349 OCY131345:OCY131349 OMU131345:OMU131349 OWQ131345:OWQ131349 PGM131345:PGM131349 PQI131345:PQI131349 QAE131345:QAE131349 QKA131345:QKA131349 QTW131345:QTW131349 RDS131345:RDS131349 RNO131345:RNO131349 RXK131345:RXK131349 SHG131345:SHG131349 SRC131345:SRC131349 TAY131345:TAY131349 TKU131345:TKU131349 TUQ131345:TUQ131349 UEM131345:UEM131349 UOI131345:UOI131349 UYE131345:UYE131349 VIA131345:VIA131349 VRW131345:VRW131349 WBS131345:WBS131349 WLO131345:WLO131349 WVK131345:WVK131349 C196881:C196885 IY196881:IY196885 SU196881:SU196885 ACQ196881:ACQ196885 AMM196881:AMM196885 AWI196881:AWI196885 BGE196881:BGE196885 BQA196881:BQA196885 BZW196881:BZW196885 CJS196881:CJS196885 CTO196881:CTO196885 DDK196881:DDK196885 DNG196881:DNG196885 DXC196881:DXC196885 EGY196881:EGY196885 EQU196881:EQU196885 FAQ196881:FAQ196885 FKM196881:FKM196885 FUI196881:FUI196885 GEE196881:GEE196885 GOA196881:GOA196885 GXW196881:GXW196885 HHS196881:HHS196885 HRO196881:HRO196885 IBK196881:IBK196885 ILG196881:ILG196885 IVC196881:IVC196885 JEY196881:JEY196885 JOU196881:JOU196885 JYQ196881:JYQ196885 KIM196881:KIM196885 KSI196881:KSI196885 LCE196881:LCE196885 LMA196881:LMA196885 LVW196881:LVW196885 MFS196881:MFS196885 MPO196881:MPO196885 MZK196881:MZK196885 NJG196881:NJG196885 NTC196881:NTC196885 OCY196881:OCY196885 OMU196881:OMU196885 OWQ196881:OWQ196885 PGM196881:PGM196885 PQI196881:PQI196885 QAE196881:QAE196885 QKA196881:QKA196885 QTW196881:QTW196885 RDS196881:RDS196885 RNO196881:RNO196885 RXK196881:RXK196885 SHG196881:SHG196885 SRC196881:SRC196885 TAY196881:TAY196885 TKU196881:TKU196885 TUQ196881:TUQ196885 UEM196881:UEM196885 UOI196881:UOI196885 UYE196881:UYE196885 VIA196881:VIA196885 VRW196881:VRW196885 WBS196881:WBS196885 WLO196881:WLO196885 WVK196881:WVK196885 C262417:C262421 IY262417:IY262421 SU262417:SU262421 ACQ262417:ACQ262421 AMM262417:AMM262421 AWI262417:AWI262421 BGE262417:BGE262421 BQA262417:BQA262421 BZW262417:BZW262421 CJS262417:CJS262421 CTO262417:CTO262421 DDK262417:DDK262421 DNG262417:DNG262421 DXC262417:DXC262421 EGY262417:EGY262421 EQU262417:EQU262421 FAQ262417:FAQ262421 FKM262417:FKM262421 FUI262417:FUI262421 GEE262417:GEE262421 GOA262417:GOA262421 GXW262417:GXW262421 HHS262417:HHS262421 HRO262417:HRO262421 IBK262417:IBK262421 ILG262417:ILG262421 IVC262417:IVC262421 JEY262417:JEY262421 JOU262417:JOU262421 JYQ262417:JYQ262421 KIM262417:KIM262421 KSI262417:KSI262421 LCE262417:LCE262421 LMA262417:LMA262421 LVW262417:LVW262421 MFS262417:MFS262421 MPO262417:MPO262421 MZK262417:MZK262421 NJG262417:NJG262421 NTC262417:NTC262421 OCY262417:OCY262421 OMU262417:OMU262421 OWQ262417:OWQ262421 PGM262417:PGM262421 PQI262417:PQI262421 QAE262417:QAE262421 QKA262417:QKA262421 QTW262417:QTW262421 RDS262417:RDS262421 RNO262417:RNO262421 RXK262417:RXK262421 SHG262417:SHG262421 SRC262417:SRC262421 TAY262417:TAY262421 TKU262417:TKU262421 TUQ262417:TUQ262421 UEM262417:UEM262421 UOI262417:UOI262421 UYE262417:UYE262421 VIA262417:VIA262421 VRW262417:VRW262421 WBS262417:WBS262421 WLO262417:WLO262421 WVK262417:WVK262421 C327953:C327957 IY327953:IY327957 SU327953:SU327957 ACQ327953:ACQ327957 AMM327953:AMM327957 AWI327953:AWI327957 BGE327953:BGE327957 BQA327953:BQA327957 BZW327953:BZW327957 CJS327953:CJS327957 CTO327953:CTO327957 DDK327953:DDK327957 DNG327953:DNG327957 DXC327953:DXC327957 EGY327953:EGY327957 EQU327953:EQU327957 FAQ327953:FAQ327957 FKM327953:FKM327957 FUI327953:FUI327957 GEE327953:GEE327957 GOA327953:GOA327957 GXW327953:GXW327957 HHS327953:HHS327957 HRO327953:HRO327957 IBK327953:IBK327957 ILG327953:ILG327957 IVC327953:IVC327957 JEY327953:JEY327957 JOU327953:JOU327957 JYQ327953:JYQ327957 KIM327953:KIM327957 KSI327953:KSI327957 LCE327953:LCE327957 LMA327953:LMA327957 LVW327953:LVW327957 MFS327953:MFS327957 MPO327953:MPO327957 MZK327953:MZK327957 NJG327953:NJG327957 NTC327953:NTC327957 OCY327953:OCY327957 OMU327953:OMU327957 OWQ327953:OWQ327957 PGM327953:PGM327957 PQI327953:PQI327957 QAE327953:QAE327957 QKA327953:QKA327957 QTW327953:QTW327957 RDS327953:RDS327957 RNO327953:RNO327957 RXK327953:RXK327957 SHG327953:SHG327957 SRC327953:SRC327957 TAY327953:TAY327957 TKU327953:TKU327957 TUQ327953:TUQ327957 UEM327953:UEM327957 UOI327953:UOI327957 UYE327953:UYE327957 VIA327953:VIA327957 VRW327953:VRW327957 WBS327953:WBS327957 WLO327953:WLO327957 WVK327953:WVK327957 C393489:C393493 IY393489:IY393493 SU393489:SU393493 ACQ393489:ACQ393493 AMM393489:AMM393493 AWI393489:AWI393493 BGE393489:BGE393493 BQA393489:BQA393493 BZW393489:BZW393493 CJS393489:CJS393493 CTO393489:CTO393493 DDK393489:DDK393493 DNG393489:DNG393493 DXC393489:DXC393493 EGY393489:EGY393493 EQU393489:EQU393493 FAQ393489:FAQ393493 FKM393489:FKM393493 FUI393489:FUI393493 GEE393489:GEE393493 GOA393489:GOA393493 GXW393489:GXW393493 HHS393489:HHS393493 HRO393489:HRO393493 IBK393489:IBK393493 ILG393489:ILG393493 IVC393489:IVC393493 JEY393489:JEY393493 JOU393489:JOU393493 JYQ393489:JYQ393493 KIM393489:KIM393493 KSI393489:KSI393493 LCE393489:LCE393493 LMA393489:LMA393493 LVW393489:LVW393493 MFS393489:MFS393493 MPO393489:MPO393493 MZK393489:MZK393493 NJG393489:NJG393493 NTC393489:NTC393493 OCY393489:OCY393493 OMU393489:OMU393493 OWQ393489:OWQ393493 PGM393489:PGM393493 PQI393489:PQI393493 QAE393489:QAE393493 QKA393489:QKA393493 QTW393489:QTW393493 RDS393489:RDS393493 RNO393489:RNO393493 RXK393489:RXK393493 SHG393489:SHG393493 SRC393489:SRC393493 TAY393489:TAY393493 TKU393489:TKU393493 TUQ393489:TUQ393493 UEM393489:UEM393493 UOI393489:UOI393493 UYE393489:UYE393493 VIA393489:VIA393493 VRW393489:VRW393493 WBS393489:WBS393493 WLO393489:WLO393493 WVK393489:WVK393493 C459025:C459029 IY459025:IY459029 SU459025:SU459029 ACQ459025:ACQ459029 AMM459025:AMM459029 AWI459025:AWI459029 BGE459025:BGE459029 BQA459025:BQA459029 BZW459025:BZW459029 CJS459025:CJS459029 CTO459025:CTO459029 DDK459025:DDK459029 DNG459025:DNG459029 DXC459025:DXC459029 EGY459025:EGY459029 EQU459025:EQU459029 FAQ459025:FAQ459029 FKM459025:FKM459029 FUI459025:FUI459029 GEE459025:GEE459029 GOA459025:GOA459029 GXW459025:GXW459029 HHS459025:HHS459029 HRO459025:HRO459029 IBK459025:IBK459029 ILG459025:ILG459029 IVC459025:IVC459029 JEY459025:JEY459029 JOU459025:JOU459029 JYQ459025:JYQ459029 KIM459025:KIM459029 KSI459025:KSI459029 LCE459025:LCE459029 LMA459025:LMA459029 LVW459025:LVW459029 MFS459025:MFS459029 MPO459025:MPO459029 MZK459025:MZK459029 NJG459025:NJG459029 NTC459025:NTC459029 OCY459025:OCY459029 OMU459025:OMU459029 OWQ459025:OWQ459029 PGM459025:PGM459029 PQI459025:PQI459029 QAE459025:QAE459029 QKA459025:QKA459029 QTW459025:QTW459029 RDS459025:RDS459029 RNO459025:RNO459029 RXK459025:RXK459029 SHG459025:SHG459029 SRC459025:SRC459029 TAY459025:TAY459029 TKU459025:TKU459029 TUQ459025:TUQ459029 UEM459025:UEM459029 UOI459025:UOI459029 UYE459025:UYE459029 VIA459025:VIA459029 VRW459025:VRW459029 WBS459025:WBS459029 WLO459025:WLO459029 WVK459025:WVK459029 C524561:C524565 IY524561:IY524565 SU524561:SU524565 ACQ524561:ACQ524565 AMM524561:AMM524565 AWI524561:AWI524565 BGE524561:BGE524565 BQA524561:BQA524565 BZW524561:BZW524565 CJS524561:CJS524565 CTO524561:CTO524565 DDK524561:DDK524565 DNG524561:DNG524565 DXC524561:DXC524565 EGY524561:EGY524565 EQU524561:EQU524565 FAQ524561:FAQ524565 FKM524561:FKM524565 FUI524561:FUI524565 GEE524561:GEE524565 GOA524561:GOA524565 GXW524561:GXW524565 HHS524561:HHS524565 HRO524561:HRO524565 IBK524561:IBK524565 ILG524561:ILG524565 IVC524561:IVC524565 JEY524561:JEY524565 JOU524561:JOU524565 JYQ524561:JYQ524565 KIM524561:KIM524565 KSI524561:KSI524565 LCE524561:LCE524565 LMA524561:LMA524565 LVW524561:LVW524565 MFS524561:MFS524565 MPO524561:MPO524565 MZK524561:MZK524565 NJG524561:NJG524565 NTC524561:NTC524565 OCY524561:OCY524565 OMU524561:OMU524565 OWQ524561:OWQ524565 PGM524561:PGM524565 PQI524561:PQI524565 QAE524561:QAE524565 QKA524561:QKA524565 QTW524561:QTW524565 RDS524561:RDS524565 RNO524561:RNO524565 RXK524561:RXK524565 SHG524561:SHG524565 SRC524561:SRC524565 TAY524561:TAY524565 TKU524561:TKU524565 TUQ524561:TUQ524565 UEM524561:UEM524565 UOI524561:UOI524565 UYE524561:UYE524565 VIA524561:VIA524565 VRW524561:VRW524565 WBS524561:WBS524565 WLO524561:WLO524565 WVK524561:WVK524565 C590097:C590101 IY590097:IY590101 SU590097:SU590101 ACQ590097:ACQ590101 AMM590097:AMM590101 AWI590097:AWI590101 BGE590097:BGE590101 BQA590097:BQA590101 BZW590097:BZW590101 CJS590097:CJS590101 CTO590097:CTO590101 DDK590097:DDK590101 DNG590097:DNG590101 DXC590097:DXC590101 EGY590097:EGY590101 EQU590097:EQU590101 FAQ590097:FAQ590101 FKM590097:FKM590101 FUI590097:FUI590101 GEE590097:GEE590101 GOA590097:GOA590101 GXW590097:GXW590101 HHS590097:HHS590101 HRO590097:HRO590101 IBK590097:IBK590101 ILG590097:ILG590101 IVC590097:IVC590101 JEY590097:JEY590101 JOU590097:JOU590101 JYQ590097:JYQ590101 KIM590097:KIM590101 KSI590097:KSI590101 LCE590097:LCE590101 LMA590097:LMA590101 LVW590097:LVW590101 MFS590097:MFS590101 MPO590097:MPO590101 MZK590097:MZK590101 NJG590097:NJG590101 NTC590097:NTC590101 OCY590097:OCY590101 OMU590097:OMU590101 OWQ590097:OWQ590101 PGM590097:PGM590101 PQI590097:PQI590101 QAE590097:QAE590101 QKA590097:QKA590101 QTW590097:QTW590101 RDS590097:RDS590101 RNO590097:RNO590101 RXK590097:RXK590101 SHG590097:SHG590101 SRC590097:SRC590101 TAY590097:TAY590101 TKU590097:TKU590101 TUQ590097:TUQ590101 UEM590097:UEM590101 UOI590097:UOI590101 UYE590097:UYE590101 VIA590097:VIA590101 VRW590097:VRW590101 WBS590097:WBS590101 WLO590097:WLO590101 WVK590097:WVK590101 C655633:C655637 IY655633:IY655637 SU655633:SU655637 ACQ655633:ACQ655637 AMM655633:AMM655637 AWI655633:AWI655637 BGE655633:BGE655637 BQA655633:BQA655637 BZW655633:BZW655637 CJS655633:CJS655637 CTO655633:CTO655637 DDK655633:DDK655637 DNG655633:DNG655637 DXC655633:DXC655637 EGY655633:EGY655637 EQU655633:EQU655637 FAQ655633:FAQ655637 FKM655633:FKM655637 FUI655633:FUI655637 GEE655633:GEE655637 GOA655633:GOA655637 GXW655633:GXW655637 HHS655633:HHS655637 HRO655633:HRO655637 IBK655633:IBK655637 ILG655633:ILG655637 IVC655633:IVC655637 JEY655633:JEY655637 JOU655633:JOU655637 JYQ655633:JYQ655637 KIM655633:KIM655637 KSI655633:KSI655637 LCE655633:LCE655637 LMA655633:LMA655637 LVW655633:LVW655637 MFS655633:MFS655637 MPO655633:MPO655637 MZK655633:MZK655637 NJG655633:NJG655637 NTC655633:NTC655637 OCY655633:OCY655637 OMU655633:OMU655637 OWQ655633:OWQ655637 PGM655633:PGM655637 PQI655633:PQI655637 QAE655633:QAE655637 QKA655633:QKA655637 QTW655633:QTW655637 RDS655633:RDS655637 RNO655633:RNO655637 RXK655633:RXK655637 SHG655633:SHG655637 SRC655633:SRC655637 TAY655633:TAY655637 TKU655633:TKU655637 TUQ655633:TUQ655637 UEM655633:UEM655637 UOI655633:UOI655637 UYE655633:UYE655637 VIA655633:VIA655637 VRW655633:VRW655637 WBS655633:WBS655637 WLO655633:WLO655637 WVK655633:WVK655637 C721169:C721173 IY721169:IY721173 SU721169:SU721173 ACQ721169:ACQ721173 AMM721169:AMM721173 AWI721169:AWI721173 BGE721169:BGE721173 BQA721169:BQA721173 BZW721169:BZW721173 CJS721169:CJS721173 CTO721169:CTO721173 DDK721169:DDK721173 DNG721169:DNG721173 DXC721169:DXC721173 EGY721169:EGY721173 EQU721169:EQU721173 FAQ721169:FAQ721173 FKM721169:FKM721173 FUI721169:FUI721173 GEE721169:GEE721173 GOA721169:GOA721173 GXW721169:GXW721173 HHS721169:HHS721173 HRO721169:HRO721173 IBK721169:IBK721173 ILG721169:ILG721173 IVC721169:IVC721173 JEY721169:JEY721173 JOU721169:JOU721173 JYQ721169:JYQ721173 KIM721169:KIM721173 KSI721169:KSI721173 LCE721169:LCE721173 LMA721169:LMA721173 LVW721169:LVW721173 MFS721169:MFS721173 MPO721169:MPO721173 MZK721169:MZK721173 NJG721169:NJG721173 NTC721169:NTC721173 OCY721169:OCY721173 OMU721169:OMU721173 OWQ721169:OWQ721173 PGM721169:PGM721173 PQI721169:PQI721173 QAE721169:QAE721173 QKA721169:QKA721173 QTW721169:QTW721173 RDS721169:RDS721173 RNO721169:RNO721173 RXK721169:RXK721173 SHG721169:SHG721173 SRC721169:SRC721173 TAY721169:TAY721173 TKU721169:TKU721173 TUQ721169:TUQ721173 UEM721169:UEM721173 UOI721169:UOI721173 UYE721169:UYE721173 VIA721169:VIA721173 VRW721169:VRW721173 WBS721169:WBS721173 WLO721169:WLO721173 WVK721169:WVK721173 C786705:C786709 IY786705:IY786709 SU786705:SU786709 ACQ786705:ACQ786709 AMM786705:AMM786709 AWI786705:AWI786709 BGE786705:BGE786709 BQA786705:BQA786709 BZW786705:BZW786709 CJS786705:CJS786709 CTO786705:CTO786709 DDK786705:DDK786709 DNG786705:DNG786709 DXC786705:DXC786709 EGY786705:EGY786709 EQU786705:EQU786709 FAQ786705:FAQ786709 FKM786705:FKM786709 FUI786705:FUI786709 GEE786705:GEE786709 GOA786705:GOA786709 GXW786705:GXW786709 HHS786705:HHS786709 HRO786705:HRO786709 IBK786705:IBK786709 ILG786705:ILG786709 IVC786705:IVC786709 JEY786705:JEY786709 JOU786705:JOU786709 JYQ786705:JYQ786709 KIM786705:KIM786709 KSI786705:KSI786709 LCE786705:LCE786709 LMA786705:LMA786709 LVW786705:LVW786709 MFS786705:MFS786709 MPO786705:MPO786709 MZK786705:MZK786709 NJG786705:NJG786709 NTC786705:NTC786709 OCY786705:OCY786709 OMU786705:OMU786709 OWQ786705:OWQ786709 PGM786705:PGM786709 PQI786705:PQI786709 QAE786705:QAE786709 QKA786705:QKA786709 QTW786705:QTW786709 RDS786705:RDS786709 RNO786705:RNO786709 RXK786705:RXK786709 SHG786705:SHG786709 SRC786705:SRC786709 TAY786705:TAY786709 TKU786705:TKU786709 TUQ786705:TUQ786709 UEM786705:UEM786709 UOI786705:UOI786709 UYE786705:UYE786709 VIA786705:VIA786709 VRW786705:VRW786709 WBS786705:WBS786709 WLO786705:WLO786709 WVK786705:WVK786709 C852241:C852245 IY852241:IY852245 SU852241:SU852245 ACQ852241:ACQ852245 AMM852241:AMM852245 AWI852241:AWI852245 BGE852241:BGE852245 BQA852241:BQA852245 BZW852241:BZW852245 CJS852241:CJS852245 CTO852241:CTO852245 DDK852241:DDK852245 DNG852241:DNG852245 DXC852241:DXC852245 EGY852241:EGY852245 EQU852241:EQU852245 FAQ852241:FAQ852245 FKM852241:FKM852245 FUI852241:FUI852245 GEE852241:GEE852245 GOA852241:GOA852245 GXW852241:GXW852245 HHS852241:HHS852245 HRO852241:HRO852245 IBK852241:IBK852245 ILG852241:ILG852245 IVC852241:IVC852245 JEY852241:JEY852245 JOU852241:JOU852245 JYQ852241:JYQ852245 KIM852241:KIM852245 KSI852241:KSI852245 LCE852241:LCE852245 LMA852241:LMA852245 LVW852241:LVW852245 MFS852241:MFS852245 MPO852241:MPO852245 MZK852241:MZK852245 NJG852241:NJG852245 NTC852241:NTC852245 OCY852241:OCY852245 OMU852241:OMU852245 OWQ852241:OWQ852245 PGM852241:PGM852245 PQI852241:PQI852245 QAE852241:QAE852245 QKA852241:QKA852245 QTW852241:QTW852245 RDS852241:RDS852245 RNO852241:RNO852245 RXK852241:RXK852245 SHG852241:SHG852245 SRC852241:SRC852245 TAY852241:TAY852245 TKU852241:TKU852245 TUQ852241:TUQ852245 UEM852241:UEM852245 UOI852241:UOI852245 UYE852241:UYE852245 VIA852241:VIA852245 VRW852241:VRW852245 WBS852241:WBS852245 WLO852241:WLO852245 WVK852241:WVK852245 C917777:C917781 IY917777:IY917781 SU917777:SU917781 ACQ917777:ACQ917781 AMM917777:AMM917781 AWI917777:AWI917781 BGE917777:BGE917781 BQA917777:BQA917781 BZW917777:BZW917781 CJS917777:CJS917781 CTO917777:CTO917781 DDK917777:DDK917781 DNG917777:DNG917781 DXC917777:DXC917781 EGY917777:EGY917781 EQU917777:EQU917781 FAQ917777:FAQ917781 FKM917777:FKM917781 FUI917777:FUI917781 GEE917777:GEE917781 GOA917777:GOA917781 GXW917777:GXW917781 HHS917777:HHS917781 HRO917777:HRO917781 IBK917777:IBK917781 ILG917777:ILG917781 IVC917777:IVC917781 JEY917777:JEY917781 JOU917777:JOU917781 JYQ917777:JYQ917781 KIM917777:KIM917781 KSI917777:KSI917781 LCE917777:LCE917781 LMA917777:LMA917781 LVW917777:LVW917781 MFS917777:MFS917781 MPO917777:MPO917781 MZK917777:MZK917781 NJG917777:NJG917781 NTC917777:NTC917781 OCY917777:OCY917781 OMU917777:OMU917781 OWQ917777:OWQ917781 PGM917777:PGM917781 PQI917777:PQI917781 QAE917777:QAE917781 QKA917777:QKA917781 QTW917777:QTW917781 RDS917777:RDS917781 RNO917777:RNO917781 RXK917777:RXK917781 SHG917777:SHG917781 SRC917777:SRC917781 TAY917777:TAY917781 TKU917777:TKU917781 TUQ917777:TUQ917781 UEM917777:UEM917781 UOI917777:UOI917781 UYE917777:UYE917781 VIA917777:VIA917781 VRW917777:VRW917781 WBS917777:WBS917781 WLO917777:WLO917781 WVK917777:WVK917781 C983313:C983317 IY983313:IY983317 SU983313:SU983317 ACQ983313:ACQ983317 AMM983313:AMM983317 AWI983313:AWI983317 BGE983313:BGE983317 BQA983313:BQA983317 BZW983313:BZW983317 CJS983313:CJS983317 CTO983313:CTO983317 DDK983313:DDK983317 DNG983313:DNG983317 DXC983313:DXC983317 EGY983313:EGY983317 EQU983313:EQU983317 FAQ983313:FAQ983317 FKM983313:FKM983317 FUI983313:FUI983317 GEE983313:GEE983317 GOA983313:GOA983317 GXW983313:GXW983317 HHS983313:HHS983317 HRO983313:HRO983317 IBK983313:IBK983317 ILG983313:ILG983317 IVC983313:IVC983317 JEY983313:JEY983317 JOU983313:JOU983317 JYQ983313:JYQ983317 KIM983313:KIM983317 KSI983313:KSI983317 LCE983313:LCE983317 LMA983313:LMA983317 LVW983313:LVW983317 MFS983313:MFS983317 MPO983313:MPO983317 MZK983313:MZK983317 NJG983313:NJG983317 NTC983313:NTC983317 OCY983313:OCY983317 OMU983313:OMU983317 OWQ983313:OWQ983317 PGM983313:PGM983317 PQI983313:PQI983317 QAE983313:QAE983317 QKA983313:QKA983317 QTW983313:QTW983317 RDS983313:RDS983317 RNO983313:RNO983317 RXK983313:RXK983317 SHG983313:SHG983317 SRC983313:SRC983317 TAY983313:TAY983317 TKU983313:TKU983317 TUQ983313:TUQ983317 UEM983313:UEM983317 UOI983313:UOI983317 UYE983313:UYE983317 VIA983313:VIA983317 VRW983313:VRW983317 WBS983313:WBS983317 WLO983313:WLO983317 WVK983313:WVK983317 C279 IY279 SU279 ACQ279 AMM279 AWI279 BGE279 BQA279 BZW279 CJS279 CTO279 DDK279 DNG279 DXC279 EGY279 EQU279 FAQ279 FKM279 FUI279 GEE279 GOA279 GXW279 HHS279 HRO279 IBK279 ILG279 IVC279 JEY279 JOU279 JYQ279 KIM279 KSI279 LCE279 LMA279 LVW279 MFS279 MPO279 MZK279 NJG279 NTC279 OCY279 OMU279 OWQ279 PGM279 PQI279 QAE279 QKA279 QTW279 RDS279 RNO279 RXK279 SHG279 SRC279 TAY279 TKU279 TUQ279 UEM279 UOI279 UYE279 VIA279 VRW279 WBS279 WLO279 WVK279 C65815 IY65815 SU65815 ACQ65815 AMM65815 AWI65815 BGE65815 BQA65815 BZW65815 CJS65815 CTO65815 DDK65815 DNG65815 DXC65815 EGY65815 EQU65815 FAQ65815 FKM65815 FUI65815 GEE65815 GOA65815 GXW65815 HHS65815 HRO65815 IBK65815 ILG65815 IVC65815 JEY65815 JOU65815 JYQ65815 KIM65815 KSI65815 LCE65815 LMA65815 LVW65815 MFS65815 MPO65815 MZK65815 NJG65815 NTC65815 OCY65815 OMU65815 OWQ65815 PGM65815 PQI65815 QAE65815 QKA65815 QTW65815 RDS65815 RNO65815 RXK65815 SHG65815 SRC65815 TAY65815 TKU65815 TUQ65815 UEM65815 UOI65815 UYE65815 VIA65815 VRW65815 WBS65815 WLO65815 WVK65815 C131351 IY131351 SU131351 ACQ131351 AMM131351 AWI131351 BGE131351 BQA131351 BZW131351 CJS131351 CTO131351 DDK131351 DNG131351 DXC131351 EGY131351 EQU131351 FAQ131351 FKM131351 FUI131351 GEE131351 GOA131351 GXW131351 HHS131351 HRO131351 IBK131351 ILG131351 IVC131351 JEY131351 JOU131351 JYQ131351 KIM131351 KSI131351 LCE131351 LMA131351 LVW131351 MFS131351 MPO131351 MZK131351 NJG131351 NTC131351 OCY131351 OMU131351 OWQ131351 PGM131351 PQI131351 QAE131351 QKA131351 QTW131351 RDS131351 RNO131351 RXK131351 SHG131351 SRC131351 TAY131351 TKU131351 TUQ131351 UEM131351 UOI131351 UYE131351 VIA131351 VRW131351 WBS131351 WLO131351 WVK131351 C196887 IY196887 SU196887 ACQ196887 AMM196887 AWI196887 BGE196887 BQA196887 BZW196887 CJS196887 CTO196887 DDK196887 DNG196887 DXC196887 EGY196887 EQU196887 FAQ196887 FKM196887 FUI196887 GEE196887 GOA196887 GXW196887 HHS196887 HRO196887 IBK196887 ILG196887 IVC196887 JEY196887 JOU196887 JYQ196887 KIM196887 KSI196887 LCE196887 LMA196887 LVW196887 MFS196887 MPO196887 MZK196887 NJG196887 NTC196887 OCY196887 OMU196887 OWQ196887 PGM196887 PQI196887 QAE196887 QKA196887 QTW196887 RDS196887 RNO196887 RXK196887 SHG196887 SRC196887 TAY196887 TKU196887 TUQ196887 UEM196887 UOI196887 UYE196887 VIA196887 VRW196887 WBS196887 WLO196887 WVK196887 C262423 IY262423 SU262423 ACQ262423 AMM262423 AWI262423 BGE262423 BQA262423 BZW262423 CJS262423 CTO262423 DDK262423 DNG262423 DXC262423 EGY262423 EQU262423 FAQ262423 FKM262423 FUI262423 GEE262423 GOA262423 GXW262423 HHS262423 HRO262423 IBK262423 ILG262423 IVC262423 JEY262423 JOU262423 JYQ262423 KIM262423 KSI262423 LCE262423 LMA262423 LVW262423 MFS262423 MPO262423 MZK262423 NJG262423 NTC262423 OCY262423 OMU262423 OWQ262423 PGM262423 PQI262423 QAE262423 QKA262423 QTW262423 RDS262423 RNO262423 RXK262423 SHG262423 SRC262423 TAY262423 TKU262423 TUQ262423 UEM262423 UOI262423 UYE262423 VIA262423 VRW262423 WBS262423 WLO262423 WVK262423 C327959 IY327959 SU327959 ACQ327959 AMM327959 AWI327959 BGE327959 BQA327959 BZW327959 CJS327959 CTO327959 DDK327959 DNG327959 DXC327959 EGY327959 EQU327959 FAQ327959 FKM327959 FUI327959 GEE327959 GOA327959 GXW327959 HHS327959 HRO327959 IBK327959 ILG327959 IVC327959 JEY327959 JOU327959 JYQ327959 KIM327959 KSI327959 LCE327959 LMA327959 LVW327959 MFS327959 MPO327959 MZK327959 NJG327959 NTC327959 OCY327959 OMU327959 OWQ327959 PGM327959 PQI327959 QAE327959 QKA327959 QTW327959 RDS327959 RNO327959 RXK327959 SHG327959 SRC327959 TAY327959 TKU327959 TUQ327959 UEM327959 UOI327959 UYE327959 VIA327959 VRW327959 WBS327959 WLO327959 WVK327959 C393495 IY393495 SU393495 ACQ393495 AMM393495 AWI393495 BGE393495 BQA393495 BZW393495 CJS393495 CTO393495 DDK393495 DNG393495 DXC393495 EGY393495 EQU393495 FAQ393495 FKM393495 FUI393495 GEE393495 GOA393495 GXW393495 HHS393495 HRO393495 IBK393495 ILG393495 IVC393495 JEY393495 JOU393495 JYQ393495 KIM393495 KSI393495 LCE393495 LMA393495 LVW393495 MFS393495 MPO393495 MZK393495 NJG393495 NTC393495 OCY393495 OMU393495 OWQ393495 PGM393495 PQI393495 QAE393495 QKA393495 QTW393495 RDS393495 RNO393495 RXK393495 SHG393495 SRC393495 TAY393495 TKU393495 TUQ393495 UEM393495 UOI393495 UYE393495 VIA393495 VRW393495 WBS393495 WLO393495 WVK393495 C459031 IY459031 SU459031 ACQ459031 AMM459031 AWI459031 BGE459031 BQA459031 BZW459031 CJS459031 CTO459031 DDK459031 DNG459031 DXC459031 EGY459031 EQU459031 FAQ459031 FKM459031 FUI459031 GEE459031 GOA459031 GXW459031 HHS459031 HRO459031 IBK459031 ILG459031 IVC459031 JEY459031 JOU459031 JYQ459031 KIM459031 KSI459031 LCE459031 LMA459031 LVW459031 MFS459031 MPO459031 MZK459031 NJG459031 NTC459031 OCY459031 OMU459031 OWQ459031 PGM459031 PQI459031 QAE459031 QKA459031 QTW459031 RDS459031 RNO459031 RXK459031 SHG459031 SRC459031 TAY459031 TKU459031 TUQ459031 UEM459031 UOI459031 UYE459031 VIA459031 VRW459031 WBS459031 WLO459031 WVK459031 C524567 IY524567 SU524567 ACQ524567 AMM524567 AWI524567 BGE524567 BQA524567 BZW524567 CJS524567 CTO524567 DDK524567 DNG524567 DXC524567 EGY524567 EQU524567 FAQ524567 FKM524567 FUI524567 GEE524567 GOA524567 GXW524567 HHS524567 HRO524567 IBK524567 ILG524567 IVC524567 JEY524567 JOU524567 JYQ524567 KIM524567 KSI524567 LCE524567 LMA524567 LVW524567 MFS524567 MPO524567 MZK524567 NJG524567 NTC524567 OCY524567 OMU524567 OWQ524567 PGM524567 PQI524567 QAE524567 QKA524567 QTW524567 RDS524567 RNO524567 RXK524567 SHG524567 SRC524567 TAY524567 TKU524567 TUQ524567 UEM524567 UOI524567 UYE524567 VIA524567 VRW524567 WBS524567 WLO524567 WVK524567 C590103 IY590103 SU590103 ACQ590103 AMM590103 AWI590103 BGE590103 BQA590103 BZW590103 CJS590103 CTO590103 DDK590103 DNG590103 DXC590103 EGY590103 EQU590103 FAQ590103 FKM590103 FUI590103 GEE590103 GOA590103 GXW590103 HHS590103 HRO590103 IBK590103 ILG590103 IVC590103 JEY590103 JOU590103 JYQ590103 KIM590103 KSI590103 LCE590103 LMA590103 LVW590103 MFS590103 MPO590103 MZK590103 NJG590103 NTC590103 OCY590103 OMU590103 OWQ590103 PGM590103 PQI590103 QAE590103 QKA590103 QTW590103 RDS590103 RNO590103 RXK590103 SHG590103 SRC590103 TAY590103 TKU590103 TUQ590103 UEM590103 UOI590103 UYE590103 VIA590103 VRW590103 WBS590103 WLO590103 WVK590103 C655639 IY655639 SU655639 ACQ655639 AMM655639 AWI655639 BGE655639 BQA655639 BZW655639 CJS655639 CTO655639 DDK655639 DNG655639 DXC655639 EGY655639 EQU655639 FAQ655639 FKM655639 FUI655639 GEE655639 GOA655639 GXW655639 HHS655639 HRO655639 IBK655639 ILG655639 IVC655639 JEY655639 JOU655639 JYQ655639 KIM655639 KSI655639 LCE655639 LMA655639 LVW655639 MFS655639 MPO655639 MZK655639 NJG655639 NTC655639 OCY655639 OMU655639 OWQ655639 PGM655639 PQI655639 QAE655639 QKA655639 QTW655639 RDS655639 RNO655639 RXK655639 SHG655639 SRC655639 TAY655639 TKU655639 TUQ655639 UEM655639 UOI655639 UYE655639 VIA655639 VRW655639 WBS655639 WLO655639 WVK655639 C721175 IY721175 SU721175 ACQ721175 AMM721175 AWI721175 BGE721175 BQA721175 BZW721175 CJS721175 CTO721175 DDK721175 DNG721175 DXC721175 EGY721175 EQU721175 FAQ721175 FKM721175 FUI721175 GEE721175 GOA721175 GXW721175 HHS721175 HRO721175 IBK721175 ILG721175 IVC721175 JEY721175 JOU721175 JYQ721175 KIM721175 KSI721175 LCE721175 LMA721175 LVW721175 MFS721175 MPO721175 MZK721175 NJG721175 NTC721175 OCY721175 OMU721175 OWQ721175 PGM721175 PQI721175 QAE721175 QKA721175 QTW721175 RDS721175 RNO721175 RXK721175 SHG721175 SRC721175 TAY721175 TKU721175 TUQ721175 UEM721175 UOI721175 UYE721175 VIA721175 VRW721175 WBS721175 WLO721175 WVK721175 C786711 IY786711 SU786711 ACQ786711 AMM786711 AWI786711 BGE786711 BQA786711 BZW786711 CJS786711 CTO786711 DDK786711 DNG786711 DXC786711 EGY786711 EQU786711 FAQ786711 FKM786711 FUI786711 GEE786711 GOA786711 GXW786711 HHS786711 HRO786711 IBK786711 ILG786711 IVC786711 JEY786711 JOU786711 JYQ786711 KIM786711 KSI786711 LCE786711 LMA786711 LVW786711 MFS786711 MPO786711 MZK786711 NJG786711 NTC786711 OCY786711 OMU786711 OWQ786711 PGM786711 PQI786711 QAE786711 QKA786711 QTW786711 RDS786711 RNO786711 RXK786711 SHG786711 SRC786711 TAY786711 TKU786711 TUQ786711 UEM786711 UOI786711 UYE786711 VIA786711 VRW786711 WBS786711 WLO786711 WVK786711 C852247 IY852247 SU852247 ACQ852247 AMM852247 AWI852247 BGE852247 BQA852247 BZW852247 CJS852247 CTO852247 DDK852247 DNG852247 DXC852247 EGY852247 EQU852247 FAQ852247 FKM852247 FUI852247 GEE852247 GOA852247 GXW852247 HHS852247 HRO852247 IBK852247 ILG852247 IVC852247 JEY852247 JOU852247 JYQ852247 KIM852247 KSI852247 LCE852247 LMA852247 LVW852247 MFS852247 MPO852247 MZK852247 NJG852247 NTC852247 OCY852247 OMU852247 OWQ852247 PGM852247 PQI852247 QAE852247 QKA852247 QTW852247 RDS852247 RNO852247 RXK852247 SHG852247 SRC852247 TAY852247 TKU852247 TUQ852247 UEM852247 UOI852247 UYE852247 VIA852247 VRW852247 WBS852247 WLO852247 WVK852247 C917783 IY917783 SU917783 ACQ917783 AMM917783 AWI917783 BGE917783 BQA917783 BZW917783 CJS917783 CTO917783 DDK917783 DNG917783 DXC917783 EGY917783 EQU917783 FAQ917783 FKM917783 FUI917783 GEE917783 GOA917783 GXW917783 HHS917783 HRO917783 IBK917783 ILG917783 IVC917783 JEY917783 JOU917783 JYQ917783 KIM917783 KSI917783 LCE917783 LMA917783 LVW917783 MFS917783 MPO917783 MZK917783 NJG917783 NTC917783 OCY917783 OMU917783 OWQ917783 PGM917783 PQI917783 QAE917783 QKA917783 QTW917783 RDS917783 RNO917783 RXK917783 SHG917783 SRC917783 TAY917783 TKU917783 TUQ917783 UEM917783 UOI917783 UYE917783 VIA917783 VRW917783 WBS917783 WLO917783 WVK917783 C983319 IY983319 SU983319 ACQ983319 AMM983319 AWI983319 BGE983319 BQA983319 BZW983319 CJS983319 CTO983319 DDK983319 DNG983319 DXC983319 EGY983319 EQU983319 FAQ983319 FKM983319 FUI983319 GEE983319 GOA983319 GXW983319 HHS983319 HRO983319 IBK983319 ILG983319 IVC983319 JEY983319 JOU983319 JYQ983319 KIM983319 KSI983319 LCE983319 LMA983319 LVW983319 MFS983319 MPO983319 MZK983319 NJG983319 NTC983319 OCY983319 OMU983319 OWQ983319 PGM983319 PQI983319 QAE983319 QKA983319 QTW983319 RDS983319 RNO983319 RXK983319 SHG983319 SRC983319 TAY983319 TKU983319 TUQ983319 UEM983319 UOI983319 UYE983319 VIA983319 VRW983319 WBS983319 WLO983319 WVK983319 C283:C287 IY283:IY287 SU283:SU287 ACQ283:ACQ287 AMM283:AMM287 AWI283:AWI287 BGE283:BGE287 BQA283:BQA287 BZW283:BZW287 CJS283:CJS287 CTO283:CTO287 DDK283:DDK287 DNG283:DNG287 DXC283:DXC287 EGY283:EGY287 EQU283:EQU287 FAQ283:FAQ287 FKM283:FKM287 FUI283:FUI287 GEE283:GEE287 GOA283:GOA287 GXW283:GXW287 HHS283:HHS287 HRO283:HRO287 IBK283:IBK287 ILG283:ILG287 IVC283:IVC287 JEY283:JEY287 JOU283:JOU287 JYQ283:JYQ287 KIM283:KIM287 KSI283:KSI287 LCE283:LCE287 LMA283:LMA287 LVW283:LVW287 MFS283:MFS287 MPO283:MPO287 MZK283:MZK287 NJG283:NJG287 NTC283:NTC287 OCY283:OCY287 OMU283:OMU287 OWQ283:OWQ287 PGM283:PGM287 PQI283:PQI287 QAE283:QAE287 QKA283:QKA287 QTW283:QTW287 RDS283:RDS287 RNO283:RNO287 RXK283:RXK287 SHG283:SHG287 SRC283:SRC287 TAY283:TAY287 TKU283:TKU287 TUQ283:TUQ287 UEM283:UEM287 UOI283:UOI287 UYE283:UYE287 VIA283:VIA287 VRW283:VRW287 WBS283:WBS287 WLO283:WLO287 WVK283:WVK287 C65819:C65823 IY65819:IY65823 SU65819:SU65823 ACQ65819:ACQ65823 AMM65819:AMM65823 AWI65819:AWI65823 BGE65819:BGE65823 BQA65819:BQA65823 BZW65819:BZW65823 CJS65819:CJS65823 CTO65819:CTO65823 DDK65819:DDK65823 DNG65819:DNG65823 DXC65819:DXC65823 EGY65819:EGY65823 EQU65819:EQU65823 FAQ65819:FAQ65823 FKM65819:FKM65823 FUI65819:FUI65823 GEE65819:GEE65823 GOA65819:GOA65823 GXW65819:GXW65823 HHS65819:HHS65823 HRO65819:HRO65823 IBK65819:IBK65823 ILG65819:ILG65823 IVC65819:IVC65823 JEY65819:JEY65823 JOU65819:JOU65823 JYQ65819:JYQ65823 KIM65819:KIM65823 KSI65819:KSI65823 LCE65819:LCE65823 LMA65819:LMA65823 LVW65819:LVW65823 MFS65819:MFS65823 MPO65819:MPO65823 MZK65819:MZK65823 NJG65819:NJG65823 NTC65819:NTC65823 OCY65819:OCY65823 OMU65819:OMU65823 OWQ65819:OWQ65823 PGM65819:PGM65823 PQI65819:PQI65823 QAE65819:QAE65823 QKA65819:QKA65823 QTW65819:QTW65823 RDS65819:RDS65823 RNO65819:RNO65823 RXK65819:RXK65823 SHG65819:SHG65823 SRC65819:SRC65823 TAY65819:TAY65823 TKU65819:TKU65823 TUQ65819:TUQ65823 UEM65819:UEM65823 UOI65819:UOI65823 UYE65819:UYE65823 VIA65819:VIA65823 VRW65819:VRW65823 WBS65819:WBS65823 WLO65819:WLO65823 WVK65819:WVK65823 C131355:C131359 IY131355:IY131359 SU131355:SU131359 ACQ131355:ACQ131359 AMM131355:AMM131359 AWI131355:AWI131359 BGE131355:BGE131359 BQA131355:BQA131359 BZW131355:BZW131359 CJS131355:CJS131359 CTO131355:CTO131359 DDK131355:DDK131359 DNG131355:DNG131359 DXC131355:DXC131359 EGY131355:EGY131359 EQU131355:EQU131359 FAQ131355:FAQ131359 FKM131355:FKM131359 FUI131355:FUI131359 GEE131355:GEE131359 GOA131355:GOA131359 GXW131355:GXW131359 HHS131355:HHS131359 HRO131355:HRO131359 IBK131355:IBK131359 ILG131355:ILG131359 IVC131355:IVC131359 JEY131355:JEY131359 JOU131355:JOU131359 JYQ131355:JYQ131359 KIM131355:KIM131359 KSI131355:KSI131359 LCE131355:LCE131359 LMA131355:LMA131359 LVW131355:LVW131359 MFS131355:MFS131359 MPO131355:MPO131359 MZK131355:MZK131359 NJG131355:NJG131359 NTC131355:NTC131359 OCY131355:OCY131359 OMU131355:OMU131359 OWQ131355:OWQ131359 PGM131355:PGM131359 PQI131355:PQI131359 QAE131355:QAE131359 QKA131355:QKA131359 QTW131355:QTW131359 RDS131355:RDS131359 RNO131355:RNO131359 RXK131355:RXK131359 SHG131355:SHG131359 SRC131355:SRC131359 TAY131355:TAY131359 TKU131355:TKU131359 TUQ131355:TUQ131359 UEM131355:UEM131359 UOI131355:UOI131359 UYE131355:UYE131359 VIA131355:VIA131359 VRW131355:VRW131359 WBS131355:WBS131359 WLO131355:WLO131359 WVK131355:WVK131359 C196891:C196895 IY196891:IY196895 SU196891:SU196895 ACQ196891:ACQ196895 AMM196891:AMM196895 AWI196891:AWI196895 BGE196891:BGE196895 BQA196891:BQA196895 BZW196891:BZW196895 CJS196891:CJS196895 CTO196891:CTO196895 DDK196891:DDK196895 DNG196891:DNG196895 DXC196891:DXC196895 EGY196891:EGY196895 EQU196891:EQU196895 FAQ196891:FAQ196895 FKM196891:FKM196895 FUI196891:FUI196895 GEE196891:GEE196895 GOA196891:GOA196895 GXW196891:GXW196895 HHS196891:HHS196895 HRO196891:HRO196895 IBK196891:IBK196895 ILG196891:ILG196895 IVC196891:IVC196895 JEY196891:JEY196895 JOU196891:JOU196895 JYQ196891:JYQ196895 KIM196891:KIM196895 KSI196891:KSI196895 LCE196891:LCE196895 LMA196891:LMA196895 LVW196891:LVW196895 MFS196891:MFS196895 MPO196891:MPO196895 MZK196891:MZK196895 NJG196891:NJG196895 NTC196891:NTC196895 OCY196891:OCY196895 OMU196891:OMU196895 OWQ196891:OWQ196895 PGM196891:PGM196895 PQI196891:PQI196895 QAE196891:QAE196895 QKA196891:QKA196895 QTW196891:QTW196895 RDS196891:RDS196895 RNO196891:RNO196895 RXK196891:RXK196895 SHG196891:SHG196895 SRC196891:SRC196895 TAY196891:TAY196895 TKU196891:TKU196895 TUQ196891:TUQ196895 UEM196891:UEM196895 UOI196891:UOI196895 UYE196891:UYE196895 VIA196891:VIA196895 VRW196891:VRW196895 WBS196891:WBS196895 WLO196891:WLO196895 WVK196891:WVK196895 C262427:C262431 IY262427:IY262431 SU262427:SU262431 ACQ262427:ACQ262431 AMM262427:AMM262431 AWI262427:AWI262431 BGE262427:BGE262431 BQA262427:BQA262431 BZW262427:BZW262431 CJS262427:CJS262431 CTO262427:CTO262431 DDK262427:DDK262431 DNG262427:DNG262431 DXC262427:DXC262431 EGY262427:EGY262431 EQU262427:EQU262431 FAQ262427:FAQ262431 FKM262427:FKM262431 FUI262427:FUI262431 GEE262427:GEE262431 GOA262427:GOA262431 GXW262427:GXW262431 HHS262427:HHS262431 HRO262427:HRO262431 IBK262427:IBK262431 ILG262427:ILG262431 IVC262427:IVC262431 JEY262427:JEY262431 JOU262427:JOU262431 JYQ262427:JYQ262431 KIM262427:KIM262431 KSI262427:KSI262431 LCE262427:LCE262431 LMA262427:LMA262431 LVW262427:LVW262431 MFS262427:MFS262431 MPO262427:MPO262431 MZK262427:MZK262431 NJG262427:NJG262431 NTC262427:NTC262431 OCY262427:OCY262431 OMU262427:OMU262431 OWQ262427:OWQ262431 PGM262427:PGM262431 PQI262427:PQI262431 QAE262427:QAE262431 QKA262427:QKA262431 QTW262427:QTW262431 RDS262427:RDS262431 RNO262427:RNO262431 RXK262427:RXK262431 SHG262427:SHG262431 SRC262427:SRC262431 TAY262427:TAY262431 TKU262427:TKU262431 TUQ262427:TUQ262431 UEM262427:UEM262431 UOI262427:UOI262431 UYE262427:UYE262431 VIA262427:VIA262431 VRW262427:VRW262431 WBS262427:WBS262431 WLO262427:WLO262431 WVK262427:WVK262431 C327963:C327967 IY327963:IY327967 SU327963:SU327967 ACQ327963:ACQ327967 AMM327963:AMM327967 AWI327963:AWI327967 BGE327963:BGE327967 BQA327963:BQA327967 BZW327963:BZW327967 CJS327963:CJS327967 CTO327963:CTO327967 DDK327963:DDK327967 DNG327963:DNG327967 DXC327963:DXC327967 EGY327963:EGY327967 EQU327963:EQU327967 FAQ327963:FAQ327967 FKM327963:FKM327967 FUI327963:FUI327967 GEE327963:GEE327967 GOA327963:GOA327967 GXW327963:GXW327967 HHS327963:HHS327967 HRO327963:HRO327967 IBK327963:IBK327967 ILG327963:ILG327967 IVC327963:IVC327967 JEY327963:JEY327967 JOU327963:JOU327967 JYQ327963:JYQ327967 KIM327963:KIM327967 KSI327963:KSI327967 LCE327963:LCE327967 LMA327963:LMA327967 LVW327963:LVW327967 MFS327963:MFS327967 MPO327963:MPO327967 MZK327963:MZK327967 NJG327963:NJG327967 NTC327963:NTC327967 OCY327963:OCY327967 OMU327963:OMU327967 OWQ327963:OWQ327967 PGM327963:PGM327967 PQI327963:PQI327967 QAE327963:QAE327967 QKA327963:QKA327967 QTW327963:QTW327967 RDS327963:RDS327967 RNO327963:RNO327967 RXK327963:RXK327967 SHG327963:SHG327967 SRC327963:SRC327967 TAY327963:TAY327967 TKU327963:TKU327967 TUQ327963:TUQ327967 UEM327963:UEM327967 UOI327963:UOI327967 UYE327963:UYE327967 VIA327963:VIA327967 VRW327963:VRW327967 WBS327963:WBS327967 WLO327963:WLO327967 WVK327963:WVK327967 C393499:C393503 IY393499:IY393503 SU393499:SU393503 ACQ393499:ACQ393503 AMM393499:AMM393503 AWI393499:AWI393503 BGE393499:BGE393503 BQA393499:BQA393503 BZW393499:BZW393503 CJS393499:CJS393503 CTO393499:CTO393503 DDK393499:DDK393503 DNG393499:DNG393503 DXC393499:DXC393503 EGY393499:EGY393503 EQU393499:EQU393503 FAQ393499:FAQ393503 FKM393499:FKM393503 FUI393499:FUI393503 GEE393499:GEE393503 GOA393499:GOA393503 GXW393499:GXW393503 HHS393499:HHS393503 HRO393499:HRO393503 IBK393499:IBK393503 ILG393499:ILG393503 IVC393499:IVC393503 JEY393499:JEY393503 JOU393499:JOU393503 JYQ393499:JYQ393503 KIM393499:KIM393503 KSI393499:KSI393503 LCE393499:LCE393503 LMA393499:LMA393503 LVW393499:LVW393503 MFS393499:MFS393503 MPO393499:MPO393503 MZK393499:MZK393503 NJG393499:NJG393503 NTC393499:NTC393503 OCY393499:OCY393503 OMU393499:OMU393503 OWQ393499:OWQ393503 PGM393499:PGM393503 PQI393499:PQI393503 QAE393499:QAE393503 QKA393499:QKA393503 QTW393499:QTW393503 RDS393499:RDS393503 RNO393499:RNO393503 RXK393499:RXK393503 SHG393499:SHG393503 SRC393499:SRC393503 TAY393499:TAY393503 TKU393499:TKU393503 TUQ393499:TUQ393503 UEM393499:UEM393503 UOI393499:UOI393503 UYE393499:UYE393503 VIA393499:VIA393503 VRW393499:VRW393503 WBS393499:WBS393503 WLO393499:WLO393503 WVK393499:WVK393503 C459035:C459039 IY459035:IY459039 SU459035:SU459039 ACQ459035:ACQ459039 AMM459035:AMM459039 AWI459035:AWI459039 BGE459035:BGE459039 BQA459035:BQA459039 BZW459035:BZW459039 CJS459035:CJS459039 CTO459035:CTO459039 DDK459035:DDK459039 DNG459035:DNG459039 DXC459035:DXC459039 EGY459035:EGY459039 EQU459035:EQU459039 FAQ459035:FAQ459039 FKM459035:FKM459039 FUI459035:FUI459039 GEE459035:GEE459039 GOA459035:GOA459039 GXW459035:GXW459039 HHS459035:HHS459039 HRO459035:HRO459039 IBK459035:IBK459039 ILG459035:ILG459039 IVC459035:IVC459039 JEY459035:JEY459039 JOU459035:JOU459039 JYQ459035:JYQ459039 KIM459035:KIM459039 KSI459035:KSI459039 LCE459035:LCE459039 LMA459035:LMA459039 LVW459035:LVW459039 MFS459035:MFS459039 MPO459035:MPO459039 MZK459035:MZK459039 NJG459035:NJG459039 NTC459035:NTC459039 OCY459035:OCY459039 OMU459035:OMU459039 OWQ459035:OWQ459039 PGM459035:PGM459039 PQI459035:PQI459039 QAE459035:QAE459039 QKA459035:QKA459039 QTW459035:QTW459039 RDS459035:RDS459039 RNO459035:RNO459039 RXK459035:RXK459039 SHG459035:SHG459039 SRC459035:SRC459039 TAY459035:TAY459039 TKU459035:TKU459039 TUQ459035:TUQ459039 UEM459035:UEM459039 UOI459035:UOI459039 UYE459035:UYE459039 VIA459035:VIA459039 VRW459035:VRW459039 WBS459035:WBS459039 WLO459035:WLO459039 WVK459035:WVK459039 C524571:C524575 IY524571:IY524575 SU524571:SU524575 ACQ524571:ACQ524575 AMM524571:AMM524575 AWI524571:AWI524575 BGE524571:BGE524575 BQA524571:BQA524575 BZW524571:BZW524575 CJS524571:CJS524575 CTO524571:CTO524575 DDK524571:DDK524575 DNG524571:DNG524575 DXC524571:DXC524575 EGY524571:EGY524575 EQU524571:EQU524575 FAQ524571:FAQ524575 FKM524571:FKM524575 FUI524571:FUI524575 GEE524571:GEE524575 GOA524571:GOA524575 GXW524571:GXW524575 HHS524571:HHS524575 HRO524571:HRO524575 IBK524571:IBK524575 ILG524571:ILG524575 IVC524571:IVC524575 JEY524571:JEY524575 JOU524571:JOU524575 JYQ524571:JYQ524575 KIM524571:KIM524575 KSI524571:KSI524575 LCE524571:LCE524575 LMA524571:LMA524575 LVW524571:LVW524575 MFS524571:MFS524575 MPO524571:MPO524575 MZK524571:MZK524575 NJG524571:NJG524575 NTC524571:NTC524575 OCY524571:OCY524575 OMU524571:OMU524575 OWQ524571:OWQ524575 PGM524571:PGM524575 PQI524571:PQI524575 QAE524571:QAE524575 QKA524571:QKA524575 QTW524571:QTW524575 RDS524571:RDS524575 RNO524571:RNO524575 RXK524571:RXK524575 SHG524571:SHG524575 SRC524571:SRC524575 TAY524571:TAY524575 TKU524571:TKU524575 TUQ524571:TUQ524575 UEM524571:UEM524575 UOI524571:UOI524575 UYE524571:UYE524575 VIA524571:VIA524575 VRW524571:VRW524575 WBS524571:WBS524575 WLO524571:WLO524575 WVK524571:WVK524575 C590107:C590111 IY590107:IY590111 SU590107:SU590111 ACQ590107:ACQ590111 AMM590107:AMM590111 AWI590107:AWI590111 BGE590107:BGE590111 BQA590107:BQA590111 BZW590107:BZW590111 CJS590107:CJS590111 CTO590107:CTO590111 DDK590107:DDK590111 DNG590107:DNG590111 DXC590107:DXC590111 EGY590107:EGY590111 EQU590107:EQU590111 FAQ590107:FAQ590111 FKM590107:FKM590111 FUI590107:FUI590111 GEE590107:GEE590111 GOA590107:GOA590111 GXW590107:GXW590111 HHS590107:HHS590111 HRO590107:HRO590111 IBK590107:IBK590111 ILG590107:ILG590111 IVC590107:IVC590111 JEY590107:JEY590111 JOU590107:JOU590111 JYQ590107:JYQ590111 KIM590107:KIM590111 KSI590107:KSI590111 LCE590107:LCE590111 LMA590107:LMA590111 LVW590107:LVW590111 MFS590107:MFS590111 MPO590107:MPO590111 MZK590107:MZK590111 NJG590107:NJG590111 NTC590107:NTC590111 OCY590107:OCY590111 OMU590107:OMU590111 OWQ590107:OWQ590111 PGM590107:PGM590111 PQI590107:PQI590111 QAE590107:QAE590111 QKA590107:QKA590111 QTW590107:QTW590111 RDS590107:RDS590111 RNO590107:RNO590111 RXK590107:RXK590111 SHG590107:SHG590111 SRC590107:SRC590111 TAY590107:TAY590111 TKU590107:TKU590111 TUQ590107:TUQ590111 UEM590107:UEM590111 UOI590107:UOI590111 UYE590107:UYE590111 VIA590107:VIA590111 VRW590107:VRW590111 WBS590107:WBS590111 WLO590107:WLO590111 WVK590107:WVK590111 C655643:C655647 IY655643:IY655647 SU655643:SU655647 ACQ655643:ACQ655647 AMM655643:AMM655647 AWI655643:AWI655647 BGE655643:BGE655647 BQA655643:BQA655647 BZW655643:BZW655647 CJS655643:CJS655647 CTO655643:CTO655647 DDK655643:DDK655647 DNG655643:DNG655647 DXC655643:DXC655647 EGY655643:EGY655647 EQU655643:EQU655647 FAQ655643:FAQ655647 FKM655643:FKM655647 FUI655643:FUI655647 GEE655643:GEE655647 GOA655643:GOA655647 GXW655643:GXW655647 HHS655643:HHS655647 HRO655643:HRO655647 IBK655643:IBK655647 ILG655643:ILG655647 IVC655643:IVC655647 JEY655643:JEY655647 JOU655643:JOU655647 JYQ655643:JYQ655647 KIM655643:KIM655647 KSI655643:KSI655647 LCE655643:LCE655647 LMA655643:LMA655647 LVW655643:LVW655647 MFS655643:MFS655647 MPO655643:MPO655647 MZK655643:MZK655647 NJG655643:NJG655647 NTC655643:NTC655647 OCY655643:OCY655647 OMU655643:OMU655647 OWQ655643:OWQ655647 PGM655643:PGM655647 PQI655643:PQI655647 QAE655643:QAE655647 QKA655643:QKA655647 QTW655643:QTW655647 RDS655643:RDS655647 RNO655643:RNO655647 RXK655643:RXK655647 SHG655643:SHG655647 SRC655643:SRC655647 TAY655643:TAY655647 TKU655643:TKU655647 TUQ655643:TUQ655647 UEM655643:UEM655647 UOI655643:UOI655647 UYE655643:UYE655647 VIA655643:VIA655647 VRW655643:VRW655647 WBS655643:WBS655647 WLO655643:WLO655647 WVK655643:WVK655647 C721179:C721183 IY721179:IY721183 SU721179:SU721183 ACQ721179:ACQ721183 AMM721179:AMM721183 AWI721179:AWI721183 BGE721179:BGE721183 BQA721179:BQA721183 BZW721179:BZW721183 CJS721179:CJS721183 CTO721179:CTO721183 DDK721179:DDK721183 DNG721179:DNG721183 DXC721179:DXC721183 EGY721179:EGY721183 EQU721179:EQU721183 FAQ721179:FAQ721183 FKM721179:FKM721183 FUI721179:FUI721183 GEE721179:GEE721183 GOA721179:GOA721183 GXW721179:GXW721183 HHS721179:HHS721183 HRO721179:HRO721183 IBK721179:IBK721183 ILG721179:ILG721183 IVC721179:IVC721183 JEY721179:JEY721183 JOU721179:JOU721183 JYQ721179:JYQ721183 KIM721179:KIM721183 KSI721179:KSI721183 LCE721179:LCE721183 LMA721179:LMA721183 LVW721179:LVW721183 MFS721179:MFS721183 MPO721179:MPO721183 MZK721179:MZK721183 NJG721179:NJG721183 NTC721179:NTC721183 OCY721179:OCY721183 OMU721179:OMU721183 OWQ721179:OWQ721183 PGM721179:PGM721183 PQI721179:PQI721183 QAE721179:QAE721183 QKA721179:QKA721183 QTW721179:QTW721183 RDS721179:RDS721183 RNO721179:RNO721183 RXK721179:RXK721183 SHG721179:SHG721183 SRC721179:SRC721183 TAY721179:TAY721183 TKU721179:TKU721183 TUQ721179:TUQ721183 UEM721179:UEM721183 UOI721179:UOI721183 UYE721179:UYE721183 VIA721179:VIA721183 VRW721179:VRW721183 WBS721179:WBS721183 WLO721179:WLO721183 WVK721179:WVK721183 C786715:C786719 IY786715:IY786719 SU786715:SU786719 ACQ786715:ACQ786719 AMM786715:AMM786719 AWI786715:AWI786719 BGE786715:BGE786719 BQA786715:BQA786719 BZW786715:BZW786719 CJS786715:CJS786719 CTO786715:CTO786719 DDK786715:DDK786719 DNG786715:DNG786719 DXC786715:DXC786719 EGY786715:EGY786719 EQU786715:EQU786719 FAQ786715:FAQ786719 FKM786715:FKM786719 FUI786715:FUI786719 GEE786715:GEE786719 GOA786715:GOA786719 GXW786715:GXW786719 HHS786715:HHS786719 HRO786715:HRO786719 IBK786715:IBK786719 ILG786715:ILG786719 IVC786715:IVC786719 JEY786715:JEY786719 JOU786715:JOU786719 JYQ786715:JYQ786719 KIM786715:KIM786719 KSI786715:KSI786719 LCE786715:LCE786719 LMA786715:LMA786719 LVW786715:LVW786719 MFS786715:MFS786719 MPO786715:MPO786719 MZK786715:MZK786719 NJG786715:NJG786719 NTC786715:NTC786719 OCY786715:OCY786719 OMU786715:OMU786719 OWQ786715:OWQ786719 PGM786715:PGM786719 PQI786715:PQI786719 QAE786715:QAE786719 QKA786715:QKA786719 QTW786715:QTW786719 RDS786715:RDS786719 RNO786715:RNO786719 RXK786715:RXK786719 SHG786715:SHG786719 SRC786715:SRC786719 TAY786715:TAY786719 TKU786715:TKU786719 TUQ786715:TUQ786719 UEM786715:UEM786719 UOI786715:UOI786719 UYE786715:UYE786719 VIA786715:VIA786719 VRW786715:VRW786719 WBS786715:WBS786719 WLO786715:WLO786719 WVK786715:WVK786719 C852251:C852255 IY852251:IY852255 SU852251:SU852255 ACQ852251:ACQ852255 AMM852251:AMM852255 AWI852251:AWI852255 BGE852251:BGE852255 BQA852251:BQA852255 BZW852251:BZW852255 CJS852251:CJS852255 CTO852251:CTO852255 DDK852251:DDK852255 DNG852251:DNG852255 DXC852251:DXC852255 EGY852251:EGY852255 EQU852251:EQU852255 FAQ852251:FAQ852255 FKM852251:FKM852255 FUI852251:FUI852255 GEE852251:GEE852255 GOA852251:GOA852255 GXW852251:GXW852255 HHS852251:HHS852255 HRO852251:HRO852255 IBK852251:IBK852255 ILG852251:ILG852255 IVC852251:IVC852255 JEY852251:JEY852255 JOU852251:JOU852255 JYQ852251:JYQ852255 KIM852251:KIM852255 KSI852251:KSI852255 LCE852251:LCE852255 LMA852251:LMA852255 LVW852251:LVW852255 MFS852251:MFS852255 MPO852251:MPO852255 MZK852251:MZK852255 NJG852251:NJG852255 NTC852251:NTC852255 OCY852251:OCY852255 OMU852251:OMU852255 OWQ852251:OWQ852255 PGM852251:PGM852255 PQI852251:PQI852255 QAE852251:QAE852255 QKA852251:QKA852255 QTW852251:QTW852255 RDS852251:RDS852255 RNO852251:RNO852255 RXK852251:RXK852255 SHG852251:SHG852255 SRC852251:SRC852255 TAY852251:TAY852255 TKU852251:TKU852255 TUQ852251:TUQ852255 UEM852251:UEM852255 UOI852251:UOI852255 UYE852251:UYE852255 VIA852251:VIA852255 VRW852251:VRW852255 WBS852251:WBS852255 WLO852251:WLO852255 WVK852251:WVK852255 C917787:C917791 IY917787:IY917791 SU917787:SU917791 ACQ917787:ACQ917791 AMM917787:AMM917791 AWI917787:AWI917791 BGE917787:BGE917791 BQA917787:BQA917791 BZW917787:BZW917791 CJS917787:CJS917791 CTO917787:CTO917791 DDK917787:DDK917791 DNG917787:DNG917791 DXC917787:DXC917791 EGY917787:EGY917791 EQU917787:EQU917791 FAQ917787:FAQ917791 FKM917787:FKM917791 FUI917787:FUI917791 GEE917787:GEE917791 GOA917787:GOA917791 GXW917787:GXW917791 HHS917787:HHS917791 HRO917787:HRO917791 IBK917787:IBK917791 ILG917787:ILG917791 IVC917787:IVC917791 JEY917787:JEY917791 JOU917787:JOU917791 JYQ917787:JYQ917791 KIM917787:KIM917791 KSI917787:KSI917791 LCE917787:LCE917791 LMA917787:LMA917791 LVW917787:LVW917791 MFS917787:MFS917791 MPO917787:MPO917791 MZK917787:MZK917791 NJG917787:NJG917791 NTC917787:NTC917791 OCY917787:OCY917791 OMU917787:OMU917791 OWQ917787:OWQ917791 PGM917787:PGM917791 PQI917787:PQI917791 QAE917787:QAE917791 QKA917787:QKA917791 QTW917787:QTW917791 RDS917787:RDS917791 RNO917787:RNO917791 RXK917787:RXK917791 SHG917787:SHG917791 SRC917787:SRC917791 TAY917787:TAY917791 TKU917787:TKU917791 TUQ917787:TUQ917791 UEM917787:UEM917791 UOI917787:UOI917791 UYE917787:UYE917791 VIA917787:VIA917791 VRW917787:VRW917791 WBS917787:WBS917791 WLO917787:WLO917791 WVK917787:WVK917791 C983323:C983327 IY983323:IY983327 SU983323:SU983327 ACQ983323:ACQ983327 AMM983323:AMM983327 AWI983323:AWI983327 BGE983323:BGE983327 BQA983323:BQA983327 BZW983323:BZW983327 CJS983323:CJS983327 CTO983323:CTO983327 DDK983323:DDK983327 DNG983323:DNG983327 DXC983323:DXC983327 EGY983323:EGY983327 EQU983323:EQU983327 FAQ983323:FAQ983327 FKM983323:FKM983327 FUI983323:FUI983327 GEE983323:GEE983327 GOA983323:GOA983327 GXW983323:GXW983327 HHS983323:HHS983327 HRO983323:HRO983327 IBK983323:IBK983327 ILG983323:ILG983327 IVC983323:IVC983327 JEY983323:JEY983327 JOU983323:JOU983327 JYQ983323:JYQ983327 KIM983323:KIM983327 KSI983323:KSI983327 LCE983323:LCE983327 LMA983323:LMA983327 LVW983323:LVW983327 MFS983323:MFS983327 MPO983323:MPO983327 MZK983323:MZK983327 NJG983323:NJG983327 NTC983323:NTC983327 OCY983323:OCY983327 OMU983323:OMU983327 OWQ983323:OWQ983327 PGM983323:PGM983327 PQI983323:PQI983327 QAE983323:QAE983327 QKA983323:QKA983327 QTW983323:QTW983327 RDS983323:RDS983327 RNO983323:RNO983327 RXK983323:RXK983327 SHG983323:SHG983327 SRC983323:SRC983327 TAY983323:TAY983327 TKU983323:TKU983327 TUQ983323:TUQ983327 UEM983323:UEM983327 UOI983323:UOI983327 UYE983323:UYE983327 VIA983323:VIA983327 VRW983323:VRW983327 WBS983323:WBS983327 WLO983323:WLO983327 WVK983323:WVK983327 C295:C296 IY295:IY296 SU295:SU296 ACQ295:ACQ296 AMM295:AMM296 AWI295:AWI296 BGE295:BGE296 BQA295:BQA296 BZW295:BZW296 CJS295:CJS296 CTO295:CTO296 DDK295:DDK296 DNG295:DNG296 DXC295:DXC296 EGY295:EGY296 EQU295:EQU296 FAQ295:FAQ296 FKM295:FKM296 FUI295:FUI296 GEE295:GEE296 GOA295:GOA296 GXW295:GXW296 HHS295:HHS296 HRO295:HRO296 IBK295:IBK296 ILG295:ILG296 IVC295:IVC296 JEY295:JEY296 JOU295:JOU296 JYQ295:JYQ296 KIM295:KIM296 KSI295:KSI296 LCE295:LCE296 LMA295:LMA296 LVW295:LVW296 MFS295:MFS296 MPO295:MPO296 MZK295:MZK296 NJG295:NJG296 NTC295:NTC296 OCY295:OCY296 OMU295:OMU296 OWQ295:OWQ296 PGM295:PGM296 PQI295:PQI296 QAE295:QAE296 QKA295:QKA296 QTW295:QTW296 RDS295:RDS296 RNO295:RNO296 RXK295:RXK296 SHG295:SHG296 SRC295:SRC296 TAY295:TAY296 TKU295:TKU296 TUQ295:TUQ296 UEM295:UEM296 UOI295:UOI296 UYE295:UYE296 VIA295:VIA296 VRW295:VRW296 WBS295:WBS296 WLO295:WLO296 WVK295:WVK296 C65831:C65832 IY65831:IY65832 SU65831:SU65832 ACQ65831:ACQ65832 AMM65831:AMM65832 AWI65831:AWI65832 BGE65831:BGE65832 BQA65831:BQA65832 BZW65831:BZW65832 CJS65831:CJS65832 CTO65831:CTO65832 DDK65831:DDK65832 DNG65831:DNG65832 DXC65831:DXC65832 EGY65831:EGY65832 EQU65831:EQU65832 FAQ65831:FAQ65832 FKM65831:FKM65832 FUI65831:FUI65832 GEE65831:GEE65832 GOA65831:GOA65832 GXW65831:GXW65832 HHS65831:HHS65832 HRO65831:HRO65832 IBK65831:IBK65832 ILG65831:ILG65832 IVC65831:IVC65832 JEY65831:JEY65832 JOU65831:JOU65832 JYQ65831:JYQ65832 KIM65831:KIM65832 KSI65831:KSI65832 LCE65831:LCE65832 LMA65831:LMA65832 LVW65831:LVW65832 MFS65831:MFS65832 MPO65831:MPO65832 MZK65831:MZK65832 NJG65831:NJG65832 NTC65831:NTC65832 OCY65831:OCY65832 OMU65831:OMU65832 OWQ65831:OWQ65832 PGM65831:PGM65832 PQI65831:PQI65832 QAE65831:QAE65832 QKA65831:QKA65832 QTW65831:QTW65832 RDS65831:RDS65832 RNO65831:RNO65832 RXK65831:RXK65832 SHG65831:SHG65832 SRC65831:SRC65832 TAY65831:TAY65832 TKU65831:TKU65832 TUQ65831:TUQ65832 UEM65831:UEM65832 UOI65831:UOI65832 UYE65831:UYE65832 VIA65831:VIA65832 VRW65831:VRW65832 WBS65831:WBS65832 WLO65831:WLO65832 WVK65831:WVK65832 C131367:C131368 IY131367:IY131368 SU131367:SU131368 ACQ131367:ACQ131368 AMM131367:AMM131368 AWI131367:AWI131368 BGE131367:BGE131368 BQA131367:BQA131368 BZW131367:BZW131368 CJS131367:CJS131368 CTO131367:CTO131368 DDK131367:DDK131368 DNG131367:DNG131368 DXC131367:DXC131368 EGY131367:EGY131368 EQU131367:EQU131368 FAQ131367:FAQ131368 FKM131367:FKM131368 FUI131367:FUI131368 GEE131367:GEE131368 GOA131367:GOA131368 GXW131367:GXW131368 HHS131367:HHS131368 HRO131367:HRO131368 IBK131367:IBK131368 ILG131367:ILG131368 IVC131367:IVC131368 JEY131367:JEY131368 JOU131367:JOU131368 JYQ131367:JYQ131368 KIM131367:KIM131368 KSI131367:KSI131368 LCE131367:LCE131368 LMA131367:LMA131368 LVW131367:LVW131368 MFS131367:MFS131368 MPO131367:MPO131368 MZK131367:MZK131368 NJG131367:NJG131368 NTC131367:NTC131368 OCY131367:OCY131368 OMU131367:OMU131368 OWQ131367:OWQ131368 PGM131367:PGM131368 PQI131367:PQI131368 QAE131367:QAE131368 QKA131367:QKA131368 QTW131367:QTW131368 RDS131367:RDS131368 RNO131367:RNO131368 RXK131367:RXK131368 SHG131367:SHG131368 SRC131367:SRC131368 TAY131367:TAY131368 TKU131367:TKU131368 TUQ131367:TUQ131368 UEM131367:UEM131368 UOI131367:UOI131368 UYE131367:UYE131368 VIA131367:VIA131368 VRW131367:VRW131368 WBS131367:WBS131368 WLO131367:WLO131368 WVK131367:WVK131368 C196903:C196904 IY196903:IY196904 SU196903:SU196904 ACQ196903:ACQ196904 AMM196903:AMM196904 AWI196903:AWI196904 BGE196903:BGE196904 BQA196903:BQA196904 BZW196903:BZW196904 CJS196903:CJS196904 CTO196903:CTO196904 DDK196903:DDK196904 DNG196903:DNG196904 DXC196903:DXC196904 EGY196903:EGY196904 EQU196903:EQU196904 FAQ196903:FAQ196904 FKM196903:FKM196904 FUI196903:FUI196904 GEE196903:GEE196904 GOA196903:GOA196904 GXW196903:GXW196904 HHS196903:HHS196904 HRO196903:HRO196904 IBK196903:IBK196904 ILG196903:ILG196904 IVC196903:IVC196904 JEY196903:JEY196904 JOU196903:JOU196904 JYQ196903:JYQ196904 KIM196903:KIM196904 KSI196903:KSI196904 LCE196903:LCE196904 LMA196903:LMA196904 LVW196903:LVW196904 MFS196903:MFS196904 MPO196903:MPO196904 MZK196903:MZK196904 NJG196903:NJG196904 NTC196903:NTC196904 OCY196903:OCY196904 OMU196903:OMU196904 OWQ196903:OWQ196904 PGM196903:PGM196904 PQI196903:PQI196904 QAE196903:QAE196904 QKA196903:QKA196904 QTW196903:QTW196904 RDS196903:RDS196904 RNO196903:RNO196904 RXK196903:RXK196904 SHG196903:SHG196904 SRC196903:SRC196904 TAY196903:TAY196904 TKU196903:TKU196904 TUQ196903:TUQ196904 UEM196903:UEM196904 UOI196903:UOI196904 UYE196903:UYE196904 VIA196903:VIA196904 VRW196903:VRW196904 WBS196903:WBS196904 WLO196903:WLO196904 WVK196903:WVK196904 C262439:C262440 IY262439:IY262440 SU262439:SU262440 ACQ262439:ACQ262440 AMM262439:AMM262440 AWI262439:AWI262440 BGE262439:BGE262440 BQA262439:BQA262440 BZW262439:BZW262440 CJS262439:CJS262440 CTO262439:CTO262440 DDK262439:DDK262440 DNG262439:DNG262440 DXC262439:DXC262440 EGY262439:EGY262440 EQU262439:EQU262440 FAQ262439:FAQ262440 FKM262439:FKM262440 FUI262439:FUI262440 GEE262439:GEE262440 GOA262439:GOA262440 GXW262439:GXW262440 HHS262439:HHS262440 HRO262439:HRO262440 IBK262439:IBK262440 ILG262439:ILG262440 IVC262439:IVC262440 JEY262439:JEY262440 JOU262439:JOU262440 JYQ262439:JYQ262440 KIM262439:KIM262440 KSI262439:KSI262440 LCE262439:LCE262440 LMA262439:LMA262440 LVW262439:LVW262440 MFS262439:MFS262440 MPO262439:MPO262440 MZK262439:MZK262440 NJG262439:NJG262440 NTC262439:NTC262440 OCY262439:OCY262440 OMU262439:OMU262440 OWQ262439:OWQ262440 PGM262439:PGM262440 PQI262439:PQI262440 QAE262439:QAE262440 QKA262439:QKA262440 QTW262439:QTW262440 RDS262439:RDS262440 RNO262439:RNO262440 RXK262439:RXK262440 SHG262439:SHG262440 SRC262439:SRC262440 TAY262439:TAY262440 TKU262439:TKU262440 TUQ262439:TUQ262440 UEM262439:UEM262440 UOI262439:UOI262440 UYE262439:UYE262440 VIA262439:VIA262440 VRW262439:VRW262440 WBS262439:WBS262440 WLO262439:WLO262440 WVK262439:WVK262440 C327975:C327976 IY327975:IY327976 SU327975:SU327976 ACQ327975:ACQ327976 AMM327975:AMM327976 AWI327975:AWI327976 BGE327975:BGE327976 BQA327975:BQA327976 BZW327975:BZW327976 CJS327975:CJS327976 CTO327975:CTO327976 DDK327975:DDK327976 DNG327975:DNG327976 DXC327975:DXC327976 EGY327975:EGY327976 EQU327975:EQU327976 FAQ327975:FAQ327976 FKM327975:FKM327976 FUI327975:FUI327976 GEE327975:GEE327976 GOA327975:GOA327976 GXW327975:GXW327976 HHS327975:HHS327976 HRO327975:HRO327976 IBK327975:IBK327976 ILG327975:ILG327976 IVC327975:IVC327976 JEY327975:JEY327976 JOU327975:JOU327976 JYQ327975:JYQ327976 KIM327975:KIM327976 KSI327975:KSI327976 LCE327975:LCE327976 LMA327975:LMA327976 LVW327975:LVW327976 MFS327975:MFS327976 MPO327975:MPO327976 MZK327975:MZK327976 NJG327975:NJG327976 NTC327975:NTC327976 OCY327975:OCY327976 OMU327975:OMU327976 OWQ327975:OWQ327976 PGM327975:PGM327976 PQI327975:PQI327976 QAE327975:QAE327976 QKA327975:QKA327976 QTW327975:QTW327976 RDS327975:RDS327976 RNO327975:RNO327976 RXK327975:RXK327976 SHG327975:SHG327976 SRC327975:SRC327976 TAY327975:TAY327976 TKU327975:TKU327976 TUQ327975:TUQ327976 UEM327975:UEM327976 UOI327975:UOI327976 UYE327975:UYE327976 VIA327975:VIA327976 VRW327975:VRW327976 WBS327975:WBS327976 WLO327975:WLO327976 WVK327975:WVK327976 C393511:C393512 IY393511:IY393512 SU393511:SU393512 ACQ393511:ACQ393512 AMM393511:AMM393512 AWI393511:AWI393512 BGE393511:BGE393512 BQA393511:BQA393512 BZW393511:BZW393512 CJS393511:CJS393512 CTO393511:CTO393512 DDK393511:DDK393512 DNG393511:DNG393512 DXC393511:DXC393512 EGY393511:EGY393512 EQU393511:EQU393512 FAQ393511:FAQ393512 FKM393511:FKM393512 FUI393511:FUI393512 GEE393511:GEE393512 GOA393511:GOA393512 GXW393511:GXW393512 HHS393511:HHS393512 HRO393511:HRO393512 IBK393511:IBK393512 ILG393511:ILG393512 IVC393511:IVC393512 JEY393511:JEY393512 JOU393511:JOU393512 JYQ393511:JYQ393512 KIM393511:KIM393512 KSI393511:KSI393512 LCE393511:LCE393512 LMA393511:LMA393512 LVW393511:LVW393512 MFS393511:MFS393512 MPO393511:MPO393512 MZK393511:MZK393512 NJG393511:NJG393512 NTC393511:NTC393512 OCY393511:OCY393512 OMU393511:OMU393512 OWQ393511:OWQ393512 PGM393511:PGM393512 PQI393511:PQI393512 QAE393511:QAE393512 QKA393511:QKA393512 QTW393511:QTW393512 RDS393511:RDS393512 RNO393511:RNO393512 RXK393511:RXK393512 SHG393511:SHG393512 SRC393511:SRC393512 TAY393511:TAY393512 TKU393511:TKU393512 TUQ393511:TUQ393512 UEM393511:UEM393512 UOI393511:UOI393512 UYE393511:UYE393512 VIA393511:VIA393512 VRW393511:VRW393512 WBS393511:WBS393512 WLO393511:WLO393512 WVK393511:WVK393512 C459047:C459048 IY459047:IY459048 SU459047:SU459048 ACQ459047:ACQ459048 AMM459047:AMM459048 AWI459047:AWI459048 BGE459047:BGE459048 BQA459047:BQA459048 BZW459047:BZW459048 CJS459047:CJS459048 CTO459047:CTO459048 DDK459047:DDK459048 DNG459047:DNG459048 DXC459047:DXC459048 EGY459047:EGY459048 EQU459047:EQU459048 FAQ459047:FAQ459048 FKM459047:FKM459048 FUI459047:FUI459048 GEE459047:GEE459048 GOA459047:GOA459048 GXW459047:GXW459048 HHS459047:HHS459048 HRO459047:HRO459048 IBK459047:IBK459048 ILG459047:ILG459048 IVC459047:IVC459048 JEY459047:JEY459048 JOU459047:JOU459048 JYQ459047:JYQ459048 KIM459047:KIM459048 KSI459047:KSI459048 LCE459047:LCE459048 LMA459047:LMA459048 LVW459047:LVW459048 MFS459047:MFS459048 MPO459047:MPO459048 MZK459047:MZK459048 NJG459047:NJG459048 NTC459047:NTC459048 OCY459047:OCY459048 OMU459047:OMU459048 OWQ459047:OWQ459048 PGM459047:PGM459048 PQI459047:PQI459048 QAE459047:QAE459048 QKA459047:QKA459048 QTW459047:QTW459048 RDS459047:RDS459048 RNO459047:RNO459048 RXK459047:RXK459048 SHG459047:SHG459048 SRC459047:SRC459048 TAY459047:TAY459048 TKU459047:TKU459048 TUQ459047:TUQ459048 UEM459047:UEM459048 UOI459047:UOI459048 UYE459047:UYE459048 VIA459047:VIA459048 VRW459047:VRW459048 WBS459047:WBS459048 WLO459047:WLO459048 WVK459047:WVK459048 C524583:C524584 IY524583:IY524584 SU524583:SU524584 ACQ524583:ACQ524584 AMM524583:AMM524584 AWI524583:AWI524584 BGE524583:BGE524584 BQA524583:BQA524584 BZW524583:BZW524584 CJS524583:CJS524584 CTO524583:CTO524584 DDK524583:DDK524584 DNG524583:DNG524584 DXC524583:DXC524584 EGY524583:EGY524584 EQU524583:EQU524584 FAQ524583:FAQ524584 FKM524583:FKM524584 FUI524583:FUI524584 GEE524583:GEE524584 GOA524583:GOA524584 GXW524583:GXW524584 HHS524583:HHS524584 HRO524583:HRO524584 IBK524583:IBK524584 ILG524583:ILG524584 IVC524583:IVC524584 JEY524583:JEY524584 JOU524583:JOU524584 JYQ524583:JYQ524584 KIM524583:KIM524584 KSI524583:KSI524584 LCE524583:LCE524584 LMA524583:LMA524584 LVW524583:LVW524584 MFS524583:MFS524584 MPO524583:MPO524584 MZK524583:MZK524584 NJG524583:NJG524584 NTC524583:NTC524584 OCY524583:OCY524584 OMU524583:OMU524584 OWQ524583:OWQ524584 PGM524583:PGM524584 PQI524583:PQI524584 QAE524583:QAE524584 QKA524583:QKA524584 QTW524583:QTW524584 RDS524583:RDS524584 RNO524583:RNO524584 RXK524583:RXK524584 SHG524583:SHG524584 SRC524583:SRC524584 TAY524583:TAY524584 TKU524583:TKU524584 TUQ524583:TUQ524584 UEM524583:UEM524584 UOI524583:UOI524584 UYE524583:UYE524584 VIA524583:VIA524584 VRW524583:VRW524584 WBS524583:WBS524584 WLO524583:WLO524584 WVK524583:WVK524584 C590119:C590120 IY590119:IY590120 SU590119:SU590120 ACQ590119:ACQ590120 AMM590119:AMM590120 AWI590119:AWI590120 BGE590119:BGE590120 BQA590119:BQA590120 BZW590119:BZW590120 CJS590119:CJS590120 CTO590119:CTO590120 DDK590119:DDK590120 DNG590119:DNG590120 DXC590119:DXC590120 EGY590119:EGY590120 EQU590119:EQU590120 FAQ590119:FAQ590120 FKM590119:FKM590120 FUI590119:FUI590120 GEE590119:GEE590120 GOA590119:GOA590120 GXW590119:GXW590120 HHS590119:HHS590120 HRO590119:HRO590120 IBK590119:IBK590120 ILG590119:ILG590120 IVC590119:IVC590120 JEY590119:JEY590120 JOU590119:JOU590120 JYQ590119:JYQ590120 KIM590119:KIM590120 KSI590119:KSI590120 LCE590119:LCE590120 LMA590119:LMA590120 LVW590119:LVW590120 MFS590119:MFS590120 MPO590119:MPO590120 MZK590119:MZK590120 NJG590119:NJG590120 NTC590119:NTC590120 OCY590119:OCY590120 OMU590119:OMU590120 OWQ590119:OWQ590120 PGM590119:PGM590120 PQI590119:PQI590120 QAE590119:QAE590120 QKA590119:QKA590120 QTW590119:QTW590120 RDS590119:RDS590120 RNO590119:RNO590120 RXK590119:RXK590120 SHG590119:SHG590120 SRC590119:SRC590120 TAY590119:TAY590120 TKU590119:TKU590120 TUQ590119:TUQ590120 UEM590119:UEM590120 UOI590119:UOI590120 UYE590119:UYE590120 VIA590119:VIA590120 VRW590119:VRW590120 WBS590119:WBS590120 WLO590119:WLO590120 WVK590119:WVK590120 C655655:C655656 IY655655:IY655656 SU655655:SU655656 ACQ655655:ACQ655656 AMM655655:AMM655656 AWI655655:AWI655656 BGE655655:BGE655656 BQA655655:BQA655656 BZW655655:BZW655656 CJS655655:CJS655656 CTO655655:CTO655656 DDK655655:DDK655656 DNG655655:DNG655656 DXC655655:DXC655656 EGY655655:EGY655656 EQU655655:EQU655656 FAQ655655:FAQ655656 FKM655655:FKM655656 FUI655655:FUI655656 GEE655655:GEE655656 GOA655655:GOA655656 GXW655655:GXW655656 HHS655655:HHS655656 HRO655655:HRO655656 IBK655655:IBK655656 ILG655655:ILG655656 IVC655655:IVC655656 JEY655655:JEY655656 JOU655655:JOU655656 JYQ655655:JYQ655656 KIM655655:KIM655656 KSI655655:KSI655656 LCE655655:LCE655656 LMA655655:LMA655656 LVW655655:LVW655656 MFS655655:MFS655656 MPO655655:MPO655656 MZK655655:MZK655656 NJG655655:NJG655656 NTC655655:NTC655656 OCY655655:OCY655656 OMU655655:OMU655656 OWQ655655:OWQ655656 PGM655655:PGM655656 PQI655655:PQI655656 QAE655655:QAE655656 QKA655655:QKA655656 QTW655655:QTW655656 RDS655655:RDS655656 RNO655655:RNO655656 RXK655655:RXK655656 SHG655655:SHG655656 SRC655655:SRC655656 TAY655655:TAY655656 TKU655655:TKU655656 TUQ655655:TUQ655656 UEM655655:UEM655656 UOI655655:UOI655656 UYE655655:UYE655656 VIA655655:VIA655656 VRW655655:VRW655656 WBS655655:WBS655656 WLO655655:WLO655656 WVK655655:WVK655656 C721191:C721192 IY721191:IY721192 SU721191:SU721192 ACQ721191:ACQ721192 AMM721191:AMM721192 AWI721191:AWI721192 BGE721191:BGE721192 BQA721191:BQA721192 BZW721191:BZW721192 CJS721191:CJS721192 CTO721191:CTO721192 DDK721191:DDK721192 DNG721191:DNG721192 DXC721191:DXC721192 EGY721191:EGY721192 EQU721191:EQU721192 FAQ721191:FAQ721192 FKM721191:FKM721192 FUI721191:FUI721192 GEE721191:GEE721192 GOA721191:GOA721192 GXW721191:GXW721192 HHS721191:HHS721192 HRO721191:HRO721192 IBK721191:IBK721192 ILG721191:ILG721192 IVC721191:IVC721192 JEY721191:JEY721192 JOU721191:JOU721192 JYQ721191:JYQ721192 KIM721191:KIM721192 KSI721191:KSI721192 LCE721191:LCE721192 LMA721191:LMA721192 LVW721191:LVW721192 MFS721191:MFS721192 MPO721191:MPO721192 MZK721191:MZK721192 NJG721191:NJG721192 NTC721191:NTC721192 OCY721191:OCY721192 OMU721191:OMU721192 OWQ721191:OWQ721192 PGM721191:PGM721192 PQI721191:PQI721192 QAE721191:QAE721192 QKA721191:QKA721192 QTW721191:QTW721192 RDS721191:RDS721192 RNO721191:RNO721192 RXK721191:RXK721192 SHG721191:SHG721192 SRC721191:SRC721192 TAY721191:TAY721192 TKU721191:TKU721192 TUQ721191:TUQ721192 UEM721191:UEM721192 UOI721191:UOI721192 UYE721191:UYE721192 VIA721191:VIA721192 VRW721191:VRW721192 WBS721191:WBS721192 WLO721191:WLO721192 WVK721191:WVK721192 C786727:C786728 IY786727:IY786728 SU786727:SU786728 ACQ786727:ACQ786728 AMM786727:AMM786728 AWI786727:AWI786728 BGE786727:BGE786728 BQA786727:BQA786728 BZW786727:BZW786728 CJS786727:CJS786728 CTO786727:CTO786728 DDK786727:DDK786728 DNG786727:DNG786728 DXC786727:DXC786728 EGY786727:EGY786728 EQU786727:EQU786728 FAQ786727:FAQ786728 FKM786727:FKM786728 FUI786727:FUI786728 GEE786727:GEE786728 GOA786727:GOA786728 GXW786727:GXW786728 HHS786727:HHS786728 HRO786727:HRO786728 IBK786727:IBK786728 ILG786727:ILG786728 IVC786727:IVC786728 JEY786727:JEY786728 JOU786727:JOU786728 JYQ786727:JYQ786728 KIM786727:KIM786728 KSI786727:KSI786728 LCE786727:LCE786728 LMA786727:LMA786728 LVW786727:LVW786728 MFS786727:MFS786728 MPO786727:MPO786728 MZK786727:MZK786728 NJG786727:NJG786728 NTC786727:NTC786728 OCY786727:OCY786728 OMU786727:OMU786728 OWQ786727:OWQ786728 PGM786727:PGM786728 PQI786727:PQI786728 QAE786727:QAE786728 QKA786727:QKA786728 QTW786727:QTW786728 RDS786727:RDS786728 RNO786727:RNO786728 RXK786727:RXK786728 SHG786727:SHG786728 SRC786727:SRC786728 TAY786727:TAY786728 TKU786727:TKU786728 TUQ786727:TUQ786728 UEM786727:UEM786728 UOI786727:UOI786728 UYE786727:UYE786728 VIA786727:VIA786728 VRW786727:VRW786728 WBS786727:WBS786728 WLO786727:WLO786728 WVK786727:WVK786728 C852263:C852264 IY852263:IY852264 SU852263:SU852264 ACQ852263:ACQ852264 AMM852263:AMM852264 AWI852263:AWI852264 BGE852263:BGE852264 BQA852263:BQA852264 BZW852263:BZW852264 CJS852263:CJS852264 CTO852263:CTO852264 DDK852263:DDK852264 DNG852263:DNG852264 DXC852263:DXC852264 EGY852263:EGY852264 EQU852263:EQU852264 FAQ852263:FAQ852264 FKM852263:FKM852264 FUI852263:FUI852264 GEE852263:GEE852264 GOA852263:GOA852264 GXW852263:GXW852264 HHS852263:HHS852264 HRO852263:HRO852264 IBK852263:IBK852264 ILG852263:ILG852264 IVC852263:IVC852264 JEY852263:JEY852264 JOU852263:JOU852264 JYQ852263:JYQ852264 KIM852263:KIM852264 KSI852263:KSI852264 LCE852263:LCE852264 LMA852263:LMA852264 LVW852263:LVW852264 MFS852263:MFS852264 MPO852263:MPO852264 MZK852263:MZK852264 NJG852263:NJG852264 NTC852263:NTC852264 OCY852263:OCY852264 OMU852263:OMU852264 OWQ852263:OWQ852264 PGM852263:PGM852264 PQI852263:PQI852264 QAE852263:QAE852264 QKA852263:QKA852264 QTW852263:QTW852264 RDS852263:RDS852264 RNO852263:RNO852264 RXK852263:RXK852264 SHG852263:SHG852264 SRC852263:SRC852264 TAY852263:TAY852264 TKU852263:TKU852264 TUQ852263:TUQ852264 UEM852263:UEM852264 UOI852263:UOI852264 UYE852263:UYE852264 VIA852263:VIA852264 VRW852263:VRW852264 WBS852263:WBS852264 WLO852263:WLO852264 WVK852263:WVK852264 C917799:C917800 IY917799:IY917800 SU917799:SU917800 ACQ917799:ACQ917800 AMM917799:AMM917800 AWI917799:AWI917800 BGE917799:BGE917800 BQA917799:BQA917800 BZW917799:BZW917800 CJS917799:CJS917800 CTO917799:CTO917800 DDK917799:DDK917800 DNG917799:DNG917800 DXC917799:DXC917800 EGY917799:EGY917800 EQU917799:EQU917800 FAQ917799:FAQ917800 FKM917799:FKM917800 FUI917799:FUI917800 GEE917799:GEE917800 GOA917799:GOA917800 GXW917799:GXW917800 HHS917799:HHS917800 HRO917799:HRO917800 IBK917799:IBK917800 ILG917799:ILG917800 IVC917799:IVC917800 JEY917799:JEY917800 JOU917799:JOU917800 JYQ917799:JYQ917800 KIM917799:KIM917800 KSI917799:KSI917800 LCE917799:LCE917800 LMA917799:LMA917800 LVW917799:LVW917800 MFS917799:MFS917800 MPO917799:MPO917800 MZK917799:MZK917800 NJG917799:NJG917800 NTC917799:NTC917800 OCY917799:OCY917800 OMU917799:OMU917800 OWQ917799:OWQ917800 PGM917799:PGM917800 PQI917799:PQI917800 QAE917799:QAE917800 QKA917799:QKA917800 QTW917799:QTW917800 RDS917799:RDS917800 RNO917799:RNO917800 RXK917799:RXK917800 SHG917799:SHG917800 SRC917799:SRC917800 TAY917799:TAY917800 TKU917799:TKU917800 TUQ917799:TUQ917800 UEM917799:UEM917800 UOI917799:UOI917800 UYE917799:UYE917800 VIA917799:VIA917800 VRW917799:VRW917800 WBS917799:WBS917800 WLO917799:WLO917800 WVK917799:WVK917800 C983335:C983336 IY983335:IY983336 SU983335:SU983336 ACQ983335:ACQ983336 AMM983335:AMM983336 AWI983335:AWI983336 BGE983335:BGE983336 BQA983335:BQA983336 BZW983335:BZW983336 CJS983335:CJS983336 CTO983335:CTO983336 DDK983335:DDK983336 DNG983335:DNG983336 DXC983335:DXC983336 EGY983335:EGY983336 EQU983335:EQU983336 FAQ983335:FAQ983336 FKM983335:FKM983336 FUI983335:FUI983336 GEE983335:GEE983336 GOA983335:GOA983336 GXW983335:GXW983336 HHS983335:HHS983336 HRO983335:HRO983336 IBK983335:IBK983336 ILG983335:ILG983336 IVC983335:IVC983336 JEY983335:JEY983336 JOU983335:JOU983336 JYQ983335:JYQ983336 KIM983335:KIM983336 KSI983335:KSI983336 LCE983335:LCE983336 LMA983335:LMA983336 LVW983335:LVW983336 MFS983335:MFS983336 MPO983335:MPO983336 MZK983335:MZK983336 NJG983335:NJG983336 NTC983335:NTC983336 OCY983335:OCY983336 OMU983335:OMU983336 OWQ983335:OWQ983336 PGM983335:PGM983336 PQI983335:PQI983336 QAE983335:QAE983336 QKA983335:QKA983336 QTW983335:QTW983336 RDS983335:RDS983336 RNO983335:RNO983336 RXK983335:RXK983336 SHG983335:SHG983336 SRC983335:SRC983336 TAY983335:TAY983336 TKU983335:TKU983336 TUQ983335:TUQ983336 UEM983335:UEM983336 UOI983335:UOI983336 UYE983335:UYE983336 VIA983335:VIA983336 VRW983335:VRW983336 WBS983335:WBS983336 WLO983335:WLO983336 WVK983335:WVK983336 C298:C313 IY298:IY313 SU298:SU313 ACQ298:ACQ313 AMM298:AMM313 AWI298:AWI313 BGE298:BGE313 BQA298:BQA313 BZW298:BZW313 CJS298:CJS313 CTO298:CTO313 DDK298:DDK313 DNG298:DNG313 DXC298:DXC313 EGY298:EGY313 EQU298:EQU313 FAQ298:FAQ313 FKM298:FKM313 FUI298:FUI313 GEE298:GEE313 GOA298:GOA313 GXW298:GXW313 HHS298:HHS313 HRO298:HRO313 IBK298:IBK313 ILG298:ILG313 IVC298:IVC313 JEY298:JEY313 JOU298:JOU313 JYQ298:JYQ313 KIM298:KIM313 KSI298:KSI313 LCE298:LCE313 LMA298:LMA313 LVW298:LVW313 MFS298:MFS313 MPO298:MPO313 MZK298:MZK313 NJG298:NJG313 NTC298:NTC313 OCY298:OCY313 OMU298:OMU313 OWQ298:OWQ313 PGM298:PGM313 PQI298:PQI313 QAE298:QAE313 QKA298:QKA313 QTW298:QTW313 RDS298:RDS313 RNO298:RNO313 RXK298:RXK313 SHG298:SHG313 SRC298:SRC313 TAY298:TAY313 TKU298:TKU313 TUQ298:TUQ313 UEM298:UEM313 UOI298:UOI313 UYE298:UYE313 VIA298:VIA313 VRW298:VRW313 WBS298:WBS313 WLO298:WLO313 WVK298:WVK313 C65834:C65849 IY65834:IY65849 SU65834:SU65849 ACQ65834:ACQ65849 AMM65834:AMM65849 AWI65834:AWI65849 BGE65834:BGE65849 BQA65834:BQA65849 BZW65834:BZW65849 CJS65834:CJS65849 CTO65834:CTO65849 DDK65834:DDK65849 DNG65834:DNG65849 DXC65834:DXC65849 EGY65834:EGY65849 EQU65834:EQU65849 FAQ65834:FAQ65849 FKM65834:FKM65849 FUI65834:FUI65849 GEE65834:GEE65849 GOA65834:GOA65849 GXW65834:GXW65849 HHS65834:HHS65849 HRO65834:HRO65849 IBK65834:IBK65849 ILG65834:ILG65849 IVC65834:IVC65849 JEY65834:JEY65849 JOU65834:JOU65849 JYQ65834:JYQ65849 KIM65834:KIM65849 KSI65834:KSI65849 LCE65834:LCE65849 LMA65834:LMA65849 LVW65834:LVW65849 MFS65834:MFS65849 MPO65834:MPO65849 MZK65834:MZK65849 NJG65834:NJG65849 NTC65834:NTC65849 OCY65834:OCY65849 OMU65834:OMU65849 OWQ65834:OWQ65849 PGM65834:PGM65849 PQI65834:PQI65849 QAE65834:QAE65849 QKA65834:QKA65849 QTW65834:QTW65849 RDS65834:RDS65849 RNO65834:RNO65849 RXK65834:RXK65849 SHG65834:SHG65849 SRC65834:SRC65849 TAY65834:TAY65849 TKU65834:TKU65849 TUQ65834:TUQ65849 UEM65834:UEM65849 UOI65834:UOI65849 UYE65834:UYE65849 VIA65834:VIA65849 VRW65834:VRW65849 WBS65834:WBS65849 WLO65834:WLO65849 WVK65834:WVK65849 C131370:C131385 IY131370:IY131385 SU131370:SU131385 ACQ131370:ACQ131385 AMM131370:AMM131385 AWI131370:AWI131385 BGE131370:BGE131385 BQA131370:BQA131385 BZW131370:BZW131385 CJS131370:CJS131385 CTO131370:CTO131385 DDK131370:DDK131385 DNG131370:DNG131385 DXC131370:DXC131385 EGY131370:EGY131385 EQU131370:EQU131385 FAQ131370:FAQ131385 FKM131370:FKM131385 FUI131370:FUI131385 GEE131370:GEE131385 GOA131370:GOA131385 GXW131370:GXW131385 HHS131370:HHS131385 HRO131370:HRO131385 IBK131370:IBK131385 ILG131370:ILG131385 IVC131370:IVC131385 JEY131370:JEY131385 JOU131370:JOU131385 JYQ131370:JYQ131385 KIM131370:KIM131385 KSI131370:KSI131385 LCE131370:LCE131385 LMA131370:LMA131385 LVW131370:LVW131385 MFS131370:MFS131385 MPO131370:MPO131385 MZK131370:MZK131385 NJG131370:NJG131385 NTC131370:NTC131385 OCY131370:OCY131385 OMU131370:OMU131385 OWQ131370:OWQ131385 PGM131370:PGM131385 PQI131370:PQI131385 QAE131370:QAE131385 QKA131370:QKA131385 QTW131370:QTW131385 RDS131370:RDS131385 RNO131370:RNO131385 RXK131370:RXK131385 SHG131370:SHG131385 SRC131370:SRC131385 TAY131370:TAY131385 TKU131370:TKU131385 TUQ131370:TUQ131385 UEM131370:UEM131385 UOI131370:UOI131385 UYE131370:UYE131385 VIA131370:VIA131385 VRW131370:VRW131385 WBS131370:WBS131385 WLO131370:WLO131385 WVK131370:WVK131385 C196906:C196921 IY196906:IY196921 SU196906:SU196921 ACQ196906:ACQ196921 AMM196906:AMM196921 AWI196906:AWI196921 BGE196906:BGE196921 BQA196906:BQA196921 BZW196906:BZW196921 CJS196906:CJS196921 CTO196906:CTO196921 DDK196906:DDK196921 DNG196906:DNG196921 DXC196906:DXC196921 EGY196906:EGY196921 EQU196906:EQU196921 FAQ196906:FAQ196921 FKM196906:FKM196921 FUI196906:FUI196921 GEE196906:GEE196921 GOA196906:GOA196921 GXW196906:GXW196921 HHS196906:HHS196921 HRO196906:HRO196921 IBK196906:IBK196921 ILG196906:ILG196921 IVC196906:IVC196921 JEY196906:JEY196921 JOU196906:JOU196921 JYQ196906:JYQ196921 KIM196906:KIM196921 KSI196906:KSI196921 LCE196906:LCE196921 LMA196906:LMA196921 LVW196906:LVW196921 MFS196906:MFS196921 MPO196906:MPO196921 MZK196906:MZK196921 NJG196906:NJG196921 NTC196906:NTC196921 OCY196906:OCY196921 OMU196906:OMU196921 OWQ196906:OWQ196921 PGM196906:PGM196921 PQI196906:PQI196921 QAE196906:QAE196921 QKA196906:QKA196921 QTW196906:QTW196921 RDS196906:RDS196921 RNO196906:RNO196921 RXK196906:RXK196921 SHG196906:SHG196921 SRC196906:SRC196921 TAY196906:TAY196921 TKU196906:TKU196921 TUQ196906:TUQ196921 UEM196906:UEM196921 UOI196906:UOI196921 UYE196906:UYE196921 VIA196906:VIA196921 VRW196906:VRW196921 WBS196906:WBS196921 WLO196906:WLO196921 WVK196906:WVK196921 C262442:C262457 IY262442:IY262457 SU262442:SU262457 ACQ262442:ACQ262457 AMM262442:AMM262457 AWI262442:AWI262457 BGE262442:BGE262457 BQA262442:BQA262457 BZW262442:BZW262457 CJS262442:CJS262457 CTO262442:CTO262457 DDK262442:DDK262457 DNG262442:DNG262457 DXC262442:DXC262457 EGY262442:EGY262457 EQU262442:EQU262457 FAQ262442:FAQ262457 FKM262442:FKM262457 FUI262442:FUI262457 GEE262442:GEE262457 GOA262442:GOA262457 GXW262442:GXW262457 HHS262442:HHS262457 HRO262442:HRO262457 IBK262442:IBK262457 ILG262442:ILG262457 IVC262442:IVC262457 JEY262442:JEY262457 JOU262442:JOU262457 JYQ262442:JYQ262457 KIM262442:KIM262457 KSI262442:KSI262457 LCE262442:LCE262457 LMA262442:LMA262457 LVW262442:LVW262457 MFS262442:MFS262457 MPO262442:MPO262457 MZK262442:MZK262457 NJG262442:NJG262457 NTC262442:NTC262457 OCY262442:OCY262457 OMU262442:OMU262457 OWQ262442:OWQ262457 PGM262442:PGM262457 PQI262442:PQI262457 QAE262442:QAE262457 QKA262442:QKA262457 QTW262442:QTW262457 RDS262442:RDS262457 RNO262442:RNO262457 RXK262442:RXK262457 SHG262442:SHG262457 SRC262442:SRC262457 TAY262442:TAY262457 TKU262442:TKU262457 TUQ262442:TUQ262457 UEM262442:UEM262457 UOI262442:UOI262457 UYE262442:UYE262457 VIA262442:VIA262457 VRW262442:VRW262457 WBS262442:WBS262457 WLO262442:WLO262457 WVK262442:WVK262457 C327978:C327993 IY327978:IY327993 SU327978:SU327993 ACQ327978:ACQ327993 AMM327978:AMM327993 AWI327978:AWI327993 BGE327978:BGE327993 BQA327978:BQA327993 BZW327978:BZW327993 CJS327978:CJS327993 CTO327978:CTO327993 DDK327978:DDK327993 DNG327978:DNG327993 DXC327978:DXC327993 EGY327978:EGY327993 EQU327978:EQU327993 FAQ327978:FAQ327993 FKM327978:FKM327993 FUI327978:FUI327993 GEE327978:GEE327993 GOA327978:GOA327993 GXW327978:GXW327993 HHS327978:HHS327993 HRO327978:HRO327993 IBK327978:IBK327993 ILG327978:ILG327993 IVC327978:IVC327993 JEY327978:JEY327993 JOU327978:JOU327993 JYQ327978:JYQ327993 KIM327978:KIM327993 KSI327978:KSI327993 LCE327978:LCE327993 LMA327978:LMA327993 LVW327978:LVW327993 MFS327978:MFS327993 MPO327978:MPO327993 MZK327978:MZK327993 NJG327978:NJG327993 NTC327978:NTC327993 OCY327978:OCY327993 OMU327978:OMU327993 OWQ327978:OWQ327993 PGM327978:PGM327993 PQI327978:PQI327993 QAE327978:QAE327993 QKA327978:QKA327993 QTW327978:QTW327993 RDS327978:RDS327993 RNO327978:RNO327993 RXK327978:RXK327993 SHG327978:SHG327993 SRC327978:SRC327993 TAY327978:TAY327993 TKU327978:TKU327993 TUQ327978:TUQ327993 UEM327978:UEM327993 UOI327978:UOI327993 UYE327978:UYE327993 VIA327978:VIA327993 VRW327978:VRW327993 WBS327978:WBS327993 WLO327978:WLO327993 WVK327978:WVK327993 C393514:C393529 IY393514:IY393529 SU393514:SU393529 ACQ393514:ACQ393529 AMM393514:AMM393529 AWI393514:AWI393529 BGE393514:BGE393529 BQA393514:BQA393529 BZW393514:BZW393529 CJS393514:CJS393529 CTO393514:CTO393529 DDK393514:DDK393529 DNG393514:DNG393529 DXC393514:DXC393529 EGY393514:EGY393529 EQU393514:EQU393529 FAQ393514:FAQ393529 FKM393514:FKM393529 FUI393514:FUI393529 GEE393514:GEE393529 GOA393514:GOA393529 GXW393514:GXW393529 HHS393514:HHS393529 HRO393514:HRO393529 IBK393514:IBK393529 ILG393514:ILG393529 IVC393514:IVC393529 JEY393514:JEY393529 JOU393514:JOU393529 JYQ393514:JYQ393529 KIM393514:KIM393529 KSI393514:KSI393529 LCE393514:LCE393529 LMA393514:LMA393529 LVW393514:LVW393529 MFS393514:MFS393529 MPO393514:MPO393529 MZK393514:MZK393529 NJG393514:NJG393529 NTC393514:NTC393529 OCY393514:OCY393529 OMU393514:OMU393529 OWQ393514:OWQ393529 PGM393514:PGM393529 PQI393514:PQI393529 QAE393514:QAE393529 QKA393514:QKA393529 QTW393514:QTW393529 RDS393514:RDS393529 RNO393514:RNO393529 RXK393514:RXK393529 SHG393514:SHG393529 SRC393514:SRC393529 TAY393514:TAY393529 TKU393514:TKU393529 TUQ393514:TUQ393529 UEM393514:UEM393529 UOI393514:UOI393529 UYE393514:UYE393529 VIA393514:VIA393529 VRW393514:VRW393529 WBS393514:WBS393529 WLO393514:WLO393529 WVK393514:WVK393529 C459050:C459065 IY459050:IY459065 SU459050:SU459065 ACQ459050:ACQ459065 AMM459050:AMM459065 AWI459050:AWI459065 BGE459050:BGE459065 BQA459050:BQA459065 BZW459050:BZW459065 CJS459050:CJS459065 CTO459050:CTO459065 DDK459050:DDK459065 DNG459050:DNG459065 DXC459050:DXC459065 EGY459050:EGY459065 EQU459050:EQU459065 FAQ459050:FAQ459065 FKM459050:FKM459065 FUI459050:FUI459065 GEE459050:GEE459065 GOA459050:GOA459065 GXW459050:GXW459065 HHS459050:HHS459065 HRO459050:HRO459065 IBK459050:IBK459065 ILG459050:ILG459065 IVC459050:IVC459065 JEY459050:JEY459065 JOU459050:JOU459065 JYQ459050:JYQ459065 KIM459050:KIM459065 KSI459050:KSI459065 LCE459050:LCE459065 LMA459050:LMA459065 LVW459050:LVW459065 MFS459050:MFS459065 MPO459050:MPO459065 MZK459050:MZK459065 NJG459050:NJG459065 NTC459050:NTC459065 OCY459050:OCY459065 OMU459050:OMU459065 OWQ459050:OWQ459065 PGM459050:PGM459065 PQI459050:PQI459065 QAE459050:QAE459065 QKA459050:QKA459065 QTW459050:QTW459065 RDS459050:RDS459065 RNO459050:RNO459065 RXK459050:RXK459065 SHG459050:SHG459065 SRC459050:SRC459065 TAY459050:TAY459065 TKU459050:TKU459065 TUQ459050:TUQ459065 UEM459050:UEM459065 UOI459050:UOI459065 UYE459050:UYE459065 VIA459050:VIA459065 VRW459050:VRW459065 WBS459050:WBS459065 WLO459050:WLO459065 WVK459050:WVK459065 C524586:C524601 IY524586:IY524601 SU524586:SU524601 ACQ524586:ACQ524601 AMM524586:AMM524601 AWI524586:AWI524601 BGE524586:BGE524601 BQA524586:BQA524601 BZW524586:BZW524601 CJS524586:CJS524601 CTO524586:CTO524601 DDK524586:DDK524601 DNG524586:DNG524601 DXC524586:DXC524601 EGY524586:EGY524601 EQU524586:EQU524601 FAQ524586:FAQ524601 FKM524586:FKM524601 FUI524586:FUI524601 GEE524586:GEE524601 GOA524586:GOA524601 GXW524586:GXW524601 HHS524586:HHS524601 HRO524586:HRO524601 IBK524586:IBK524601 ILG524586:ILG524601 IVC524586:IVC524601 JEY524586:JEY524601 JOU524586:JOU524601 JYQ524586:JYQ524601 KIM524586:KIM524601 KSI524586:KSI524601 LCE524586:LCE524601 LMA524586:LMA524601 LVW524586:LVW524601 MFS524586:MFS524601 MPO524586:MPO524601 MZK524586:MZK524601 NJG524586:NJG524601 NTC524586:NTC524601 OCY524586:OCY524601 OMU524586:OMU524601 OWQ524586:OWQ524601 PGM524586:PGM524601 PQI524586:PQI524601 QAE524586:QAE524601 QKA524586:QKA524601 QTW524586:QTW524601 RDS524586:RDS524601 RNO524586:RNO524601 RXK524586:RXK524601 SHG524586:SHG524601 SRC524586:SRC524601 TAY524586:TAY524601 TKU524586:TKU524601 TUQ524586:TUQ524601 UEM524586:UEM524601 UOI524586:UOI524601 UYE524586:UYE524601 VIA524586:VIA524601 VRW524586:VRW524601 WBS524586:WBS524601 WLO524586:WLO524601 WVK524586:WVK524601 C590122:C590137 IY590122:IY590137 SU590122:SU590137 ACQ590122:ACQ590137 AMM590122:AMM590137 AWI590122:AWI590137 BGE590122:BGE590137 BQA590122:BQA590137 BZW590122:BZW590137 CJS590122:CJS590137 CTO590122:CTO590137 DDK590122:DDK590137 DNG590122:DNG590137 DXC590122:DXC590137 EGY590122:EGY590137 EQU590122:EQU590137 FAQ590122:FAQ590137 FKM590122:FKM590137 FUI590122:FUI590137 GEE590122:GEE590137 GOA590122:GOA590137 GXW590122:GXW590137 HHS590122:HHS590137 HRO590122:HRO590137 IBK590122:IBK590137 ILG590122:ILG590137 IVC590122:IVC590137 JEY590122:JEY590137 JOU590122:JOU590137 JYQ590122:JYQ590137 KIM590122:KIM590137 KSI590122:KSI590137 LCE590122:LCE590137 LMA590122:LMA590137 LVW590122:LVW590137 MFS590122:MFS590137 MPO590122:MPO590137 MZK590122:MZK590137 NJG590122:NJG590137 NTC590122:NTC590137 OCY590122:OCY590137 OMU590122:OMU590137 OWQ590122:OWQ590137 PGM590122:PGM590137 PQI590122:PQI590137 QAE590122:QAE590137 QKA590122:QKA590137 QTW590122:QTW590137 RDS590122:RDS590137 RNO590122:RNO590137 RXK590122:RXK590137 SHG590122:SHG590137 SRC590122:SRC590137 TAY590122:TAY590137 TKU590122:TKU590137 TUQ590122:TUQ590137 UEM590122:UEM590137 UOI590122:UOI590137 UYE590122:UYE590137 VIA590122:VIA590137 VRW590122:VRW590137 WBS590122:WBS590137 WLO590122:WLO590137 WVK590122:WVK590137 C655658:C655673 IY655658:IY655673 SU655658:SU655673 ACQ655658:ACQ655673 AMM655658:AMM655673 AWI655658:AWI655673 BGE655658:BGE655673 BQA655658:BQA655673 BZW655658:BZW655673 CJS655658:CJS655673 CTO655658:CTO655673 DDK655658:DDK655673 DNG655658:DNG655673 DXC655658:DXC655673 EGY655658:EGY655673 EQU655658:EQU655673 FAQ655658:FAQ655673 FKM655658:FKM655673 FUI655658:FUI655673 GEE655658:GEE655673 GOA655658:GOA655673 GXW655658:GXW655673 HHS655658:HHS655673 HRO655658:HRO655673 IBK655658:IBK655673 ILG655658:ILG655673 IVC655658:IVC655673 JEY655658:JEY655673 JOU655658:JOU655673 JYQ655658:JYQ655673 KIM655658:KIM655673 KSI655658:KSI655673 LCE655658:LCE655673 LMA655658:LMA655673 LVW655658:LVW655673 MFS655658:MFS655673 MPO655658:MPO655673 MZK655658:MZK655673 NJG655658:NJG655673 NTC655658:NTC655673 OCY655658:OCY655673 OMU655658:OMU655673 OWQ655658:OWQ655673 PGM655658:PGM655673 PQI655658:PQI655673 QAE655658:QAE655673 QKA655658:QKA655673 QTW655658:QTW655673 RDS655658:RDS655673 RNO655658:RNO655673 RXK655658:RXK655673 SHG655658:SHG655673 SRC655658:SRC655673 TAY655658:TAY655673 TKU655658:TKU655673 TUQ655658:TUQ655673 UEM655658:UEM655673 UOI655658:UOI655673 UYE655658:UYE655673 VIA655658:VIA655673 VRW655658:VRW655673 WBS655658:WBS655673 WLO655658:WLO655673 WVK655658:WVK655673 C721194:C721209 IY721194:IY721209 SU721194:SU721209 ACQ721194:ACQ721209 AMM721194:AMM721209 AWI721194:AWI721209 BGE721194:BGE721209 BQA721194:BQA721209 BZW721194:BZW721209 CJS721194:CJS721209 CTO721194:CTO721209 DDK721194:DDK721209 DNG721194:DNG721209 DXC721194:DXC721209 EGY721194:EGY721209 EQU721194:EQU721209 FAQ721194:FAQ721209 FKM721194:FKM721209 FUI721194:FUI721209 GEE721194:GEE721209 GOA721194:GOA721209 GXW721194:GXW721209 HHS721194:HHS721209 HRO721194:HRO721209 IBK721194:IBK721209 ILG721194:ILG721209 IVC721194:IVC721209 JEY721194:JEY721209 JOU721194:JOU721209 JYQ721194:JYQ721209 KIM721194:KIM721209 KSI721194:KSI721209 LCE721194:LCE721209 LMA721194:LMA721209 LVW721194:LVW721209 MFS721194:MFS721209 MPO721194:MPO721209 MZK721194:MZK721209 NJG721194:NJG721209 NTC721194:NTC721209 OCY721194:OCY721209 OMU721194:OMU721209 OWQ721194:OWQ721209 PGM721194:PGM721209 PQI721194:PQI721209 QAE721194:QAE721209 QKA721194:QKA721209 QTW721194:QTW721209 RDS721194:RDS721209 RNO721194:RNO721209 RXK721194:RXK721209 SHG721194:SHG721209 SRC721194:SRC721209 TAY721194:TAY721209 TKU721194:TKU721209 TUQ721194:TUQ721209 UEM721194:UEM721209 UOI721194:UOI721209 UYE721194:UYE721209 VIA721194:VIA721209 VRW721194:VRW721209 WBS721194:WBS721209 WLO721194:WLO721209 WVK721194:WVK721209 C786730:C786745 IY786730:IY786745 SU786730:SU786745 ACQ786730:ACQ786745 AMM786730:AMM786745 AWI786730:AWI786745 BGE786730:BGE786745 BQA786730:BQA786745 BZW786730:BZW786745 CJS786730:CJS786745 CTO786730:CTO786745 DDK786730:DDK786745 DNG786730:DNG786745 DXC786730:DXC786745 EGY786730:EGY786745 EQU786730:EQU786745 FAQ786730:FAQ786745 FKM786730:FKM786745 FUI786730:FUI786745 GEE786730:GEE786745 GOA786730:GOA786745 GXW786730:GXW786745 HHS786730:HHS786745 HRO786730:HRO786745 IBK786730:IBK786745 ILG786730:ILG786745 IVC786730:IVC786745 JEY786730:JEY786745 JOU786730:JOU786745 JYQ786730:JYQ786745 KIM786730:KIM786745 KSI786730:KSI786745 LCE786730:LCE786745 LMA786730:LMA786745 LVW786730:LVW786745 MFS786730:MFS786745 MPO786730:MPO786745 MZK786730:MZK786745 NJG786730:NJG786745 NTC786730:NTC786745 OCY786730:OCY786745 OMU786730:OMU786745 OWQ786730:OWQ786745 PGM786730:PGM786745 PQI786730:PQI786745 QAE786730:QAE786745 QKA786730:QKA786745 QTW786730:QTW786745 RDS786730:RDS786745 RNO786730:RNO786745 RXK786730:RXK786745 SHG786730:SHG786745 SRC786730:SRC786745 TAY786730:TAY786745 TKU786730:TKU786745 TUQ786730:TUQ786745 UEM786730:UEM786745 UOI786730:UOI786745 UYE786730:UYE786745 VIA786730:VIA786745 VRW786730:VRW786745 WBS786730:WBS786745 WLO786730:WLO786745 WVK786730:WVK786745 C852266:C852281 IY852266:IY852281 SU852266:SU852281 ACQ852266:ACQ852281 AMM852266:AMM852281 AWI852266:AWI852281 BGE852266:BGE852281 BQA852266:BQA852281 BZW852266:BZW852281 CJS852266:CJS852281 CTO852266:CTO852281 DDK852266:DDK852281 DNG852266:DNG852281 DXC852266:DXC852281 EGY852266:EGY852281 EQU852266:EQU852281 FAQ852266:FAQ852281 FKM852266:FKM852281 FUI852266:FUI852281 GEE852266:GEE852281 GOA852266:GOA852281 GXW852266:GXW852281 HHS852266:HHS852281 HRO852266:HRO852281 IBK852266:IBK852281 ILG852266:ILG852281 IVC852266:IVC852281 JEY852266:JEY852281 JOU852266:JOU852281 JYQ852266:JYQ852281 KIM852266:KIM852281 KSI852266:KSI852281 LCE852266:LCE852281 LMA852266:LMA852281 LVW852266:LVW852281 MFS852266:MFS852281 MPO852266:MPO852281 MZK852266:MZK852281 NJG852266:NJG852281 NTC852266:NTC852281 OCY852266:OCY852281 OMU852266:OMU852281 OWQ852266:OWQ852281 PGM852266:PGM852281 PQI852266:PQI852281 QAE852266:QAE852281 QKA852266:QKA852281 QTW852266:QTW852281 RDS852266:RDS852281 RNO852266:RNO852281 RXK852266:RXK852281 SHG852266:SHG852281 SRC852266:SRC852281 TAY852266:TAY852281 TKU852266:TKU852281 TUQ852266:TUQ852281 UEM852266:UEM852281 UOI852266:UOI852281 UYE852266:UYE852281 VIA852266:VIA852281 VRW852266:VRW852281 WBS852266:WBS852281 WLO852266:WLO852281 WVK852266:WVK852281 C917802:C917817 IY917802:IY917817 SU917802:SU917817 ACQ917802:ACQ917817 AMM917802:AMM917817 AWI917802:AWI917817 BGE917802:BGE917817 BQA917802:BQA917817 BZW917802:BZW917817 CJS917802:CJS917817 CTO917802:CTO917817 DDK917802:DDK917817 DNG917802:DNG917817 DXC917802:DXC917817 EGY917802:EGY917817 EQU917802:EQU917817 FAQ917802:FAQ917817 FKM917802:FKM917817 FUI917802:FUI917817 GEE917802:GEE917817 GOA917802:GOA917817 GXW917802:GXW917817 HHS917802:HHS917817 HRO917802:HRO917817 IBK917802:IBK917817 ILG917802:ILG917817 IVC917802:IVC917817 JEY917802:JEY917817 JOU917802:JOU917817 JYQ917802:JYQ917817 KIM917802:KIM917817 KSI917802:KSI917817 LCE917802:LCE917817 LMA917802:LMA917817 LVW917802:LVW917817 MFS917802:MFS917817 MPO917802:MPO917817 MZK917802:MZK917817 NJG917802:NJG917817 NTC917802:NTC917817 OCY917802:OCY917817 OMU917802:OMU917817 OWQ917802:OWQ917817 PGM917802:PGM917817 PQI917802:PQI917817 QAE917802:QAE917817 QKA917802:QKA917817 QTW917802:QTW917817 RDS917802:RDS917817 RNO917802:RNO917817 RXK917802:RXK917817 SHG917802:SHG917817 SRC917802:SRC917817 TAY917802:TAY917817 TKU917802:TKU917817 TUQ917802:TUQ917817 UEM917802:UEM917817 UOI917802:UOI917817 UYE917802:UYE917817 VIA917802:VIA917817 VRW917802:VRW917817 WBS917802:WBS917817 WLO917802:WLO917817 WVK917802:WVK917817 C983338:C983353 IY983338:IY983353 SU983338:SU983353 ACQ983338:ACQ983353 AMM983338:AMM983353 AWI983338:AWI983353 BGE983338:BGE983353 BQA983338:BQA983353 BZW983338:BZW983353 CJS983338:CJS983353 CTO983338:CTO983353 DDK983338:DDK983353 DNG983338:DNG983353 DXC983338:DXC983353 EGY983338:EGY983353 EQU983338:EQU983353 FAQ983338:FAQ983353 FKM983338:FKM983353 FUI983338:FUI983353 GEE983338:GEE983353 GOA983338:GOA983353 GXW983338:GXW983353 HHS983338:HHS983353 HRO983338:HRO983353 IBK983338:IBK983353 ILG983338:ILG983353 IVC983338:IVC983353 JEY983338:JEY983353 JOU983338:JOU983353 JYQ983338:JYQ983353 KIM983338:KIM983353 KSI983338:KSI983353 LCE983338:LCE983353 LMA983338:LMA983353 LVW983338:LVW983353 MFS983338:MFS983353 MPO983338:MPO983353 MZK983338:MZK983353 NJG983338:NJG983353 NTC983338:NTC983353 OCY983338:OCY983353 OMU983338:OMU983353 OWQ983338:OWQ983353 PGM983338:PGM983353 PQI983338:PQI983353 QAE983338:QAE983353 QKA983338:QKA983353 QTW983338:QTW983353 RDS983338:RDS983353 RNO983338:RNO983353 RXK983338:RXK983353 SHG983338:SHG983353 SRC983338:SRC983353 TAY983338:TAY983353 TKU983338:TKU983353 TUQ983338:TUQ983353 UEM983338:UEM983353 UOI983338:UOI983353 UYE983338:UYE983353 VIA983338:VIA983353 VRW983338:VRW983353 WBS983338:WBS983353 WLO983338:WLO983353 WVK983338:WVK983353 C245 IY245 SU245 ACQ245 AMM245 AWI245 BGE245 BQA245 BZW245 CJS245 CTO245 DDK245 DNG245 DXC245 EGY245 EQU245 FAQ245 FKM245 FUI245 GEE245 GOA245 GXW245 HHS245 HRO245 IBK245 ILG245 IVC245 JEY245 JOU245 JYQ245 KIM245 KSI245 LCE245 LMA245 LVW245 MFS245 MPO245 MZK245 NJG245 NTC245 OCY245 OMU245 OWQ245 PGM245 PQI245 QAE245 QKA245 QTW245 RDS245 RNO245 RXK245 SHG245 SRC245 TAY245 TKU245 TUQ245 UEM245 UOI245 UYE245 VIA245 VRW245 WBS245 WLO245 WVK245 C65781 IY65781 SU65781 ACQ65781 AMM65781 AWI65781 BGE65781 BQA65781 BZW65781 CJS65781 CTO65781 DDK65781 DNG65781 DXC65781 EGY65781 EQU65781 FAQ65781 FKM65781 FUI65781 GEE65781 GOA65781 GXW65781 HHS65781 HRO65781 IBK65781 ILG65781 IVC65781 JEY65781 JOU65781 JYQ65781 KIM65781 KSI65781 LCE65781 LMA65781 LVW65781 MFS65781 MPO65781 MZK65781 NJG65781 NTC65781 OCY65781 OMU65781 OWQ65781 PGM65781 PQI65781 QAE65781 QKA65781 QTW65781 RDS65781 RNO65781 RXK65781 SHG65781 SRC65781 TAY65781 TKU65781 TUQ65781 UEM65781 UOI65781 UYE65781 VIA65781 VRW65781 WBS65781 WLO65781 WVK65781 C131317 IY131317 SU131317 ACQ131317 AMM131317 AWI131317 BGE131317 BQA131317 BZW131317 CJS131317 CTO131317 DDK131317 DNG131317 DXC131317 EGY131317 EQU131317 FAQ131317 FKM131317 FUI131317 GEE131317 GOA131317 GXW131317 HHS131317 HRO131317 IBK131317 ILG131317 IVC131317 JEY131317 JOU131317 JYQ131317 KIM131317 KSI131317 LCE131317 LMA131317 LVW131317 MFS131317 MPO131317 MZK131317 NJG131317 NTC131317 OCY131317 OMU131317 OWQ131317 PGM131317 PQI131317 QAE131317 QKA131317 QTW131317 RDS131317 RNO131317 RXK131317 SHG131317 SRC131317 TAY131317 TKU131317 TUQ131317 UEM131317 UOI131317 UYE131317 VIA131317 VRW131317 WBS131317 WLO131317 WVK131317 C196853 IY196853 SU196853 ACQ196853 AMM196853 AWI196853 BGE196853 BQA196853 BZW196853 CJS196853 CTO196853 DDK196853 DNG196853 DXC196853 EGY196853 EQU196853 FAQ196853 FKM196853 FUI196853 GEE196853 GOA196853 GXW196853 HHS196853 HRO196853 IBK196853 ILG196853 IVC196853 JEY196853 JOU196853 JYQ196853 KIM196853 KSI196853 LCE196853 LMA196853 LVW196853 MFS196853 MPO196853 MZK196853 NJG196853 NTC196853 OCY196853 OMU196853 OWQ196853 PGM196853 PQI196853 QAE196853 QKA196853 QTW196853 RDS196853 RNO196853 RXK196853 SHG196853 SRC196853 TAY196853 TKU196853 TUQ196853 UEM196853 UOI196853 UYE196853 VIA196853 VRW196853 WBS196853 WLO196853 WVK196853 C262389 IY262389 SU262389 ACQ262389 AMM262389 AWI262389 BGE262389 BQA262389 BZW262389 CJS262389 CTO262389 DDK262389 DNG262389 DXC262389 EGY262389 EQU262389 FAQ262389 FKM262389 FUI262389 GEE262389 GOA262389 GXW262389 HHS262389 HRO262389 IBK262389 ILG262389 IVC262389 JEY262389 JOU262389 JYQ262389 KIM262389 KSI262389 LCE262389 LMA262389 LVW262389 MFS262389 MPO262389 MZK262389 NJG262389 NTC262389 OCY262389 OMU262389 OWQ262389 PGM262389 PQI262389 QAE262389 QKA262389 QTW262389 RDS262389 RNO262389 RXK262389 SHG262389 SRC262389 TAY262389 TKU262389 TUQ262389 UEM262389 UOI262389 UYE262389 VIA262389 VRW262389 WBS262389 WLO262389 WVK262389 C327925 IY327925 SU327925 ACQ327925 AMM327925 AWI327925 BGE327925 BQA327925 BZW327925 CJS327925 CTO327925 DDK327925 DNG327925 DXC327925 EGY327925 EQU327925 FAQ327925 FKM327925 FUI327925 GEE327925 GOA327925 GXW327925 HHS327925 HRO327925 IBK327925 ILG327925 IVC327925 JEY327925 JOU327925 JYQ327925 KIM327925 KSI327925 LCE327925 LMA327925 LVW327925 MFS327925 MPO327925 MZK327925 NJG327925 NTC327925 OCY327925 OMU327925 OWQ327925 PGM327925 PQI327925 QAE327925 QKA327925 QTW327925 RDS327925 RNO327925 RXK327925 SHG327925 SRC327925 TAY327925 TKU327925 TUQ327925 UEM327925 UOI327925 UYE327925 VIA327925 VRW327925 WBS327925 WLO327925 WVK327925 C393461 IY393461 SU393461 ACQ393461 AMM393461 AWI393461 BGE393461 BQA393461 BZW393461 CJS393461 CTO393461 DDK393461 DNG393461 DXC393461 EGY393461 EQU393461 FAQ393461 FKM393461 FUI393461 GEE393461 GOA393461 GXW393461 HHS393461 HRO393461 IBK393461 ILG393461 IVC393461 JEY393461 JOU393461 JYQ393461 KIM393461 KSI393461 LCE393461 LMA393461 LVW393461 MFS393461 MPO393461 MZK393461 NJG393461 NTC393461 OCY393461 OMU393461 OWQ393461 PGM393461 PQI393461 QAE393461 QKA393461 QTW393461 RDS393461 RNO393461 RXK393461 SHG393461 SRC393461 TAY393461 TKU393461 TUQ393461 UEM393461 UOI393461 UYE393461 VIA393461 VRW393461 WBS393461 WLO393461 WVK393461 C458997 IY458997 SU458997 ACQ458997 AMM458997 AWI458997 BGE458997 BQA458997 BZW458997 CJS458997 CTO458997 DDK458997 DNG458997 DXC458997 EGY458997 EQU458997 FAQ458997 FKM458997 FUI458997 GEE458997 GOA458997 GXW458997 HHS458997 HRO458997 IBK458997 ILG458997 IVC458997 JEY458997 JOU458997 JYQ458997 KIM458997 KSI458997 LCE458997 LMA458997 LVW458997 MFS458997 MPO458997 MZK458997 NJG458997 NTC458997 OCY458997 OMU458997 OWQ458997 PGM458997 PQI458997 QAE458997 QKA458997 QTW458997 RDS458997 RNO458997 RXK458997 SHG458997 SRC458997 TAY458997 TKU458997 TUQ458997 UEM458997 UOI458997 UYE458997 VIA458997 VRW458997 WBS458997 WLO458997 WVK458997 C524533 IY524533 SU524533 ACQ524533 AMM524533 AWI524533 BGE524533 BQA524533 BZW524533 CJS524533 CTO524533 DDK524533 DNG524533 DXC524533 EGY524533 EQU524533 FAQ524533 FKM524533 FUI524533 GEE524533 GOA524533 GXW524533 HHS524533 HRO524533 IBK524533 ILG524533 IVC524533 JEY524533 JOU524533 JYQ524533 KIM524533 KSI524533 LCE524533 LMA524533 LVW524533 MFS524533 MPO524533 MZK524533 NJG524533 NTC524533 OCY524533 OMU524533 OWQ524533 PGM524533 PQI524533 QAE524533 QKA524533 QTW524533 RDS524533 RNO524533 RXK524533 SHG524533 SRC524533 TAY524533 TKU524533 TUQ524533 UEM524533 UOI524533 UYE524533 VIA524533 VRW524533 WBS524533 WLO524533 WVK524533 C590069 IY590069 SU590069 ACQ590069 AMM590069 AWI590069 BGE590069 BQA590069 BZW590069 CJS590069 CTO590069 DDK590069 DNG590069 DXC590069 EGY590069 EQU590069 FAQ590069 FKM590069 FUI590069 GEE590069 GOA590069 GXW590069 HHS590069 HRO590069 IBK590069 ILG590069 IVC590069 JEY590069 JOU590069 JYQ590069 KIM590069 KSI590069 LCE590069 LMA590069 LVW590069 MFS590069 MPO590069 MZK590069 NJG590069 NTC590069 OCY590069 OMU590069 OWQ590069 PGM590069 PQI590069 QAE590069 QKA590069 QTW590069 RDS590069 RNO590069 RXK590069 SHG590069 SRC590069 TAY590069 TKU590069 TUQ590069 UEM590069 UOI590069 UYE590069 VIA590069 VRW590069 WBS590069 WLO590069 WVK590069 C655605 IY655605 SU655605 ACQ655605 AMM655605 AWI655605 BGE655605 BQA655605 BZW655605 CJS655605 CTO655605 DDK655605 DNG655605 DXC655605 EGY655605 EQU655605 FAQ655605 FKM655605 FUI655605 GEE655605 GOA655605 GXW655605 HHS655605 HRO655605 IBK655605 ILG655605 IVC655605 JEY655605 JOU655605 JYQ655605 KIM655605 KSI655605 LCE655605 LMA655605 LVW655605 MFS655605 MPO655605 MZK655605 NJG655605 NTC655605 OCY655605 OMU655605 OWQ655605 PGM655605 PQI655605 QAE655605 QKA655605 QTW655605 RDS655605 RNO655605 RXK655605 SHG655605 SRC655605 TAY655605 TKU655605 TUQ655605 UEM655605 UOI655605 UYE655605 VIA655605 VRW655605 WBS655605 WLO655605 WVK655605 C721141 IY721141 SU721141 ACQ721141 AMM721141 AWI721141 BGE721141 BQA721141 BZW721141 CJS721141 CTO721141 DDK721141 DNG721141 DXC721141 EGY721141 EQU721141 FAQ721141 FKM721141 FUI721141 GEE721141 GOA721141 GXW721141 HHS721141 HRO721141 IBK721141 ILG721141 IVC721141 JEY721141 JOU721141 JYQ721141 KIM721141 KSI721141 LCE721141 LMA721141 LVW721141 MFS721141 MPO721141 MZK721141 NJG721141 NTC721141 OCY721141 OMU721141 OWQ721141 PGM721141 PQI721141 QAE721141 QKA721141 QTW721141 RDS721141 RNO721141 RXK721141 SHG721141 SRC721141 TAY721141 TKU721141 TUQ721141 UEM721141 UOI721141 UYE721141 VIA721141 VRW721141 WBS721141 WLO721141 WVK721141 C786677 IY786677 SU786677 ACQ786677 AMM786677 AWI786677 BGE786677 BQA786677 BZW786677 CJS786677 CTO786677 DDK786677 DNG786677 DXC786677 EGY786677 EQU786677 FAQ786677 FKM786677 FUI786677 GEE786677 GOA786677 GXW786677 HHS786677 HRO786677 IBK786677 ILG786677 IVC786677 JEY786677 JOU786677 JYQ786677 KIM786677 KSI786677 LCE786677 LMA786677 LVW786677 MFS786677 MPO786677 MZK786677 NJG786677 NTC786677 OCY786677 OMU786677 OWQ786677 PGM786677 PQI786677 QAE786677 QKA786677 QTW786677 RDS786677 RNO786677 RXK786677 SHG786677 SRC786677 TAY786677 TKU786677 TUQ786677 UEM786677 UOI786677 UYE786677 VIA786677 VRW786677 WBS786677 WLO786677 WVK786677 C852213 IY852213 SU852213 ACQ852213 AMM852213 AWI852213 BGE852213 BQA852213 BZW852213 CJS852213 CTO852213 DDK852213 DNG852213 DXC852213 EGY852213 EQU852213 FAQ852213 FKM852213 FUI852213 GEE852213 GOA852213 GXW852213 HHS852213 HRO852213 IBK852213 ILG852213 IVC852213 JEY852213 JOU852213 JYQ852213 KIM852213 KSI852213 LCE852213 LMA852213 LVW852213 MFS852213 MPO852213 MZK852213 NJG852213 NTC852213 OCY852213 OMU852213 OWQ852213 PGM852213 PQI852213 QAE852213 QKA852213 QTW852213 RDS852213 RNO852213 RXK852213 SHG852213 SRC852213 TAY852213 TKU852213 TUQ852213 UEM852213 UOI852213 UYE852213 VIA852213 VRW852213 WBS852213 WLO852213 WVK852213 C917749 IY917749 SU917749 ACQ917749 AMM917749 AWI917749 BGE917749 BQA917749 BZW917749 CJS917749 CTO917749 DDK917749 DNG917749 DXC917749 EGY917749 EQU917749 FAQ917749 FKM917749 FUI917749 GEE917749 GOA917749 GXW917749 HHS917749 HRO917749 IBK917749 ILG917749 IVC917749 JEY917749 JOU917749 JYQ917749 KIM917749 KSI917749 LCE917749 LMA917749 LVW917749 MFS917749 MPO917749 MZK917749 NJG917749 NTC917749 OCY917749 OMU917749 OWQ917749 PGM917749 PQI917749 QAE917749 QKA917749 QTW917749 RDS917749 RNO917749 RXK917749 SHG917749 SRC917749 TAY917749 TKU917749 TUQ917749 UEM917749 UOI917749 UYE917749 VIA917749 VRW917749 WBS917749 WLO917749 WVK917749 C983285 IY983285 SU983285 ACQ983285 AMM983285 AWI983285 BGE983285 BQA983285 BZW983285 CJS983285 CTO983285 DDK983285 DNG983285 DXC983285 EGY983285 EQU983285 FAQ983285 FKM983285 FUI983285 GEE983285 GOA983285 GXW983285 HHS983285 HRO983285 IBK983285 ILG983285 IVC983285 JEY983285 JOU983285 JYQ983285 KIM983285 KSI983285 LCE983285 LMA983285 LVW983285 MFS983285 MPO983285 MZK983285 NJG983285 NTC983285 OCY983285 OMU983285 OWQ983285 PGM983285 PQI983285 QAE983285 QKA983285 QTW983285 RDS983285 RNO983285 RXK983285 SHG983285 SRC983285 TAY983285 TKU983285 TUQ983285 UEM983285 UOI983285 UYE983285 VIA983285 VRW983285 WBS983285 WLO983285 WVK983285 C289:C293 IY289:IY293 SU289:SU293 ACQ289:ACQ293 AMM289:AMM293 AWI289:AWI293 BGE289:BGE293 BQA289:BQA293 BZW289:BZW293 CJS289:CJS293 CTO289:CTO293 DDK289:DDK293 DNG289:DNG293 DXC289:DXC293 EGY289:EGY293 EQU289:EQU293 FAQ289:FAQ293 FKM289:FKM293 FUI289:FUI293 GEE289:GEE293 GOA289:GOA293 GXW289:GXW293 HHS289:HHS293 HRO289:HRO293 IBK289:IBK293 ILG289:ILG293 IVC289:IVC293 JEY289:JEY293 JOU289:JOU293 JYQ289:JYQ293 KIM289:KIM293 KSI289:KSI293 LCE289:LCE293 LMA289:LMA293 LVW289:LVW293 MFS289:MFS293 MPO289:MPO293 MZK289:MZK293 NJG289:NJG293 NTC289:NTC293 OCY289:OCY293 OMU289:OMU293 OWQ289:OWQ293 PGM289:PGM293 PQI289:PQI293 QAE289:QAE293 QKA289:QKA293 QTW289:QTW293 RDS289:RDS293 RNO289:RNO293 RXK289:RXK293 SHG289:SHG293 SRC289:SRC293 TAY289:TAY293 TKU289:TKU293 TUQ289:TUQ293 UEM289:UEM293 UOI289:UOI293 UYE289:UYE293 VIA289:VIA293 VRW289:VRW293 WBS289:WBS293 WLO289:WLO293 WVK289:WVK293 C65825:C65829 IY65825:IY65829 SU65825:SU65829 ACQ65825:ACQ65829 AMM65825:AMM65829 AWI65825:AWI65829 BGE65825:BGE65829 BQA65825:BQA65829 BZW65825:BZW65829 CJS65825:CJS65829 CTO65825:CTO65829 DDK65825:DDK65829 DNG65825:DNG65829 DXC65825:DXC65829 EGY65825:EGY65829 EQU65825:EQU65829 FAQ65825:FAQ65829 FKM65825:FKM65829 FUI65825:FUI65829 GEE65825:GEE65829 GOA65825:GOA65829 GXW65825:GXW65829 HHS65825:HHS65829 HRO65825:HRO65829 IBK65825:IBK65829 ILG65825:ILG65829 IVC65825:IVC65829 JEY65825:JEY65829 JOU65825:JOU65829 JYQ65825:JYQ65829 KIM65825:KIM65829 KSI65825:KSI65829 LCE65825:LCE65829 LMA65825:LMA65829 LVW65825:LVW65829 MFS65825:MFS65829 MPO65825:MPO65829 MZK65825:MZK65829 NJG65825:NJG65829 NTC65825:NTC65829 OCY65825:OCY65829 OMU65825:OMU65829 OWQ65825:OWQ65829 PGM65825:PGM65829 PQI65825:PQI65829 QAE65825:QAE65829 QKA65825:QKA65829 QTW65825:QTW65829 RDS65825:RDS65829 RNO65825:RNO65829 RXK65825:RXK65829 SHG65825:SHG65829 SRC65825:SRC65829 TAY65825:TAY65829 TKU65825:TKU65829 TUQ65825:TUQ65829 UEM65825:UEM65829 UOI65825:UOI65829 UYE65825:UYE65829 VIA65825:VIA65829 VRW65825:VRW65829 WBS65825:WBS65829 WLO65825:WLO65829 WVK65825:WVK65829 C131361:C131365 IY131361:IY131365 SU131361:SU131365 ACQ131361:ACQ131365 AMM131361:AMM131365 AWI131361:AWI131365 BGE131361:BGE131365 BQA131361:BQA131365 BZW131361:BZW131365 CJS131361:CJS131365 CTO131361:CTO131365 DDK131361:DDK131365 DNG131361:DNG131365 DXC131361:DXC131365 EGY131361:EGY131365 EQU131361:EQU131365 FAQ131361:FAQ131365 FKM131361:FKM131365 FUI131361:FUI131365 GEE131361:GEE131365 GOA131361:GOA131365 GXW131361:GXW131365 HHS131361:HHS131365 HRO131361:HRO131365 IBK131361:IBK131365 ILG131361:ILG131365 IVC131361:IVC131365 JEY131361:JEY131365 JOU131361:JOU131365 JYQ131361:JYQ131365 KIM131361:KIM131365 KSI131361:KSI131365 LCE131361:LCE131365 LMA131361:LMA131365 LVW131361:LVW131365 MFS131361:MFS131365 MPO131361:MPO131365 MZK131361:MZK131365 NJG131361:NJG131365 NTC131361:NTC131365 OCY131361:OCY131365 OMU131361:OMU131365 OWQ131361:OWQ131365 PGM131361:PGM131365 PQI131361:PQI131365 QAE131361:QAE131365 QKA131361:QKA131365 QTW131361:QTW131365 RDS131361:RDS131365 RNO131361:RNO131365 RXK131361:RXK131365 SHG131361:SHG131365 SRC131361:SRC131365 TAY131361:TAY131365 TKU131361:TKU131365 TUQ131361:TUQ131365 UEM131361:UEM131365 UOI131361:UOI131365 UYE131361:UYE131365 VIA131361:VIA131365 VRW131361:VRW131365 WBS131361:WBS131365 WLO131361:WLO131365 WVK131361:WVK131365 C196897:C196901 IY196897:IY196901 SU196897:SU196901 ACQ196897:ACQ196901 AMM196897:AMM196901 AWI196897:AWI196901 BGE196897:BGE196901 BQA196897:BQA196901 BZW196897:BZW196901 CJS196897:CJS196901 CTO196897:CTO196901 DDK196897:DDK196901 DNG196897:DNG196901 DXC196897:DXC196901 EGY196897:EGY196901 EQU196897:EQU196901 FAQ196897:FAQ196901 FKM196897:FKM196901 FUI196897:FUI196901 GEE196897:GEE196901 GOA196897:GOA196901 GXW196897:GXW196901 HHS196897:HHS196901 HRO196897:HRO196901 IBK196897:IBK196901 ILG196897:ILG196901 IVC196897:IVC196901 JEY196897:JEY196901 JOU196897:JOU196901 JYQ196897:JYQ196901 KIM196897:KIM196901 KSI196897:KSI196901 LCE196897:LCE196901 LMA196897:LMA196901 LVW196897:LVW196901 MFS196897:MFS196901 MPO196897:MPO196901 MZK196897:MZK196901 NJG196897:NJG196901 NTC196897:NTC196901 OCY196897:OCY196901 OMU196897:OMU196901 OWQ196897:OWQ196901 PGM196897:PGM196901 PQI196897:PQI196901 QAE196897:QAE196901 QKA196897:QKA196901 QTW196897:QTW196901 RDS196897:RDS196901 RNO196897:RNO196901 RXK196897:RXK196901 SHG196897:SHG196901 SRC196897:SRC196901 TAY196897:TAY196901 TKU196897:TKU196901 TUQ196897:TUQ196901 UEM196897:UEM196901 UOI196897:UOI196901 UYE196897:UYE196901 VIA196897:VIA196901 VRW196897:VRW196901 WBS196897:WBS196901 WLO196897:WLO196901 WVK196897:WVK196901 C262433:C262437 IY262433:IY262437 SU262433:SU262437 ACQ262433:ACQ262437 AMM262433:AMM262437 AWI262433:AWI262437 BGE262433:BGE262437 BQA262433:BQA262437 BZW262433:BZW262437 CJS262433:CJS262437 CTO262433:CTO262437 DDK262433:DDK262437 DNG262433:DNG262437 DXC262433:DXC262437 EGY262433:EGY262437 EQU262433:EQU262437 FAQ262433:FAQ262437 FKM262433:FKM262437 FUI262433:FUI262437 GEE262433:GEE262437 GOA262433:GOA262437 GXW262433:GXW262437 HHS262433:HHS262437 HRO262433:HRO262437 IBK262433:IBK262437 ILG262433:ILG262437 IVC262433:IVC262437 JEY262433:JEY262437 JOU262433:JOU262437 JYQ262433:JYQ262437 KIM262433:KIM262437 KSI262433:KSI262437 LCE262433:LCE262437 LMA262433:LMA262437 LVW262433:LVW262437 MFS262433:MFS262437 MPO262433:MPO262437 MZK262433:MZK262437 NJG262433:NJG262437 NTC262433:NTC262437 OCY262433:OCY262437 OMU262433:OMU262437 OWQ262433:OWQ262437 PGM262433:PGM262437 PQI262433:PQI262437 QAE262433:QAE262437 QKA262433:QKA262437 QTW262433:QTW262437 RDS262433:RDS262437 RNO262433:RNO262437 RXK262433:RXK262437 SHG262433:SHG262437 SRC262433:SRC262437 TAY262433:TAY262437 TKU262433:TKU262437 TUQ262433:TUQ262437 UEM262433:UEM262437 UOI262433:UOI262437 UYE262433:UYE262437 VIA262433:VIA262437 VRW262433:VRW262437 WBS262433:WBS262437 WLO262433:WLO262437 WVK262433:WVK262437 C327969:C327973 IY327969:IY327973 SU327969:SU327973 ACQ327969:ACQ327973 AMM327969:AMM327973 AWI327969:AWI327973 BGE327969:BGE327973 BQA327969:BQA327973 BZW327969:BZW327973 CJS327969:CJS327973 CTO327969:CTO327973 DDK327969:DDK327973 DNG327969:DNG327973 DXC327969:DXC327973 EGY327969:EGY327973 EQU327969:EQU327973 FAQ327969:FAQ327973 FKM327969:FKM327973 FUI327969:FUI327973 GEE327969:GEE327973 GOA327969:GOA327973 GXW327969:GXW327973 HHS327969:HHS327973 HRO327969:HRO327973 IBK327969:IBK327973 ILG327969:ILG327973 IVC327969:IVC327973 JEY327969:JEY327973 JOU327969:JOU327973 JYQ327969:JYQ327973 KIM327969:KIM327973 KSI327969:KSI327973 LCE327969:LCE327973 LMA327969:LMA327973 LVW327969:LVW327973 MFS327969:MFS327973 MPO327969:MPO327973 MZK327969:MZK327973 NJG327969:NJG327973 NTC327969:NTC327973 OCY327969:OCY327973 OMU327969:OMU327973 OWQ327969:OWQ327973 PGM327969:PGM327973 PQI327969:PQI327973 QAE327969:QAE327973 QKA327969:QKA327973 QTW327969:QTW327973 RDS327969:RDS327973 RNO327969:RNO327973 RXK327969:RXK327973 SHG327969:SHG327973 SRC327969:SRC327973 TAY327969:TAY327973 TKU327969:TKU327973 TUQ327969:TUQ327973 UEM327969:UEM327973 UOI327969:UOI327973 UYE327969:UYE327973 VIA327969:VIA327973 VRW327969:VRW327973 WBS327969:WBS327973 WLO327969:WLO327973 WVK327969:WVK327973 C393505:C393509 IY393505:IY393509 SU393505:SU393509 ACQ393505:ACQ393509 AMM393505:AMM393509 AWI393505:AWI393509 BGE393505:BGE393509 BQA393505:BQA393509 BZW393505:BZW393509 CJS393505:CJS393509 CTO393505:CTO393509 DDK393505:DDK393509 DNG393505:DNG393509 DXC393505:DXC393509 EGY393505:EGY393509 EQU393505:EQU393509 FAQ393505:FAQ393509 FKM393505:FKM393509 FUI393505:FUI393509 GEE393505:GEE393509 GOA393505:GOA393509 GXW393505:GXW393509 HHS393505:HHS393509 HRO393505:HRO393509 IBK393505:IBK393509 ILG393505:ILG393509 IVC393505:IVC393509 JEY393505:JEY393509 JOU393505:JOU393509 JYQ393505:JYQ393509 KIM393505:KIM393509 KSI393505:KSI393509 LCE393505:LCE393509 LMA393505:LMA393509 LVW393505:LVW393509 MFS393505:MFS393509 MPO393505:MPO393509 MZK393505:MZK393509 NJG393505:NJG393509 NTC393505:NTC393509 OCY393505:OCY393509 OMU393505:OMU393509 OWQ393505:OWQ393509 PGM393505:PGM393509 PQI393505:PQI393509 QAE393505:QAE393509 QKA393505:QKA393509 QTW393505:QTW393509 RDS393505:RDS393509 RNO393505:RNO393509 RXK393505:RXK393509 SHG393505:SHG393509 SRC393505:SRC393509 TAY393505:TAY393509 TKU393505:TKU393509 TUQ393505:TUQ393509 UEM393505:UEM393509 UOI393505:UOI393509 UYE393505:UYE393509 VIA393505:VIA393509 VRW393505:VRW393509 WBS393505:WBS393509 WLO393505:WLO393509 WVK393505:WVK393509 C459041:C459045 IY459041:IY459045 SU459041:SU459045 ACQ459041:ACQ459045 AMM459041:AMM459045 AWI459041:AWI459045 BGE459041:BGE459045 BQA459041:BQA459045 BZW459041:BZW459045 CJS459041:CJS459045 CTO459041:CTO459045 DDK459041:DDK459045 DNG459041:DNG459045 DXC459041:DXC459045 EGY459041:EGY459045 EQU459041:EQU459045 FAQ459041:FAQ459045 FKM459041:FKM459045 FUI459041:FUI459045 GEE459041:GEE459045 GOA459041:GOA459045 GXW459041:GXW459045 HHS459041:HHS459045 HRO459041:HRO459045 IBK459041:IBK459045 ILG459041:ILG459045 IVC459041:IVC459045 JEY459041:JEY459045 JOU459041:JOU459045 JYQ459041:JYQ459045 KIM459041:KIM459045 KSI459041:KSI459045 LCE459041:LCE459045 LMA459041:LMA459045 LVW459041:LVW459045 MFS459041:MFS459045 MPO459041:MPO459045 MZK459041:MZK459045 NJG459041:NJG459045 NTC459041:NTC459045 OCY459041:OCY459045 OMU459041:OMU459045 OWQ459041:OWQ459045 PGM459041:PGM459045 PQI459041:PQI459045 QAE459041:QAE459045 QKA459041:QKA459045 QTW459041:QTW459045 RDS459041:RDS459045 RNO459041:RNO459045 RXK459041:RXK459045 SHG459041:SHG459045 SRC459041:SRC459045 TAY459041:TAY459045 TKU459041:TKU459045 TUQ459041:TUQ459045 UEM459041:UEM459045 UOI459041:UOI459045 UYE459041:UYE459045 VIA459041:VIA459045 VRW459041:VRW459045 WBS459041:WBS459045 WLO459041:WLO459045 WVK459041:WVK459045 C524577:C524581 IY524577:IY524581 SU524577:SU524581 ACQ524577:ACQ524581 AMM524577:AMM524581 AWI524577:AWI524581 BGE524577:BGE524581 BQA524577:BQA524581 BZW524577:BZW524581 CJS524577:CJS524581 CTO524577:CTO524581 DDK524577:DDK524581 DNG524577:DNG524581 DXC524577:DXC524581 EGY524577:EGY524581 EQU524577:EQU524581 FAQ524577:FAQ524581 FKM524577:FKM524581 FUI524577:FUI524581 GEE524577:GEE524581 GOA524577:GOA524581 GXW524577:GXW524581 HHS524577:HHS524581 HRO524577:HRO524581 IBK524577:IBK524581 ILG524577:ILG524581 IVC524577:IVC524581 JEY524577:JEY524581 JOU524577:JOU524581 JYQ524577:JYQ524581 KIM524577:KIM524581 KSI524577:KSI524581 LCE524577:LCE524581 LMA524577:LMA524581 LVW524577:LVW524581 MFS524577:MFS524581 MPO524577:MPO524581 MZK524577:MZK524581 NJG524577:NJG524581 NTC524577:NTC524581 OCY524577:OCY524581 OMU524577:OMU524581 OWQ524577:OWQ524581 PGM524577:PGM524581 PQI524577:PQI524581 QAE524577:QAE524581 QKA524577:QKA524581 QTW524577:QTW524581 RDS524577:RDS524581 RNO524577:RNO524581 RXK524577:RXK524581 SHG524577:SHG524581 SRC524577:SRC524581 TAY524577:TAY524581 TKU524577:TKU524581 TUQ524577:TUQ524581 UEM524577:UEM524581 UOI524577:UOI524581 UYE524577:UYE524581 VIA524577:VIA524581 VRW524577:VRW524581 WBS524577:WBS524581 WLO524577:WLO524581 WVK524577:WVK524581 C590113:C590117 IY590113:IY590117 SU590113:SU590117 ACQ590113:ACQ590117 AMM590113:AMM590117 AWI590113:AWI590117 BGE590113:BGE590117 BQA590113:BQA590117 BZW590113:BZW590117 CJS590113:CJS590117 CTO590113:CTO590117 DDK590113:DDK590117 DNG590113:DNG590117 DXC590113:DXC590117 EGY590113:EGY590117 EQU590113:EQU590117 FAQ590113:FAQ590117 FKM590113:FKM590117 FUI590113:FUI590117 GEE590113:GEE590117 GOA590113:GOA590117 GXW590113:GXW590117 HHS590113:HHS590117 HRO590113:HRO590117 IBK590113:IBK590117 ILG590113:ILG590117 IVC590113:IVC590117 JEY590113:JEY590117 JOU590113:JOU590117 JYQ590113:JYQ590117 KIM590113:KIM590117 KSI590113:KSI590117 LCE590113:LCE590117 LMA590113:LMA590117 LVW590113:LVW590117 MFS590113:MFS590117 MPO590113:MPO590117 MZK590113:MZK590117 NJG590113:NJG590117 NTC590113:NTC590117 OCY590113:OCY590117 OMU590113:OMU590117 OWQ590113:OWQ590117 PGM590113:PGM590117 PQI590113:PQI590117 QAE590113:QAE590117 QKA590113:QKA590117 QTW590113:QTW590117 RDS590113:RDS590117 RNO590113:RNO590117 RXK590113:RXK590117 SHG590113:SHG590117 SRC590113:SRC590117 TAY590113:TAY590117 TKU590113:TKU590117 TUQ590113:TUQ590117 UEM590113:UEM590117 UOI590113:UOI590117 UYE590113:UYE590117 VIA590113:VIA590117 VRW590113:VRW590117 WBS590113:WBS590117 WLO590113:WLO590117 WVK590113:WVK590117 C655649:C655653 IY655649:IY655653 SU655649:SU655653 ACQ655649:ACQ655653 AMM655649:AMM655653 AWI655649:AWI655653 BGE655649:BGE655653 BQA655649:BQA655653 BZW655649:BZW655653 CJS655649:CJS655653 CTO655649:CTO655653 DDK655649:DDK655653 DNG655649:DNG655653 DXC655649:DXC655653 EGY655649:EGY655653 EQU655649:EQU655653 FAQ655649:FAQ655653 FKM655649:FKM655653 FUI655649:FUI655653 GEE655649:GEE655653 GOA655649:GOA655653 GXW655649:GXW655653 HHS655649:HHS655653 HRO655649:HRO655653 IBK655649:IBK655653 ILG655649:ILG655653 IVC655649:IVC655653 JEY655649:JEY655653 JOU655649:JOU655653 JYQ655649:JYQ655653 KIM655649:KIM655653 KSI655649:KSI655653 LCE655649:LCE655653 LMA655649:LMA655653 LVW655649:LVW655653 MFS655649:MFS655653 MPO655649:MPO655653 MZK655649:MZK655653 NJG655649:NJG655653 NTC655649:NTC655653 OCY655649:OCY655653 OMU655649:OMU655653 OWQ655649:OWQ655653 PGM655649:PGM655653 PQI655649:PQI655653 QAE655649:QAE655653 QKA655649:QKA655653 QTW655649:QTW655653 RDS655649:RDS655653 RNO655649:RNO655653 RXK655649:RXK655653 SHG655649:SHG655653 SRC655649:SRC655653 TAY655649:TAY655653 TKU655649:TKU655653 TUQ655649:TUQ655653 UEM655649:UEM655653 UOI655649:UOI655653 UYE655649:UYE655653 VIA655649:VIA655653 VRW655649:VRW655653 WBS655649:WBS655653 WLO655649:WLO655653 WVK655649:WVK655653 C721185:C721189 IY721185:IY721189 SU721185:SU721189 ACQ721185:ACQ721189 AMM721185:AMM721189 AWI721185:AWI721189 BGE721185:BGE721189 BQA721185:BQA721189 BZW721185:BZW721189 CJS721185:CJS721189 CTO721185:CTO721189 DDK721185:DDK721189 DNG721185:DNG721189 DXC721185:DXC721189 EGY721185:EGY721189 EQU721185:EQU721189 FAQ721185:FAQ721189 FKM721185:FKM721189 FUI721185:FUI721189 GEE721185:GEE721189 GOA721185:GOA721189 GXW721185:GXW721189 HHS721185:HHS721189 HRO721185:HRO721189 IBK721185:IBK721189 ILG721185:ILG721189 IVC721185:IVC721189 JEY721185:JEY721189 JOU721185:JOU721189 JYQ721185:JYQ721189 KIM721185:KIM721189 KSI721185:KSI721189 LCE721185:LCE721189 LMA721185:LMA721189 LVW721185:LVW721189 MFS721185:MFS721189 MPO721185:MPO721189 MZK721185:MZK721189 NJG721185:NJG721189 NTC721185:NTC721189 OCY721185:OCY721189 OMU721185:OMU721189 OWQ721185:OWQ721189 PGM721185:PGM721189 PQI721185:PQI721189 QAE721185:QAE721189 QKA721185:QKA721189 QTW721185:QTW721189 RDS721185:RDS721189 RNO721185:RNO721189 RXK721185:RXK721189 SHG721185:SHG721189 SRC721185:SRC721189 TAY721185:TAY721189 TKU721185:TKU721189 TUQ721185:TUQ721189 UEM721185:UEM721189 UOI721185:UOI721189 UYE721185:UYE721189 VIA721185:VIA721189 VRW721185:VRW721189 WBS721185:WBS721189 WLO721185:WLO721189 WVK721185:WVK721189 C786721:C786725 IY786721:IY786725 SU786721:SU786725 ACQ786721:ACQ786725 AMM786721:AMM786725 AWI786721:AWI786725 BGE786721:BGE786725 BQA786721:BQA786725 BZW786721:BZW786725 CJS786721:CJS786725 CTO786721:CTO786725 DDK786721:DDK786725 DNG786721:DNG786725 DXC786721:DXC786725 EGY786721:EGY786725 EQU786721:EQU786725 FAQ786721:FAQ786725 FKM786721:FKM786725 FUI786721:FUI786725 GEE786721:GEE786725 GOA786721:GOA786725 GXW786721:GXW786725 HHS786721:HHS786725 HRO786721:HRO786725 IBK786721:IBK786725 ILG786721:ILG786725 IVC786721:IVC786725 JEY786721:JEY786725 JOU786721:JOU786725 JYQ786721:JYQ786725 KIM786721:KIM786725 KSI786721:KSI786725 LCE786721:LCE786725 LMA786721:LMA786725 LVW786721:LVW786725 MFS786721:MFS786725 MPO786721:MPO786725 MZK786721:MZK786725 NJG786721:NJG786725 NTC786721:NTC786725 OCY786721:OCY786725 OMU786721:OMU786725 OWQ786721:OWQ786725 PGM786721:PGM786725 PQI786721:PQI786725 QAE786721:QAE786725 QKA786721:QKA786725 QTW786721:QTW786725 RDS786721:RDS786725 RNO786721:RNO786725 RXK786721:RXK786725 SHG786721:SHG786725 SRC786721:SRC786725 TAY786721:TAY786725 TKU786721:TKU786725 TUQ786721:TUQ786725 UEM786721:UEM786725 UOI786721:UOI786725 UYE786721:UYE786725 VIA786721:VIA786725 VRW786721:VRW786725 WBS786721:WBS786725 WLO786721:WLO786725 WVK786721:WVK786725 C852257:C852261 IY852257:IY852261 SU852257:SU852261 ACQ852257:ACQ852261 AMM852257:AMM852261 AWI852257:AWI852261 BGE852257:BGE852261 BQA852257:BQA852261 BZW852257:BZW852261 CJS852257:CJS852261 CTO852257:CTO852261 DDK852257:DDK852261 DNG852257:DNG852261 DXC852257:DXC852261 EGY852257:EGY852261 EQU852257:EQU852261 FAQ852257:FAQ852261 FKM852257:FKM852261 FUI852257:FUI852261 GEE852257:GEE852261 GOA852257:GOA852261 GXW852257:GXW852261 HHS852257:HHS852261 HRO852257:HRO852261 IBK852257:IBK852261 ILG852257:ILG852261 IVC852257:IVC852261 JEY852257:JEY852261 JOU852257:JOU852261 JYQ852257:JYQ852261 KIM852257:KIM852261 KSI852257:KSI852261 LCE852257:LCE852261 LMA852257:LMA852261 LVW852257:LVW852261 MFS852257:MFS852261 MPO852257:MPO852261 MZK852257:MZK852261 NJG852257:NJG852261 NTC852257:NTC852261 OCY852257:OCY852261 OMU852257:OMU852261 OWQ852257:OWQ852261 PGM852257:PGM852261 PQI852257:PQI852261 QAE852257:QAE852261 QKA852257:QKA852261 QTW852257:QTW852261 RDS852257:RDS852261 RNO852257:RNO852261 RXK852257:RXK852261 SHG852257:SHG852261 SRC852257:SRC852261 TAY852257:TAY852261 TKU852257:TKU852261 TUQ852257:TUQ852261 UEM852257:UEM852261 UOI852257:UOI852261 UYE852257:UYE852261 VIA852257:VIA852261 VRW852257:VRW852261 WBS852257:WBS852261 WLO852257:WLO852261 WVK852257:WVK852261 C917793:C917797 IY917793:IY917797 SU917793:SU917797 ACQ917793:ACQ917797 AMM917793:AMM917797 AWI917793:AWI917797 BGE917793:BGE917797 BQA917793:BQA917797 BZW917793:BZW917797 CJS917793:CJS917797 CTO917793:CTO917797 DDK917793:DDK917797 DNG917793:DNG917797 DXC917793:DXC917797 EGY917793:EGY917797 EQU917793:EQU917797 FAQ917793:FAQ917797 FKM917793:FKM917797 FUI917793:FUI917797 GEE917793:GEE917797 GOA917793:GOA917797 GXW917793:GXW917797 HHS917793:HHS917797 HRO917793:HRO917797 IBK917793:IBK917797 ILG917793:ILG917797 IVC917793:IVC917797 JEY917793:JEY917797 JOU917793:JOU917797 JYQ917793:JYQ917797 KIM917793:KIM917797 KSI917793:KSI917797 LCE917793:LCE917797 LMA917793:LMA917797 LVW917793:LVW917797 MFS917793:MFS917797 MPO917793:MPO917797 MZK917793:MZK917797 NJG917793:NJG917797 NTC917793:NTC917797 OCY917793:OCY917797 OMU917793:OMU917797 OWQ917793:OWQ917797 PGM917793:PGM917797 PQI917793:PQI917797 QAE917793:QAE917797 QKA917793:QKA917797 QTW917793:QTW917797 RDS917793:RDS917797 RNO917793:RNO917797 RXK917793:RXK917797 SHG917793:SHG917797 SRC917793:SRC917797 TAY917793:TAY917797 TKU917793:TKU917797 TUQ917793:TUQ917797 UEM917793:UEM917797 UOI917793:UOI917797 UYE917793:UYE917797 VIA917793:VIA917797 VRW917793:VRW917797 WBS917793:WBS917797 WLO917793:WLO917797 WVK917793:WVK917797 C983329:C983333 IY983329:IY983333 SU983329:SU983333 ACQ983329:ACQ983333 AMM983329:AMM983333 AWI983329:AWI983333 BGE983329:BGE983333 BQA983329:BQA983333 BZW983329:BZW983333 CJS983329:CJS983333 CTO983329:CTO983333 DDK983329:DDK983333 DNG983329:DNG983333 DXC983329:DXC983333 EGY983329:EGY983333 EQU983329:EQU983333 FAQ983329:FAQ983333 FKM983329:FKM983333 FUI983329:FUI983333 GEE983329:GEE983333 GOA983329:GOA983333 GXW983329:GXW983333 HHS983329:HHS983333 HRO983329:HRO983333 IBK983329:IBK983333 ILG983329:ILG983333 IVC983329:IVC983333 JEY983329:JEY983333 JOU983329:JOU983333 JYQ983329:JYQ983333 KIM983329:KIM983333 KSI983329:KSI983333 LCE983329:LCE983333 LMA983329:LMA983333 LVW983329:LVW983333 MFS983329:MFS983333 MPO983329:MPO983333 MZK983329:MZK983333 NJG983329:NJG983333 NTC983329:NTC983333 OCY983329:OCY983333 OMU983329:OMU983333 OWQ983329:OWQ983333 PGM983329:PGM983333 PQI983329:PQI983333 QAE983329:QAE983333 QKA983329:QKA983333 QTW983329:QTW983333 RDS983329:RDS983333 RNO983329:RNO983333 RXK983329:RXK983333 SHG983329:SHG983333 SRC983329:SRC983333 TAY983329:TAY983333 TKU983329:TKU983333 TUQ983329:TUQ983333 UEM983329:UEM983333 UOI983329:UOI983333 UYE983329:UYE983333 VIA983329:VIA983333 VRW983329:VRW983333 WBS983329:WBS983333 WLO983329:WLO983333 WVK983329:WVK983333 C315:C325 IY315:IY325 SU315:SU325 ACQ315:ACQ325 AMM315:AMM325 AWI315:AWI325 BGE315:BGE325 BQA315:BQA325 BZW315:BZW325 CJS315:CJS325 CTO315:CTO325 DDK315:DDK325 DNG315:DNG325 DXC315:DXC325 EGY315:EGY325 EQU315:EQU325 FAQ315:FAQ325 FKM315:FKM325 FUI315:FUI325 GEE315:GEE325 GOA315:GOA325 GXW315:GXW325 HHS315:HHS325 HRO315:HRO325 IBK315:IBK325 ILG315:ILG325 IVC315:IVC325 JEY315:JEY325 JOU315:JOU325 JYQ315:JYQ325 KIM315:KIM325 KSI315:KSI325 LCE315:LCE325 LMA315:LMA325 LVW315:LVW325 MFS315:MFS325 MPO315:MPO325 MZK315:MZK325 NJG315:NJG325 NTC315:NTC325 OCY315:OCY325 OMU315:OMU325 OWQ315:OWQ325 PGM315:PGM325 PQI315:PQI325 QAE315:QAE325 QKA315:QKA325 QTW315:QTW325 RDS315:RDS325 RNO315:RNO325 RXK315:RXK325 SHG315:SHG325 SRC315:SRC325 TAY315:TAY325 TKU315:TKU325 TUQ315:TUQ325 UEM315:UEM325 UOI315:UOI325 UYE315:UYE325 VIA315:VIA325 VRW315:VRW325 WBS315:WBS325 WLO315:WLO325 WVK315:WVK325 C65851:C65861 IY65851:IY65861 SU65851:SU65861 ACQ65851:ACQ65861 AMM65851:AMM65861 AWI65851:AWI65861 BGE65851:BGE65861 BQA65851:BQA65861 BZW65851:BZW65861 CJS65851:CJS65861 CTO65851:CTO65861 DDK65851:DDK65861 DNG65851:DNG65861 DXC65851:DXC65861 EGY65851:EGY65861 EQU65851:EQU65861 FAQ65851:FAQ65861 FKM65851:FKM65861 FUI65851:FUI65861 GEE65851:GEE65861 GOA65851:GOA65861 GXW65851:GXW65861 HHS65851:HHS65861 HRO65851:HRO65861 IBK65851:IBK65861 ILG65851:ILG65861 IVC65851:IVC65861 JEY65851:JEY65861 JOU65851:JOU65861 JYQ65851:JYQ65861 KIM65851:KIM65861 KSI65851:KSI65861 LCE65851:LCE65861 LMA65851:LMA65861 LVW65851:LVW65861 MFS65851:MFS65861 MPO65851:MPO65861 MZK65851:MZK65861 NJG65851:NJG65861 NTC65851:NTC65861 OCY65851:OCY65861 OMU65851:OMU65861 OWQ65851:OWQ65861 PGM65851:PGM65861 PQI65851:PQI65861 QAE65851:QAE65861 QKA65851:QKA65861 QTW65851:QTW65861 RDS65851:RDS65861 RNO65851:RNO65861 RXK65851:RXK65861 SHG65851:SHG65861 SRC65851:SRC65861 TAY65851:TAY65861 TKU65851:TKU65861 TUQ65851:TUQ65861 UEM65851:UEM65861 UOI65851:UOI65861 UYE65851:UYE65861 VIA65851:VIA65861 VRW65851:VRW65861 WBS65851:WBS65861 WLO65851:WLO65861 WVK65851:WVK65861 C131387:C131397 IY131387:IY131397 SU131387:SU131397 ACQ131387:ACQ131397 AMM131387:AMM131397 AWI131387:AWI131397 BGE131387:BGE131397 BQA131387:BQA131397 BZW131387:BZW131397 CJS131387:CJS131397 CTO131387:CTO131397 DDK131387:DDK131397 DNG131387:DNG131397 DXC131387:DXC131397 EGY131387:EGY131397 EQU131387:EQU131397 FAQ131387:FAQ131397 FKM131387:FKM131397 FUI131387:FUI131397 GEE131387:GEE131397 GOA131387:GOA131397 GXW131387:GXW131397 HHS131387:HHS131397 HRO131387:HRO131397 IBK131387:IBK131397 ILG131387:ILG131397 IVC131387:IVC131397 JEY131387:JEY131397 JOU131387:JOU131397 JYQ131387:JYQ131397 KIM131387:KIM131397 KSI131387:KSI131397 LCE131387:LCE131397 LMA131387:LMA131397 LVW131387:LVW131397 MFS131387:MFS131397 MPO131387:MPO131397 MZK131387:MZK131397 NJG131387:NJG131397 NTC131387:NTC131397 OCY131387:OCY131397 OMU131387:OMU131397 OWQ131387:OWQ131397 PGM131387:PGM131397 PQI131387:PQI131397 QAE131387:QAE131397 QKA131387:QKA131397 QTW131387:QTW131397 RDS131387:RDS131397 RNO131387:RNO131397 RXK131387:RXK131397 SHG131387:SHG131397 SRC131387:SRC131397 TAY131387:TAY131397 TKU131387:TKU131397 TUQ131387:TUQ131397 UEM131387:UEM131397 UOI131387:UOI131397 UYE131387:UYE131397 VIA131387:VIA131397 VRW131387:VRW131397 WBS131387:WBS131397 WLO131387:WLO131397 WVK131387:WVK131397 C196923:C196933 IY196923:IY196933 SU196923:SU196933 ACQ196923:ACQ196933 AMM196923:AMM196933 AWI196923:AWI196933 BGE196923:BGE196933 BQA196923:BQA196933 BZW196923:BZW196933 CJS196923:CJS196933 CTO196923:CTO196933 DDK196923:DDK196933 DNG196923:DNG196933 DXC196923:DXC196933 EGY196923:EGY196933 EQU196923:EQU196933 FAQ196923:FAQ196933 FKM196923:FKM196933 FUI196923:FUI196933 GEE196923:GEE196933 GOA196923:GOA196933 GXW196923:GXW196933 HHS196923:HHS196933 HRO196923:HRO196933 IBK196923:IBK196933 ILG196923:ILG196933 IVC196923:IVC196933 JEY196923:JEY196933 JOU196923:JOU196933 JYQ196923:JYQ196933 KIM196923:KIM196933 KSI196923:KSI196933 LCE196923:LCE196933 LMA196923:LMA196933 LVW196923:LVW196933 MFS196923:MFS196933 MPO196923:MPO196933 MZK196923:MZK196933 NJG196923:NJG196933 NTC196923:NTC196933 OCY196923:OCY196933 OMU196923:OMU196933 OWQ196923:OWQ196933 PGM196923:PGM196933 PQI196923:PQI196933 QAE196923:QAE196933 QKA196923:QKA196933 QTW196923:QTW196933 RDS196923:RDS196933 RNO196923:RNO196933 RXK196923:RXK196933 SHG196923:SHG196933 SRC196923:SRC196933 TAY196923:TAY196933 TKU196923:TKU196933 TUQ196923:TUQ196933 UEM196923:UEM196933 UOI196923:UOI196933 UYE196923:UYE196933 VIA196923:VIA196933 VRW196923:VRW196933 WBS196923:WBS196933 WLO196923:WLO196933 WVK196923:WVK196933 C262459:C262469 IY262459:IY262469 SU262459:SU262469 ACQ262459:ACQ262469 AMM262459:AMM262469 AWI262459:AWI262469 BGE262459:BGE262469 BQA262459:BQA262469 BZW262459:BZW262469 CJS262459:CJS262469 CTO262459:CTO262469 DDK262459:DDK262469 DNG262459:DNG262469 DXC262459:DXC262469 EGY262459:EGY262469 EQU262459:EQU262469 FAQ262459:FAQ262469 FKM262459:FKM262469 FUI262459:FUI262469 GEE262459:GEE262469 GOA262459:GOA262469 GXW262459:GXW262469 HHS262459:HHS262469 HRO262459:HRO262469 IBK262459:IBK262469 ILG262459:ILG262469 IVC262459:IVC262469 JEY262459:JEY262469 JOU262459:JOU262469 JYQ262459:JYQ262469 KIM262459:KIM262469 KSI262459:KSI262469 LCE262459:LCE262469 LMA262459:LMA262469 LVW262459:LVW262469 MFS262459:MFS262469 MPO262459:MPO262469 MZK262459:MZK262469 NJG262459:NJG262469 NTC262459:NTC262469 OCY262459:OCY262469 OMU262459:OMU262469 OWQ262459:OWQ262469 PGM262459:PGM262469 PQI262459:PQI262469 QAE262459:QAE262469 QKA262459:QKA262469 QTW262459:QTW262469 RDS262459:RDS262469 RNO262459:RNO262469 RXK262459:RXK262469 SHG262459:SHG262469 SRC262459:SRC262469 TAY262459:TAY262469 TKU262459:TKU262469 TUQ262459:TUQ262469 UEM262459:UEM262469 UOI262459:UOI262469 UYE262459:UYE262469 VIA262459:VIA262469 VRW262459:VRW262469 WBS262459:WBS262469 WLO262459:WLO262469 WVK262459:WVK262469 C327995:C328005 IY327995:IY328005 SU327995:SU328005 ACQ327995:ACQ328005 AMM327995:AMM328005 AWI327995:AWI328005 BGE327995:BGE328005 BQA327995:BQA328005 BZW327995:BZW328005 CJS327995:CJS328005 CTO327995:CTO328005 DDK327995:DDK328005 DNG327995:DNG328005 DXC327995:DXC328005 EGY327995:EGY328005 EQU327995:EQU328005 FAQ327995:FAQ328005 FKM327995:FKM328005 FUI327995:FUI328005 GEE327995:GEE328005 GOA327995:GOA328005 GXW327995:GXW328005 HHS327995:HHS328005 HRO327995:HRO328005 IBK327995:IBK328005 ILG327995:ILG328005 IVC327995:IVC328005 JEY327995:JEY328005 JOU327995:JOU328005 JYQ327995:JYQ328005 KIM327995:KIM328005 KSI327995:KSI328005 LCE327995:LCE328005 LMA327995:LMA328005 LVW327995:LVW328005 MFS327995:MFS328005 MPO327995:MPO328005 MZK327995:MZK328005 NJG327995:NJG328005 NTC327995:NTC328005 OCY327995:OCY328005 OMU327995:OMU328005 OWQ327995:OWQ328005 PGM327995:PGM328005 PQI327995:PQI328005 QAE327995:QAE328005 QKA327995:QKA328005 QTW327995:QTW328005 RDS327995:RDS328005 RNO327995:RNO328005 RXK327995:RXK328005 SHG327995:SHG328005 SRC327995:SRC328005 TAY327995:TAY328005 TKU327995:TKU328005 TUQ327995:TUQ328005 UEM327995:UEM328005 UOI327995:UOI328005 UYE327995:UYE328005 VIA327995:VIA328005 VRW327995:VRW328005 WBS327995:WBS328005 WLO327995:WLO328005 WVK327995:WVK328005 C393531:C393541 IY393531:IY393541 SU393531:SU393541 ACQ393531:ACQ393541 AMM393531:AMM393541 AWI393531:AWI393541 BGE393531:BGE393541 BQA393531:BQA393541 BZW393531:BZW393541 CJS393531:CJS393541 CTO393531:CTO393541 DDK393531:DDK393541 DNG393531:DNG393541 DXC393531:DXC393541 EGY393531:EGY393541 EQU393531:EQU393541 FAQ393531:FAQ393541 FKM393531:FKM393541 FUI393531:FUI393541 GEE393531:GEE393541 GOA393531:GOA393541 GXW393531:GXW393541 HHS393531:HHS393541 HRO393531:HRO393541 IBK393531:IBK393541 ILG393531:ILG393541 IVC393531:IVC393541 JEY393531:JEY393541 JOU393531:JOU393541 JYQ393531:JYQ393541 KIM393531:KIM393541 KSI393531:KSI393541 LCE393531:LCE393541 LMA393531:LMA393541 LVW393531:LVW393541 MFS393531:MFS393541 MPO393531:MPO393541 MZK393531:MZK393541 NJG393531:NJG393541 NTC393531:NTC393541 OCY393531:OCY393541 OMU393531:OMU393541 OWQ393531:OWQ393541 PGM393531:PGM393541 PQI393531:PQI393541 QAE393531:QAE393541 QKA393531:QKA393541 QTW393531:QTW393541 RDS393531:RDS393541 RNO393531:RNO393541 RXK393531:RXK393541 SHG393531:SHG393541 SRC393531:SRC393541 TAY393531:TAY393541 TKU393531:TKU393541 TUQ393531:TUQ393541 UEM393531:UEM393541 UOI393531:UOI393541 UYE393531:UYE393541 VIA393531:VIA393541 VRW393531:VRW393541 WBS393531:WBS393541 WLO393531:WLO393541 WVK393531:WVK393541 C459067:C459077 IY459067:IY459077 SU459067:SU459077 ACQ459067:ACQ459077 AMM459067:AMM459077 AWI459067:AWI459077 BGE459067:BGE459077 BQA459067:BQA459077 BZW459067:BZW459077 CJS459067:CJS459077 CTO459067:CTO459077 DDK459067:DDK459077 DNG459067:DNG459077 DXC459067:DXC459077 EGY459067:EGY459077 EQU459067:EQU459077 FAQ459067:FAQ459077 FKM459067:FKM459077 FUI459067:FUI459077 GEE459067:GEE459077 GOA459067:GOA459077 GXW459067:GXW459077 HHS459067:HHS459077 HRO459067:HRO459077 IBK459067:IBK459077 ILG459067:ILG459077 IVC459067:IVC459077 JEY459067:JEY459077 JOU459067:JOU459077 JYQ459067:JYQ459077 KIM459067:KIM459077 KSI459067:KSI459077 LCE459067:LCE459077 LMA459067:LMA459077 LVW459067:LVW459077 MFS459067:MFS459077 MPO459067:MPO459077 MZK459067:MZK459077 NJG459067:NJG459077 NTC459067:NTC459077 OCY459067:OCY459077 OMU459067:OMU459077 OWQ459067:OWQ459077 PGM459067:PGM459077 PQI459067:PQI459077 QAE459067:QAE459077 QKA459067:QKA459077 QTW459067:QTW459077 RDS459067:RDS459077 RNO459067:RNO459077 RXK459067:RXK459077 SHG459067:SHG459077 SRC459067:SRC459077 TAY459067:TAY459077 TKU459067:TKU459077 TUQ459067:TUQ459077 UEM459067:UEM459077 UOI459067:UOI459077 UYE459067:UYE459077 VIA459067:VIA459077 VRW459067:VRW459077 WBS459067:WBS459077 WLO459067:WLO459077 WVK459067:WVK459077 C524603:C524613 IY524603:IY524613 SU524603:SU524613 ACQ524603:ACQ524613 AMM524603:AMM524613 AWI524603:AWI524613 BGE524603:BGE524613 BQA524603:BQA524613 BZW524603:BZW524613 CJS524603:CJS524613 CTO524603:CTO524613 DDK524603:DDK524613 DNG524603:DNG524613 DXC524603:DXC524613 EGY524603:EGY524613 EQU524603:EQU524613 FAQ524603:FAQ524613 FKM524603:FKM524613 FUI524603:FUI524613 GEE524603:GEE524613 GOA524603:GOA524613 GXW524603:GXW524613 HHS524603:HHS524613 HRO524603:HRO524613 IBK524603:IBK524613 ILG524603:ILG524613 IVC524603:IVC524613 JEY524603:JEY524613 JOU524603:JOU524613 JYQ524603:JYQ524613 KIM524603:KIM524613 KSI524603:KSI524613 LCE524603:LCE524613 LMA524603:LMA524613 LVW524603:LVW524613 MFS524603:MFS524613 MPO524603:MPO524613 MZK524603:MZK524613 NJG524603:NJG524613 NTC524603:NTC524613 OCY524603:OCY524613 OMU524603:OMU524613 OWQ524603:OWQ524613 PGM524603:PGM524613 PQI524603:PQI524613 QAE524603:QAE524613 QKA524603:QKA524613 QTW524603:QTW524613 RDS524603:RDS524613 RNO524603:RNO524613 RXK524603:RXK524613 SHG524603:SHG524613 SRC524603:SRC524613 TAY524603:TAY524613 TKU524603:TKU524613 TUQ524603:TUQ524613 UEM524603:UEM524613 UOI524603:UOI524613 UYE524603:UYE524613 VIA524603:VIA524613 VRW524603:VRW524613 WBS524603:WBS524613 WLO524603:WLO524613 WVK524603:WVK524613 C590139:C590149 IY590139:IY590149 SU590139:SU590149 ACQ590139:ACQ590149 AMM590139:AMM590149 AWI590139:AWI590149 BGE590139:BGE590149 BQA590139:BQA590149 BZW590139:BZW590149 CJS590139:CJS590149 CTO590139:CTO590149 DDK590139:DDK590149 DNG590139:DNG590149 DXC590139:DXC590149 EGY590139:EGY590149 EQU590139:EQU590149 FAQ590139:FAQ590149 FKM590139:FKM590149 FUI590139:FUI590149 GEE590139:GEE590149 GOA590139:GOA590149 GXW590139:GXW590149 HHS590139:HHS590149 HRO590139:HRO590149 IBK590139:IBK590149 ILG590139:ILG590149 IVC590139:IVC590149 JEY590139:JEY590149 JOU590139:JOU590149 JYQ590139:JYQ590149 KIM590139:KIM590149 KSI590139:KSI590149 LCE590139:LCE590149 LMA590139:LMA590149 LVW590139:LVW590149 MFS590139:MFS590149 MPO590139:MPO590149 MZK590139:MZK590149 NJG590139:NJG590149 NTC590139:NTC590149 OCY590139:OCY590149 OMU590139:OMU590149 OWQ590139:OWQ590149 PGM590139:PGM590149 PQI590139:PQI590149 QAE590139:QAE590149 QKA590139:QKA590149 QTW590139:QTW590149 RDS590139:RDS590149 RNO590139:RNO590149 RXK590139:RXK590149 SHG590139:SHG590149 SRC590139:SRC590149 TAY590139:TAY590149 TKU590139:TKU590149 TUQ590139:TUQ590149 UEM590139:UEM590149 UOI590139:UOI590149 UYE590139:UYE590149 VIA590139:VIA590149 VRW590139:VRW590149 WBS590139:WBS590149 WLO590139:WLO590149 WVK590139:WVK590149 C655675:C655685 IY655675:IY655685 SU655675:SU655685 ACQ655675:ACQ655685 AMM655675:AMM655685 AWI655675:AWI655685 BGE655675:BGE655685 BQA655675:BQA655685 BZW655675:BZW655685 CJS655675:CJS655685 CTO655675:CTO655685 DDK655675:DDK655685 DNG655675:DNG655685 DXC655675:DXC655685 EGY655675:EGY655685 EQU655675:EQU655685 FAQ655675:FAQ655685 FKM655675:FKM655685 FUI655675:FUI655685 GEE655675:GEE655685 GOA655675:GOA655685 GXW655675:GXW655685 HHS655675:HHS655685 HRO655675:HRO655685 IBK655675:IBK655685 ILG655675:ILG655685 IVC655675:IVC655685 JEY655675:JEY655685 JOU655675:JOU655685 JYQ655675:JYQ655685 KIM655675:KIM655685 KSI655675:KSI655685 LCE655675:LCE655685 LMA655675:LMA655685 LVW655675:LVW655685 MFS655675:MFS655685 MPO655675:MPO655685 MZK655675:MZK655685 NJG655675:NJG655685 NTC655675:NTC655685 OCY655675:OCY655685 OMU655675:OMU655685 OWQ655675:OWQ655685 PGM655675:PGM655685 PQI655675:PQI655685 QAE655675:QAE655685 QKA655675:QKA655685 QTW655675:QTW655685 RDS655675:RDS655685 RNO655675:RNO655685 RXK655675:RXK655685 SHG655675:SHG655685 SRC655675:SRC655685 TAY655675:TAY655685 TKU655675:TKU655685 TUQ655675:TUQ655685 UEM655675:UEM655685 UOI655675:UOI655685 UYE655675:UYE655685 VIA655675:VIA655685 VRW655675:VRW655685 WBS655675:WBS655685 WLO655675:WLO655685 WVK655675:WVK655685 C721211:C721221 IY721211:IY721221 SU721211:SU721221 ACQ721211:ACQ721221 AMM721211:AMM721221 AWI721211:AWI721221 BGE721211:BGE721221 BQA721211:BQA721221 BZW721211:BZW721221 CJS721211:CJS721221 CTO721211:CTO721221 DDK721211:DDK721221 DNG721211:DNG721221 DXC721211:DXC721221 EGY721211:EGY721221 EQU721211:EQU721221 FAQ721211:FAQ721221 FKM721211:FKM721221 FUI721211:FUI721221 GEE721211:GEE721221 GOA721211:GOA721221 GXW721211:GXW721221 HHS721211:HHS721221 HRO721211:HRO721221 IBK721211:IBK721221 ILG721211:ILG721221 IVC721211:IVC721221 JEY721211:JEY721221 JOU721211:JOU721221 JYQ721211:JYQ721221 KIM721211:KIM721221 KSI721211:KSI721221 LCE721211:LCE721221 LMA721211:LMA721221 LVW721211:LVW721221 MFS721211:MFS721221 MPO721211:MPO721221 MZK721211:MZK721221 NJG721211:NJG721221 NTC721211:NTC721221 OCY721211:OCY721221 OMU721211:OMU721221 OWQ721211:OWQ721221 PGM721211:PGM721221 PQI721211:PQI721221 QAE721211:QAE721221 QKA721211:QKA721221 QTW721211:QTW721221 RDS721211:RDS721221 RNO721211:RNO721221 RXK721211:RXK721221 SHG721211:SHG721221 SRC721211:SRC721221 TAY721211:TAY721221 TKU721211:TKU721221 TUQ721211:TUQ721221 UEM721211:UEM721221 UOI721211:UOI721221 UYE721211:UYE721221 VIA721211:VIA721221 VRW721211:VRW721221 WBS721211:WBS721221 WLO721211:WLO721221 WVK721211:WVK721221 C786747:C786757 IY786747:IY786757 SU786747:SU786757 ACQ786747:ACQ786757 AMM786747:AMM786757 AWI786747:AWI786757 BGE786747:BGE786757 BQA786747:BQA786757 BZW786747:BZW786757 CJS786747:CJS786757 CTO786747:CTO786757 DDK786747:DDK786757 DNG786747:DNG786757 DXC786747:DXC786757 EGY786747:EGY786757 EQU786747:EQU786757 FAQ786747:FAQ786757 FKM786747:FKM786757 FUI786747:FUI786757 GEE786747:GEE786757 GOA786747:GOA786757 GXW786747:GXW786757 HHS786747:HHS786757 HRO786747:HRO786757 IBK786747:IBK786757 ILG786747:ILG786757 IVC786747:IVC786757 JEY786747:JEY786757 JOU786747:JOU786757 JYQ786747:JYQ786757 KIM786747:KIM786757 KSI786747:KSI786757 LCE786747:LCE786757 LMA786747:LMA786757 LVW786747:LVW786757 MFS786747:MFS786757 MPO786747:MPO786757 MZK786747:MZK786757 NJG786747:NJG786757 NTC786747:NTC786757 OCY786747:OCY786757 OMU786747:OMU786757 OWQ786747:OWQ786757 PGM786747:PGM786757 PQI786747:PQI786757 QAE786747:QAE786757 QKA786747:QKA786757 QTW786747:QTW786757 RDS786747:RDS786757 RNO786747:RNO786757 RXK786747:RXK786757 SHG786747:SHG786757 SRC786747:SRC786757 TAY786747:TAY786757 TKU786747:TKU786757 TUQ786747:TUQ786757 UEM786747:UEM786757 UOI786747:UOI786757 UYE786747:UYE786757 VIA786747:VIA786757 VRW786747:VRW786757 WBS786747:WBS786757 WLO786747:WLO786757 WVK786747:WVK786757 C852283:C852293 IY852283:IY852293 SU852283:SU852293 ACQ852283:ACQ852293 AMM852283:AMM852293 AWI852283:AWI852293 BGE852283:BGE852293 BQA852283:BQA852293 BZW852283:BZW852293 CJS852283:CJS852293 CTO852283:CTO852293 DDK852283:DDK852293 DNG852283:DNG852293 DXC852283:DXC852293 EGY852283:EGY852293 EQU852283:EQU852293 FAQ852283:FAQ852293 FKM852283:FKM852293 FUI852283:FUI852293 GEE852283:GEE852293 GOA852283:GOA852293 GXW852283:GXW852293 HHS852283:HHS852293 HRO852283:HRO852293 IBK852283:IBK852293 ILG852283:ILG852293 IVC852283:IVC852293 JEY852283:JEY852293 JOU852283:JOU852293 JYQ852283:JYQ852293 KIM852283:KIM852293 KSI852283:KSI852293 LCE852283:LCE852293 LMA852283:LMA852293 LVW852283:LVW852293 MFS852283:MFS852293 MPO852283:MPO852293 MZK852283:MZK852293 NJG852283:NJG852293 NTC852283:NTC852293 OCY852283:OCY852293 OMU852283:OMU852293 OWQ852283:OWQ852293 PGM852283:PGM852293 PQI852283:PQI852293 QAE852283:QAE852293 QKA852283:QKA852293 QTW852283:QTW852293 RDS852283:RDS852293 RNO852283:RNO852293 RXK852283:RXK852293 SHG852283:SHG852293 SRC852283:SRC852293 TAY852283:TAY852293 TKU852283:TKU852293 TUQ852283:TUQ852293 UEM852283:UEM852293 UOI852283:UOI852293 UYE852283:UYE852293 VIA852283:VIA852293 VRW852283:VRW852293 WBS852283:WBS852293 WLO852283:WLO852293 WVK852283:WVK852293 C917819:C917829 IY917819:IY917829 SU917819:SU917829 ACQ917819:ACQ917829 AMM917819:AMM917829 AWI917819:AWI917829 BGE917819:BGE917829 BQA917819:BQA917829 BZW917819:BZW917829 CJS917819:CJS917829 CTO917819:CTO917829 DDK917819:DDK917829 DNG917819:DNG917829 DXC917819:DXC917829 EGY917819:EGY917829 EQU917819:EQU917829 FAQ917819:FAQ917829 FKM917819:FKM917829 FUI917819:FUI917829 GEE917819:GEE917829 GOA917819:GOA917829 GXW917819:GXW917829 HHS917819:HHS917829 HRO917819:HRO917829 IBK917819:IBK917829 ILG917819:ILG917829 IVC917819:IVC917829 JEY917819:JEY917829 JOU917819:JOU917829 JYQ917819:JYQ917829 KIM917819:KIM917829 KSI917819:KSI917829 LCE917819:LCE917829 LMA917819:LMA917829 LVW917819:LVW917829 MFS917819:MFS917829 MPO917819:MPO917829 MZK917819:MZK917829 NJG917819:NJG917829 NTC917819:NTC917829 OCY917819:OCY917829 OMU917819:OMU917829 OWQ917819:OWQ917829 PGM917819:PGM917829 PQI917819:PQI917829 QAE917819:QAE917829 QKA917819:QKA917829 QTW917819:QTW917829 RDS917819:RDS917829 RNO917819:RNO917829 RXK917819:RXK917829 SHG917819:SHG917829 SRC917819:SRC917829 TAY917819:TAY917829 TKU917819:TKU917829 TUQ917819:TUQ917829 UEM917819:UEM917829 UOI917819:UOI917829 UYE917819:UYE917829 VIA917819:VIA917829 VRW917819:VRW917829 WBS917819:WBS917829 WLO917819:WLO917829 WVK917819:WVK917829 C983355:C983365 IY983355:IY983365 SU983355:SU983365 ACQ983355:ACQ983365 AMM983355:AMM983365 AWI983355:AWI983365 BGE983355:BGE983365 BQA983355:BQA983365 BZW983355:BZW983365 CJS983355:CJS983365 CTO983355:CTO983365 DDK983355:DDK983365 DNG983355:DNG983365 DXC983355:DXC983365 EGY983355:EGY983365 EQU983355:EQU983365 FAQ983355:FAQ983365 FKM983355:FKM983365 FUI983355:FUI983365 GEE983355:GEE983365 GOA983355:GOA983365 GXW983355:GXW983365 HHS983355:HHS983365 HRO983355:HRO983365 IBK983355:IBK983365 ILG983355:ILG983365 IVC983355:IVC983365 JEY983355:JEY983365 JOU983355:JOU983365 JYQ983355:JYQ983365 KIM983355:KIM983365 KSI983355:KSI983365 LCE983355:LCE983365 LMA983355:LMA983365 LVW983355:LVW983365 MFS983355:MFS983365 MPO983355:MPO983365 MZK983355:MZK983365 NJG983355:NJG983365 NTC983355:NTC983365 OCY983355:OCY983365 OMU983355:OMU983365 OWQ983355:OWQ983365 PGM983355:PGM983365 PQI983355:PQI983365 QAE983355:QAE983365 QKA983355:QKA983365 QTW983355:QTW983365 RDS983355:RDS983365 RNO983355:RNO983365 RXK983355:RXK983365 SHG983355:SHG983365 SRC983355:SRC983365 TAY983355:TAY983365 TKU983355:TKU983365 TUQ983355:TUQ983365 UEM983355:UEM983365 UOI983355:UOI983365 UYE983355:UYE983365 VIA983355:VIA983365 VRW983355:VRW983365 WBS983355:WBS983365 WLO983355:WLO983365 WVK983355:WVK983365 C327:C328 IY327:IY328 SU327:SU328 ACQ327:ACQ328 AMM327:AMM328 AWI327:AWI328 BGE327:BGE328 BQA327:BQA328 BZW327:BZW328 CJS327:CJS328 CTO327:CTO328 DDK327:DDK328 DNG327:DNG328 DXC327:DXC328 EGY327:EGY328 EQU327:EQU328 FAQ327:FAQ328 FKM327:FKM328 FUI327:FUI328 GEE327:GEE328 GOA327:GOA328 GXW327:GXW328 HHS327:HHS328 HRO327:HRO328 IBK327:IBK328 ILG327:ILG328 IVC327:IVC328 JEY327:JEY328 JOU327:JOU328 JYQ327:JYQ328 KIM327:KIM328 KSI327:KSI328 LCE327:LCE328 LMA327:LMA328 LVW327:LVW328 MFS327:MFS328 MPO327:MPO328 MZK327:MZK328 NJG327:NJG328 NTC327:NTC328 OCY327:OCY328 OMU327:OMU328 OWQ327:OWQ328 PGM327:PGM328 PQI327:PQI328 QAE327:QAE328 QKA327:QKA328 QTW327:QTW328 RDS327:RDS328 RNO327:RNO328 RXK327:RXK328 SHG327:SHG328 SRC327:SRC328 TAY327:TAY328 TKU327:TKU328 TUQ327:TUQ328 UEM327:UEM328 UOI327:UOI328 UYE327:UYE328 VIA327:VIA328 VRW327:VRW328 WBS327:WBS328 WLO327:WLO328 WVK327:WVK328 C65863:C65864 IY65863:IY65864 SU65863:SU65864 ACQ65863:ACQ65864 AMM65863:AMM65864 AWI65863:AWI65864 BGE65863:BGE65864 BQA65863:BQA65864 BZW65863:BZW65864 CJS65863:CJS65864 CTO65863:CTO65864 DDK65863:DDK65864 DNG65863:DNG65864 DXC65863:DXC65864 EGY65863:EGY65864 EQU65863:EQU65864 FAQ65863:FAQ65864 FKM65863:FKM65864 FUI65863:FUI65864 GEE65863:GEE65864 GOA65863:GOA65864 GXW65863:GXW65864 HHS65863:HHS65864 HRO65863:HRO65864 IBK65863:IBK65864 ILG65863:ILG65864 IVC65863:IVC65864 JEY65863:JEY65864 JOU65863:JOU65864 JYQ65863:JYQ65864 KIM65863:KIM65864 KSI65863:KSI65864 LCE65863:LCE65864 LMA65863:LMA65864 LVW65863:LVW65864 MFS65863:MFS65864 MPO65863:MPO65864 MZK65863:MZK65864 NJG65863:NJG65864 NTC65863:NTC65864 OCY65863:OCY65864 OMU65863:OMU65864 OWQ65863:OWQ65864 PGM65863:PGM65864 PQI65863:PQI65864 QAE65863:QAE65864 QKA65863:QKA65864 QTW65863:QTW65864 RDS65863:RDS65864 RNO65863:RNO65864 RXK65863:RXK65864 SHG65863:SHG65864 SRC65863:SRC65864 TAY65863:TAY65864 TKU65863:TKU65864 TUQ65863:TUQ65864 UEM65863:UEM65864 UOI65863:UOI65864 UYE65863:UYE65864 VIA65863:VIA65864 VRW65863:VRW65864 WBS65863:WBS65864 WLO65863:WLO65864 WVK65863:WVK65864 C131399:C131400 IY131399:IY131400 SU131399:SU131400 ACQ131399:ACQ131400 AMM131399:AMM131400 AWI131399:AWI131400 BGE131399:BGE131400 BQA131399:BQA131400 BZW131399:BZW131400 CJS131399:CJS131400 CTO131399:CTO131400 DDK131399:DDK131400 DNG131399:DNG131400 DXC131399:DXC131400 EGY131399:EGY131400 EQU131399:EQU131400 FAQ131399:FAQ131400 FKM131399:FKM131400 FUI131399:FUI131400 GEE131399:GEE131400 GOA131399:GOA131400 GXW131399:GXW131400 HHS131399:HHS131400 HRO131399:HRO131400 IBK131399:IBK131400 ILG131399:ILG131400 IVC131399:IVC131400 JEY131399:JEY131400 JOU131399:JOU131400 JYQ131399:JYQ131400 KIM131399:KIM131400 KSI131399:KSI131400 LCE131399:LCE131400 LMA131399:LMA131400 LVW131399:LVW131400 MFS131399:MFS131400 MPO131399:MPO131400 MZK131399:MZK131400 NJG131399:NJG131400 NTC131399:NTC131400 OCY131399:OCY131400 OMU131399:OMU131400 OWQ131399:OWQ131400 PGM131399:PGM131400 PQI131399:PQI131400 QAE131399:QAE131400 QKA131399:QKA131400 QTW131399:QTW131400 RDS131399:RDS131400 RNO131399:RNO131400 RXK131399:RXK131400 SHG131399:SHG131400 SRC131399:SRC131400 TAY131399:TAY131400 TKU131399:TKU131400 TUQ131399:TUQ131400 UEM131399:UEM131400 UOI131399:UOI131400 UYE131399:UYE131400 VIA131399:VIA131400 VRW131399:VRW131400 WBS131399:WBS131400 WLO131399:WLO131400 WVK131399:WVK131400 C196935:C196936 IY196935:IY196936 SU196935:SU196936 ACQ196935:ACQ196936 AMM196935:AMM196936 AWI196935:AWI196936 BGE196935:BGE196936 BQA196935:BQA196936 BZW196935:BZW196936 CJS196935:CJS196936 CTO196935:CTO196936 DDK196935:DDK196936 DNG196935:DNG196936 DXC196935:DXC196936 EGY196935:EGY196936 EQU196935:EQU196936 FAQ196935:FAQ196936 FKM196935:FKM196936 FUI196935:FUI196936 GEE196935:GEE196936 GOA196935:GOA196936 GXW196935:GXW196936 HHS196935:HHS196936 HRO196935:HRO196936 IBK196935:IBK196936 ILG196935:ILG196936 IVC196935:IVC196936 JEY196935:JEY196936 JOU196935:JOU196936 JYQ196935:JYQ196936 KIM196935:KIM196936 KSI196935:KSI196936 LCE196935:LCE196936 LMA196935:LMA196936 LVW196935:LVW196936 MFS196935:MFS196936 MPO196935:MPO196936 MZK196935:MZK196936 NJG196935:NJG196936 NTC196935:NTC196936 OCY196935:OCY196936 OMU196935:OMU196936 OWQ196935:OWQ196936 PGM196935:PGM196936 PQI196935:PQI196936 QAE196935:QAE196936 QKA196935:QKA196936 QTW196935:QTW196936 RDS196935:RDS196936 RNO196935:RNO196936 RXK196935:RXK196936 SHG196935:SHG196936 SRC196935:SRC196936 TAY196935:TAY196936 TKU196935:TKU196936 TUQ196935:TUQ196936 UEM196935:UEM196936 UOI196935:UOI196936 UYE196935:UYE196936 VIA196935:VIA196936 VRW196935:VRW196936 WBS196935:WBS196936 WLO196935:WLO196936 WVK196935:WVK196936 C262471:C262472 IY262471:IY262472 SU262471:SU262472 ACQ262471:ACQ262472 AMM262471:AMM262472 AWI262471:AWI262472 BGE262471:BGE262472 BQA262471:BQA262472 BZW262471:BZW262472 CJS262471:CJS262472 CTO262471:CTO262472 DDK262471:DDK262472 DNG262471:DNG262472 DXC262471:DXC262472 EGY262471:EGY262472 EQU262471:EQU262472 FAQ262471:FAQ262472 FKM262471:FKM262472 FUI262471:FUI262472 GEE262471:GEE262472 GOA262471:GOA262472 GXW262471:GXW262472 HHS262471:HHS262472 HRO262471:HRO262472 IBK262471:IBK262472 ILG262471:ILG262472 IVC262471:IVC262472 JEY262471:JEY262472 JOU262471:JOU262472 JYQ262471:JYQ262472 KIM262471:KIM262472 KSI262471:KSI262472 LCE262471:LCE262472 LMA262471:LMA262472 LVW262471:LVW262472 MFS262471:MFS262472 MPO262471:MPO262472 MZK262471:MZK262472 NJG262471:NJG262472 NTC262471:NTC262472 OCY262471:OCY262472 OMU262471:OMU262472 OWQ262471:OWQ262472 PGM262471:PGM262472 PQI262471:PQI262472 QAE262471:QAE262472 QKA262471:QKA262472 QTW262471:QTW262472 RDS262471:RDS262472 RNO262471:RNO262472 RXK262471:RXK262472 SHG262471:SHG262472 SRC262471:SRC262472 TAY262471:TAY262472 TKU262471:TKU262472 TUQ262471:TUQ262472 UEM262471:UEM262472 UOI262471:UOI262472 UYE262471:UYE262472 VIA262471:VIA262472 VRW262471:VRW262472 WBS262471:WBS262472 WLO262471:WLO262472 WVK262471:WVK262472 C328007:C328008 IY328007:IY328008 SU328007:SU328008 ACQ328007:ACQ328008 AMM328007:AMM328008 AWI328007:AWI328008 BGE328007:BGE328008 BQA328007:BQA328008 BZW328007:BZW328008 CJS328007:CJS328008 CTO328007:CTO328008 DDK328007:DDK328008 DNG328007:DNG328008 DXC328007:DXC328008 EGY328007:EGY328008 EQU328007:EQU328008 FAQ328007:FAQ328008 FKM328007:FKM328008 FUI328007:FUI328008 GEE328007:GEE328008 GOA328007:GOA328008 GXW328007:GXW328008 HHS328007:HHS328008 HRO328007:HRO328008 IBK328007:IBK328008 ILG328007:ILG328008 IVC328007:IVC328008 JEY328007:JEY328008 JOU328007:JOU328008 JYQ328007:JYQ328008 KIM328007:KIM328008 KSI328007:KSI328008 LCE328007:LCE328008 LMA328007:LMA328008 LVW328007:LVW328008 MFS328007:MFS328008 MPO328007:MPO328008 MZK328007:MZK328008 NJG328007:NJG328008 NTC328007:NTC328008 OCY328007:OCY328008 OMU328007:OMU328008 OWQ328007:OWQ328008 PGM328007:PGM328008 PQI328007:PQI328008 QAE328007:QAE328008 QKA328007:QKA328008 QTW328007:QTW328008 RDS328007:RDS328008 RNO328007:RNO328008 RXK328007:RXK328008 SHG328007:SHG328008 SRC328007:SRC328008 TAY328007:TAY328008 TKU328007:TKU328008 TUQ328007:TUQ328008 UEM328007:UEM328008 UOI328007:UOI328008 UYE328007:UYE328008 VIA328007:VIA328008 VRW328007:VRW328008 WBS328007:WBS328008 WLO328007:WLO328008 WVK328007:WVK328008 C393543:C393544 IY393543:IY393544 SU393543:SU393544 ACQ393543:ACQ393544 AMM393543:AMM393544 AWI393543:AWI393544 BGE393543:BGE393544 BQA393543:BQA393544 BZW393543:BZW393544 CJS393543:CJS393544 CTO393543:CTO393544 DDK393543:DDK393544 DNG393543:DNG393544 DXC393543:DXC393544 EGY393543:EGY393544 EQU393543:EQU393544 FAQ393543:FAQ393544 FKM393543:FKM393544 FUI393543:FUI393544 GEE393543:GEE393544 GOA393543:GOA393544 GXW393543:GXW393544 HHS393543:HHS393544 HRO393543:HRO393544 IBK393543:IBK393544 ILG393543:ILG393544 IVC393543:IVC393544 JEY393543:JEY393544 JOU393543:JOU393544 JYQ393543:JYQ393544 KIM393543:KIM393544 KSI393543:KSI393544 LCE393543:LCE393544 LMA393543:LMA393544 LVW393543:LVW393544 MFS393543:MFS393544 MPO393543:MPO393544 MZK393543:MZK393544 NJG393543:NJG393544 NTC393543:NTC393544 OCY393543:OCY393544 OMU393543:OMU393544 OWQ393543:OWQ393544 PGM393543:PGM393544 PQI393543:PQI393544 QAE393543:QAE393544 QKA393543:QKA393544 QTW393543:QTW393544 RDS393543:RDS393544 RNO393543:RNO393544 RXK393543:RXK393544 SHG393543:SHG393544 SRC393543:SRC393544 TAY393543:TAY393544 TKU393543:TKU393544 TUQ393543:TUQ393544 UEM393543:UEM393544 UOI393543:UOI393544 UYE393543:UYE393544 VIA393543:VIA393544 VRW393543:VRW393544 WBS393543:WBS393544 WLO393543:WLO393544 WVK393543:WVK393544 C459079:C459080 IY459079:IY459080 SU459079:SU459080 ACQ459079:ACQ459080 AMM459079:AMM459080 AWI459079:AWI459080 BGE459079:BGE459080 BQA459079:BQA459080 BZW459079:BZW459080 CJS459079:CJS459080 CTO459079:CTO459080 DDK459079:DDK459080 DNG459079:DNG459080 DXC459079:DXC459080 EGY459079:EGY459080 EQU459079:EQU459080 FAQ459079:FAQ459080 FKM459079:FKM459080 FUI459079:FUI459080 GEE459079:GEE459080 GOA459079:GOA459080 GXW459079:GXW459080 HHS459079:HHS459080 HRO459079:HRO459080 IBK459079:IBK459080 ILG459079:ILG459080 IVC459079:IVC459080 JEY459079:JEY459080 JOU459079:JOU459080 JYQ459079:JYQ459080 KIM459079:KIM459080 KSI459079:KSI459080 LCE459079:LCE459080 LMA459079:LMA459080 LVW459079:LVW459080 MFS459079:MFS459080 MPO459079:MPO459080 MZK459079:MZK459080 NJG459079:NJG459080 NTC459079:NTC459080 OCY459079:OCY459080 OMU459079:OMU459080 OWQ459079:OWQ459080 PGM459079:PGM459080 PQI459079:PQI459080 QAE459079:QAE459080 QKA459079:QKA459080 QTW459079:QTW459080 RDS459079:RDS459080 RNO459079:RNO459080 RXK459079:RXK459080 SHG459079:SHG459080 SRC459079:SRC459080 TAY459079:TAY459080 TKU459079:TKU459080 TUQ459079:TUQ459080 UEM459079:UEM459080 UOI459079:UOI459080 UYE459079:UYE459080 VIA459079:VIA459080 VRW459079:VRW459080 WBS459079:WBS459080 WLO459079:WLO459080 WVK459079:WVK459080 C524615:C524616 IY524615:IY524616 SU524615:SU524616 ACQ524615:ACQ524616 AMM524615:AMM524616 AWI524615:AWI524616 BGE524615:BGE524616 BQA524615:BQA524616 BZW524615:BZW524616 CJS524615:CJS524616 CTO524615:CTO524616 DDK524615:DDK524616 DNG524615:DNG524616 DXC524615:DXC524616 EGY524615:EGY524616 EQU524615:EQU524616 FAQ524615:FAQ524616 FKM524615:FKM524616 FUI524615:FUI524616 GEE524615:GEE524616 GOA524615:GOA524616 GXW524615:GXW524616 HHS524615:HHS524616 HRO524615:HRO524616 IBK524615:IBK524616 ILG524615:ILG524616 IVC524615:IVC524616 JEY524615:JEY524616 JOU524615:JOU524616 JYQ524615:JYQ524616 KIM524615:KIM524616 KSI524615:KSI524616 LCE524615:LCE524616 LMA524615:LMA524616 LVW524615:LVW524616 MFS524615:MFS524616 MPO524615:MPO524616 MZK524615:MZK524616 NJG524615:NJG524616 NTC524615:NTC524616 OCY524615:OCY524616 OMU524615:OMU524616 OWQ524615:OWQ524616 PGM524615:PGM524616 PQI524615:PQI524616 QAE524615:QAE524616 QKA524615:QKA524616 QTW524615:QTW524616 RDS524615:RDS524616 RNO524615:RNO524616 RXK524615:RXK524616 SHG524615:SHG524616 SRC524615:SRC524616 TAY524615:TAY524616 TKU524615:TKU524616 TUQ524615:TUQ524616 UEM524615:UEM524616 UOI524615:UOI524616 UYE524615:UYE524616 VIA524615:VIA524616 VRW524615:VRW524616 WBS524615:WBS524616 WLO524615:WLO524616 WVK524615:WVK524616 C590151:C590152 IY590151:IY590152 SU590151:SU590152 ACQ590151:ACQ590152 AMM590151:AMM590152 AWI590151:AWI590152 BGE590151:BGE590152 BQA590151:BQA590152 BZW590151:BZW590152 CJS590151:CJS590152 CTO590151:CTO590152 DDK590151:DDK590152 DNG590151:DNG590152 DXC590151:DXC590152 EGY590151:EGY590152 EQU590151:EQU590152 FAQ590151:FAQ590152 FKM590151:FKM590152 FUI590151:FUI590152 GEE590151:GEE590152 GOA590151:GOA590152 GXW590151:GXW590152 HHS590151:HHS590152 HRO590151:HRO590152 IBK590151:IBK590152 ILG590151:ILG590152 IVC590151:IVC590152 JEY590151:JEY590152 JOU590151:JOU590152 JYQ590151:JYQ590152 KIM590151:KIM590152 KSI590151:KSI590152 LCE590151:LCE590152 LMA590151:LMA590152 LVW590151:LVW590152 MFS590151:MFS590152 MPO590151:MPO590152 MZK590151:MZK590152 NJG590151:NJG590152 NTC590151:NTC590152 OCY590151:OCY590152 OMU590151:OMU590152 OWQ590151:OWQ590152 PGM590151:PGM590152 PQI590151:PQI590152 QAE590151:QAE590152 QKA590151:QKA590152 QTW590151:QTW590152 RDS590151:RDS590152 RNO590151:RNO590152 RXK590151:RXK590152 SHG590151:SHG590152 SRC590151:SRC590152 TAY590151:TAY590152 TKU590151:TKU590152 TUQ590151:TUQ590152 UEM590151:UEM590152 UOI590151:UOI590152 UYE590151:UYE590152 VIA590151:VIA590152 VRW590151:VRW590152 WBS590151:WBS590152 WLO590151:WLO590152 WVK590151:WVK590152 C655687:C655688 IY655687:IY655688 SU655687:SU655688 ACQ655687:ACQ655688 AMM655687:AMM655688 AWI655687:AWI655688 BGE655687:BGE655688 BQA655687:BQA655688 BZW655687:BZW655688 CJS655687:CJS655688 CTO655687:CTO655688 DDK655687:DDK655688 DNG655687:DNG655688 DXC655687:DXC655688 EGY655687:EGY655688 EQU655687:EQU655688 FAQ655687:FAQ655688 FKM655687:FKM655688 FUI655687:FUI655688 GEE655687:GEE655688 GOA655687:GOA655688 GXW655687:GXW655688 HHS655687:HHS655688 HRO655687:HRO655688 IBK655687:IBK655688 ILG655687:ILG655688 IVC655687:IVC655688 JEY655687:JEY655688 JOU655687:JOU655688 JYQ655687:JYQ655688 KIM655687:KIM655688 KSI655687:KSI655688 LCE655687:LCE655688 LMA655687:LMA655688 LVW655687:LVW655688 MFS655687:MFS655688 MPO655687:MPO655688 MZK655687:MZK655688 NJG655687:NJG655688 NTC655687:NTC655688 OCY655687:OCY655688 OMU655687:OMU655688 OWQ655687:OWQ655688 PGM655687:PGM655688 PQI655687:PQI655688 QAE655687:QAE655688 QKA655687:QKA655688 QTW655687:QTW655688 RDS655687:RDS655688 RNO655687:RNO655688 RXK655687:RXK655688 SHG655687:SHG655688 SRC655687:SRC655688 TAY655687:TAY655688 TKU655687:TKU655688 TUQ655687:TUQ655688 UEM655687:UEM655688 UOI655687:UOI655688 UYE655687:UYE655688 VIA655687:VIA655688 VRW655687:VRW655688 WBS655687:WBS655688 WLO655687:WLO655688 WVK655687:WVK655688 C721223:C721224 IY721223:IY721224 SU721223:SU721224 ACQ721223:ACQ721224 AMM721223:AMM721224 AWI721223:AWI721224 BGE721223:BGE721224 BQA721223:BQA721224 BZW721223:BZW721224 CJS721223:CJS721224 CTO721223:CTO721224 DDK721223:DDK721224 DNG721223:DNG721224 DXC721223:DXC721224 EGY721223:EGY721224 EQU721223:EQU721224 FAQ721223:FAQ721224 FKM721223:FKM721224 FUI721223:FUI721224 GEE721223:GEE721224 GOA721223:GOA721224 GXW721223:GXW721224 HHS721223:HHS721224 HRO721223:HRO721224 IBK721223:IBK721224 ILG721223:ILG721224 IVC721223:IVC721224 JEY721223:JEY721224 JOU721223:JOU721224 JYQ721223:JYQ721224 KIM721223:KIM721224 KSI721223:KSI721224 LCE721223:LCE721224 LMA721223:LMA721224 LVW721223:LVW721224 MFS721223:MFS721224 MPO721223:MPO721224 MZK721223:MZK721224 NJG721223:NJG721224 NTC721223:NTC721224 OCY721223:OCY721224 OMU721223:OMU721224 OWQ721223:OWQ721224 PGM721223:PGM721224 PQI721223:PQI721224 QAE721223:QAE721224 QKA721223:QKA721224 QTW721223:QTW721224 RDS721223:RDS721224 RNO721223:RNO721224 RXK721223:RXK721224 SHG721223:SHG721224 SRC721223:SRC721224 TAY721223:TAY721224 TKU721223:TKU721224 TUQ721223:TUQ721224 UEM721223:UEM721224 UOI721223:UOI721224 UYE721223:UYE721224 VIA721223:VIA721224 VRW721223:VRW721224 WBS721223:WBS721224 WLO721223:WLO721224 WVK721223:WVK721224 C786759:C786760 IY786759:IY786760 SU786759:SU786760 ACQ786759:ACQ786760 AMM786759:AMM786760 AWI786759:AWI786760 BGE786759:BGE786760 BQA786759:BQA786760 BZW786759:BZW786760 CJS786759:CJS786760 CTO786759:CTO786760 DDK786759:DDK786760 DNG786759:DNG786760 DXC786759:DXC786760 EGY786759:EGY786760 EQU786759:EQU786760 FAQ786759:FAQ786760 FKM786759:FKM786760 FUI786759:FUI786760 GEE786759:GEE786760 GOA786759:GOA786760 GXW786759:GXW786760 HHS786759:HHS786760 HRO786759:HRO786760 IBK786759:IBK786760 ILG786759:ILG786760 IVC786759:IVC786760 JEY786759:JEY786760 JOU786759:JOU786760 JYQ786759:JYQ786760 KIM786759:KIM786760 KSI786759:KSI786760 LCE786759:LCE786760 LMA786759:LMA786760 LVW786759:LVW786760 MFS786759:MFS786760 MPO786759:MPO786760 MZK786759:MZK786760 NJG786759:NJG786760 NTC786759:NTC786760 OCY786759:OCY786760 OMU786759:OMU786760 OWQ786759:OWQ786760 PGM786759:PGM786760 PQI786759:PQI786760 QAE786759:QAE786760 QKA786759:QKA786760 QTW786759:QTW786760 RDS786759:RDS786760 RNO786759:RNO786760 RXK786759:RXK786760 SHG786759:SHG786760 SRC786759:SRC786760 TAY786759:TAY786760 TKU786759:TKU786760 TUQ786759:TUQ786760 UEM786759:UEM786760 UOI786759:UOI786760 UYE786759:UYE786760 VIA786759:VIA786760 VRW786759:VRW786760 WBS786759:WBS786760 WLO786759:WLO786760 WVK786759:WVK786760 C852295:C852296 IY852295:IY852296 SU852295:SU852296 ACQ852295:ACQ852296 AMM852295:AMM852296 AWI852295:AWI852296 BGE852295:BGE852296 BQA852295:BQA852296 BZW852295:BZW852296 CJS852295:CJS852296 CTO852295:CTO852296 DDK852295:DDK852296 DNG852295:DNG852296 DXC852295:DXC852296 EGY852295:EGY852296 EQU852295:EQU852296 FAQ852295:FAQ852296 FKM852295:FKM852296 FUI852295:FUI852296 GEE852295:GEE852296 GOA852295:GOA852296 GXW852295:GXW852296 HHS852295:HHS852296 HRO852295:HRO852296 IBK852295:IBK852296 ILG852295:ILG852296 IVC852295:IVC852296 JEY852295:JEY852296 JOU852295:JOU852296 JYQ852295:JYQ852296 KIM852295:KIM852296 KSI852295:KSI852296 LCE852295:LCE852296 LMA852295:LMA852296 LVW852295:LVW852296 MFS852295:MFS852296 MPO852295:MPO852296 MZK852295:MZK852296 NJG852295:NJG852296 NTC852295:NTC852296 OCY852295:OCY852296 OMU852295:OMU852296 OWQ852295:OWQ852296 PGM852295:PGM852296 PQI852295:PQI852296 QAE852295:QAE852296 QKA852295:QKA852296 QTW852295:QTW852296 RDS852295:RDS852296 RNO852295:RNO852296 RXK852295:RXK852296 SHG852295:SHG852296 SRC852295:SRC852296 TAY852295:TAY852296 TKU852295:TKU852296 TUQ852295:TUQ852296 UEM852295:UEM852296 UOI852295:UOI852296 UYE852295:UYE852296 VIA852295:VIA852296 VRW852295:VRW852296 WBS852295:WBS852296 WLO852295:WLO852296 WVK852295:WVK852296 C917831:C917832 IY917831:IY917832 SU917831:SU917832 ACQ917831:ACQ917832 AMM917831:AMM917832 AWI917831:AWI917832 BGE917831:BGE917832 BQA917831:BQA917832 BZW917831:BZW917832 CJS917831:CJS917832 CTO917831:CTO917832 DDK917831:DDK917832 DNG917831:DNG917832 DXC917831:DXC917832 EGY917831:EGY917832 EQU917831:EQU917832 FAQ917831:FAQ917832 FKM917831:FKM917832 FUI917831:FUI917832 GEE917831:GEE917832 GOA917831:GOA917832 GXW917831:GXW917832 HHS917831:HHS917832 HRO917831:HRO917832 IBK917831:IBK917832 ILG917831:ILG917832 IVC917831:IVC917832 JEY917831:JEY917832 JOU917831:JOU917832 JYQ917831:JYQ917832 KIM917831:KIM917832 KSI917831:KSI917832 LCE917831:LCE917832 LMA917831:LMA917832 LVW917831:LVW917832 MFS917831:MFS917832 MPO917831:MPO917832 MZK917831:MZK917832 NJG917831:NJG917832 NTC917831:NTC917832 OCY917831:OCY917832 OMU917831:OMU917832 OWQ917831:OWQ917832 PGM917831:PGM917832 PQI917831:PQI917832 QAE917831:QAE917832 QKA917831:QKA917832 QTW917831:QTW917832 RDS917831:RDS917832 RNO917831:RNO917832 RXK917831:RXK917832 SHG917831:SHG917832 SRC917831:SRC917832 TAY917831:TAY917832 TKU917831:TKU917832 TUQ917831:TUQ917832 UEM917831:UEM917832 UOI917831:UOI917832 UYE917831:UYE917832 VIA917831:VIA917832 VRW917831:VRW917832 WBS917831:WBS917832 WLO917831:WLO917832 WVK917831:WVK917832 C983367:C983368 IY983367:IY983368 SU983367:SU983368 ACQ983367:ACQ983368 AMM983367:AMM983368 AWI983367:AWI983368 BGE983367:BGE983368 BQA983367:BQA983368 BZW983367:BZW983368 CJS983367:CJS983368 CTO983367:CTO983368 DDK983367:DDK983368 DNG983367:DNG983368 DXC983367:DXC983368 EGY983367:EGY983368 EQU983367:EQU983368 FAQ983367:FAQ983368 FKM983367:FKM983368 FUI983367:FUI983368 GEE983367:GEE983368 GOA983367:GOA983368 GXW983367:GXW983368 HHS983367:HHS983368 HRO983367:HRO983368 IBK983367:IBK983368 ILG983367:ILG983368 IVC983367:IVC983368 JEY983367:JEY983368 JOU983367:JOU983368 JYQ983367:JYQ983368 KIM983367:KIM983368 KSI983367:KSI983368 LCE983367:LCE983368 LMA983367:LMA983368 LVW983367:LVW983368 MFS983367:MFS983368 MPO983367:MPO983368 MZK983367:MZK983368 NJG983367:NJG983368 NTC983367:NTC983368 OCY983367:OCY983368 OMU983367:OMU983368 OWQ983367:OWQ983368 PGM983367:PGM983368 PQI983367:PQI983368 QAE983367:QAE983368 QKA983367:QKA983368 QTW983367:QTW983368 RDS983367:RDS983368 RNO983367:RNO983368 RXK983367:RXK983368 SHG983367:SHG983368 SRC983367:SRC983368 TAY983367:TAY983368 TKU983367:TKU983368 TUQ983367:TUQ983368 UEM983367:UEM983368 UOI983367:UOI983368 UYE983367:UYE983368 VIA983367:VIA983368 VRW983367:VRW983368 WBS983367:WBS983368 WLO983367:WLO983368 WVK983367:WVK983368 C330:C344 IY330:IY344 SU330:SU344 ACQ330:ACQ344 AMM330:AMM344 AWI330:AWI344 BGE330:BGE344 BQA330:BQA344 BZW330:BZW344 CJS330:CJS344 CTO330:CTO344 DDK330:DDK344 DNG330:DNG344 DXC330:DXC344 EGY330:EGY344 EQU330:EQU344 FAQ330:FAQ344 FKM330:FKM344 FUI330:FUI344 GEE330:GEE344 GOA330:GOA344 GXW330:GXW344 HHS330:HHS344 HRO330:HRO344 IBK330:IBK344 ILG330:ILG344 IVC330:IVC344 JEY330:JEY344 JOU330:JOU344 JYQ330:JYQ344 KIM330:KIM344 KSI330:KSI344 LCE330:LCE344 LMA330:LMA344 LVW330:LVW344 MFS330:MFS344 MPO330:MPO344 MZK330:MZK344 NJG330:NJG344 NTC330:NTC344 OCY330:OCY344 OMU330:OMU344 OWQ330:OWQ344 PGM330:PGM344 PQI330:PQI344 QAE330:QAE344 QKA330:QKA344 QTW330:QTW344 RDS330:RDS344 RNO330:RNO344 RXK330:RXK344 SHG330:SHG344 SRC330:SRC344 TAY330:TAY344 TKU330:TKU344 TUQ330:TUQ344 UEM330:UEM344 UOI330:UOI344 UYE330:UYE344 VIA330:VIA344 VRW330:VRW344 WBS330:WBS344 WLO330:WLO344 WVK330:WVK344 C65866:C65880 IY65866:IY65880 SU65866:SU65880 ACQ65866:ACQ65880 AMM65866:AMM65880 AWI65866:AWI65880 BGE65866:BGE65880 BQA65866:BQA65880 BZW65866:BZW65880 CJS65866:CJS65880 CTO65866:CTO65880 DDK65866:DDK65880 DNG65866:DNG65880 DXC65866:DXC65880 EGY65866:EGY65880 EQU65866:EQU65880 FAQ65866:FAQ65880 FKM65866:FKM65880 FUI65866:FUI65880 GEE65866:GEE65880 GOA65866:GOA65880 GXW65866:GXW65880 HHS65866:HHS65880 HRO65866:HRO65880 IBK65866:IBK65880 ILG65866:ILG65880 IVC65866:IVC65880 JEY65866:JEY65880 JOU65866:JOU65880 JYQ65866:JYQ65880 KIM65866:KIM65880 KSI65866:KSI65880 LCE65866:LCE65880 LMA65866:LMA65880 LVW65866:LVW65880 MFS65866:MFS65880 MPO65866:MPO65880 MZK65866:MZK65880 NJG65866:NJG65880 NTC65866:NTC65880 OCY65866:OCY65880 OMU65866:OMU65880 OWQ65866:OWQ65880 PGM65866:PGM65880 PQI65866:PQI65880 QAE65866:QAE65880 QKA65866:QKA65880 QTW65866:QTW65880 RDS65866:RDS65880 RNO65866:RNO65880 RXK65866:RXK65880 SHG65866:SHG65880 SRC65866:SRC65880 TAY65866:TAY65880 TKU65866:TKU65880 TUQ65866:TUQ65880 UEM65866:UEM65880 UOI65866:UOI65880 UYE65866:UYE65880 VIA65866:VIA65880 VRW65866:VRW65880 WBS65866:WBS65880 WLO65866:WLO65880 WVK65866:WVK65880 C131402:C131416 IY131402:IY131416 SU131402:SU131416 ACQ131402:ACQ131416 AMM131402:AMM131416 AWI131402:AWI131416 BGE131402:BGE131416 BQA131402:BQA131416 BZW131402:BZW131416 CJS131402:CJS131416 CTO131402:CTO131416 DDK131402:DDK131416 DNG131402:DNG131416 DXC131402:DXC131416 EGY131402:EGY131416 EQU131402:EQU131416 FAQ131402:FAQ131416 FKM131402:FKM131416 FUI131402:FUI131416 GEE131402:GEE131416 GOA131402:GOA131416 GXW131402:GXW131416 HHS131402:HHS131416 HRO131402:HRO131416 IBK131402:IBK131416 ILG131402:ILG131416 IVC131402:IVC131416 JEY131402:JEY131416 JOU131402:JOU131416 JYQ131402:JYQ131416 KIM131402:KIM131416 KSI131402:KSI131416 LCE131402:LCE131416 LMA131402:LMA131416 LVW131402:LVW131416 MFS131402:MFS131416 MPO131402:MPO131416 MZK131402:MZK131416 NJG131402:NJG131416 NTC131402:NTC131416 OCY131402:OCY131416 OMU131402:OMU131416 OWQ131402:OWQ131416 PGM131402:PGM131416 PQI131402:PQI131416 QAE131402:QAE131416 QKA131402:QKA131416 QTW131402:QTW131416 RDS131402:RDS131416 RNO131402:RNO131416 RXK131402:RXK131416 SHG131402:SHG131416 SRC131402:SRC131416 TAY131402:TAY131416 TKU131402:TKU131416 TUQ131402:TUQ131416 UEM131402:UEM131416 UOI131402:UOI131416 UYE131402:UYE131416 VIA131402:VIA131416 VRW131402:VRW131416 WBS131402:WBS131416 WLO131402:WLO131416 WVK131402:WVK131416 C196938:C196952 IY196938:IY196952 SU196938:SU196952 ACQ196938:ACQ196952 AMM196938:AMM196952 AWI196938:AWI196952 BGE196938:BGE196952 BQA196938:BQA196952 BZW196938:BZW196952 CJS196938:CJS196952 CTO196938:CTO196952 DDK196938:DDK196952 DNG196938:DNG196952 DXC196938:DXC196952 EGY196938:EGY196952 EQU196938:EQU196952 FAQ196938:FAQ196952 FKM196938:FKM196952 FUI196938:FUI196952 GEE196938:GEE196952 GOA196938:GOA196952 GXW196938:GXW196952 HHS196938:HHS196952 HRO196938:HRO196952 IBK196938:IBK196952 ILG196938:ILG196952 IVC196938:IVC196952 JEY196938:JEY196952 JOU196938:JOU196952 JYQ196938:JYQ196952 KIM196938:KIM196952 KSI196938:KSI196952 LCE196938:LCE196952 LMA196938:LMA196952 LVW196938:LVW196952 MFS196938:MFS196952 MPO196938:MPO196952 MZK196938:MZK196952 NJG196938:NJG196952 NTC196938:NTC196952 OCY196938:OCY196952 OMU196938:OMU196952 OWQ196938:OWQ196952 PGM196938:PGM196952 PQI196938:PQI196952 QAE196938:QAE196952 QKA196938:QKA196952 QTW196938:QTW196952 RDS196938:RDS196952 RNO196938:RNO196952 RXK196938:RXK196952 SHG196938:SHG196952 SRC196938:SRC196952 TAY196938:TAY196952 TKU196938:TKU196952 TUQ196938:TUQ196952 UEM196938:UEM196952 UOI196938:UOI196952 UYE196938:UYE196952 VIA196938:VIA196952 VRW196938:VRW196952 WBS196938:WBS196952 WLO196938:WLO196952 WVK196938:WVK196952 C262474:C262488 IY262474:IY262488 SU262474:SU262488 ACQ262474:ACQ262488 AMM262474:AMM262488 AWI262474:AWI262488 BGE262474:BGE262488 BQA262474:BQA262488 BZW262474:BZW262488 CJS262474:CJS262488 CTO262474:CTO262488 DDK262474:DDK262488 DNG262474:DNG262488 DXC262474:DXC262488 EGY262474:EGY262488 EQU262474:EQU262488 FAQ262474:FAQ262488 FKM262474:FKM262488 FUI262474:FUI262488 GEE262474:GEE262488 GOA262474:GOA262488 GXW262474:GXW262488 HHS262474:HHS262488 HRO262474:HRO262488 IBK262474:IBK262488 ILG262474:ILG262488 IVC262474:IVC262488 JEY262474:JEY262488 JOU262474:JOU262488 JYQ262474:JYQ262488 KIM262474:KIM262488 KSI262474:KSI262488 LCE262474:LCE262488 LMA262474:LMA262488 LVW262474:LVW262488 MFS262474:MFS262488 MPO262474:MPO262488 MZK262474:MZK262488 NJG262474:NJG262488 NTC262474:NTC262488 OCY262474:OCY262488 OMU262474:OMU262488 OWQ262474:OWQ262488 PGM262474:PGM262488 PQI262474:PQI262488 QAE262474:QAE262488 QKA262474:QKA262488 QTW262474:QTW262488 RDS262474:RDS262488 RNO262474:RNO262488 RXK262474:RXK262488 SHG262474:SHG262488 SRC262474:SRC262488 TAY262474:TAY262488 TKU262474:TKU262488 TUQ262474:TUQ262488 UEM262474:UEM262488 UOI262474:UOI262488 UYE262474:UYE262488 VIA262474:VIA262488 VRW262474:VRW262488 WBS262474:WBS262488 WLO262474:WLO262488 WVK262474:WVK262488 C328010:C328024 IY328010:IY328024 SU328010:SU328024 ACQ328010:ACQ328024 AMM328010:AMM328024 AWI328010:AWI328024 BGE328010:BGE328024 BQA328010:BQA328024 BZW328010:BZW328024 CJS328010:CJS328024 CTO328010:CTO328024 DDK328010:DDK328024 DNG328010:DNG328024 DXC328010:DXC328024 EGY328010:EGY328024 EQU328010:EQU328024 FAQ328010:FAQ328024 FKM328010:FKM328024 FUI328010:FUI328024 GEE328010:GEE328024 GOA328010:GOA328024 GXW328010:GXW328024 HHS328010:HHS328024 HRO328010:HRO328024 IBK328010:IBK328024 ILG328010:ILG328024 IVC328010:IVC328024 JEY328010:JEY328024 JOU328010:JOU328024 JYQ328010:JYQ328024 KIM328010:KIM328024 KSI328010:KSI328024 LCE328010:LCE328024 LMA328010:LMA328024 LVW328010:LVW328024 MFS328010:MFS328024 MPO328010:MPO328024 MZK328010:MZK328024 NJG328010:NJG328024 NTC328010:NTC328024 OCY328010:OCY328024 OMU328010:OMU328024 OWQ328010:OWQ328024 PGM328010:PGM328024 PQI328010:PQI328024 QAE328010:QAE328024 QKA328010:QKA328024 QTW328010:QTW328024 RDS328010:RDS328024 RNO328010:RNO328024 RXK328010:RXK328024 SHG328010:SHG328024 SRC328010:SRC328024 TAY328010:TAY328024 TKU328010:TKU328024 TUQ328010:TUQ328024 UEM328010:UEM328024 UOI328010:UOI328024 UYE328010:UYE328024 VIA328010:VIA328024 VRW328010:VRW328024 WBS328010:WBS328024 WLO328010:WLO328024 WVK328010:WVK328024 C393546:C393560 IY393546:IY393560 SU393546:SU393560 ACQ393546:ACQ393560 AMM393546:AMM393560 AWI393546:AWI393560 BGE393546:BGE393560 BQA393546:BQA393560 BZW393546:BZW393560 CJS393546:CJS393560 CTO393546:CTO393560 DDK393546:DDK393560 DNG393546:DNG393560 DXC393546:DXC393560 EGY393546:EGY393560 EQU393546:EQU393560 FAQ393546:FAQ393560 FKM393546:FKM393560 FUI393546:FUI393560 GEE393546:GEE393560 GOA393546:GOA393560 GXW393546:GXW393560 HHS393546:HHS393560 HRO393546:HRO393560 IBK393546:IBK393560 ILG393546:ILG393560 IVC393546:IVC393560 JEY393546:JEY393560 JOU393546:JOU393560 JYQ393546:JYQ393560 KIM393546:KIM393560 KSI393546:KSI393560 LCE393546:LCE393560 LMA393546:LMA393560 LVW393546:LVW393560 MFS393546:MFS393560 MPO393546:MPO393560 MZK393546:MZK393560 NJG393546:NJG393560 NTC393546:NTC393560 OCY393546:OCY393560 OMU393546:OMU393560 OWQ393546:OWQ393560 PGM393546:PGM393560 PQI393546:PQI393560 QAE393546:QAE393560 QKA393546:QKA393560 QTW393546:QTW393560 RDS393546:RDS393560 RNO393546:RNO393560 RXK393546:RXK393560 SHG393546:SHG393560 SRC393546:SRC393560 TAY393546:TAY393560 TKU393546:TKU393560 TUQ393546:TUQ393560 UEM393546:UEM393560 UOI393546:UOI393560 UYE393546:UYE393560 VIA393546:VIA393560 VRW393546:VRW393560 WBS393546:WBS393560 WLO393546:WLO393560 WVK393546:WVK393560 C459082:C459096 IY459082:IY459096 SU459082:SU459096 ACQ459082:ACQ459096 AMM459082:AMM459096 AWI459082:AWI459096 BGE459082:BGE459096 BQA459082:BQA459096 BZW459082:BZW459096 CJS459082:CJS459096 CTO459082:CTO459096 DDK459082:DDK459096 DNG459082:DNG459096 DXC459082:DXC459096 EGY459082:EGY459096 EQU459082:EQU459096 FAQ459082:FAQ459096 FKM459082:FKM459096 FUI459082:FUI459096 GEE459082:GEE459096 GOA459082:GOA459096 GXW459082:GXW459096 HHS459082:HHS459096 HRO459082:HRO459096 IBK459082:IBK459096 ILG459082:ILG459096 IVC459082:IVC459096 JEY459082:JEY459096 JOU459082:JOU459096 JYQ459082:JYQ459096 KIM459082:KIM459096 KSI459082:KSI459096 LCE459082:LCE459096 LMA459082:LMA459096 LVW459082:LVW459096 MFS459082:MFS459096 MPO459082:MPO459096 MZK459082:MZK459096 NJG459082:NJG459096 NTC459082:NTC459096 OCY459082:OCY459096 OMU459082:OMU459096 OWQ459082:OWQ459096 PGM459082:PGM459096 PQI459082:PQI459096 QAE459082:QAE459096 QKA459082:QKA459096 QTW459082:QTW459096 RDS459082:RDS459096 RNO459082:RNO459096 RXK459082:RXK459096 SHG459082:SHG459096 SRC459082:SRC459096 TAY459082:TAY459096 TKU459082:TKU459096 TUQ459082:TUQ459096 UEM459082:UEM459096 UOI459082:UOI459096 UYE459082:UYE459096 VIA459082:VIA459096 VRW459082:VRW459096 WBS459082:WBS459096 WLO459082:WLO459096 WVK459082:WVK459096 C524618:C524632 IY524618:IY524632 SU524618:SU524632 ACQ524618:ACQ524632 AMM524618:AMM524632 AWI524618:AWI524632 BGE524618:BGE524632 BQA524618:BQA524632 BZW524618:BZW524632 CJS524618:CJS524632 CTO524618:CTO524632 DDK524618:DDK524632 DNG524618:DNG524632 DXC524618:DXC524632 EGY524618:EGY524632 EQU524618:EQU524632 FAQ524618:FAQ524632 FKM524618:FKM524632 FUI524618:FUI524632 GEE524618:GEE524632 GOA524618:GOA524632 GXW524618:GXW524632 HHS524618:HHS524632 HRO524618:HRO524632 IBK524618:IBK524632 ILG524618:ILG524632 IVC524618:IVC524632 JEY524618:JEY524632 JOU524618:JOU524632 JYQ524618:JYQ524632 KIM524618:KIM524632 KSI524618:KSI524632 LCE524618:LCE524632 LMA524618:LMA524632 LVW524618:LVW524632 MFS524618:MFS524632 MPO524618:MPO524632 MZK524618:MZK524632 NJG524618:NJG524632 NTC524618:NTC524632 OCY524618:OCY524632 OMU524618:OMU524632 OWQ524618:OWQ524632 PGM524618:PGM524632 PQI524618:PQI524632 QAE524618:QAE524632 QKA524618:QKA524632 QTW524618:QTW524632 RDS524618:RDS524632 RNO524618:RNO524632 RXK524618:RXK524632 SHG524618:SHG524632 SRC524618:SRC524632 TAY524618:TAY524632 TKU524618:TKU524632 TUQ524618:TUQ524632 UEM524618:UEM524632 UOI524618:UOI524632 UYE524618:UYE524632 VIA524618:VIA524632 VRW524618:VRW524632 WBS524618:WBS524632 WLO524618:WLO524632 WVK524618:WVK524632 C590154:C590168 IY590154:IY590168 SU590154:SU590168 ACQ590154:ACQ590168 AMM590154:AMM590168 AWI590154:AWI590168 BGE590154:BGE590168 BQA590154:BQA590168 BZW590154:BZW590168 CJS590154:CJS590168 CTO590154:CTO590168 DDK590154:DDK590168 DNG590154:DNG590168 DXC590154:DXC590168 EGY590154:EGY590168 EQU590154:EQU590168 FAQ590154:FAQ590168 FKM590154:FKM590168 FUI590154:FUI590168 GEE590154:GEE590168 GOA590154:GOA590168 GXW590154:GXW590168 HHS590154:HHS590168 HRO590154:HRO590168 IBK590154:IBK590168 ILG590154:ILG590168 IVC590154:IVC590168 JEY590154:JEY590168 JOU590154:JOU590168 JYQ590154:JYQ590168 KIM590154:KIM590168 KSI590154:KSI590168 LCE590154:LCE590168 LMA590154:LMA590168 LVW590154:LVW590168 MFS590154:MFS590168 MPO590154:MPO590168 MZK590154:MZK590168 NJG590154:NJG590168 NTC590154:NTC590168 OCY590154:OCY590168 OMU590154:OMU590168 OWQ590154:OWQ590168 PGM590154:PGM590168 PQI590154:PQI590168 QAE590154:QAE590168 QKA590154:QKA590168 QTW590154:QTW590168 RDS590154:RDS590168 RNO590154:RNO590168 RXK590154:RXK590168 SHG590154:SHG590168 SRC590154:SRC590168 TAY590154:TAY590168 TKU590154:TKU590168 TUQ590154:TUQ590168 UEM590154:UEM590168 UOI590154:UOI590168 UYE590154:UYE590168 VIA590154:VIA590168 VRW590154:VRW590168 WBS590154:WBS590168 WLO590154:WLO590168 WVK590154:WVK590168 C655690:C655704 IY655690:IY655704 SU655690:SU655704 ACQ655690:ACQ655704 AMM655690:AMM655704 AWI655690:AWI655704 BGE655690:BGE655704 BQA655690:BQA655704 BZW655690:BZW655704 CJS655690:CJS655704 CTO655690:CTO655704 DDK655690:DDK655704 DNG655690:DNG655704 DXC655690:DXC655704 EGY655690:EGY655704 EQU655690:EQU655704 FAQ655690:FAQ655704 FKM655690:FKM655704 FUI655690:FUI655704 GEE655690:GEE655704 GOA655690:GOA655704 GXW655690:GXW655704 HHS655690:HHS655704 HRO655690:HRO655704 IBK655690:IBK655704 ILG655690:ILG655704 IVC655690:IVC655704 JEY655690:JEY655704 JOU655690:JOU655704 JYQ655690:JYQ655704 KIM655690:KIM655704 KSI655690:KSI655704 LCE655690:LCE655704 LMA655690:LMA655704 LVW655690:LVW655704 MFS655690:MFS655704 MPO655690:MPO655704 MZK655690:MZK655704 NJG655690:NJG655704 NTC655690:NTC655704 OCY655690:OCY655704 OMU655690:OMU655704 OWQ655690:OWQ655704 PGM655690:PGM655704 PQI655690:PQI655704 QAE655690:QAE655704 QKA655690:QKA655704 QTW655690:QTW655704 RDS655690:RDS655704 RNO655690:RNO655704 RXK655690:RXK655704 SHG655690:SHG655704 SRC655690:SRC655704 TAY655690:TAY655704 TKU655690:TKU655704 TUQ655690:TUQ655704 UEM655690:UEM655704 UOI655690:UOI655704 UYE655690:UYE655704 VIA655690:VIA655704 VRW655690:VRW655704 WBS655690:WBS655704 WLO655690:WLO655704 WVK655690:WVK655704 C721226:C721240 IY721226:IY721240 SU721226:SU721240 ACQ721226:ACQ721240 AMM721226:AMM721240 AWI721226:AWI721240 BGE721226:BGE721240 BQA721226:BQA721240 BZW721226:BZW721240 CJS721226:CJS721240 CTO721226:CTO721240 DDK721226:DDK721240 DNG721226:DNG721240 DXC721226:DXC721240 EGY721226:EGY721240 EQU721226:EQU721240 FAQ721226:FAQ721240 FKM721226:FKM721240 FUI721226:FUI721240 GEE721226:GEE721240 GOA721226:GOA721240 GXW721226:GXW721240 HHS721226:HHS721240 HRO721226:HRO721240 IBK721226:IBK721240 ILG721226:ILG721240 IVC721226:IVC721240 JEY721226:JEY721240 JOU721226:JOU721240 JYQ721226:JYQ721240 KIM721226:KIM721240 KSI721226:KSI721240 LCE721226:LCE721240 LMA721226:LMA721240 LVW721226:LVW721240 MFS721226:MFS721240 MPO721226:MPO721240 MZK721226:MZK721240 NJG721226:NJG721240 NTC721226:NTC721240 OCY721226:OCY721240 OMU721226:OMU721240 OWQ721226:OWQ721240 PGM721226:PGM721240 PQI721226:PQI721240 QAE721226:QAE721240 QKA721226:QKA721240 QTW721226:QTW721240 RDS721226:RDS721240 RNO721226:RNO721240 RXK721226:RXK721240 SHG721226:SHG721240 SRC721226:SRC721240 TAY721226:TAY721240 TKU721226:TKU721240 TUQ721226:TUQ721240 UEM721226:UEM721240 UOI721226:UOI721240 UYE721226:UYE721240 VIA721226:VIA721240 VRW721226:VRW721240 WBS721226:WBS721240 WLO721226:WLO721240 WVK721226:WVK721240 C786762:C786776 IY786762:IY786776 SU786762:SU786776 ACQ786762:ACQ786776 AMM786762:AMM786776 AWI786762:AWI786776 BGE786762:BGE786776 BQA786762:BQA786776 BZW786762:BZW786776 CJS786762:CJS786776 CTO786762:CTO786776 DDK786762:DDK786776 DNG786762:DNG786776 DXC786762:DXC786776 EGY786762:EGY786776 EQU786762:EQU786776 FAQ786762:FAQ786776 FKM786762:FKM786776 FUI786762:FUI786776 GEE786762:GEE786776 GOA786762:GOA786776 GXW786762:GXW786776 HHS786762:HHS786776 HRO786762:HRO786776 IBK786762:IBK786776 ILG786762:ILG786776 IVC786762:IVC786776 JEY786762:JEY786776 JOU786762:JOU786776 JYQ786762:JYQ786776 KIM786762:KIM786776 KSI786762:KSI786776 LCE786762:LCE786776 LMA786762:LMA786776 LVW786762:LVW786776 MFS786762:MFS786776 MPO786762:MPO786776 MZK786762:MZK786776 NJG786762:NJG786776 NTC786762:NTC786776 OCY786762:OCY786776 OMU786762:OMU786776 OWQ786762:OWQ786776 PGM786762:PGM786776 PQI786762:PQI786776 QAE786762:QAE786776 QKA786762:QKA786776 QTW786762:QTW786776 RDS786762:RDS786776 RNO786762:RNO786776 RXK786762:RXK786776 SHG786762:SHG786776 SRC786762:SRC786776 TAY786762:TAY786776 TKU786762:TKU786776 TUQ786762:TUQ786776 UEM786762:UEM786776 UOI786762:UOI786776 UYE786762:UYE786776 VIA786762:VIA786776 VRW786762:VRW786776 WBS786762:WBS786776 WLO786762:WLO786776 WVK786762:WVK786776 C852298:C852312 IY852298:IY852312 SU852298:SU852312 ACQ852298:ACQ852312 AMM852298:AMM852312 AWI852298:AWI852312 BGE852298:BGE852312 BQA852298:BQA852312 BZW852298:BZW852312 CJS852298:CJS852312 CTO852298:CTO852312 DDK852298:DDK852312 DNG852298:DNG852312 DXC852298:DXC852312 EGY852298:EGY852312 EQU852298:EQU852312 FAQ852298:FAQ852312 FKM852298:FKM852312 FUI852298:FUI852312 GEE852298:GEE852312 GOA852298:GOA852312 GXW852298:GXW852312 HHS852298:HHS852312 HRO852298:HRO852312 IBK852298:IBK852312 ILG852298:ILG852312 IVC852298:IVC852312 JEY852298:JEY852312 JOU852298:JOU852312 JYQ852298:JYQ852312 KIM852298:KIM852312 KSI852298:KSI852312 LCE852298:LCE852312 LMA852298:LMA852312 LVW852298:LVW852312 MFS852298:MFS852312 MPO852298:MPO852312 MZK852298:MZK852312 NJG852298:NJG852312 NTC852298:NTC852312 OCY852298:OCY852312 OMU852298:OMU852312 OWQ852298:OWQ852312 PGM852298:PGM852312 PQI852298:PQI852312 QAE852298:QAE852312 QKA852298:QKA852312 QTW852298:QTW852312 RDS852298:RDS852312 RNO852298:RNO852312 RXK852298:RXK852312 SHG852298:SHG852312 SRC852298:SRC852312 TAY852298:TAY852312 TKU852298:TKU852312 TUQ852298:TUQ852312 UEM852298:UEM852312 UOI852298:UOI852312 UYE852298:UYE852312 VIA852298:VIA852312 VRW852298:VRW852312 WBS852298:WBS852312 WLO852298:WLO852312 WVK852298:WVK852312 C917834:C917848 IY917834:IY917848 SU917834:SU917848 ACQ917834:ACQ917848 AMM917834:AMM917848 AWI917834:AWI917848 BGE917834:BGE917848 BQA917834:BQA917848 BZW917834:BZW917848 CJS917834:CJS917848 CTO917834:CTO917848 DDK917834:DDK917848 DNG917834:DNG917848 DXC917834:DXC917848 EGY917834:EGY917848 EQU917834:EQU917848 FAQ917834:FAQ917848 FKM917834:FKM917848 FUI917834:FUI917848 GEE917834:GEE917848 GOA917834:GOA917848 GXW917834:GXW917848 HHS917834:HHS917848 HRO917834:HRO917848 IBK917834:IBK917848 ILG917834:ILG917848 IVC917834:IVC917848 JEY917834:JEY917848 JOU917834:JOU917848 JYQ917834:JYQ917848 KIM917834:KIM917848 KSI917834:KSI917848 LCE917834:LCE917848 LMA917834:LMA917848 LVW917834:LVW917848 MFS917834:MFS917848 MPO917834:MPO917848 MZK917834:MZK917848 NJG917834:NJG917848 NTC917834:NTC917848 OCY917834:OCY917848 OMU917834:OMU917848 OWQ917834:OWQ917848 PGM917834:PGM917848 PQI917834:PQI917848 QAE917834:QAE917848 QKA917834:QKA917848 QTW917834:QTW917848 RDS917834:RDS917848 RNO917834:RNO917848 RXK917834:RXK917848 SHG917834:SHG917848 SRC917834:SRC917848 TAY917834:TAY917848 TKU917834:TKU917848 TUQ917834:TUQ917848 UEM917834:UEM917848 UOI917834:UOI917848 UYE917834:UYE917848 VIA917834:VIA917848 VRW917834:VRW917848 WBS917834:WBS917848 WLO917834:WLO917848 WVK917834:WVK917848 C983370:C983384 IY983370:IY983384 SU983370:SU983384 ACQ983370:ACQ983384 AMM983370:AMM983384 AWI983370:AWI983384 BGE983370:BGE983384 BQA983370:BQA983384 BZW983370:BZW983384 CJS983370:CJS983384 CTO983370:CTO983384 DDK983370:DDK983384 DNG983370:DNG983384 DXC983370:DXC983384 EGY983370:EGY983384 EQU983370:EQU983384 FAQ983370:FAQ983384 FKM983370:FKM983384 FUI983370:FUI983384 GEE983370:GEE983384 GOA983370:GOA983384 GXW983370:GXW983384 HHS983370:HHS983384 HRO983370:HRO983384 IBK983370:IBK983384 ILG983370:ILG983384 IVC983370:IVC983384 JEY983370:JEY983384 JOU983370:JOU983384 JYQ983370:JYQ983384 KIM983370:KIM983384 KSI983370:KSI983384 LCE983370:LCE983384 LMA983370:LMA983384 LVW983370:LVW983384 MFS983370:MFS983384 MPO983370:MPO983384 MZK983370:MZK983384 NJG983370:NJG983384 NTC983370:NTC983384 OCY983370:OCY983384 OMU983370:OMU983384 OWQ983370:OWQ983384 PGM983370:PGM983384 PQI983370:PQI983384 QAE983370:QAE983384 QKA983370:QKA983384 QTW983370:QTW983384 RDS983370:RDS983384 RNO983370:RNO983384 RXK983370:RXK983384 SHG983370:SHG983384 SRC983370:SRC983384 TAY983370:TAY983384 TKU983370:TKU983384 TUQ983370:TUQ983384 UEM983370:UEM983384 UOI983370:UOI983384 UYE983370:UYE983384 VIA983370:VIA983384 VRW983370:VRW983384 WBS983370:WBS983384 WLO983370:WLO983384 WVK983370:WVK983384 C346:C355 IY346:IY355 SU346:SU355 ACQ346:ACQ355 AMM346:AMM355 AWI346:AWI355 BGE346:BGE355 BQA346:BQA355 BZW346:BZW355 CJS346:CJS355 CTO346:CTO355 DDK346:DDK355 DNG346:DNG355 DXC346:DXC355 EGY346:EGY355 EQU346:EQU355 FAQ346:FAQ355 FKM346:FKM355 FUI346:FUI355 GEE346:GEE355 GOA346:GOA355 GXW346:GXW355 HHS346:HHS355 HRO346:HRO355 IBK346:IBK355 ILG346:ILG355 IVC346:IVC355 JEY346:JEY355 JOU346:JOU355 JYQ346:JYQ355 KIM346:KIM355 KSI346:KSI355 LCE346:LCE355 LMA346:LMA355 LVW346:LVW355 MFS346:MFS355 MPO346:MPO355 MZK346:MZK355 NJG346:NJG355 NTC346:NTC355 OCY346:OCY355 OMU346:OMU355 OWQ346:OWQ355 PGM346:PGM355 PQI346:PQI355 QAE346:QAE355 QKA346:QKA355 QTW346:QTW355 RDS346:RDS355 RNO346:RNO355 RXK346:RXK355 SHG346:SHG355 SRC346:SRC355 TAY346:TAY355 TKU346:TKU355 TUQ346:TUQ355 UEM346:UEM355 UOI346:UOI355 UYE346:UYE355 VIA346:VIA355 VRW346:VRW355 WBS346:WBS355 WLO346:WLO355 WVK346:WVK355 C65882:C65891 IY65882:IY65891 SU65882:SU65891 ACQ65882:ACQ65891 AMM65882:AMM65891 AWI65882:AWI65891 BGE65882:BGE65891 BQA65882:BQA65891 BZW65882:BZW65891 CJS65882:CJS65891 CTO65882:CTO65891 DDK65882:DDK65891 DNG65882:DNG65891 DXC65882:DXC65891 EGY65882:EGY65891 EQU65882:EQU65891 FAQ65882:FAQ65891 FKM65882:FKM65891 FUI65882:FUI65891 GEE65882:GEE65891 GOA65882:GOA65891 GXW65882:GXW65891 HHS65882:HHS65891 HRO65882:HRO65891 IBK65882:IBK65891 ILG65882:ILG65891 IVC65882:IVC65891 JEY65882:JEY65891 JOU65882:JOU65891 JYQ65882:JYQ65891 KIM65882:KIM65891 KSI65882:KSI65891 LCE65882:LCE65891 LMA65882:LMA65891 LVW65882:LVW65891 MFS65882:MFS65891 MPO65882:MPO65891 MZK65882:MZK65891 NJG65882:NJG65891 NTC65882:NTC65891 OCY65882:OCY65891 OMU65882:OMU65891 OWQ65882:OWQ65891 PGM65882:PGM65891 PQI65882:PQI65891 QAE65882:QAE65891 QKA65882:QKA65891 QTW65882:QTW65891 RDS65882:RDS65891 RNO65882:RNO65891 RXK65882:RXK65891 SHG65882:SHG65891 SRC65882:SRC65891 TAY65882:TAY65891 TKU65882:TKU65891 TUQ65882:TUQ65891 UEM65882:UEM65891 UOI65882:UOI65891 UYE65882:UYE65891 VIA65882:VIA65891 VRW65882:VRW65891 WBS65882:WBS65891 WLO65882:WLO65891 WVK65882:WVK65891 C131418:C131427 IY131418:IY131427 SU131418:SU131427 ACQ131418:ACQ131427 AMM131418:AMM131427 AWI131418:AWI131427 BGE131418:BGE131427 BQA131418:BQA131427 BZW131418:BZW131427 CJS131418:CJS131427 CTO131418:CTO131427 DDK131418:DDK131427 DNG131418:DNG131427 DXC131418:DXC131427 EGY131418:EGY131427 EQU131418:EQU131427 FAQ131418:FAQ131427 FKM131418:FKM131427 FUI131418:FUI131427 GEE131418:GEE131427 GOA131418:GOA131427 GXW131418:GXW131427 HHS131418:HHS131427 HRO131418:HRO131427 IBK131418:IBK131427 ILG131418:ILG131427 IVC131418:IVC131427 JEY131418:JEY131427 JOU131418:JOU131427 JYQ131418:JYQ131427 KIM131418:KIM131427 KSI131418:KSI131427 LCE131418:LCE131427 LMA131418:LMA131427 LVW131418:LVW131427 MFS131418:MFS131427 MPO131418:MPO131427 MZK131418:MZK131427 NJG131418:NJG131427 NTC131418:NTC131427 OCY131418:OCY131427 OMU131418:OMU131427 OWQ131418:OWQ131427 PGM131418:PGM131427 PQI131418:PQI131427 QAE131418:QAE131427 QKA131418:QKA131427 QTW131418:QTW131427 RDS131418:RDS131427 RNO131418:RNO131427 RXK131418:RXK131427 SHG131418:SHG131427 SRC131418:SRC131427 TAY131418:TAY131427 TKU131418:TKU131427 TUQ131418:TUQ131427 UEM131418:UEM131427 UOI131418:UOI131427 UYE131418:UYE131427 VIA131418:VIA131427 VRW131418:VRW131427 WBS131418:WBS131427 WLO131418:WLO131427 WVK131418:WVK131427 C196954:C196963 IY196954:IY196963 SU196954:SU196963 ACQ196954:ACQ196963 AMM196954:AMM196963 AWI196954:AWI196963 BGE196954:BGE196963 BQA196954:BQA196963 BZW196954:BZW196963 CJS196954:CJS196963 CTO196954:CTO196963 DDK196954:DDK196963 DNG196954:DNG196963 DXC196954:DXC196963 EGY196954:EGY196963 EQU196954:EQU196963 FAQ196954:FAQ196963 FKM196954:FKM196963 FUI196954:FUI196963 GEE196954:GEE196963 GOA196954:GOA196963 GXW196954:GXW196963 HHS196954:HHS196963 HRO196954:HRO196963 IBK196954:IBK196963 ILG196954:ILG196963 IVC196954:IVC196963 JEY196954:JEY196963 JOU196954:JOU196963 JYQ196954:JYQ196963 KIM196954:KIM196963 KSI196954:KSI196963 LCE196954:LCE196963 LMA196954:LMA196963 LVW196954:LVW196963 MFS196954:MFS196963 MPO196954:MPO196963 MZK196954:MZK196963 NJG196954:NJG196963 NTC196954:NTC196963 OCY196954:OCY196963 OMU196954:OMU196963 OWQ196954:OWQ196963 PGM196954:PGM196963 PQI196954:PQI196963 QAE196954:QAE196963 QKA196954:QKA196963 QTW196954:QTW196963 RDS196954:RDS196963 RNO196954:RNO196963 RXK196954:RXK196963 SHG196954:SHG196963 SRC196954:SRC196963 TAY196954:TAY196963 TKU196954:TKU196963 TUQ196954:TUQ196963 UEM196954:UEM196963 UOI196954:UOI196963 UYE196954:UYE196963 VIA196954:VIA196963 VRW196954:VRW196963 WBS196954:WBS196963 WLO196954:WLO196963 WVK196954:WVK196963 C262490:C262499 IY262490:IY262499 SU262490:SU262499 ACQ262490:ACQ262499 AMM262490:AMM262499 AWI262490:AWI262499 BGE262490:BGE262499 BQA262490:BQA262499 BZW262490:BZW262499 CJS262490:CJS262499 CTO262490:CTO262499 DDK262490:DDK262499 DNG262490:DNG262499 DXC262490:DXC262499 EGY262490:EGY262499 EQU262490:EQU262499 FAQ262490:FAQ262499 FKM262490:FKM262499 FUI262490:FUI262499 GEE262490:GEE262499 GOA262490:GOA262499 GXW262490:GXW262499 HHS262490:HHS262499 HRO262490:HRO262499 IBK262490:IBK262499 ILG262490:ILG262499 IVC262490:IVC262499 JEY262490:JEY262499 JOU262490:JOU262499 JYQ262490:JYQ262499 KIM262490:KIM262499 KSI262490:KSI262499 LCE262490:LCE262499 LMA262490:LMA262499 LVW262490:LVW262499 MFS262490:MFS262499 MPO262490:MPO262499 MZK262490:MZK262499 NJG262490:NJG262499 NTC262490:NTC262499 OCY262490:OCY262499 OMU262490:OMU262499 OWQ262490:OWQ262499 PGM262490:PGM262499 PQI262490:PQI262499 QAE262490:QAE262499 QKA262490:QKA262499 QTW262490:QTW262499 RDS262490:RDS262499 RNO262490:RNO262499 RXK262490:RXK262499 SHG262490:SHG262499 SRC262490:SRC262499 TAY262490:TAY262499 TKU262490:TKU262499 TUQ262490:TUQ262499 UEM262490:UEM262499 UOI262490:UOI262499 UYE262490:UYE262499 VIA262490:VIA262499 VRW262490:VRW262499 WBS262490:WBS262499 WLO262490:WLO262499 WVK262490:WVK262499 C328026:C328035 IY328026:IY328035 SU328026:SU328035 ACQ328026:ACQ328035 AMM328026:AMM328035 AWI328026:AWI328035 BGE328026:BGE328035 BQA328026:BQA328035 BZW328026:BZW328035 CJS328026:CJS328035 CTO328026:CTO328035 DDK328026:DDK328035 DNG328026:DNG328035 DXC328026:DXC328035 EGY328026:EGY328035 EQU328026:EQU328035 FAQ328026:FAQ328035 FKM328026:FKM328035 FUI328026:FUI328035 GEE328026:GEE328035 GOA328026:GOA328035 GXW328026:GXW328035 HHS328026:HHS328035 HRO328026:HRO328035 IBK328026:IBK328035 ILG328026:ILG328035 IVC328026:IVC328035 JEY328026:JEY328035 JOU328026:JOU328035 JYQ328026:JYQ328035 KIM328026:KIM328035 KSI328026:KSI328035 LCE328026:LCE328035 LMA328026:LMA328035 LVW328026:LVW328035 MFS328026:MFS328035 MPO328026:MPO328035 MZK328026:MZK328035 NJG328026:NJG328035 NTC328026:NTC328035 OCY328026:OCY328035 OMU328026:OMU328035 OWQ328026:OWQ328035 PGM328026:PGM328035 PQI328026:PQI328035 QAE328026:QAE328035 QKA328026:QKA328035 QTW328026:QTW328035 RDS328026:RDS328035 RNO328026:RNO328035 RXK328026:RXK328035 SHG328026:SHG328035 SRC328026:SRC328035 TAY328026:TAY328035 TKU328026:TKU328035 TUQ328026:TUQ328035 UEM328026:UEM328035 UOI328026:UOI328035 UYE328026:UYE328035 VIA328026:VIA328035 VRW328026:VRW328035 WBS328026:WBS328035 WLO328026:WLO328035 WVK328026:WVK328035 C393562:C393571 IY393562:IY393571 SU393562:SU393571 ACQ393562:ACQ393571 AMM393562:AMM393571 AWI393562:AWI393571 BGE393562:BGE393571 BQA393562:BQA393571 BZW393562:BZW393571 CJS393562:CJS393571 CTO393562:CTO393571 DDK393562:DDK393571 DNG393562:DNG393571 DXC393562:DXC393571 EGY393562:EGY393571 EQU393562:EQU393571 FAQ393562:FAQ393571 FKM393562:FKM393571 FUI393562:FUI393571 GEE393562:GEE393571 GOA393562:GOA393571 GXW393562:GXW393571 HHS393562:HHS393571 HRO393562:HRO393571 IBK393562:IBK393571 ILG393562:ILG393571 IVC393562:IVC393571 JEY393562:JEY393571 JOU393562:JOU393571 JYQ393562:JYQ393571 KIM393562:KIM393571 KSI393562:KSI393571 LCE393562:LCE393571 LMA393562:LMA393571 LVW393562:LVW393571 MFS393562:MFS393571 MPO393562:MPO393571 MZK393562:MZK393571 NJG393562:NJG393571 NTC393562:NTC393571 OCY393562:OCY393571 OMU393562:OMU393571 OWQ393562:OWQ393571 PGM393562:PGM393571 PQI393562:PQI393571 QAE393562:QAE393571 QKA393562:QKA393571 QTW393562:QTW393571 RDS393562:RDS393571 RNO393562:RNO393571 RXK393562:RXK393571 SHG393562:SHG393571 SRC393562:SRC393571 TAY393562:TAY393571 TKU393562:TKU393571 TUQ393562:TUQ393571 UEM393562:UEM393571 UOI393562:UOI393571 UYE393562:UYE393571 VIA393562:VIA393571 VRW393562:VRW393571 WBS393562:WBS393571 WLO393562:WLO393571 WVK393562:WVK393571 C459098:C459107 IY459098:IY459107 SU459098:SU459107 ACQ459098:ACQ459107 AMM459098:AMM459107 AWI459098:AWI459107 BGE459098:BGE459107 BQA459098:BQA459107 BZW459098:BZW459107 CJS459098:CJS459107 CTO459098:CTO459107 DDK459098:DDK459107 DNG459098:DNG459107 DXC459098:DXC459107 EGY459098:EGY459107 EQU459098:EQU459107 FAQ459098:FAQ459107 FKM459098:FKM459107 FUI459098:FUI459107 GEE459098:GEE459107 GOA459098:GOA459107 GXW459098:GXW459107 HHS459098:HHS459107 HRO459098:HRO459107 IBK459098:IBK459107 ILG459098:ILG459107 IVC459098:IVC459107 JEY459098:JEY459107 JOU459098:JOU459107 JYQ459098:JYQ459107 KIM459098:KIM459107 KSI459098:KSI459107 LCE459098:LCE459107 LMA459098:LMA459107 LVW459098:LVW459107 MFS459098:MFS459107 MPO459098:MPO459107 MZK459098:MZK459107 NJG459098:NJG459107 NTC459098:NTC459107 OCY459098:OCY459107 OMU459098:OMU459107 OWQ459098:OWQ459107 PGM459098:PGM459107 PQI459098:PQI459107 QAE459098:QAE459107 QKA459098:QKA459107 QTW459098:QTW459107 RDS459098:RDS459107 RNO459098:RNO459107 RXK459098:RXK459107 SHG459098:SHG459107 SRC459098:SRC459107 TAY459098:TAY459107 TKU459098:TKU459107 TUQ459098:TUQ459107 UEM459098:UEM459107 UOI459098:UOI459107 UYE459098:UYE459107 VIA459098:VIA459107 VRW459098:VRW459107 WBS459098:WBS459107 WLO459098:WLO459107 WVK459098:WVK459107 C524634:C524643 IY524634:IY524643 SU524634:SU524643 ACQ524634:ACQ524643 AMM524634:AMM524643 AWI524634:AWI524643 BGE524634:BGE524643 BQA524634:BQA524643 BZW524634:BZW524643 CJS524634:CJS524643 CTO524634:CTO524643 DDK524634:DDK524643 DNG524634:DNG524643 DXC524634:DXC524643 EGY524634:EGY524643 EQU524634:EQU524643 FAQ524634:FAQ524643 FKM524634:FKM524643 FUI524634:FUI524643 GEE524634:GEE524643 GOA524634:GOA524643 GXW524634:GXW524643 HHS524634:HHS524643 HRO524634:HRO524643 IBK524634:IBK524643 ILG524634:ILG524643 IVC524634:IVC524643 JEY524634:JEY524643 JOU524634:JOU524643 JYQ524634:JYQ524643 KIM524634:KIM524643 KSI524634:KSI524643 LCE524634:LCE524643 LMA524634:LMA524643 LVW524634:LVW524643 MFS524634:MFS524643 MPO524634:MPO524643 MZK524634:MZK524643 NJG524634:NJG524643 NTC524634:NTC524643 OCY524634:OCY524643 OMU524634:OMU524643 OWQ524634:OWQ524643 PGM524634:PGM524643 PQI524634:PQI524643 QAE524634:QAE524643 QKA524634:QKA524643 QTW524634:QTW524643 RDS524634:RDS524643 RNO524634:RNO524643 RXK524634:RXK524643 SHG524634:SHG524643 SRC524634:SRC524643 TAY524634:TAY524643 TKU524634:TKU524643 TUQ524634:TUQ524643 UEM524634:UEM524643 UOI524634:UOI524643 UYE524634:UYE524643 VIA524634:VIA524643 VRW524634:VRW524643 WBS524634:WBS524643 WLO524634:WLO524643 WVK524634:WVK524643 C590170:C590179 IY590170:IY590179 SU590170:SU590179 ACQ590170:ACQ590179 AMM590170:AMM590179 AWI590170:AWI590179 BGE590170:BGE590179 BQA590170:BQA590179 BZW590170:BZW590179 CJS590170:CJS590179 CTO590170:CTO590179 DDK590170:DDK590179 DNG590170:DNG590179 DXC590170:DXC590179 EGY590170:EGY590179 EQU590170:EQU590179 FAQ590170:FAQ590179 FKM590170:FKM590179 FUI590170:FUI590179 GEE590170:GEE590179 GOA590170:GOA590179 GXW590170:GXW590179 HHS590170:HHS590179 HRO590170:HRO590179 IBK590170:IBK590179 ILG590170:ILG590179 IVC590170:IVC590179 JEY590170:JEY590179 JOU590170:JOU590179 JYQ590170:JYQ590179 KIM590170:KIM590179 KSI590170:KSI590179 LCE590170:LCE590179 LMA590170:LMA590179 LVW590170:LVW590179 MFS590170:MFS590179 MPO590170:MPO590179 MZK590170:MZK590179 NJG590170:NJG590179 NTC590170:NTC590179 OCY590170:OCY590179 OMU590170:OMU590179 OWQ590170:OWQ590179 PGM590170:PGM590179 PQI590170:PQI590179 QAE590170:QAE590179 QKA590170:QKA590179 QTW590170:QTW590179 RDS590170:RDS590179 RNO590170:RNO590179 RXK590170:RXK590179 SHG590170:SHG590179 SRC590170:SRC590179 TAY590170:TAY590179 TKU590170:TKU590179 TUQ590170:TUQ590179 UEM590170:UEM590179 UOI590170:UOI590179 UYE590170:UYE590179 VIA590170:VIA590179 VRW590170:VRW590179 WBS590170:WBS590179 WLO590170:WLO590179 WVK590170:WVK590179 C655706:C655715 IY655706:IY655715 SU655706:SU655715 ACQ655706:ACQ655715 AMM655706:AMM655715 AWI655706:AWI655715 BGE655706:BGE655715 BQA655706:BQA655715 BZW655706:BZW655715 CJS655706:CJS655715 CTO655706:CTO655715 DDK655706:DDK655715 DNG655706:DNG655715 DXC655706:DXC655715 EGY655706:EGY655715 EQU655706:EQU655715 FAQ655706:FAQ655715 FKM655706:FKM655715 FUI655706:FUI655715 GEE655706:GEE655715 GOA655706:GOA655715 GXW655706:GXW655715 HHS655706:HHS655715 HRO655706:HRO655715 IBK655706:IBK655715 ILG655706:ILG655715 IVC655706:IVC655715 JEY655706:JEY655715 JOU655706:JOU655715 JYQ655706:JYQ655715 KIM655706:KIM655715 KSI655706:KSI655715 LCE655706:LCE655715 LMA655706:LMA655715 LVW655706:LVW655715 MFS655706:MFS655715 MPO655706:MPO655715 MZK655706:MZK655715 NJG655706:NJG655715 NTC655706:NTC655715 OCY655706:OCY655715 OMU655706:OMU655715 OWQ655706:OWQ655715 PGM655706:PGM655715 PQI655706:PQI655715 QAE655706:QAE655715 QKA655706:QKA655715 QTW655706:QTW655715 RDS655706:RDS655715 RNO655706:RNO655715 RXK655706:RXK655715 SHG655706:SHG655715 SRC655706:SRC655715 TAY655706:TAY655715 TKU655706:TKU655715 TUQ655706:TUQ655715 UEM655706:UEM655715 UOI655706:UOI655715 UYE655706:UYE655715 VIA655706:VIA655715 VRW655706:VRW655715 WBS655706:WBS655715 WLO655706:WLO655715 WVK655706:WVK655715 C721242:C721251 IY721242:IY721251 SU721242:SU721251 ACQ721242:ACQ721251 AMM721242:AMM721251 AWI721242:AWI721251 BGE721242:BGE721251 BQA721242:BQA721251 BZW721242:BZW721251 CJS721242:CJS721251 CTO721242:CTO721251 DDK721242:DDK721251 DNG721242:DNG721251 DXC721242:DXC721251 EGY721242:EGY721251 EQU721242:EQU721251 FAQ721242:FAQ721251 FKM721242:FKM721251 FUI721242:FUI721251 GEE721242:GEE721251 GOA721242:GOA721251 GXW721242:GXW721251 HHS721242:HHS721251 HRO721242:HRO721251 IBK721242:IBK721251 ILG721242:ILG721251 IVC721242:IVC721251 JEY721242:JEY721251 JOU721242:JOU721251 JYQ721242:JYQ721251 KIM721242:KIM721251 KSI721242:KSI721251 LCE721242:LCE721251 LMA721242:LMA721251 LVW721242:LVW721251 MFS721242:MFS721251 MPO721242:MPO721251 MZK721242:MZK721251 NJG721242:NJG721251 NTC721242:NTC721251 OCY721242:OCY721251 OMU721242:OMU721251 OWQ721242:OWQ721251 PGM721242:PGM721251 PQI721242:PQI721251 QAE721242:QAE721251 QKA721242:QKA721251 QTW721242:QTW721251 RDS721242:RDS721251 RNO721242:RNO721251 RXK721242:RXK721251 SHG721242:SHG721251 SRC721242:SRC721251 TAY721242:TAY721251 TKU721242:TKU721251 TUQ721242:TUQ721251 UEM721242:UEM721251 UOI721242:UOI721251 UYE721242:UYE721251 VIA721242:VIA721251 VRW721242:VRW721251 WBS721242:WBS721251 WLO721242:WLO721251 WVK721242:WVK721251 C786778:C786787 IY786778:IY786787 SU786778:SU786787 ACQ786778:ACQ786787 AMM786778:AMM786787 AWI786778:AWI786787 BGE786778:BGE786787 BQA786778:BQA786787 BZW786778:BZW786787 CJS786778:CJS786787 CTO786778:CTO786787 DDK786778:DDK786787 DNG786778:DNG786787 DXC786778:DXC786787 EGY786778:EGY786787 EQU786778:EQU786787 FAQ786778:FAQ786787 FKM786778:FKM786787 FUI786778:FUI786787 GEE786778:GEE786787 GOA786778:GOA786787 GXW786778:GXW786787 HHS786778:HHS786787 HRO786778:HRO786787 IBK786778:IBK786787 ILG786778:ILG786787 IVC786778:IVC786787 JEY786778:JEY786787 JOU786778:JOU786787 JYQ786778:JYQ786787 KIM786778:KIM786787 KSI786778:KSI786787 LCE786778:LCE786787 LMA786778:LMA786787 LVW786778:LVW786787 MFS786778:MFS786787 MPO786778:MPO786787 MZK786778:MZK786787 NJG786778:NJG786787 NTC786778:NTC786787 OCY786778:OCY786787 OMU786778:OMU786787 OWQ786778:OWQ786787 PGM786778:PGM786787 PQI786778:PQI786787 QAE786778:QAE786787 QKA786778:QKA786787 QTW786778:QTW786787 RDS786778:RDS786787 RNO786778:RNO786787 RXK786778:RXK786787 SHG786778:SHG786787 SRC786778:SRC786787 TAY786778:TAY786787 TKU786778:TKU786787 TUQ786778:TUQ786787 UEM786778:UEM786787 UOI786778:UOI786787 UYE786778:UYE786787 VIA786778:VIA786787 VRW786778:VRW786787 WBS786778:WBS786787 WLO786778:WLO786787 WVK786778:WVK786787 C852314:C852323 IY852314:IY852323 SU852314:SU852323 ACQ852314:ACQ852323 AMM852314:AMM852323 AWI852314:AWI852323 BGE852314:BGE852323 BQA852314:BQA852323 BZW852314:BZW852323 CJS852314:CJS852323 CTO852314:CTO852323 DDK852314:DDK852323 DNG852314:DNG852323 DXC852314:DXC852323 EGY852314:EGY852323 EQU852314:EQU852323 FAQ852314:FAQ852323 FKM852314:FKM852323 FUI852314:FUI852323 GEE852314:GEE852323 GOA852314:GOA852323 GXW852314:GXW852323 HHS852314:HHS852323 HRO852314:HRO852323 IBK852314:IBK852323 ILG852314:ILG852323 IVC852314:IVC852323 JEY852314:JEY852323 JOU852314:JOU852323 JYQ852314:JYQ852323 KIM852314:KIM852323 KSI852314:KSI852323 LCE852314:LCE852323 LMA852314:LMA852323 LVW852314:LVW852323 MFS852314:MFS852323 MPO852314:MPO852323 MZK852314:MZK852323 NJG852314:NJG852323 NTC852314:NTC852323 OCY852314:OCY852323 OMU852314:OMU852323 OWQ852314:OWQ852323 PGM852314:PGM852323 PQI852314:PQI852323 QAE852314:QAE852323 QKA852314:QKA852323 QTW852314:QTW852323 RDS852314:RDS852323 RNO852314:RNO852323 RXK852314:RXK852323 SHG852314:SHG852323 SRC852314:SRC852323 TAY852314:TAY852323 TKU852314:TKU852323 TUQ852314:TUQ852323 UEM852314:UEM852323 UOI852314:UOI852323 UYE852314:UYE852323 VIA852314:VIA852323 VRW852314:VRW852323 WBS852314:WBS852323 WLO852314:WLO852323 WVK852314:WVK852323 C917850:C917859 IY917850:IY917859 SU917850:SU917859 ACQ917850:ACQ917859 AMM917850:AMM917859 AWI917850:AWI917859 BGE917850:BGE917859 BQA917850:BQA917859 BZW917850:BZW917859 CJS917850:CJS917859 CTO917850:CTO917859 DDK917850:DDK917859 DNG917850:DNG917859 DXC917850:DXC917859 EGY917850:EGY917859 EQU917850:EQU917859 FAQ917850:FAQ917859 FKM917850:FKM917859 FUI917850:FUI917859 GEE917850:GEE917859 GOA917850:GOA917859 GXW917850:GXW917859 HHS917850:HHS917859 HRO917850:HRO917859 IBK917850:IBK917859 ILG917850:ILG917859 IVC917850:IVC917859 JEY917850:JEY917859 JOU917850:JOU917859 JYQ917850:JYQ917859 KIM917850:KIM917859 KSI917850:KSI917859 LCE917850:LCE917859 LMA917850:LMA917859 LVW917850:LVW917859 MFS917850:MFS917859 MPO917850:MPO917859 MZK917850:MZK917859 NJG917850:NJG917859 NTC917850:NTC917859 OCY917850:OCY917859 OMU917850:OMU917859 OWQ917850:OWQ917859 PGM917850:PGM917859 PQI917850:PQI917859 QAE917850:QAE917859 QKA917850:QKA917859 QTW917850:QTW917859 RDS917850:RDS917859 RNO917850:RNO917859 RXK917850:RXK917859 SHG917850:SHG917859 SRC917850:SRC917859 TAY917850:TAY917859 TKU917850:TKU917859 TUQ917850:TUQ917859 UEM917850:UEM917859 UOI917850:UOI917859 UYE917850:UYE917859 VIA917850:VIA917859 VRW917850:VRW917859 WBS917850:WBS917859 WLO917850:WLO917859 WVK917850:WVK917859 C983386:C983395 IY983386:IY983395 SU983386:SU983395 ACQ983386:ACQ983395 AMM983386:AMM983395 AWI983386:AWI983395 BGE983386:BGE983395 BQA983386:BQA983395 BZW983386:BZW983395 CJS983386:CJS983395 CTO983386:CTO983395 DDK983386:DDK983395 DNG983386:DNG983395 DXC983386:DXC983395 EGY983386:EGY983395 EQU983386:EQU983395 FAQ983386:FAQ983395 FKM983386:FKM983395 FUI983386:FUI983395 GEE983386:GEE983395 GOA983386:GOA983395 GXW983386:GXW983395 HHS983386:HHS983395 HRO983386:HRO983395 IBK983386:IBK983395 ILG983386:ILG983395 IVC983386:IVC983395 JEY983386:JEY983395 JOU983386:JOU983395 JYQ983386:JYQ983395 KIM983386:KIM983395 KSI983386:KSI983395 LCE983386:LCE983395 LMA983386:LMA983395 LVW983386:LVW983395 MFS983386:MFS983395 MPO983386:MPO983395 MZK983386:MZK983395 NJG983386:NJG983395 NTC983386:NTC983395 OCY983386:OCY983395 OMU983386:OMU983395 OWQ983386:OWQ983395 PGM983386:PGM983395 PQI983386:PQI983395 QAE983386:QAE983395 QKA983386:QKA983395 QTW983386:QTW983395 RDS983386:RDS983395 RNO983386:RNO983395 RXK983386:RXK983395 SHG983386:SHG983395 SRC983386:SRC983395 TAY983386:TAY983395 TKU983386:TKU983395 TUQ983386:TUQ983395 UEM983386:UEM983395 UOI983386:UOI983395 UYE983386:UYE983395 VIA983386:VIA983395 VRW983386:VRW983395 WBS983386:WBS983395 WLO983386:WLO983395 WVK983386:WVK983395 C375 IY375 SU375 ACQ375 AMM375 AWI375 BGE375 BQA375 BZW375 CJS375 CTO375 DDK375 DNG375 DXC375 EGY375 EQU375 FAQ375 FKM375 FUI375 GEE375 GOA375 GXW375 HHS375 HRO375 IBK375 ILG375 IVC375 JEY375 JOU375 JYQ375 KIM375 KSI375 LCE375 LMA375 LVW375 MFS375 MPO375 MZK375 NJG375 NTC375 OCY375 OMU375 OWQ375 PGM375 PQI375 QAE375 QKA375 QTW375 RDS375 RNO375 RXK375 SHG375 SRC375 TAY375 TKU375 TUQ375 UEM375 UOI375 UYE375 VIA375 VRW375 WBS375 WLO375 WVK375 C65911 IY65911 SU65911 ACQ65911 AMM65911 AWI65911 BGE65911 BQA65911 BZW65911 CJS65911 CTO65911 DDK65911 DNG65911 DXC65911 EGY65911 EQU65911 FAQ65911 FKM65911 FUI65911 GEE65911 GOA65911 GXW65911 HHS65911 HRO65911 IBK65911 ILG65911 IVC65911 JEY65911 JOU65911 JYQ65911 KIM65911 KSI65911 LCE65911 LMA65911 LVW65911 MFS65911 MPO65911 MZK65911 NJG65911 NTC65911 OCY65911 OMU65911 OWQ65911 PGM65911 PQI65911 QAE65911 QKA65911 QTW65911 RDS65911 RNO65911 RXK65911 SHG65911 SRC65911 TAY65911 TKU65911 TUQ65911 UEM65911 UOI65911 UYE65911 VIA65911 VRW65911 WBS65911 WLO65911 WVK65911 C131447 IY131447 SU131447 ACQ131447 AMM131447 AWI131447 BGE131447 BQA131447 BZW131447 CJS131447 CTO131447 DDK131447 DNG131447 DXC131447 EGY131447 EQU131447 FAQ131447 FKM131447 FUI131447 GEE131447 GOA131447 GXW131447 HHS131447 HRO131447 IBK131447 ILG131447 IVC131447 JEY131447 JOU131447 JYQ131447 KIM131447 KSI131447 LCE131447 LMA131447 LVW131447 MFS131447 MPO131447 MZK131447 NJG131447 NTC131447 OCY131447 OMU131447 OWQ131447 PGM131447 PQI131447 QAE131447 QKA131447 QTW131447 RDS131447 RNO131447 RXK131447 SHG131447 SRC131447 TAY131447 TKU131447 TUQ131447 UEM131447 UOI131447 UYE131447 VIA131447 VRW131447 WBS131447 WLO131447 WVK131447 C196983 IY196983 SU196983 ACQ196983 AMM196983 AWI196983 BGE196983 BQA196983 BZW196983 CJS196983 CTO196983 DDK196983 DNG196983 DXC196983 EGY196983 EQU196983 FAQ196983 FKM196983 FUI196983 GEE196983 GOA196983 GXW196983 HHS196983 HRO196983 IBK196983 ILG196983 IVC196983 JEY196983 JOU196983 JYQ196983 KIM196983 KSI196983 LCE196983 LMA196983 LVW196983 MFS196983 MPO196983 MZK196983 NJG196983 NTC196983 OCY196983 OMU196983 OWQ196983 PGM196983 PQI196983 QAE196983 QKA196983 QTW196983 RDS196983 RNO196983 RXK196983 SHG196983 SRC196983 TAY196983 TKU196983 TUQ196983 UEM196983 UOI196983 UYE196983 VIA196983 VRW196983 WBS196983 WLO196983 WVK196983 C262519 IY262519 SU262519 ACQ262519 AMM262519 AWI262519 BGE262519 BQA262519 BZW262519 CJS262519 CTO262519 DDK262519 DNG262519 DXC262519 EGY262519 EQU262519 FAQ262519 FKM262519 FUI262519 GEE262519 GOA262519 GXW262519 HHS262519 HRO262519 IBK262519 ILG262519 IVC262519 JEY262519 JOU262519 JYQ262519 KIM262519 KSI262519 LCE262519 LMA262519 LVW262519 MFS262519 MPO262519 MZK262519 NJG262519 NTC262519 OCY262519 OMU262519 OWQ262519 PGM262519 PQI262519 QAE262519 QKA262519 QTW262519 RDS262519 RNO262519 RXK262519 SHG262519 SRC262519 TAY262519 TKU262519 TUQ262519 UEM262519 UOI262519 UYE262519 VIA262519 VRW262519 WBS262519 WLO262519 WVK262519 C328055 IY328055 SU328055 ACQ328055 AMM328055 AWI328055 BGE328055 BQA328055 BZW328055 CJS328055 CTO328055 DDK328055 DNG328055 DXC328055 EGY328055 EQU328055 FAQ328055 FKM328055 FUI328055 GEE328055 GOA328055 GXW328055 HHS328055 HRO328055 IBK328055 ILG328055 IVC328055 JEY328055 JOU328055 JYQ328055 KIM328055 KSI328055 LCE328055 LMA328055 LVW328055 MFS328055 MPO328055 MZK328055 NJG328055 NTC328055 OCY328055 OMU328055 OWQ328055 PGM328055 PQI328055 QAE328055 QKA328055 QTW328055 RDS328055 RNO328055 RXK328055 SHG328055 SRC328055 TAY328055 TKU328055 TUQ328055 UEM328055 UOI328055 UYE328055 VIA328055 VRW328055 WBS328055 WLO328055 WVK328055 C393591 IY393591 SU393591 ACQ393591 AMM393591 AWI393591 BGE393591 BQA393591 BZW393591 CJS393591 CTO393591 DDK393591 DNG393591 DXC393591 EGY393591 EQU393591 FAQ393591 FKM393591 FUI393591 GEE393591 GOA393591 GXW393591 HHS393591 HRO393591 IBK393591 ILG393591 IVC393591 JEY393591 JOU393591 JYQ393591 KIM393591 KSI393591 LCE393591 LMA393591 LVW393591 MFS393591 MPO393591 MZK393591 NJG393591 NTC393591 OCY393591 OMU393591 OWQ393591 PGM393591 PQI393591 QAE393591 QKA393591 QTW393591 RDS393591 RNO393591 RXK393591 SHG393591 SRC393591 TAY393591 TKU393591 TUQ393591 UEM393591 UOI393591 UYE393591 VIA393591 VRW393591 WBS393591 WLO393591 WVK393591 C459127 IY459127 SU459127 ACQ459127 AMM459127 AWI459127 BGE459127 BQA459127 BZW459127 CJS459127 CTO459127 DDK459127 DNG459127 DXC459127 EGY459127 EQU459127 FAQ459127 FKM459127 FUI459127 GEE459127 GOA459127 GXW459127 HHS459127 HRO459127 IBK459127 ILG459127 IVC459127 JEY459127 JOU459127 JYQ459127 KIM459127 KSI459127 LCE459127 LMA459127 LVW459127 MFS459127 MPO459127 MZK459127 NJG459127 NTC459127 OCY459127 OMU459127 OWQ459127 PGM459127 PQI459127 QAE459127 QKA459127 QTW459127 RDS459127 RNO459127 RXK459127 SHG459127 SRC459127 TAY459127 TKU459127 TUQ459127 UEM459127 UOI459127 UYE459127 VIA459127 VRW459127 WBS459127 WLO459127 WVK459127 C524663 IY524663 SU524663 ACQ524663 AMM524663 AWI524663 BGE524663 BQA524663 BZW524663 CJS524663 CTO524663 DDK524663 DNG524663 DXC524663 EGY524663 EQU524663 FAQ524663 FKM524663 FUI524663 GEE524663 GOA524663 GXW524663 HHS524663 HRO524663 IBK524663 ILG524663 IVC524663 JEY524663 JOU524663 JYQ524663 KIM524663 KSI524663 LCE524663 LMA524663 LVW524663 MFS524663 MPO524663 MZK524663 NJG524663 NTC524663 OCY524663 OMU524663 OWQ524663 PGM524663 PQI524663 QAE524663 QKA524663 QTW524663 RDS524663 RNO524663 RXK524663 SHG524663 SRC524663 TAY524663 TKU524663 TUQ524663 UEM524663 UOI524663 UYE524663 VIA524663 VRW524663 WBS524663 WLO524663 WVK524663 C590199 IY590199 SU590199 ACQ590199 AMM590199 AWI590199 BGE590199 BQA590199 BZW590199 CJS590199 CTO590199 DDK590199 DNG590199 DXC590199 EGY590199 EQU590199 FAQ590199 FKM590199 FUI590199 GEE590199 GOA590199 GXW590199 HHS590199 HRO590199 IBK590199 ILG590199 IVC590199 JEY590199 JOU590199 JYQ590199 KIM590199 KSI590199 LCE590199 LMA590199 LVW590199 MFS590199 MPO590199 MZK590199 NJG590199 NTC590199 OCY590199 OMU590199 OWQ590199 PGM590199 PQI590199 QAE590199 QKA590199 QTW590199 RDS590199 RNO590199 RXK590199 SHG590199 SRC590199 TAY590199 TKU590199 TUQ590199 UEM590199 UOI590199 UYE590199 VIA590199 VRW590199 WBS590199 WLO590199 WVK590199 C655735 IY655735 SU655735 ACQ655735 AMM655735 AWI655735 BGE655735 BQA655735 BZW655735 CJS655735 CTO655735 DDK655735 DNG655735 DXC655735 EGY655735 EQU655735 FAQ655735 FKM655735 FUI655735 GEE655735 GOA655735 GXW655735 HHS655735 HRO655735 IBK655735 ILG655735 IVC655735 JEY655735 JOU655735 JYQ655735 KIM655735 KSI655735 LCE655735 LMA655735 LVW655735 MFS655735 MPO655735 MZK655735 NJG655735 NTC655735 OCY655735 OMU655735 OWQ655735 PGM655735 PQI655735 QAE655735 QKA655735 QTW655735 RDS655735 RNO655735 RXK655735 SHG655735 SRC655735 TAY655735 TKU655735 TUQ655735 UEM655735 UOI655735 UYE655735 VIA655735 VRW655735 WBS655735 WLO655735 WVK655735 C721271 IY721271 SU721271 ACQ721271 AMM721271 AWI721271 BGE721271 BQA721271 BZW721271 CJS721271 CTO721271 DDK721271 DNG721271 DXC721271 EGY721271 EQU721271 FAQ721271 FKM721271 FUI721271 GEE721271 GOA721271 GXW721271 HHS721271 HRO721271 IBK721271 ILG721271 IVC721271 JEY721271 JOU721271 JYQ721271 KIM721271 KSI721271 LCE721271 LMA721271 LVW721271 MFS721271 MPO721271 MZK721271 NJG721271 NTC721271 OCY721271 OMU721271 OWQ721271 PGM721271 PQI721271 QAE721271 QKA721271 QTW721271 RDS721271 RNO721271 RXK721271 SHG721271 SRC721271 TAY721271 TKU721271 TUQ721271 UEM721271 UOI721271 UYE721271 VIA721271 VRW721271 WBS721271 WLO721271 WVK721271 C786807 IY786807 SU786807 ACQ786807 AMM786807 AWI786807 BGE786807 BQA786807 BZW786807 CJS786807 CTO786807 DDK786807 DNG786807 DXC786807 EGY786807 EQU786807 FAQ786807 FKM786807 FUI786807 GEE786807 GOA786807 GXW786807 HHS786807 HRO786807 IBK786807 ILG786807 IVC786807 JEY786807 JOU786807 JYQ786807 KIM786807 KSI786807 LCE786807 LMA786807 LVW786807 MFS786807 MPO786807 MZK786807 NJG786807 NTC786807 OCY786807 OMU786807 OWQ786807 PGM786807 PQI786807 QAE786807 QKA786807 QTW786807 RDS786807 RNO786807 RXK786807 SHG786807 SRC786807 TAY786807 TKU786807 TUQ786807 UEM786807 UOI786807 UYE786807 VIA786807 VRW786807 WBS786807 WLO786807 WVK786807 C852343 IY852343 SU852343 ACQ852343 AMM852343 AWI852343 BGE852343 BQA852343 BZW852343 CJS852343 CTO852343 DDK852343 DNG852343 DXC852343 EGY852343 EQU852343 FAQ852343 FKM852343 FUI852343 GEE852343 GOA852343 GXW852343 HHS852343 HRO852343 IBK852343 ILG852343 IVC852343 JEY852343 JOU852343 JYQ852343 KIM852343 KSI852343 LCE852343 LMA852343 LVW852343 MFS852343 MPO852343 MZK852343 NJG852343 NTC852343 OCY852343 OMU852343 OWQ852343 PGM852343 PQI852343 QAE852343 QKA852343 QTW852343 RDS852343 RNO852343 RXK852343 SHG852343 SRC852343 TAY852343 TKU852343 TUQ852343 UEM852343 UOI852343 UYE852343 VIA852343 VRW852343 WBS852343 WLO852343 WVK852343 C917879 IY917879 SU917879 ACQ917879 AMM917879 AWI917879 BGE917879 BQA917879 BZW917879 CJS917879 CTO917879 DDK917879 DNG917879 DXC917879 EGY917879 EQU917879 FAQ917879 FKM917879 FUI917879 GEE917879 GOA917879 GXW917879 HHS917879 HRO917879 IBK917879 ILG917879 IVC917879 JEY917879 JOU917879 JYQ917879 KIM917879 KSI917879 LCE917879 LMA917879 LVW917879 MFS917879 MPO917879 MZK917879 NJG917879 NTC917879 OCY917879 OMU917879 OWQ917879 PGM917879 PQI917879 QAE917879 QKA917879 QTW917879 RDS917879 RNO917879 RXK917879 SHG917879 SRC917879 TAY917879 TKU917879 TUQ917879 UEM917879 UOI917879 UYE917879 VIA917879 VRW917879 WBS917879 WLO917879 WVK917879 C983415 IY983415 SU983415 ACQ983415 AMM983415 AWI983415 BGE983415 BQA983415 BZW983415 CJS983415 CTO983415 DDK983415 DNG983415 DXC983415 EGY983415 EQU983415 FAQ983415 FKM983415 FUI983415 GEE983415 GOA983415 GXW983415 HHS983415 HRO983415 IBK983415 ILG983415 IVC983415 JEY983415 JOU983415 JYQ983415 KIM983415 KSI983415 LCE983415 LMA983415 LVW983415 MFS983415 MPO983415 MZK983415 NJG983415 NTC983415 OCY983415 OMU983415 OWQ983415 PGM983415 PQI983415 QAE983415 QKA983415 QTW983415 RDS983415 RNO983415 RXK983415 SHG983415 SRC983415 TAY983415 TKU983415 TUQ983415 UEM983415 UOI983415 UYE983415 VIA983415 VRW983415 WBS983415 WLO983415 WVK983415 C478:C485 IY478:IY485 SU478:SU485 ACQ478:ACQ485 AMM478:AMM485 AWI478:AWI485 BGE478:BGE485 BQA478:BQA485 BZW478:BZW485 CJS478:CJS485 CTO478:CTO485 DDK478:DDK485 DNG478:DNG485 DXC478:DXC485 EGY478:EGY485 EQU478:EQU485 FAQ478:FAQ485 FKM478:FKM485 FUI478:FUI485 GEE478:GEE485 GOA478:GOA485 GXW478:GXW485 HHS478:HHS485 HRO478:HRO485 IBK478:IBK485 ILG478:ILG485 IVC478:IVC485 JEY478:JEY485 JOU478:JOU485 JYQ478:JYQ485 KIM478:KIM485 KSI478:KSI485 LCE478:LCE485 LMA478:LMA485 LVW478:LVW485 MFS478:MFS485 MPO478:MPO485 MZK478:MZK485 NJG478:NJG485 NTC478:NTC485 OCY478:OCY485 OMU478:OMU485 OWQ478:OWQ485 PGM478:PGM485 PQI478:PQI485 QAE478:QAE485 QKA478:QKA485 QTW478:QTW485 RDS478:RDS485 RNO478:RNO485 RXK478:RXK485 SHG478:SHG485 SRC478:SRC485 TAY478:TAY485 TKU478:TKU485 TUQ478:TUQ485 UEM478:UEM485 UOI478:UOI485 UYE478:UYE485 VIA478:VIA485 VRW478:VRW485 WBS478:WBS485 WLO478:WLO485 WVK478:WVK485 C66014:C66021 IY66014:IY66021 SU66014:SU66021 ACQ66014:ACQ66021 AMM66014:AMM66021 AWI66014:AWI66021 BGE66014:BGE66021 BQA66014:BQA66021 BZW66014:BZW66021 CJS66014:CJS66021 CTO66014:CTO66021 DDK66014:DDK66021 DNG66014:DNG66021 DXC66014:DXC66021 EGY66014:EGY66021 EQU66014:EQU66021 FAQ66014:FAQ66021 FKM66014:FKM66021 FUI66014:FUI66021 GEE66014:GEE66021 GOA66014:GOA66021 GXW66014:GXW66021 HHS66014:HHS66021 HRO66014:HRO66021 IBK66014:IBK66021 ILG66014:ILG66021 IVC66014:IVC66021 JEY66014:JEY66021 JOU66014:JOU66021 JYQ66014:JYQ66021 KIM66014:KIM66021 KSI66014:KSI66021 LCE66014:LCE66021 LMA66014:LMA66021 LVW66014:LVW66021 MFS66014:MFS66021 MPO66014:MPO66021 MZK66014:MZK66021 NJG66014:NJG66021 NTC66014:NTC66021 OCY66014:OCY66021 OMU66014:OMU66021 OWQ66014:OWQ66021 PGM66014:PGM66021 PQI66014:PQI66021 QAE66014:QAE66021 QKA66014:QKA66021 QTW66014:QTW66021 RDS66014:RDS66021 RNO66014:RNO66021 RXK66014:RXK66021 SHG66014:SHG66021 SRC66014:SRC66021 TAY66014:TAY66021 TKU66014:TKU66021 TUQ66014:TUQ66021 UEM66014:UEM66021 UOI66014:UOI66021 UYE66014:UYE66021 VIA66014:VIA66021 VRW66014:VRW66021 WBS66014:WBS66021 WLO66014:WLO66021 WVK66014:WVK66021 C131550:C131557 IY131550:IY131557 SU131550:SU131557 ACQ131550:ACQ131557 AMM131550:AMM131557 AWI131550:AWI131557 BGE131550:BGE131557 BQA131550:BQA131557 BZW131550:BZW131557 CJS131550:CJS131557 CTO131550:CTO131557 DDK131550:DDK131557 DNG131550:DNG131557 DXC131550:DXC131557 EGY131550:EGY131557 EQU131550:EQU131557 FAQ131550:FAQ131557 FKM131550:FKM131557 FUI131550:FUI131557 GEE131550:GEE131557 GOA131550:GOA131557 GXW131550:GXW131557 HHS131550:HHS131557 HRO131550:HRO131557 IBK131550:IBK131557 ILG131550:ILG131557 IVC131550:IVC131557 JEY131550:JEY131557 JOU131550:JOU131557 JYQ131550:JYQ131557 KIM131550:KIM131557 KSI131550:KSI131557 LCE131550:LCE131557 LMA131550:LMA131557 LVW131550:LVW131557 MFS131550:MFS131557 MPO131550:MPO131557 MZK131550:MZK131557 NJG131550:NJG131557 NTC131550:NTC131557 OCY131550:OCY131557 OMU131550:OMU131557 OWQ131550:OWQ131557 PGM131550:PGM131557 PQI131550:PQI131557 QAE131550:QAE131557 QKA131550:QKA131557 QTW131550:QTW131557 RDS131550:RDS131557 RNO131550:RNO131557 RXK131550:RXK131557 SHG131550:SHG131557 SRC131550:SRC131557 TAY131550:TAY131557 TKU131550:TKU131557 TUQ131550:TUQ131557 UEM131550:UEM131557 UOI131550:UOI131557 UYE131550:UYE131557 VIA131550:VIA131557 VRW131550:VRW131557 WBS131550:WBS131557 WLO131550:WLO131557 WVK131550:WVK131557 C197086:C197093 IY197086:IY197093 SU197086:SU197093 ACQ197086:ACQ197093 AMM197086:AMM197093 AWI197086:AWI197093 BGE197086:BGE197093 BQA197086:BQA197093 BZW197086:BZW197093 CJS197086:CJS197093 CTO197086:CTO197093 DDK197086:DDK197093 DNG197086:DNG197093 DXC197086:DXC197093 EGY197086:EGY197093 EQU197086:EQU197093 FAQ197086:FAQ197093 FKM197086:FKM197093 FUI197086:FUI197093 GEE197086:GEE197093 GOA197086:GOA197093 GXW197086:GXW197093 HHS197086:HHS197093 HRO197086:HRO197093 IBK197086:IBK197093 ILG197086:ILG197093 IVC197086:IVC197093 JEY197086:JEY197093 JOU197086:JOU197093 JYQ197086:JYQ197093 KIM197086:KIM197093 KSI197086:KSI197093 LCE197086:LCE197093 LMA197086:LMA197093 LVW197086:LVW197093 MFS197086:MFS197093 MPO197086:MPO197093 MZK197086:MZK197093 NJG197086:NJG197093 NTC197086:NTC197093 OCY197086:OCY197093 OMU197086:OMU197093 OWQ197086:OWQ197093 PGM197086:PGM197093 PQI197086:PQI197093 QAE197086:QAE197093 QKA197086:QKA197093 QTW197086:QTW197093 RDS197086:RDS197093 RNO197086:RNO197093 RXK197086:RXK197093 SHG197086:SHG197093 SRC197086:SRC197093 TAY197086:TAY197093 TKU197086:TKU197093 TUQ197086:TUQ197093 UEM197086:UEM197093 UOI197086:UOI197093 UYE197086:UYE197093 VIA197086:VIA197093 VRW197086:VRW197093 WBS197086:WBS197093 WLO197086:WLO197093 WVK197086:WVK197093 C262622:C262629 IY262622:IY262629 SU262622:SU262629 ACQ262622:ACQ262629 AMM262622:AMM262629 AWI262622:AWI262629 BGE262622:BGE262629 BQA262622:BQA262629 BZW262622:BZW262629 CJS262622:CJS262629 CTO262622:CTO262629 DDK262622:DDK262629 DNG262622:DNG262629 DXC262622:DXC262629 EGY262622:EGY262629 EQU262622:EQU262629 FAQ262622:FAQ262629 FKM262622:FKM262629 FUI262622:FUI262629 GEE262622:GEE262629 GOA262622:GOA262629 GXW262622:GXW262629 HHS262622:HHS262629 HRO262622:HRO262629 IBK262622:IBK262629 ILG262622:ILG262629 IVC262622:IVC262629 JEY262622:JEY262629 JOU262622:JOU262629 JYQ262622:JYQ262629 KIM262622:KIM262629 KSI262622:KSI262629 LCE262622:LCE262629 LMA262622:LMA262629 LVW262622:LVW262629 MFS262622:MFS262629 MPO262622:MPO262629 MZK262622:MZK262629 NJG262622:NJG262629 NTC262622:NTC262629 OCY262622:OCY262629 OMU262622:OMU262629 OWQ262622:OWQ262629 PGM262622:PGM262629 PQI262622:PQI262629 QAE262622:QAE262629 QKA262622:QKA262629 QTW262622:QTW262629 RDS262622:RDS262629 RNO262622:RNO262629 RXK262622:RXK262629 SHG262622:SHG262629 SRC262622:SRC262629 TAY262622:TAY262629 TKU262622:TKU262629 TUQ262622:TUQ262629 UEM262622:UEM262629 UOI262622:UOI262629 UYE262622:UYE262629 VIA262622:VIA262629 VRW262622:VRW262629 WBS262622:WBS262629 WLO262622:WLO262629 WVK262622:WVK262629 C328158:C328165 IY328158:IY328165 SU328158:SU328165 ACQ328158:ACQ328165 AMM328158:AMM328165 AWI328158:AWI328165 BGE328158:BGE328165 BQA328158:BQA328165 BZW328158:BZW328165 CJS328158:CJS328165 CTO328158:CTO328165 DDK328158:DDK328165 DNG328158:DNG328165 DXC328158:DXC328165 EGY328158:EGY328165 EQU328158:EQU328165 FAQ328158:FAQ328165 FKM328158:FKM328165 FUI328158:FUI328165 GEE328158:GEE328165 GOA328158:GOA328165 GXW328158:GXW328165 HHS328158:HHS328165 HRO328158:HRO328165 IBK328158:IBK328165 ILG328158:ILG328165 IVC328158:IVC328165 JEY328158:JEY328165 JOU328158:JOU328165 JYQ328158:JYQ328165 KIM328158:KIM328165 KSI328158:KSI328165 LCE328158:LCE328165 LMA328158:LMA328165 LVW328158:LVW328165 MFS328158:MFS328165 MPO328158:MPO328165 MZK328158:MZK328165 NJG328158:NJG328165 NTC328158:NTC328165 OCY328158:OCY328165 OMU328158:OMU328165 OWQ328158:OWQ328165 PGM328158:PGM328165 PQI328158:PQI328165 QAE328158:QAE328165 QKA328158:QKA328165 QTW328158:QTW328165 RDS328158:RDS328165 RNO328158:RNO328165 RXK328158:RXK328165 SHG328158:SHG328165 SRC328158:SRC328165 TAY328158:TAY328165 TKU328158:TKU328165 TUQ328158:TUQ328165 UEM328158:UEM328165 UOI328158:UOI328165 UYE328158:UYE328165 VIA328158:VIA328165 VRW328158:VRW328165 WBS328158:WBS328165 WLO328158:WLO328165 WVK328158:WVK328165 C393694:C393701 IY393694:IY393701 SU393694:SU393701 ACQ393694:ACQ393701 AMM393694:AMM393701 AWI393694:AWI393701 BGE393694:BGE393701 BQA393694:BQA393701 BZW393694:BZW393701 CJS393694:CJS393701 CTO393694:CTO393701 DDK393694:DDK393701 DNG393694:DNG393701 DXC393694:DXC393701 EGY393694:EGY393701 EQU393694:EQU393701 FAQ393694:FAQ393701 FKM393694:FKM393701 FUI393694:FUI393701 GEE393694:GEE393701 GOA393694:GOA393701 GXW393694:GXW393701 HHS393694:HHS393701 HRO393694:HRO393701 IBK393694:IBK393701 ILG393694:ILG393701 IVC393694:IVC393701 JEY393694:JEY393701 JOU393694:JOU393701 JYQ393694:JYQ393701 KIM393694:KIM393701 KSI393694:KSI393701 LCE393694:LCE393701 LMA393694:LMA393701 LVW393694:LVW393701 MFS393694:MFS393701 MPO393694:MPO393701 MZK393694:MZK393701 NJG393694:NJG393701 NTC393694:NTC393701 OCY393694:OCY393701 OMU393694:OMU393701 OWQ393694:OWQ393701 PGM393694:PGM393701 PQI393694:PQI393701 QAE393694:QAE393701 QKA393694:QKA393701 QTW393694:QTW393701 RDS393694:RDS393701 RNO393694:RNO393701 RXK393694:RXK393701 SHG393694:SHG393701 SRC393694:SRC393701 TAY393694:TAY393701 TKU393694:TKU393701 TUQ393694:TUQ393701 UEM393694:UEM393701 UOI393694:UOI393701 UYE393694:UYE393701 VIA393694:VIA393701 VRW393694:VRW393701 WBS393694:WBS393701 WLO393694:WLO393701 WVK393694:WVK393701 C459230:C459237 IY459230:IY459237 SU459230:SU459237 ACQ459230:ACQ459237 AMM459230:AMM459237 AWI459230:AWI459237 BGE459230:BGE459237 BQA459230:BQA459237 BZW459230:BZW459237 CJS459230:CJS459237 CTO459230:CTO459237 DDK459230:DDK459237 DNG459230:DNG459237 DXC459230:DXC459237 EGY459230:EGY459237 EQU459230:EQU459237 FAQ459230:FAQ459237 FKM459230:FKM459237 FUI459230:FUI459237 GEE459230:GEE459237 GOA459230:GOA459237 GXW459230:GXW459237 HHS459230:HHS459237 HRO459230:HRO459237 IBK459230:IBK459237 ILG459230:ILG459237 IVC459230:IVC459237 JEY459230:JEY459237 JOU459230:JOU459237 JYQ459230:JYQ459237 KIM459230:KIM459237 KSI459230:KSI459237 LCE459230:LCE459237 LMA459230:LMA459237 LVW459230:LVW459237 MFS459230:MFS459237 MPO459230:MPO459237 MZK459230:MZK459237 NJG459230:NJG459237 NTC459230:NTC459237 OCY459230:OCY459237 OMU459230:OMU459237 OWQ459230:OWQ459237 PGM459230:PGM459237 PQI459230:PQI459237 QAE459230:QAE459237 QKA459230:QKA459237 QTW459230:QTW459237 RDS459230:RDS459237 RNO459230:RNO459237 RXK459230:RXK459237 SHG459230:SHG459237 SRC459230:SRC459237 TAY459230:TAY459237 TKU459230:TKU459237 TUQ459230:TUQ459237 UEM459230:UEM459237 UOI459230:UOI459237 UYE459230:UYE459237 VIA459230:VIA459237 VRW459230:VRW459237 WBS459230:WBS459237 WLO459230:WLO459237 WVK459230:WVK459237 C524766:C524773 IY524766:IY524773 SU524766:SU524773 ACQ524766:ACQ524773 AMM524766:AMM524773 AWI524766:AWI524773 BGE524766:BGE524773 BQA524766:BQA524773 BZW524766:BZW524773 CJS524766:CJS524773 CTO524766:CTO524773 DDK524766:DDK524773 DNG524766:DNG524773 DXC524766:DXC524773 EGY524766:EGY524773 EQU524766:EQU524773 FAQ524766:FAQ524773 FKM524766:FKM524773 FUI524766:FUI524773 GEE524766:GEE524773 GOA524766:GOA524773 GXW524766:GXW524773 HHS524766:HHS524773 HRO524766:HRO524773 IBK524766:IBK524773 ILG524766:ILG524773 IVC524766:IVC524773 JEY524766:JEY524773 JOU524766:JOU524773 JYQ524766:JYQ524773 KIM524766:KIM524773 KSI524766:KSI524773 LCE524766:LCE524773 LMA524766:LMA524773 LVW524766:LVW524773 MFS524766:MFS524773 MPO524766:MPO524773 MZK524766:MZK524773 NJG524766:NJG524773 NTC524766:NTC524773 OCY524766:OCY524773 OMU524766:OMU524773 OWQ524766:OWQ524773 PGM524766:PGM524773 PQI524766:PQI524773 QAE524766:QAE524773 QKA524766:QKA524773 QTW524766:QTW524773 RDS524766:RDS524773 RNO524766:RNO524773 RXK524766:RXK524773 SHG524766:SHG524773 SRC524766:SRC524773 TAY524766:TAY524773 TKU524766:TKU524773 TUQ524766:TUQ524773 UEM524766:UEM524773 UOI524766:UOI524773 UYE524766:UYE524773 VIA524766:VIA524773 VRW524766:VRW524773 WBS524766:WBS524773 WLO524766:WLO524773 WVK524766:WVK524773 C590302:C590309 IY590302:IY590309 SU590302:SU590309 ACQ590302:ACQ590309 AMM590302:AMM590309 AWI590302:AWI590309 BGE590302:BGE590309 BQA590302:BQA590309 BZW590302:BZW590309 CJS590302:CJS590309 CTO590302:CTO590309 DDK590302:DDK590309 DNG590302:DNG590309 DXC590302:DXC590309 EGY590302:EGY590309 EQU590302:EQU590309 FAQ590302:FAQ590309 FKM590302:FKM590309 FUI590302:FUI590309 GEE590302:GEE590309 GOA590302:GOA590309 GXW590302:GXW590309 HHS590302:HHS590309 HRO590302:HRO590309 IBK590302:IBK590309 ILG590302:ILG590309 IVC590302:IVC590309 JEY590302:JEY590309 JOU590302:JOU590309 JYQ590302:JYQ590309 KIM590302:KIM590309 KSI590302:KSI590309 LCE590302:LCE590309 LMA590302:LMA590309 LVW590302:LVW590309 MFS590302:MFS590309 MPO590302:MPO590309 MZK590302:MZK590309 NJG590302:NJG590309 NTC590302:NTC590309 OCY590302:OCY590309 OMU590302:OMU590309 OWQ590302:OWQ590309 PGM590302:PGM590309 PQI590302:PQI590309 QAE590302:QAE590309 QKA590302:QKA590309 QTW590302:QTW590309 RDS590302:RDS590309 RNO590302:RNO590309 RXK590302:RXK590309 SHG590302:SHG590309 SRC590302:SRC590309 TAY590302:TAY590309 TKU590302:TKU590309 TUQ590302:TUQ590309 UEM590302:UEM590309 UOI590302:UOI590309 UYE590302:UYE590309 VIA590302:VIA590309 VRW590302:VRW590309 WBS590302:WBS590309 WLO590302:WLO590309 WVK590302:WVK590309 C655838:C655845 IY655838:IY655845 SU655838:SU655845 ACQ655838:ACQ655845 AMM655838:AMM655845 AWI655838:AWI655845 BGE655838:BGE655845 BQA655838:BQA655845 BZW655838:BZW655845 CJS655838:CJS655845 CTO655838:CTO655845 DDK655838:DDK655845 DNG655838:DNG655845 DXC655838:DXC655845 EGY655838:EGY655845 EQU655838:EQU655845 FAQ655838:FAQ655845 FKM655838:FKM655845 FUI655838:FUI655845 GEE655838:GEE655845 GOA655838:GOA655845 GXW655838:GXW655845 HHS655838:HHS655845 HRO655838:HRO655845 IBK655838:IBK655845 ILG655838:ILG655845 IVC655838:IVC655845 JEY655838:JEY655845 JOU655838:JOU655845 JYQ655838:JYQ655845 KIM655838:KIM655845 KSI655838:KSI655845 LCE655838:LCE655845 LMA655838:LMA655845 LVW655838:LVW655845 MFS655838:MFS655845 MPO655838:MPO655845 MZK655838:MZK655845 NJG655838:NJG655845 NTC655838:NTC655845 OCY655838:OCY655845 OMU655838:OMU655845 OWQ655838:OWQ655845 PGM655838:PGM655845 PQI655838:PQI655845 QAE655838:QAE655845 QKA655838:QKA655845 QTW655838:QTW655845 RDS655838:RDS655845 RNO655838:RNO655845 RXK655838:RXK655845 SHG655838:SHG655845 SRC655838:SRC655845 TAY655838:TAY655845 TKU655838:TKU655845 TUQ655838:TUQ655845 UEM655838:UEM655845 UOI655838:UOI655845 UYE655838:UYE655845 VIA655838:VIA655845 VRW655838:VRW655845 WBS655838:WBS655845 WLO655838:WLO655845 WVK655838:WVK655845 C721374:C721381 IY721374:IY721381 SU721374:SU721381 ACQ721374:ACQ721381 AMM721374:AMM721381 AWI721374:AWI721381 BGE721374:BGE721381 BQA721374:BQA721381 BZW721374:BZW721381 CJS721374:CJS721381 CTO721374:CTO721381 DDK721374:DDK721381 DNG721374:DNG721381 DXC721374:DXC721381 EGY721374:EGY721381 EQU721374:EQU721381 FAQ721374:FAQ721381 FKM721374:FKM721381 FUI721374:FUI721381 GEE721374:GEE721381 GOA721374:GOA721381 GXW721374:GXW721381 HHS721374:HHS721381 HRO721374:HRO721381 IBK721374:IBK721381 ILG721374:ILG721381 IVC721374:IVC721381 JEY721374:JEY721381 JOU721374:JOU721381 JYQ721374:JYQ721381 KIM721374:KIM721381 KSI721374:KSI721381 LCE721374:LCE721381 LMA721374:LMA721381 LVW721374:LVW721381 MFS721374:MFS721381 MPO721374:MPO721381 MZK721374:MZK721381 NJG721374:NJG721381 NTC721374:NTC721381 OCY721374:OCY721381 OMU721374:OMU721381 OWQ721374:OWQ721381 PGM721374:PGM721381 PQI721374:PQI721381 QAE721374:QAE721381 QKA721374:QKA721381 QTW721374:QTW721381 RDS721374:RDS721381 RNO721374:RNO721381 RXK721374:RXK721381 SHG721374:SHG721381 SRC721374:SRC721381 TAY721374:TAY721381 TKU721374:TKU721381 TUQ721374:TUQ721381 UEM721374:UEM721381 UOI721374:UOI721381 UYE721374:UYE721381 VIA721374:VIA721381 VRW721374:VRW721381 WBS721374:WBS721381 WLO721374:WLO721381 WVK721374:WVK721381 C786910:C786917 IY786910:IY786917 SU786910:SU786917 ACQ786910:ACQ786917 AMM786910:AMM786917 AWI786910:AWI786917 BGE786910:BGE786917 BQA786910:BQA786917 BZW786910:BZW786917 CJS786910:CJS786917 CTO786910:CTO786917 DDK786910:DDK786917 DNG786910:DNG786917 DXC786910:DXC786917 EGY786910:EGY786917 EQU786910:EQU786917 FAQ786910:FAQ786917 FKM786910:FKM786917 FUI786910:FUI786917 GEE786910:GEE786917 GOA786910:GOA786917 GXW786910:GXW786917 HHS786910:HHS786917 HRO786910:HRO786917 IBK786910:IBK786917 ILG786910:ILG786917 IVC786910:IVC786917 JEY786910:JEY786917 JOU786910:JOU786917 JYQ786910:JYQ786917 KIM786910:KIM786917 KSI786910:KSI786917 LCE786910:LCE786917 LMA786910:LMA786917 LVW786910:LVW786917 MFS786910:MFS786917 MPO786910:MPO786917 MZK786910:MZK786917 NJG786910:NJG786917 NTC786910:NTC786917 OCY786910:OCY786917 OMU786910:OMU786917 OWQ786910:OWQ786917 PGM786910:PGM786917 PQI786910:PQI786917 QAE786910:QAE786917 QKA786910:QKA786917 QTW786910:QTW786917 RDS786910:RDS786917 RNO786910:RNO786917 RXK786910:RXK786917 SHG786910:SHG786917 SRC786910:SRC786917 TAY786910:TAY786917 TKU786910:TKU786917 TUQ786910:TUQ786917 UEM786910:UEM786917 UOI786910:UOI786917 UYE786910:UYE786917 VIA786910:VIA786917 VRW786910:VRW786917 WBS786910:WBS786917 WLO786910:WLO786917 WVK786910:WVK786917 C852446:C852453 IY852446:IY852453 SU852446:SU852453 ACQ852446:ACQ852453 AMM852446:AMM852453 AWI852446:AWI852453 BGE852446:BGE852453 BQA852446:BQA852453 BZW852446:BZW852453 CJS852446:CJS852453 CTO852446:CTO852453 DDK852446:DDK852453 DNG852446:DNG852453 DXC852446:DXC852453 EGY852446:EGY852453 EQU852446:EQU852453 FAQ852446:FAQ852453 FKM852446:FKM852453 FUI852446:FUI852453 GEE852446:GEE852453 GOA852446:GOA852453 GXW852446:GXW852453 HHS852446:HHS852453 HRO852446:HRO852453 IBK852446:IBK852453 ILG852446:ILG852453 IVC852446:IVC852453 JEY852446:JEY852453 JOU852446:JOU852453 JYQ852446:JYQ852453 KIM852446:KIM852453 KSI852446:KSI852453 LCE852446:LCE852453 LMA852446:LMA852453 LVW852446:LVW852453 MFS852446:MFS852453 MPO852446:MPO852453 MZK852446:MZK852453 NJG852446:NJG852453 NTC852446:NTC852453 OCY852446:OCY852453 OMU852446:OMU852453 OWQ852446:OWQ852453 PGM852446:PGM852453 PQI852446:PQI852453 QAE852446:QAE852453 QKA852446:QKA852453 QTW852446:QTW852453 RDS852446:RDS852453 RNO852446:RNO852453 RXK852446:RXK852453 SHG852446:SHG852453 SRC852446:SRC852453 TAY852446:TAY852453 TKU852446:TKU852453 TUQ852446:TUQ852453 UEM852446:UEM852453 UOI852446:UOI852453 UYE852446:UYE852453 VIA852446:VIA852453 VRW852446:VRW852453 WBS852446:WBS852453 WLO852446:WLO852453 WVK852446:WVK852453 C917982:C917989 IY917982:IY917989 SU917982:SU917989 ACQ917982:ACQ917989 AMM917982:AMM917989 AWI917982:AWI917989 BGE917982:BGE917989 BQA917982:BQA917989 BZW917982:BZW917989 CJS917982:CJS917989 CTO917982:CTO917989 DDK917982:DDK917989 DNG917982:DNG917989 DXC917982:DXC917989 EGY917982:EGY917989 EQU917982:EQU917989 FAQ917982:FAQ917989 FKM917982:FKM917989 FUI917982:FUI917989 GEE917982:GEE917989 GOA917982:GOA917989 GXW917982:GXW917989 HHS917982:HHS917989 HRO917982:HRO917989 IBK917982:IBK917989 ILG917982:ILG917989 IVC917982:IVC917989 JEY917982:JEY917989 JOU917982:JOU917989 JYQ917982:JYQ917989 KIM917982:KIM917989 KSI917982:KSI917989 LCE917982:LCE917989 LMA917982:LMA917989 LVW917982:LVW917989 MFS917982:MFS917989 MPO917982:MPO917989 MZK917982:MZK917989 NJG917982:NJG917989 NTC917982:NTC917989 OCY917982:OCY917989 OMU917982:OMU917989 OWQ917982:OWQ917989 PGM917982:PGM917989 PQI917982:PQI917989 QAE917982:QAE917989 QKA917982:QKA917989 QTW917982:QTW917989 RDS917982:RDS917989 RNO917982:RNO917989 RXK917982:RXK917989 SHG917982:SHG917989 SRC917982:SRC917989 TAY917982:TAY917989 TKU917982:TKU917989 TUQ917982:TUQ917989 UEM917982:UEM917989 UOI917982:UOI917989 UYE917982:UYE917989 VIA917982:VIA917989 VRW917982:VRW917989 WBS917982:WBS917989 WLO917982:WLO917989 WVK917982:WVK917989 C983518:C983525 IY983518:IY983525 SU983518:SU983525 ACQ983518:ACQ983525 AMM983518:AMM983525 AWI983518:AWI983525 BGE983518:BGE983525 BQA983518:BQA983525 BZW983518:BZW983525 CJS983518:CJS983525 CTO983518:CTO983525 DDK983518:DDK983525 DNG983518:DNG983525 DXC983518:DXC983525 EGY983518:EGY983525 EQU983518:EQU983525 FAQ983518:FAQ983525 FKM983518:FKM983525 FUI983518:FUI983525 GEE983518:GEE983525 GOA983518:GOA983525 GXW983518:GXW983525 HHS983518:HHS983525 HRO983518:HRO983525 IBK983518:IBK983525 ILG983518:ILG983525 IVC983518:IVC983525 JEY983518:JEY983525 JOU983518:JOU983525 JYQ983518:JYQ983525 KIM983518:KIM983525 KSI983518:KSI983525 LCE983518:LCE983525 LMA983518:LMA983525 LVW983518:LVW983525 MFS983518:MFS983525 MPO983518:MPO983525 MZK983518:MZK983525 NJG983518:NJG983525 NTC983518:NTC983525 OCY983518:OCY983525 OMU983518:OMU983525 OWQ983518:OWQ983525 PGM983518:PGM983525 PQI983518:PQI983525 QAE983518:QAE983525 QKA983518:QKA983525 QTW983518:QTW983525 RDS983518:RDS983525 RNO983518:RNO983525 RXK983518:RXK983525 SHG983518:SHG983525 SRC983518:SRC983525 TAY983518:TAY983525 TKU983518:TKU983525 TUQ983518:TUQ983525 UEM983518:UEM983525 UOI983518:UOI983525 UYE983518:UYE983525 VIA983518:VIA983525 VRW983518:VRW983525 WBS983518:WBS983525 WLO983518:WLO983525 WVK983518:WVK983525 C357:C373 IY357:IY373 SU357:SU373 ACQ357:ACQ373 AMM357:AMM373 AWI357:AWI373 BGE357:BGE373 BQA357:BQA373 BZW357:BZW373 CJS357:CJS373 CTO357:CTO373 DDK357:DDK373 DNG357:DNG373 DXC357:DXC373 EGY357:EGY373 EQU357:EQU373 FAQ357:FAQ373 FKM357:FKM373 FUI357:FUI373 GEE357:GEE373 GOA357:GOA373 GXW357:GXW373 HHS357:HHS373 HRO357:HRO373 IBK357:IBK373 ILG357:ILG373 IVC357:IVC373 JEY357:JEY373 JOU357:JOU373 JYQ357:JYQ373 KIM357:KIM373 KSI357:KSI373 LCE357:LCE373 LMA357:LMA373 LVW357:LVW373 MFS357:MFS373 MPO357:MPO373 MZK357:MZK373 NJG357:NJG373 NTC357:NTC373 OCY357:OCY373 OMU357:OMU373 OWQ357:OWQ373 PGM357:PGM373 PQI357:PQI373 QAE357:QAE373 QKA357:QKA373 QTW357:QTW373 RDS357:RDS373 RNO357:RNO373 RXK357:RXK373 SHG357:SHG373 SRC357:SRC373 TAY357:TAY373 TKU357:TKU373 TUQ357:TUQ373 UEM357:UEM373 UOI357:UOI373 UYE357:UYE373 VIA357:VIA373 VRW357:VRW373 WBS357:WBS373 WLO357:WLO373 WVK357:WVK373 C65893:C65909 IY65893:IY65909 SU65893:SU65909 ACQ65893:ACQ65909 AMM65893:AMM65909 AWI65893:AWI65909 BGE65893:BGE65909 BQA65893:BQA65909 BZW65893:BZW65909 CJS65893:CJS65909 CTO65893:CTO65909 DDK65893:DDK65909 DNG65893:DNG65909 DXC65893:DXC65909 EGY65893:EGY65909 EQU65893:EQU65909 FAQ65893:FAQ65909 FKM65893:FKM65909 FUI65893:FUI65909 GEE65893:GEE65909 GOA65893:GOA65909 GXW65893:GXW65909 HHS65893:HHS65909 HRO65893:HRO65909 IBK65893:IBK65909 ILG65893:ILG65909 IVC65893:IVC65909 JEY65893:JEY65909 JOU65893:JOU65909 JYQ65893:JYQ65909 KIM65893:KIM65909 KSI65893:KSI65909 LCE65893:LCE65909 LMA65893:LMA65909 LVW65893:LVW65909 MFS65893:MFS65909 MPO65893:MPO65909 MZK65893:MZK65909 NJG65893:NJG65909 NTC65893:NTC65909 OCY65893:OCY65909 OMU65893:OMU65909 OWQ65893:OWQ65909 PGM65893:PGM65909 PQI65893:PQI65909 QAE65893:QAE65909 QKA65893:QKA65909 QTW65893:QTW65909 RDS65893:RDS65909 RNO65893:RNO65909 RXK65893:RXK65909 SHG65893:SHG65909 SRC65893:SRC65909 TAY65893:TAY65909 TKU65893:TKU65909 TUQ65893:TUQ65909 UEM65893:UEM65909 UOI65893:UOI65909 UYE65893:UYE65909 VIA65893:VIA65909 VRW65893:VRW65909 WBS65893:WBS65909 WLO65893:WLO65909 WVK65893:WVK65909 C131429:C131445 IY131429:IY131445 SU131429:SU131445 ACQ131429:ACQ131445 AMM131429:AMM131445 AWI131429:AWI131445 BGE131429:BGE131445 BQA131429:BQA131445 BZW131429:BZW131445 CJS131429:CJS131445 CTO131429:CTO131445 DDK131429:DDK131445 DNG131429:DNG131445 DXC131429:DXC131445 EGY131429:EGY131445 EQU131429:EQU131445 FAQ131429:FAQ131445 FKM131429:FKM131445 FUI131429:FUI131445 GEE131429:GEE131445 GOA131429:GOA131445 GXW131429:GXW131445 HHS131429:HHS131445 HRO131429:HRO131445 IBK131429:IBK131445 ILG131429:ILG131445 IVC131429:IVC131445 JEY131429:JEY131445 JOU131429:JOU131445 JYQ131429:JYQ131445 KIM131429:KIM131445 KSI131429:KSI131445 LCE131429:LCE131445 LMA131429:LMA131445 LVW131429:LVW131445 MFS131429:MFS131445 MPO131429:MPO131445 MZK131429:MZK131445 NJG131429:NJG131445 NTC131429:NTC131445 OCY131429:OCY131445 OMU131429:OMU131445 OWQ131429:OWQ131445 PGM131429:PGM131445 PQI131429:PQI131445 QAE131429:QAE131445 QKA131429:QKA131445 QTW131429:QTW131445 RDS131429:RDS131445 RNO131429:RNO131445 RXK131429:RXK131445 SHG131429:SHG131445 SRC131429:SRC131445 TAY131429:TAY131445 TKU131429:TKU131445 TUQ131429:TUQ131445 UEM131429:UEM131445 UOI131429:UOI131445 UYE131429:UYE131445 VIA131429:VIA131445 VRW131429:VRW131445 WBS131429:WBS131445 WLO131429:WLO131445 WVK131429:WVK131445 C196965:C196981 IY196965:IY196981 SU196965:SU196981 ACQ196965:ACQ196981 AMM196965:AMM196981 AWI196965:AWI196981 BGE196965:BGE196981 BQA196965:BQA196981 BZW196965:BZW196981 CJS196965:CJS196981 CTO196965:CTO196981 DDK196965:DDK196981 DNG196965:DNG196981 DXC196965:DXC196981 EGY196965:EGY196981 EQU196965:EQU196981 FAQ196965:FAQ196981 FKM196965:FKM196981 FUI196965:FUI196981 GEE196965:GEE196981 GOA196965:GOA196981 GXW196965:GXW196981 HHS196965:HHS196981 HRO196965:HRO196981 IBK196965:IBK196981 ILG196965:ILG196981 IVC196965:IVC196981 JEY196965:JEY196981 JOU196965:JOU196981 JYQ196965:JYQ196981 KIM196965:KIM196981 KSI196965:KSI196981 LCE196965:LCE196981 LMA196965:LMA196981 LVW196965:LVW196981 MFS196965:MFS196981 MPO196965:MPO196981 MZK196965:MZK196981 NJG196965:NJG196981 NTC196965:NTC196981 OCY196965:OCY196981 OMU196965:OMU196981 OWQ196965:OWQ196981 PGM196965:PGM196981 PQI196965:PQI196981 QAE196965:QAE196981 QKA196965:QKA196981 QTW196965:QTW196981 RDS196965:RDS196981 RNO196965:RNO196981 RXK196965:RXK196981 SHG196965:SHG196981 SRC196965:SRC196981 TAY196965:TAY196981 TKU196965:TKU196981 TUQ196965:TUQ196981 UEM196965:UEM196981 UOI196965:UOI196981 UYE196965:UYE196981 VIA196965:VIA196981 VRW196965:VRW196981 WBS196965:WBS196981 WLO196965:WLO196981 WVK196965:WVK196981 C262501:C262517 IY262501:IY262517 SU262501:SU262517 ACQ262501:ACQ262517 AMM262501:AMM262517 AWI262501:AWI262517 BGE262501:BGE262517 BQA262501:BQA262517 BZW262501:BZW262517 CJS262501:CJS262517 CTO262501:CTO262517 DDK262501:DDK262517 DNG262501:DNG262517 DXC262501:DXC262517 EGY262501:EGY262517 EQU262501:EQU262517 FAQ262501:FAQ262517 FKM262501:FKM262517 FUI262501:FUI262517 GEE262501:GEE262517 GOA262501:GOA262517 GXW262501:GXW262517 HHS262501:HHS262517 HRO262501:HRO262517 IBK262501:IBK262517 ILG262501:ILG262517 IVC262501:IVC262517 JEY262501:JEY262517 JOU262501:JOU262517 JYQ262501:JYQ262517 KIM262501:KIM262517 KSI262501:KSI262517 LCE262501:LCE262517 LMA262501:LMA262517 LVW262501:LVW262517 MFS262501:MFS262517 MPO262501:MPO262517 MZK262501:MZK262517 NJG262501:NJG262517 NTC262501:NTC262517 OCY262501:OCY262517 OMU262501:OMU262517 OWQ262501:OWQ262517 PGM262501:PGM262517 PQI262501:PQI262517 QAE262501:QAE262517 QKA262501:QKA262517 QTW262501:QTW262517 RDS262501:RDS262517 RNO262501:RNO262517 RXK262501:RXK262517 SHG262501:SHG262517 SRC262501:SRC262517 TAY262501:TAY262517 TKU262501:TKU262517 TUQ262501:TUQ262517 UEM262501:UEM262517 UOI262501:UOI262517 UYE262501:UYE262517 VIA262501:VIA262517 VRW262501:VRW262517 WBS262501:WBS262517 WLO262501:WLO262517 WVK262501:WVK262517 C328037:C328053 IY328037:IY328053 SU328037:SU328053 ACQ328037:ACQ328053 AMM328037:AMM328053 AWI328037:AWI328053 BGE328037:BGE328053 BQA328037:BQA328053 BZW328037:BZW328053 CJS328037:CJS328053 CTO328037:CTO328053 DDK328037:DDK328053 DNG328037:DNG328053 DXC328037:DXC328053 EGY328037:EGY328053 EQU328037:EQU328053 FAQ328037:FAQ328053 FKM328037:FKM328053 FUI328037:FUI328053 GEE328037:GEE328053 GOA328037:GOA328053 GXW328037:GXW328053 HHS328037:HHS328053 HRO328037:HRO328053 IBK328037:IBK328053 ILG328037:ILG328053 IVC328037:IVC328053 JEY328037:JEY328053 JOU328037:JOU328053 JYQ328037:JYQ328053 KIM328037:KIM328053 KSI328037:KSI328053 LCE328037:LCE328053 LMA328037:LMA328053 LVW328037:LVW328053 MFS328037:MFS328053 MPO328037:MPO328053 MZK328037:MZK328053 NJG328037:NJG328053 NTC328037:NTC328053 OCY328037:OCY328053 OMU328037:OMU328053 OWQ328037:OWQ328053 PGM328037:PGM328053 PQI328037:PQI328053 QAE328037:QAE328053 QKA328037:QKA328053 QTW328037:QTW328053 RDS328037:RDS328053 RNO328037:RNO328053 RXK328037:RXK328053 SHG328037:SHG328053 SRC328037:SRC328053 TAY328037:TAY328053 TKU328037:TKU328053 TUQ328037:TUQ328053 UEM328037:UEM328053 UOI328037:UOI328053 UYE328037:UYE328053 VIA328037:VIA328053 VRW328037:VRW328053 WBS328037:WBS328053 WLO328037:WLO328053 WVK328037:WVK328053 C393573:C393589 IY393573:IY393589 SU393573:SU393589 ACQ393573:ACQ393589 AMM393573:AMM393589 AWI393573:AWI393589 BGE393573:BGE393589 BQA393573:BQA393589 BZW393573:BZW393589 CJS393573:CJS393589 CTO393573:CTO393589 DDK393573:DDK393589 DNG393573:DNG393589 DXC393573:DXC393589 EGY393573:EGY393589 EQU393573:EQU393589 FAQ393573:FAQ393589 FKM393573:FKM393589 FUI393573:FUI393589 GEE393573:GEE393589 GOA393573:GOA393589 GXW393573:GXW393589 HHS393573:HHS393589 HRO393573:HRO393589 IBK393573:IBK393589 ILG393573:ILG393589 IVC393573:IVC393589 JEY393573:JEY393589 JOU393573:JOU393589 JYQ393573:JYQ393589 KIM393573:KIM393589 KSI393573:KSI393589 LCE393573:LCE393589 LMA393573:LMA393589 LVW393573:LVW393589 MFS393573:MFS393589 MPO393573:MPO393589 MZK393573:MZK393589 NJG393573:NJG393589 NTC393573:NTC393589 OCY393573:OCY393589 OMU393573:OMU393589 OWQ393573:OWQ393589 PGM393573:PGM393589 PQI393573:PQI393589 QAE393573:QAE393589 QKA393573:QKA393589 QTW393573:QTW393589 RDS393573:RDS393589 RNO393573:RNO393589 RXK393573:RXK393589 SHG393573:SHG393589 SRC393573:SRC393589 TAY393573:TAY393589 TKU393573:TKU393589 TUQ393573:TUQ393589 UEM393573:UEM393589 UOI393573:UOI393589 UYE393573:UYE393589 VIA393573:VIA393589 VRW393573:VRW393589 WBS393573:WBS393589 WLO393573:WLO393589 WVK393573:WVK393589 C459109:C459125 IY459109:IY459125 SU459109:SU459125 ACQ459109:ACQ459125 AMM459109:AMM459125 AWI459109:AWI459125 BGE459109:BGE459125 BQA459109:BQA459125 BZW459109:BZW459125 CJS459109:CJS459125 CTO459109:CTO459125 DDK459109:DDK459125 DNG459109:DNG459125 DXC459109:DXC459125 EGY459109:EGY459125 EQU459109:EQU459125 FAQ459109:FAQ459125 FKM459109:FKM459125 FUI459109:FUI459125 GEE459109:GEE459125 GOA459109:GOA459125 GXW459109:GXW459125 HHS459109:HHS459125 HRO459109:HRO459125 IBK459109:IBK459125 ILG459109:ILG459125 IVC459109:IVC459125 JEY459109:JEY459125 JOU459109:JOU459125 JYQ459109:JYQ459125 KIM459109:KIM459125 KSI459109:KSI459125 LCE459109:LCE459125 LMA459109:LMA459125 LVW459109:LVW459125 MFS459109:MFS459125 MPO459109:MPO459125 MZK459109:MZK459125 NJG459109:NJG459125 NTC459109:NTC459125 OCY459109:OCY459125 OMU459109:OMU459125 OWQ459109:OWQ459125 PGM459109:PGM459125 PQI459109:PQI459125 QAE459109:QAE459125 QKA459109:QKA459125 QTW459109:QTW459125 RDS459109:RDS459125 RNO459109:RNO459125 RXK459109:RXK459125 SHG459109:SHG459125 SRC459109:SRC459125 TAY459109:TAY459125 TKU459109:TKU459125 TUQ459109:TUQ459125 UEM459109:UEM459125 UOI459109:UOI459125 UYE459109:UYE459125 VIA459109:VIA459125 VRW459109:VRW459125 WBS459109:WBS459125 WLO459109:WLO459125 WVK459109:WVK459125 C524645:C524661 IY524645:IY524661 SU524645:SU524661 ACQ524645:ACQ524661 AMM524645:AMM524661 AWI524645:AWI524661 BGE524645:BGE524661 BQA524645:BQA524661 BZW524645:BZW524661 CJS524645:CJS524661 CTO524645:CTO524661 DDK524645:DDK524661 DNG524645:DNG524661 DXC524645:DXC524661 EGY524645:EGY524661 EQU524645:EQU524661 FAQ524645:FAQ524661 FKM524645:FKM524661 FUI524645:FUI524661 GEE524645:GEE524661 GOA524645:GOA524661 GXW524645:GXW524661 HHS524645:HHS524661 HRO524645:HRO524661 IBK524645:IBK524661 ILG524645:ILG524661 IVC524645:IVC524661 JEY524645:JEY524661 JOU524645:JOU524661 JYQ524645:JYQ524661 KIM524645:KIM524661 KSI524645:KSI524661 LCE524645:LCE524661 LMA524645:LMA524661 LVW524645:LVW524661 MFS524645:MFS524661 MPO524645:MPO524661 MZK524645:MZK524661 NJG524645:NJG524661 NTC524645:NTC524661 OCY524645:OCY524661 OMU524645:OMU524661 OWQ524645:OWQ524661 PGM524645:PGM524661 PQI524645:PQI524661 QAE524645:QAE524661 QKA524645:QKA524661 QTW524645:QTW524661 RDS524645:RDS524661 RNO524645:RNO524661 RXK524645:RXK524661 SHG524645:SHG524661 SRC524645:SRC524661 TAY524645:TAY524661 TKU524645:TKU524661 TUQ524645:TUQ524661 UEM524645:UEM524661 UOI524645:UOI524661 UYE524645:UYE524661 VIA524645:VIA524661 VRW524645:VRW524661 WBS524645:WBS524661 WLO524645:WLO524661 WVK524645:WVK524661 C590181:C590197 IY590181:IY590197 SU590181:SU590197 ACQ590181:ACQ590197 AMM590181:AMM590197 AWI590181:AWI590197 BGE590181:BGE590197 BQA590181:BQA590197 BZW590181:BZW590197 CJS590181:CJS590197 CTO590181:CTO590197 DDK590181:DDK590197 DNG590181:DNG590197 DXC590181:DXC590197 EGY590181:EGY590197 EQU590181:EQU590197 FAQ590181:FAQ590197 FKM590181:FKM590197 FUI590181:FUI590197 GEE590181:GEE590197 GOA590181:GOA590197 GXW590181:GXW590197 HHS590181:HHS590197 HRO590181:HRO590197 IBK590181:IBK590197 ILG590181:ILG590197 IVC590181:IVC590197 JEY590181:JEY590197 JOU590181:JOU590197 JYQ590181:JYQ590197 KIM590181:KIM590197 KSI590181:KSI590197 LCE590181:LCE590197 LMA590181:LMA590197 LVW590181:LVW590197 MFS590181:MFS590197 MPO590181:MPO590197 MZK590181:MZK590197 NJG590181:NJG590197 NTC590181:NTC590197 OCY590181:OCY590197 OMU590181:OMU590197 OWQ590181:OWQ590197 PGM590181:PGM590197 PQI590181:PQI590197 QAE590181:QAE590197 QKA590181:QKA590197 QTW590181:QTW590197 RDS590181:RDS590197 RNO590181:RNO590197 RXK590181:RXK590197 SHG590181:SHG590197 SRC590181:SRC590197 TAY590181:TAY590197 TKU590181:TKU590197 TUQ590181:TUQ590197 UEM590181:UEM590197 UOI590181:UOI590197 UYE590181:UYE590197 VIA590181:VIA590197 VRW590181:VRW590197 WBS590181:WBS590197 WLO590181:WLO590197 WVK590181:WVK590197 C655717:C655733 IY655717:IY655733 SU655717:SU655733 ACQ655717:ACQ655733 AMM655717:AMM655733 AWI655717:AWI655733 BGE655717:BGE655733 BQA655717:BQA655733 BZW655717:BZW655733 CJS655717:CJS655733 CTO655717:CTO655733 DDK655717:DDK655733 DNG655717:DNG655733 DXC655717:DXC655733 EGY655717:EGY655733 EQU655717:EQU655733 FAQ655717:FAQ655733 FKM655717:FKM655733 FUI655717:FUI655733 GEE655717:GEE655733 GOA655717:GOA655733 GXW655717:GXW655733 HHS655717:HHS655733 HRO655717:HRO655733 IBK655717:IBK655733 ILG655717:ILG655733 IVC655717:IVC655733 JEY655717:JEY655733 JOU655717:JOU655733 JYQ655717:JYQ655733 KIM655717:KIM655733 KSI655717:KSI655733 LCE655717:LCE655733 LMA655717:LMA655733 LVW655717:LVW655733 MFS655717:MFS655733 MPO655717:MPO655733 MZK655717:MZK655733 NJG655717:NJG655733 NTC655717:NTC655733 OCY655717:OCY655733 OMU655717:OMU655733 OWQ655717:OWQ655733 PGM655717:PGM655733 PQI655717:PQI655733 QAE655717:QAE655733 QKA655717:QKA655733 QTW655717:QTW655733 RDS655717:RDS655733 RNO655717:RNO655733 RXK655717:RXK655733 SHG655717:SHG655733 SRC655717:SRC655733 TAY655717:TAY655733 TKU655717:TKU655733 TUQ655717:TUQ655733 UEM655717:UEM655733 UOI655717:UOI655733 UYE655717:UYE655733 VIA655717:VIA655733 VRW655717:VRW655733 WBS655717:WBS655733 WLO655717:WLO655733 WVK655717:WVK655733 C721253:C721269 IY721253:IY721269 SU721253:SU721269 ACQ721253:ACQ721269 AMM721253:AMM721269 AWI721253:AWI721269 BGE721253:BGE721269 BQA721253:BQA721269 BZW721253:BZW721269 CJS721253:CJS721269 CTO721253:CTO721269 DDK721253:DDK721269 DNG721253:DNG721269 DXC721253:DXC721269 EGY721253:EGY721269 EQU721253:EQU721269 FAQ721253:FAQ721269 FKM721253:FKM721269 FUI721253:FUI721269 GEE721253:GEE721269 GOA721253:GOA721269 GXW721253:GXW721269 HHS721253:HHS721269 HRO721253:HRO721269 IBK721253:IBK721269 ILG721253:ILG721269 IVC721253:IVC721269 JEY721253:JEY721269 JOU721253:JOU721269 JYQ721253:JYQ721269 KIM721253:KIM721269 KSI721253:KSI721269 LCE721253:LCE721269 LMA721253:LMA721269 LVW721253:LVW721269 MFS721253:MFS721269 MPO721253:MPO721269 MZK721253:MZK721269 NJG721253:NJG721269 NTC721253:NTC721269 OCY721253:OCY721269 OMU721253:OMU721269 OWQ721253:OWQ721269 PGM721253:PGM721269 PQI721253:PQI721269 QAE721253:QAE721269 QKA721253:QKA721269 QTW721253:QTW721269 RDS721253:RDS721269 RNO721253:RNO721269 RXK721253:RXK721269 SHG721253:SHG721269 SRC721253:SRC721269 TAY721253:TAY721269 TKU721253:TKU721269 TUQ721253:TUQ721269 UEM721253:UEM721269 UOI721253:UOI721269 UYE721253:UYE721269 VIA721253:VIA721269 VRW721253:VRW721269 WBS721253:WBS721269 WLO721253:WLO721269 WVK721253:WVK721269 C786789:C786805 IY786789:IY786805 SU786789:SU786805 ACQ786789:ACQ786805 AMM786789:AMM786805 AWI786789:AWI786805 BGE786789:BGE786805 BQA786789:BQA786805 BZW786789:BZW786805 CJS786789:CJS786805 CTO786789:CTO786805 DDK786789:DDK786805 DNG786789:DNG786805 DXC786789:DXC786805 EGY786789:EGY786805 EQU786789:EQU786805 FAQ786789:FAQ786805 FKM786789:FKM786805 FUI786789:FUI786805 GEE786789:GEE786805 GOA786789:GOA786805 GXW786789:GXW786805 HHS786789:HHS786805 HRO786789:HRO786805 IBK786789:IBK786805 ILG786789:ILG786805 IVC786789:IVC786805 JEY786789:JEY786805 JOU786789:JOU786805 JYQ786789:JYQ786805 KIM786789:KIM786805 KSI786789:KSI786805 LCE786789:LCE786805 LMA786789:LMA786805 LVW786789:LVW786805 MFS786789:MFS786805 MPO786789:MPO786805 MZK786789:MZK786805 NJG786789:NJG786805 NTC786789:NTC786805 OCY786789:OCY786805 OMU786789:OMU786805 OWQ786789:OWQ786805 PGM786789:PGM786805 PQI786789:PQI786805 QAE786789:QAE786805 QKA786789:QKA786805 QTW786789:QTW786805 RDS786789:RDS786805 RNO786789:RNO786805 RXK786789:RXK786805 SHG786789:SHG786805 SRC786789:SRC786805 TAY786789:TAY786805 TKU786789:TKU786805 TUQ786789:TUQ786805 UEM786789:UEM786805 UOI786789:UOI786805 UYE786789:UYE786805 VIA786789:VIA786805 VRW786789:VRW786805 WBS786789:WBS786805 WLO786789:WLO786805 WVK786789:WVK786805 C852325:C852341 IY852325:IY852341 SU852325:SU852341 ACQ852325:ACQ852341 AMM852325:AMM852341 AWI852325:AWI852341 BGE852325:BGE852341 BQA852325:BQA852341 BZW852325:BZW852341 CJS852325:CJS852341 CTO852325:CTO852341 DDK852325:DDK852341 DNG852325:DNG852341 DXC852325:DXC852341 EGY852325:EGY852341 EQU852325:EQU852341 FAQ852325:FAQ852341 FKM852325:FKM852341 FUI852325:FUI852341 GEE852325:GEE852341 GOA852325:GOA852341 GXW852325:GXW852341 HHS852325:HHS852341 HRO852325:HRO852341 IBK852325:IBK852341 ILG852325:ILG852341 IVC852325:IVC852341 JEY852325:JEY852341 JOU852325:JOU852341 JYQ852325:JYQ852341 KIM852325:KIM852341 KSI852325:KSI852341 LCE852325:LCE852341 LMA852325:LMA852341 LVW852325:LVW852341 MFS852325:MFS852341 MPO852325:MPO852341 MZK852325:MZK852341 NJG852325:NJG852341 NTC852325:NTC852341 OCY852325:OCY852341 OMU852325:OMU852341 OWQ852325:OWQ852341 PGM852325:PGM852341 PQI852325:PQI852341 QAE852325:QAE852341 QKA852325:QKA852341 QTW852325:QTW852341 RDS852325:RDS852341 RNO852325:RNO852341 RXK852325:RXK852341 SHG852325:SHG852341 SRC852325:SRC852341 TAY852325:TAY852341 TKU852325:TKU852341 TUQ852325:TUQ852341 UEM852325:UEM852341 UOI852325:UOI852341 UYE852325:UYE852341 VIA852325:VIA852341 VRW852325:VRW852341 WBS852325:WBS852341 WLO852325:WLO852341 WVK852325:WVK852341 C917861:C917877 IY917861:IY917877 SU917861:SU917877 ACQ917861:ACQ917877 AMM917861:AMM917877 AWI917861:AWI917877 BGE917861:BGE917877 BQA917861:BQA917877 BZW917861:BZW917877 CJS917861:CJS917877 CTO917861:CTO917877 DDK917861:DDK917877 DNG917861:DNG917877 DXC917861:DXC917877 EGY917861:EGY917877 EQU917861:EQU917877 FAQ917861:FAQ917877 FKM917861:FKM917877 FUI917861:FUI917877 GEE917861:GEE917877 GOA917861:GOA917877 GXW917861:GXW917877 HHS917861:HHS917877 HRO917861:HRO917877 IBK917861:IBK917877 ILG917861:ILG917877 IVC917861:IVC917877 JEY917861:JEY917877 JOU917861:JOU917877 JYQ917861:JYQ917877 KIM917861:KIM917877 KSI917861:KSI917877 LCE917861:LCE917877 LMA917861:LMA917877 LVW917861:LVW917877 MFS917861:MFS917877 MPO917861:MPO917877 MZK917861:MZK917877 NJG917861:NJG917877 NTC917861:NTC917877 OCY917861:OCY917877 OMU917861:OMU917877 OWQ917861:OWQ917877 PGM917861:PGM917877 PQI917861:PQI917877 QAE917861:QAE917877 QKA917861:QKA917877 QTW917861:QTW917877 RDS917861:RDS917877 RNO917861:RNO917877 RXK917861:RXK917877 SHG917861:SHG917877 SRC917861:SRC917877 TAY917861:TAY917877 TKU917861:TKU917877 TUQ917861:TUQ917877 UEM917861:UEM917877 UOI917861:UOI917877 UYE917861:UYE917877 VIA917861:VIA917877 VRW917861:VRW917877 WBS917861:WBS917877 WLO917861:WLO917877 WVK917861:WVK917877 C983397:C983413 IY983397:IY983413 SU983397:SU983413 ACQ983397:ACQ983413 AMM983397:AMM983413 AWI983397:AWI983413 BGE983397:BGE983413 BQA983397:BQA983413 BZW983397:BZW983413 CJS983397:CJS983413 CTO983397:CTO983413 DDK983397:DDK983413 DNG983397:DNG983413 DXC983397:DXC983413 EGY983397:EGY983413 EQU983397:EQU983413 FAQ983397:FAQ983413 FKM983397:FKM983413 FUI983397:FUI983413 GEE983397:GEE983413 GOA983397:GOA983413 GXW983397:GXW983413 HHS983397:HHS983413 HRO983397:HRO983413 IBK983397:IBK983413 ILG983397:ILG983413 IVC983397:IVC983413 JEY983397:JEY983413 JOU983397:JOU983413 JYQ983397:JYQ983413 KIM983397:KIM983413 KSI983397:KSI983413 LCE983397:LCE983413 LMA983397:LMA983413 LVW983397:LVW983413 MFS983397:MFS983413 MPO983397:MPO983413 MZK983397:MZK983413 NJG983397:NJG983413 NTC983397:NTC983413 OCY983397:OCY983413 OMU983397:OMU983413 OWQ983397:OWQ983413 PGM983397:PGM983413 PQI983397:PQI983413 QAE983397:QAE983413 QKA983397:QKA983413 QTW983397:QTW983413 RDS983397:RDS983413 RNO983397:RNO983413 RXK983397:RXK983413 SHG983397:SHG983413 SRC983397:SRC983413 TAY983397:TAY983413 TKU983397:TKU983413 TUQ983397:TUQ983413 UEM983397:UEM983413 UOI983397:UOI983413 UYE983397:UYE983413 VIA983397:VIA983413 VRW983397:VRW983413 WBS983397:WBS983413 WLO983397:WLO983413 WVK983397:WVK983413 C393:C397 IY393:IY397 SU393:SU397 ACQ393:ACQ397 AMM393:AMM397 AWI393:AWI397 BGE393:BGE397 BQA393:BQA397 BZW393:BZW397 CJS393:CJS397 CTO393:CTO397 DDK393:DDK397 DNG393:DNG397 DXC393:DXC397 EGY393:EGY397 EQU393:EQU397 FAQ393:FAQ397 FKM393:FKM397 FUI393:FUI397 GEE393:GEE397 GOA393:GOA397 GXW393:GXW397 HHS393:HHS397 HRO393:HRO397 IBK393:IBK397 ILG393:ILG397 IVC393:IVC397 JEY393:JEY397 JOU393:JOU397 JYQ393:JYQ397 KIM393:KIM397 KSI393:KSI397 LCE393:LCE397 LMA393:LMA397 LVW393:LVW397 MFS393:MFS397 MPO393:MPO397 MZK393:MZK397 NJG393:NJG397 NTC393:NTC397 OCY393:OCY397 OMU393:OMU397 OWQ393:OWQ397 PGM393:PGM397 PQI393:PQI397 QAE393:QAE397 QKA393:QKA397 QTW393:QTW397 RDS393:RDS397 RNO393:RNO397 RXK393:RXK397 SHG393:SHG397 SRC393:SRC397 TAY393:TAY397 TKU393:TKU397 TUQ393:TUQ397 UEM393:UEM397 UOI393:UOI397 UYE393:UYE397 VIA393:VIA397 VRW393:VRW397 WBS393:WBS397 WLO393:WLO397 WVK393:WVK397 C65929:C65933 IY65929:IY65933 SU65929:SU65933 ACQ65929:ACQ65933 AMM65929:AMM65933 AWI65929:AWI65933 BGE65929:BGE65933 BQA65929:BQA65933 BZW65929:BZW65933 CJS65929:CJS65933 CTO65929:CTO65933 DDK65929:DDK65933 DNG65929:DNG65933 DXC65929:DXC65933 EGY65929:EGY65933 EQU65929:EQU65933 FAQ65929:FAQ65933 FKM65929:FKM65933 FUI65929:FUI65933 GEE65929:GEE65933 GOA65929:GOA65933 GXW65929:GXW65933 HHS65929:HHS65933 HRO65929:HRO65933 IBK65929:IBK65933 ILG65929:ILG65933 IVC65929:IVC65933 JEY65929:JEY65933 JOU65929:JOU65933 JYQ65929:JYQ65933 KIM65929:KIM65933 KSI65929:KSI65933 LCE65929:LCE65933 LMA65929:LMA65933 LVW65929:LVW65933 MFS65929:MFS65933 MPO65929:MPO65933 MZK65929:MZK65933 NJG65929:NJG65933 NTC65929:NTC65933 OCY65929:OCY65933 OMU65929:OMU65933 OWQ65929:OWQ65933 PGM65929:PGM65933 PQI65929:PQI65933 QAE65929:QAE65933 QKA65929:QKA65933 QTW65929:QTW65933 RDS65929:RDS65933 RNO65929:RNO65933 RXK65929:RXK65933 SHG65929:SHG65933 SRC65929:SRC65933 TAY65929:TAY65933 TKU65929:TKU65933 TUQ65929:TUQ65933 UEM65929:UEM65933 UOI65929:UOI65933 UYE65929:UYE65933 VIA65929:VIA65933 VRW65929:VRW65933 WBS65929:WBS65933 WLO65929:WLO65933 WVK65929:WVK65933 C131465:C131469 IY131465:IY131469 SU131465:SU131469 ACQ131465:ACQ131469 AMM131465:AMM131469 AWI131465:AWI131469 BGE131465:BGE131469 BQA131465:BQA131469 BZW131465:BZW131469 CJS131465:CJS131469 CTO131465:CTO131469 DDK131465:DDK131469 DNG131465:DNG131469 DXC131465:DXC131469 EGY131465:EGY131469 EQU131465:EQU131469 FAQ131465:FAQ131469 FKM131465:FKM131469 FUI131465:FUI131469 GEE131465:GEE131469 GOA131465:GOA131469 GXW131465:GXW131469 HHS131465:HHS131469 HRO131465:HRO131469 IBK131465:IBK131469 ILG131465:ILG131469 IVC131465:IVC131469 JEY131465:JEY131469 JOU131465:JOU131469 JYQ131465:JYQ131469 KIM131465:KIM131469 KSI131465:KSI131469 LCE131465:LCE131469 LMA131465:LMA131469 LVW131465:LVW131469 MFS131465:MFS131469 MPO131465:MPO131469 MZK131465:MZK131469 NJG131465:NJG131469 NTC131465:NTC131469 OCY131465:OCY131469 OMU131465:OMU131469 OWQ131465:OWQ131469 PGM131465:PGM131469 PQI131465:PQI131469 QAE131465:QAE131469 QKA131465:QKA131469 QTW131465:QTW131469 RDS131465:RDS131469 RNO131465:RNO131469 RXK131465:RXK131469 SHG131465:SHG131469 SRC131465:SRC131469 TAY131465:TAY131469 TKU131465:TKU131469 TUQ131465:TUQ131469 UEM131465:UEM131469 UOI131465:UOI131469 UYE131465:UYE131469 VIA131465:VIA131469 VRW131465:VRW131469 WBS131465:WBS131469 WLO131465:WLO131469 WVK131465:WVK131469 C197001:C197005 IY197001:IY197005 SU197001:SU197005 ACQ197001:ACQ197005 AMM197001:AMM197005 AWI197001:AWI197005 BGE197001:BGE197005 BQA197001:BQA197005 BZW197001:BZW197005 CJS197001:CJS197005 CTO197001:CTO197005 DDK197001:DDK197005 DNG197001:DNG197005 DXC197001:DXC197005 EGY197001:EGY197005 EQU197001:EQU197005 FAQ197001:FAQ197005 FKM197001:FKM197005 FUI197001:FUI197005 GEE197001:GEE197005 GOA197001:GOA197005 GXW197001:GXW197005 HHS197001:HHS197005 HRO197001:HRO197005 IBK197001:IBK197005 ILG197001:ILG197005 IVC197001:IVC197005 JEY197001:JEY197005 JOU197001:JOU197005 JYQ197001:JYQ197005 KIM197001:KIM197005 KSI197001:KSI197005 LCE197001:LCE197005 LMA197001:LMA197005 LVW197001:LVW197005 MFS197001:MFS197005 MPO197001:MPO197005 MZK197001:MZK197005 NJG197001:NJG197005 NTC197001:NTC197005 OCY197001:OCY197005 OMU197001:OMU197005 OWQ197001:OWQ197005 PGM197001:PGM197005 PQI197001:PQI197005 QAE197001:QAE197005 QKA197001:QKA197005 QTW197001:QTW197005 RDS197001:RDS197005 RNO197001:RNO197005 RXK197001:RXK197005 SHG197001:SHG197005 SRC197001:SRC197005 TAY197001:TAY197005 TKU197001:TKU197005 TUQ197001:TUQ197005 UEM197001:UEM197005 UOI197001:UOI197005 UYE197001:UYE197005 VIA197001:VIA197005 VRW197001:VRW197005 WBS197001:WBS197005 WLO197001:WLO197005 WVK197001:WVK197005 C262537:C262541 IY262537:IY262541 SU262537:SU262541 ACQ262537:ACQ262541 AMM262537:AMM262541 AWI262537:AWI262541 BGE262537:BGE262541 BQA262537:BQA262541 BZW262537:BZW262541 CJS262537:CJS262541 CTO262537:CTO262541 DDK262537:DDK262541 DNG262537:DNG262541 DXC262537:DXC262541 EGY262537:EGY262541 EQU262537:EQU262541 FAQ262537:FAQ262541 FKM262537:FKM262541 FUI262537:FUI262541 GEE262537:GEE262541 GOA262537:GOA262541 GXW262537:GXW262541 HHS262537:HHS262541 HRO262537:HRO262541 IBK262537:IBK262541 ILG262537:ILG262541 IVC262537:IVC262541 JEY262537:JEY262541 JOU262537:JOU262541 JYQ262537:JYQ262541 KIM262537:KIM262541 KSI262537:KSI262541 LCE262537:LCE262541 LMA262537:LMA262541 LVW262537:LVW262541 MFS262537:MFS262541 MPO262537:MPO262541 MZK262537:MZK262541 NJG262537:NJG262541 NTC262537:NTC262541 OCY262537:OCY262541 OMU262537:OMU262541 OWQ262537:OWQ262541 PGM262537:PGM262541 PQI262537:PQI262541 QAE262537:QAE262541 QKA262537:QKA262541 QTW262537:QTW262541 RDS262537:RDS262541 RNO262537:RNO262541 RXK262537:RXK262541 SHG262537:SHG262541 SRC262537:SRC262541 TAY262537:TAY262541 TKU262537:TKU262541 TUQ262537:TUQ262541 UEM262537:UEM262541 UOI262537:UOI262541 UYE262537:UYE262541 VIA262537:VIA262541 VRW262537:VRW262541 WBS262537:WBS262541 WLO262537:WLO262541 WVK262537:WVK262541 C328073:C328077 IY328073:IY328077 SU328073:SU328077 ACQ328073:ACQ328077 AMM328073:AMM328077 AWI328073:AWI328077 BGE328073:BGE328077 BQA328073:BQA328077 BZW328073:BZW328077 CJS328073:CJS328077 CTO328073:CTO328077 DDK328073:DDK328077 DNG328073:DNG328077 DXC328073:DXC328077 EGY328073:EGY328077 EQU328073:EQU328077 FAQ328073:FAQ328077 FKM328073:FKM328077 FUI328073:FUI328077 GEE328073:GEE328077 GOA328073:GOA328077 GXW328073:GXW328077 HHS328073:HHS328077 HRO328073:HRO328077 IBK328073:IBK328077 ILG328073:ILG328077 IVC328073:IVC328077 JEY328073:JEY328077 JOU328073:JOU328077 JYQ328073:JYQ328077 KIM328073:KIM328077 KSI328073:KSI328077 LCE328073:LCE328077 LMA328073:LMA328077 LVW328073:LVW328077 MFS328073:MFS328077 MPO328073:MPO328077 MZK328073:MZK328077 NJG328073:NJG328077 NTC328073:NTC328077 OCY328073:OCY328077 OMU328073:OMU328077 OWQ328073:OWQ328077 PGM328073:PGM328077 PQI328073:PQI328077 QAE328073:QAE328077 QKA328073:QKA328077 QTW328073:QTW328077 RDS328073:RDS328077 RNO328073:RNO328077 RXK328073:RXK328077 SHG328073:SHG328077 SRC328073:SRC328077 TAY328073:TAY328077 TKU328073:TKU328077 TUQ328073:TUQ328077 UEM328073:UEM328077 UOI328073:UOI328077 UYE328073:UYE328077 VIA328073:VIA328077 VRW328073:VRW328077 WBS328073:WBS328077 WLO328073:WLO328077 WVK328073:WVK328077 C393609:C393613 IY393609:IY393613 SU393609:SU393613 ACQ393609:ACQ393613 AMM393609:AMM393613 AWI393609:AWI393613 BGE393609:BGE393613 BQA393609:BQA393613 BZW393609:BZW393613 CJS393609:CJS393613 CTO393609:CTO393613 DDK393609:DDK393613 DNG393609:DNG393613 DXC393609:DXC393613 EGY393609:EGY393613 EQU393609:EQU393613 FAQ393609:FAQ393613 FKM393609:FKM393613 FUI393609:FUI393613 GEE393609:GEE393613 GOA393609:GOA393613 GXW393609:GXW393613 HHS393609:HHS393613 HRO393609:HRO393613 IBK393609:IBK393613 ILG393609:ILG393613 IVC393609:IVC393613 JEY393609:JEY393613 JOU393609:JOU393613 JYQ393609:JYQ393613 KIM393609:KIM393613 KSI393609:KSI393613 LCE393609:LCE393613 LMA393609:LMA393613 LVW393609:LVW393613 MFS393609:MFS393613 MPO393609:MPO393613 MZK393609:MZK393613 NJG393609:NJG393613 NTC393609:NTC393613 OCY393609:OCY393613 OMU393609:OMU393613 OWQ393609:OWQ393613 PGM393609:PGM393613 PQI393609:PQI393613 QAE393609:QAE393613 QKA393609:QKA393613 QTW393609:QTW393613 RDS393609:RDS393613 RNO393609:RNO393613 RXK393609:RXK393613 SHG393609:SHG393613 SRC393609:SRC393613 TAY393609:TAY393613 TKU393609:TKU393613 TUQ393609:TUQ393613 UEM393609:UEM393613 UOI393609:UOI393613 UYE393609:UYE393613 VIA393609:VIA393613 VRW393609:VRW393613 WBS393609:WBS393613 WLO393609:WLO393613 WVK393609:WVK393613 C459145:C459149 IY459145:IY459149 SU459145:SU459149 ACQ459145:ACQ459149 AMM459145:AMM459149 AWI459145:AWI459149 BGE459145:BGE459149 BQA459145:BQA459149 BZW459145:BZW459149 CJS459145:CJS459149 CTO459145:CTO459149 DDK459145:DDK459149 DNG459145:DNG459149 DXC459145:DXC459149 EGY459145:EGY459149 EQU459145:EQU459149 FAQ459145:FAQ459149 FKM459145:FKM459149 FUI459145:FUI459149 GEE459145:GEE459149 GOA459145:GOA459149 GXW459145:GXW459149 HHS459145:HHS459149 HRO459145:HRO459149 IBK459145:IBK459149 ILG459145:ILG459149 IVC459145:IVC459149 JEY459145:JEY459149 JOU459145:JOU459149 JYQ459145:JYQ459149 KIM459145:KIM459149 KSI459145:KSI459149 LCE459145:LCE459149 LMA459145:LMA459149 LVW459145:LVW459149 MFS459145:MFS459149 MPO459145:MPO459149 MZK459145:MZK459149 NJG459145:NJG459149 NTC459145:NTC459149 OCY459145:OCY459149 OMU459145:OMU459149 OWQ459145:OWQ459149 PGM459145:PGM459149 PQI459145:PQI459149 QAE459145:QAE459149 QKA459145:QKA459149 QTW459145:QTW459149 RDS459145:RDS459149 RNO459145:RNO459149 RXK459145:RXK459149 SHG459145:SHG459149 SRC459145:SRC459149 TAY459145:TAY459149 TKU459145:TKU459149 TUQ459145:TUQ459149 UEM459145:UEM459149 UOI459145:UOI459149 UYE459145:UYE459149 VIA459145:VIA459149 VRW459145:VRW459149 WBS459145:WBS459149 WLO459145:WLO459149 WVK459145:WVK459149 C524681:C524685 IY524681:IY524685 SU524681:SU524685 ACQ524681:ACQ524685 AMM524681:AMM524685 AWI524681:AWI524685 BGE524681:BGE524685 BQA524681:BQA524685 BZW524681:BZW524685 CJS524681:CJS524685 CTO524681:CTO524685 DDK524681:DDK524685 DNG524681:DNG524685 DXC524681:DXC524685 EGY524681:EGY524685 EQU524681:EQU524685 FAQ524681:FAQ524685 FKM524681:FKM524685 FUI524681:FUI524685 GEE524681:GEE524685 GOA524681:GOA524685 GXW524681:GXW524685 HHS524681:HHS524685 HRO524681:HRO524685 IBK524681:IBK524685 ILG524681:ILG524685 IVC524681:IVC524685 JEY524681:JEY524685 JOU524681:JOU524685 JYQ524681:JYQ524685 KIM524681:KIM524685 KSI524681:KSI524685 LCE524681:LCE524685 LMA524681:LMA524685 LVW524681:LVW524685 MFS524681:MFS524685 MPO524681:MPO524685 MZK524681:MZK524685 NJG524681:NJG524685 NTC524681:NTC524685 OCY524681:OCY524685 OMU524681:OMU524685 OWQ524681:OWQ524685 PGM524681:PGM524685 PQI524681:PQI524685 QAE524681:QAE524685 QKA524681:QKA524685 QTW524681:QTW524685 RDS524681:RDS524685 RNO524681:RNO524685 RXK524681:RXK524685 SHG524681:SHG524685 SRC524681:SRC524685 TAY524681:TAY524685 TKU524681:TKU524685 TUQ524681:TUQ524685 UEM524681:UEM524685 UOI524681:UOI524685 UYE524681:UYE524685 VIA524681:VIA524685 VRW524681:VRW524685 WBS524681:WBS524685 WLO524681:WLO524685 WVK524681:WVK524685 C590217:C590221 IY590217:IY590221 SU590217:SU590221 ACQ590217:ACQ590221 AMM590217:AMM590221 AWI590217:AWI590221 BGE590217:BGE590221 BQA590217:BQA590221 BZW590217:BZW590221 CJS590217:CJS590221 CTO590217:CTO590221 DDK590217:DDK590221 DNG590217:DNG590221 DXC590217:DXC590221 EGY590217:EGY590221 EQU590217:EQU590221 FAQ590217:FAQ590221 FKM590217:FKM590221 FUI590217:FUI590221 GEE590217:GEE590221 GOA590217:GOA590221 GXW590217:GXW590221 HHS590217:HHS590221 HRO590217:HRO590221 IBK590217:IBK590221 ILG590217:ILG590221 IVC590217:IVC590221 JEY590217:JEY590221 JOU590217:JOU590221 JYQ590217:JYQ590221 KIM590217:KIM590221 KSI590217:KSI590221 LCE590217:LCE590221 LMA590217:LMA590221 LVW590217:LVW590221 MFS590217:MFS590221 MPO590217:MPO590221 MZK590217:MZK590221 NJG590217:NJG590221 NTC590217:NTC590221 OCY590217:OCY590221 OMU590217:OMU590221 OWQ590217:OWQ590221 PGM590217:PGM590221 PQI590217:PQI590221 QAE590217:QAE590221 QKA590217:QKA590221 QTW590217:QTW590221 RDS590217:RDS590221 RNO590217:RNO590221 RXK590217:RXK590221 SHG590217:SHG590221 SRC590217:SRC590221 TAY590217:TAY590221 TKU590217:TKU590221 TUQ590217:TUQ590221 UEM590217:UEM590221 UOI590217:UOI590221 UYE590217:UYE590221 VIA590217:VIA590221 VRW590217:VRW590221 WBS590217:WBS590221 WLO590217:WLO590221 WVK590217:WVK590221 C655753:C655757 IY655753:IY655757 SU655753:SU655757 ACQ655753:ACQ655757 AMM655753:AMM655757 AWI655753:AWI655757 BGE655753:BGE655757 BQA655753:BQA655757 BZW655753:BZW655757 CJS655753:CJS655757 CTO655753:CTO655757 DDK655753:DDK655757 DNG655753:DNG655757 DXC655753:DXC655757 EGY655753:EGY655757 EQU655753:EQU655757 FAQ655753:FAQ655757 FKM655753:FKM655757 FUI655753:FUI655757 GEE655753:GEE655757 GOA655753:GOA655757 GXW655753:GXW655757 HHS655753:HHS655757 HRO655753:HRO655757 IBK655753:IBK655757 ILG655753:ILG655757 IVC655753:IVC655757 JEY655753:JEY655757 JOU655753:JOU655757 JYQ655753:JYQ655757 KIM655753:KIM655757 KSI655753:KSI655757 LCE655753:LCE655757 LMA655753:LMA655757 LVW655753:LVW655757 MFS655753:MFS655757 MPO655753:MPO655757 MZK655753:MZK655757 NJG655753:NJG655757 NTC655753:NTC655757 OCY655753:OCY655757 OMU655753:OMU655757 OWQ655753:OWQ655757 PGM655753:PGM655757 PQI655753:PQI655757 QAE655753:QAE655757 QKA655753:QKA655757 QTW655753:QTW655757 RDS655753:RDS655757 RNO655753:RNO655757 RXK655753:RXK655757 SHG655753:SHG655757 SRC655753:SRC655757 TAY655753:TAY655757 TKU655753:TKU655757 TUQ655753:TUQ655757 UEM655753:UEM655757 UOI655753:UOI655757 UYE655753:UYE655757 VIA655753:VIA655757 VRW655753:VRW655757 WBS655753:WBS655757 WLO655753:WLO655757 WVK655753:WVK655757 C721289:C721293 IY721289:IY721293 SU721289:SU721293 ACQ721289:ACQ721293 AMM721289:AMM721293 AWI721289:AWI721293 BGE721289:BGE721293 BQA721289:BQA721293 BZW721289:BZW721293 CJS721289:CJS721293 CTO721289:CTO721293 DDK721289:DDK721293 DNG721289:DNG721293 DXC721289:DXC721293 EGY721289:EGY721293 EQU721289:EQU721293 FAQ721289:FAQ721293 FKM721289:FKM721293 FUI721289:FUI721293 GEE721289:GEE721293 GOA721289:GOA721293 GXW721289:GXW721293 HHS721289:HHS721293 HRO721289:HRO721293 IBK721289:IBK721293 ILG721289:ILG721293 IVC721289:IVC721293 JEY721289:JEY721293 JOU721289:JOU721293 JYQ721289:JYQ721293 KIM721289:KIM721293 KSI721289:KSI721293 LCE721289:LCE721293 LMA721289:LMA721293 LVW721289:LVW721293 MFS721289:MFS721293 MPO721289:MPO721293 MZK721289:MZK721293 NJG721289:NJG721293 NTC721289:NTC721293 OCY721289:OCY721293 OMU721289:OMU721293 OWQ721289:OWQ721293 PGM721289:PGM721293 PQI721289:PQI721293 QAE721289:QAE721293 QKA721289:QKA721293 QTW721289:QTW721293 RDS721289:RDS721293 RNO721289:RNO721293 RXK721289:RXK721293 SHG721289:SHG721293 SRC721289:SRC721293 TAY721289:TAY721293 TKU721289:TKU721293 TUQ721289:TUQ721293 UEM721289:UEM721293 UOI721289:UOI721293 UYE721289:UYE721293 VIA721289:VIA721293 VRW721289:VRW721293 WBS721289:WBS721293 WLO721289:WLO721293 WVK721289:WVK721293 C786825:C786829 IY786825:IY786829 SU786825:SU786829 ACQ786825:ACQ786829 AMM786825:AMM786829 AWI786825:AWI786829 BGE786825:BGE786829 BQA786825:BQA786829 BZW786825:BZW786829 CJS786825:CJS786829 CTO786825:CTO786829 DDK786825:DDK786829 DNG786825:DNG786829 DXC786825:DXC786829 EGY786825:EGY786829 EQU786825:EQU786829 FAQ786825:FAQ786829 FKM786825:FKM786829 FUI786825:FUI786829 GEE786825:GEE786829 GOA786825:GOA786829 GXW786825:GXW786829 HHS786825:HHS786829 HRO786825:HRO786829 IBK786825:IBK786829 ILG786825:ILG786829 IVC786825:IVC786829 JEY786825:JEY786829 JOU786825:JOU786829 JYQ786825:JYQ786829 KIM786825:KIM786829 KSI786825:KSI786829 LCE786825:LCE786829 LMA786825:LMA786829 LVW786825:LVW786829 MFS786825:MFS786829 MPO786825:MPO786829 MZK786825:MZK786829 NJG786825:NJG786829 NTC786825:NTC786829 OCY786825:OCY786829 OMU786825:OMU786829 OWQ786825:OWQ786829 PGM786825:PGM786829 PQI786825:PQI786829 QAE786825:QAE786829 QKA786825:QKA786829 QTW786825:QTW786829 RDS786825:RDS786829 RNO786825:RNO786829 RXK786825:RXK786829 SHG786825:SHG786829 SRC786825:SRC786829 TAY786825:TAY786829 TKU786825:TKU786829 TUQ786825:TUQ786829 UEM786825:UEM786829 UOI786825:UOI786829 UYE786825:UYE786829 VIA786825:VIA786829 VRW786825:VRW786829 WBS786825:WBS786829 WLO786825:WLO786829 WVK786825:WVK786829 C852361:C852365 IY852361:IY852365 SU852361:SU852365 ACQ852361:ACQ852365 AMM852361:AMM852365 AWI852361:AWI852365 BGE852361:BGE852365 BQA852361:BQA852365 BZW852361:BZW852365 CJS852361:CJS852365 CTO852361:CTO852365 DDK852361:DDK852365 DNG852361:DNG852365 DXC852361:DXC852365 EGY852361:EGY852365 EQU852361:EQU852365 FAQ852361:FAQ852365 FKM852361:FKM852365 FUI852361:FUI852365 GEE852361:GEE852365 GOA852361:GOA852365 GXW852361:GXW852365 HHS852361:HHS852365 HRO852361:HRO852365 IBK852361:IBK852365 ILG852361:ILG852365 IVC852361:IVC852365 JEY852361:JEY852365 JOU852361:JOU852365 JYQ852361:JYQ852365 KIM852361:KIM852365 KSI852361:KSI852365 LCE852361:LCE852365 LMA852361:LMA852365 LVW852361:LVW852365 MFS852361:MFS852365 MPO852361:MPO852365 MZK852361:MZK852365 NJG852361:NJG852365 NTC852361:NTC852365 OCY852361:OCY852365 OMU852361:OMU852365 OWQ852361:OWQ852365 PGM852361:PGM852365 PQI852361:PQI852365 QAE852361:QAE852365 QKA852361:QKA852365 QTW852361:QTW852365 RDS852361:RDS852365 RNO852361:RNO852365 RXK852361:RXK852365 SHG852361:SHG852365 SRC852361:SRC852365 TAY852361:TAY852365 TKU852361:TKU852365 TUQ852361:TUQ852365 UEM852361:UEM852365 UOI852361:UOI852365 UYE852361:UYE852365 VIA852361:VIA852365 VRW852361:VRW852365 WBS852361:WBS852365 WLO852361:WLO852365 WVK852361:WVK852365 C917897:C917901 IY917897:IY917901 SU917897:SU917901 ACQ917897:ACQ917901 AMM917897:AMM917901 AWI917897:AWI917901 BGE917897:BGE917901 BQA917897:BQA917901 BZW917897:BZW917901 CJS917897:CJS917901 CTO917897:CTO917901 DDK917897:DDK917901 DNG917897:DNG917901 DXC917897:DXC917901 EGY917897:EGY917901 EQU917897:EQU917901 FAQ917897:FAQ917901 FKM917897:FKM917901 FUI917897:FUI917901 GEE917897:GEE917901 GOA917897:GOA917901 GXW917897:GXW917901 HHS917897:HHS917901 HRO917897:HRO917901 IBK917897:IBK917901 ILG917897:ILG917901 IVC917897:IVC917901 JEY917897:JEY917901 JOU917897:JOU917901 JYQ917897:JYQ917901 KIM917897:KIM917901 KSI917897:KSI917901 LCE917897:LCE917901 LMA917897:LMA917901 LVW917897:LVW917901 MFS917897:MFS917901 MPO917897:MPO917901 MZK917897:MZK917901 NJG917897:NJG917901 NTC917897:NTC917901 OCY917897:OCY917901 OMU917897:OMU917901 OWQ917897:OWQ917901 PGM917897:PGM917901 PQI917897:PQI917901 QAE917897:QAE917901 QKA917897:QKA917901 QTW917897:QTW917901 RDS917897:RDS917901 RNO917897:RNO917901 RXK917897:RXK917901 SHG917897:SHG917901 SRC917897:SRC917901 TAY917897:TAY917901 TKU917897:TKU917901 TUQ917897:TUQ917901 UEM917897:UEM917901 UOI917897:UOI917901 UYE917897:UYE917901 VIA917897:VIA917901 VRW917897:VRW917901 WBS917897:WBS917901 WLO917897:WLO917901 WVK917897:WVK917901 C983433:C983437 IY983433:IY983437 SU983433:SU983437 ACQ983433:ACQ983437 AMM983433:AMM983437 AWI983433:AWI983437 BGE983433:BGE983437 BQA983433:BQA983437 BZW983433:BZW983437 CJS983433:CJS983437 CTO983433:CTO983437 DDK983433:DDK983437 DNG983433:DNG983437 DXC983433:DXC983437 EGY983433:EGY983437 EQU983433:EQU983437 FAQ983433:FAQ983437 FKM983433:FKM983437 FUI983433:FUI983437 GEE983433:GEE983437 GOA983433:GOA983437 GXW983433:GXW983437 HHS983433:HHS983437 HRO983433:HRO983437 IBK983433:IBK983437 ILG983433:ILG983437 IVC983433:IVC983437 JEY983433:JEY983437 JOU983433:JOU983437 JYQ983433:JYQ983437 KIM983433:KIM983437 KSI983433:KSI983437 LCE983433:LCE983437 LMA983433:LMA983437 LVW983433:LVW983437 MFS983433:MFS983437 MPO983433:MPO983437 MZK983433:MZK983437 NJG983433:NJG983437 NTC983433:NTC983437 OCY983433:OCY983437 OMU983433:OMU983437 OWQ983433:OWQ983437 PGM983433:PGM983437 PQI983433:PQI983437 QAE983433:QAE983437 QKA983433:QKA983437 QTW983433:QTW983437 RDS983433:RDS983437 RNO983433:RNO983437 RXK983433:RXK983437 SHG983433:SHG983437 SRC983433:SRC983437 TAY983433:TAY983437 TKU983433:TKU983437 TUQ983433:TUQ983437 UEM983433:UEM983437 UOI983433:UOI983437 UYE983433:UYE983437 VIA983433:VIA983437 VRW983433:VRW983437 WBS983433:WBS983437 WLO983433:WLO983437 WVK983433:WVK983437 C378:C391 IY378:IY391 SU378:SU391 ACQ378:ACQ391 AMM378:AMM391 AWI378:AWI391 BGE378:BGE391 BQA378:BQA391 BZW378:BZW391 CJS378:CJS391 CTO378:CTO391 DDK378:DDK391 DNG378:DNG391 DXC378:DXC391 EGY378:EGY391 EQU378:EQU391 FAQ378:FAQ391 FKM378:FKM391 FUI378:FUI391 GEE378:GEE391 GOA378:GOA391 GXW378:GXW391 HHS378:HHS391 HRO378:HRO391 IBK378:IBK391 ILG378:ILG391 IVC378:IVC391 JEY378:JEY391 JOU378:JOU391 JYQ378:JYQ391 KIM378:KIM391 KSI378:KSI391 LCE378:LCE391 LMA378:LMA391 LVW378:LVW391 MFS378:MFS391 MPO378:MPO391 MZK378:MZK391 NJG378:NJG391 NTC378:NTC391 OCY378:OCY391 OMU378:OMU391 OWQ378:OWQ391 PGM378:PGM391 PQI378:PQI391 QAE378:QAE391 QKA378:QKA391 QTW378:QTW391 RDS378:RDS391 RNO378:RNO391 RXK378:RXK391 SHG378:SHG391 SRC378:SRC391 TAY378:TAY391 TKU378:TKU391 TUQ378:TUQ391 UEM378:UEM391 UOI378:UOI391 UYE378:UYE391 VIA378:VIA391 VRW378:VRW391 WBS378:WBS391 WLO378:WLO391 WVK378:WVK391 C65914:C65927 IY65914:IY65927 SU65914:SU65927 ACQ65914:ACQ65927 AMM65914:AMM65927 AWI65914:AWI65927 BGE65914:BGE65927 BQA65914:BQA65927 BZW65914:BZW65927 CJS65914:CJS65927 CTO65914:CTO65927 DDK65914:DDK65927 DNG65914:DNG65927 DXC65914:DXC65927 EGY65914:EGY65927 EQU65914:EQU65927 FAQ65914:FAQ65927 FKM65914:FKM65927 FUI65914:FUI65927 GEE65914:GEE65927 GOA65914:GOA65927 GXW65914:GXW65927 HHS65914:HHS65927 HRO65914:HRO65927 IBK65914:IBK65927 ILG65914:ILG65927 IVC65914:IVC65927 JEY65914:JEY65927 JOU65914:JOU65927 JYQ65914:JYQ65927 KIM65914:KIM65927 KSI65914:KSI65927 LCE65914:LCE65927 LMA65914:LMA65927 LVW65914:LVW65927 MFS65914:MFS65927 MPO65914:MPO65927 MZK65914:MZK65927 NJG65914:NJG65927 NTC65914:NTC65927 OCY65914:OCY65927 OMU65914:OMU65927 OWQ65914:OWQ65927 PGM65914:PGM65927 PQI65914:PQI65927 QAE65914:QAE65927 QKA65914:QKA65927 QTW65914:QTW65927 RDS65914:RDS65927 RNO65914:RNO65927 RXK65914:RXK65927 SHG65914:SHG65927 SRC65914:SRC65927 TAY65914:TAY65927 TKU65914:TKU65927 TUQ65914:TUQ65927 UEM65914:UEM65927 UOI65914:UOI65927 UYE65914:UYE65927 VIA65914:VIA65927 VRW65914:VRW65927 WBS65914:WBS65927 WLO65914:WLO65927 WVK65914:WVK65927 C131450:C131463 IY131450:IY131463 SU131450:SU131463 ACQ131450:ACQ131463 AMM131450:AMM131463 AWI131450:AWI131463 BGE131450:BGE131463 BQA131450:BQA131463 BZW131450:BZW131463 CJS131450:CJS131463 CTO131450:CTO131463 DDK131450:DDK131463 DNG131450:DNG131463 DXC131450:DXC131463 EGY131450:EGY131463 EQU131450:EQU131463 FAQ131450:FAQ131463 FKM131450:FKM131463 FUI131450:FUI131463 GEE131450:GEE131463 GOA131450:GOA131463 GXW131450:GXW131463 HHS131450:HHS131463 HRO131450:HRO131463 IBK131450:IBK131463 ILG131450:ILG131463 IVC131450:IVC131463 JEY131450:JEY131463 JOU131450:JOU131463 JYQ131450:JYQ131463 KIM131450:KIM131463 KSI131450:KSI131463 LCE131450:LCE131463 LMA131450:LMA131463 LVW131450:LVW131463 MFS131450:MFS131463 MPO131450:MPO131463 MZK131450:MZK131463 NJG131450:NJG131463 NTC131450:NTC131463 OCY131450:OCY131463 OMU131450:OMU131463 OWQ131450:OWQ131463 PGM131450:PGM131463 PQI131450:PQI131463 QAE131450:QAE131463 QKA131450:QKA131463 QTW131450:QTW131463 RDS131450:RDS131463 RNO131450:RNO131463 RXK131450:RXK131463 SHG131450:SHG131463 SRC131450:SRC131463 TAY131450:TAY131463 TKU131450:TKU131463 TUQ131450:TUQ131463 UEM131450:UEM131463 UOI131450:UOI131463 UYE131450:UYE131463 VIA131450:VIA131463 VRW131450:VRW131463 WBS131450:WBS131463 WLO131450:WLO131463 WVK131450:WVK131463 C196986:C196999 IY196986:IY196999 SU196986:SU196999 ACQ196986:ACQ196999 AMM196986:AMM196999 AWI196986:AWI196999 BGE196986:BGE196999 BQA196986:BQA196999 BZW196986:BZW196999 CJS196986:CJS196999 CTO196986:CTO196999 DDK196986:DDK196999 DNG196986:DNG196999 DXC196986:DXC196999 EGY196986:EGY196999 EQU196986:EQU196999 FAQ196986:FAQ196999 FKM196986:FKM196999 FUI196986:FUI196999 GEE196986:GEE196999 GOA196986:GOA196999 GXW196986:GXW196999 HHS196986:HHS196999 HRO196986:HRO196999 IBK196986:IBK196999 ILG196986:ILG196999 IVC196986:IVC196999 JEY196986:JEY196999 JOU196986:JOU196999 JYQ196986:JYQ196999 KIM196986:KIM196999 KSI196986:KSI196999 LCE196986:LCE196999 LMA196986:LMA196999 LVW196986:LVW196999 MFS196986:MFS196999 MPO196986:MPO196999 MZK196986:MZK196999 NJG196986:NJG196999 NTC196986:NTC196999 OCY196986:OCY196999 OMU196986:OMU196999 OWQ196986:OWQ196999 PGM196986:PGM196999 PQI196986:PQI196999 QAE196986:QAE196999 QKA196986:QKA196999 QTW196986:QTW196999 RDS196986:RDS196999 RNO196986:RNO196999 RXK196986:RXK196999 SHG196986:SHG196999 SRC196986:SRC196999 TAY196986:TAY196999 TKU196986:TKU196999 TUQ196986:TUQ196999 UEM196986:UEM196999 UOI196986:UOI196999 UYE196986:UYE196999 VIA196986:VIA196999 VRW196986:VRW196999 WBS196986:WBS196999 WLO196986:WLO196999 WVK196986:WVK196999 C262522:C262535 IY262522:IY262535 SU262522:SU262535 ACQ262522:ACQ262535 AMM262522:AMM262535 AWI262522:AWI262535 BGE262522:BGE262535 BQA262522:BQA262535 BZW262522:BZW262535 CJS262522:CJS262535 CTO262522:CTO262535 DDK262522:DDK262535 DNG262522:DNG262535 DXC262522:DXC262535 EGY262522:EGY262535 EQU262522:EQU262535 FAQ262522:FAQ262535 FKM262522:FKM262535 FUI262522:FUI262535 GEE262522:GEE262535 GOA262522:GOA262535 GXW262522:GXW262535 HHS262522:HHS262535 HRO262522:HRO262535 IBK262522:IBK262535 ILG262522:ILG262535 IVC262522:IVC262535 JEY262522:JEY262535 JOU262522:JOU262535 JYQ262522:JYQ262535 KIM262522:KIM262535 KSI262522:KSI262535 LCE262522:LCE262535 LMA262522:LMA262535 LVW262522:LVW262535 MFS262522:MFS262535 MPO262522:MPO262535 MZK262522:MZK262535 NJG262522:NJG262535 NTC262522:NTC262535 OCY262522:OCY262535 OMU262522:OMU262535 OWQ262522:OWQ262535 PGM262522:PGM262535 PQI262522:PQI262535 QAE262522:QAE262535 QKA262522:QKA262535 QTW262522:QTW262535 RDS262522:RDS262535 RNO262522:RNO262535 RXK262522:RXK262535 SHG262522:SHG262535 SRC262522:SRC262535 TAY262522:TAY262535 TKU262522:TKU262535 TUQ262522:TUQ262535 UEM262522:UEM262535 UOI262522:UOI262535 UYE262522:UYE262535 VIA262522:VIA262535 VRW262522:VRW262535 WBS262522:WBS262535 WLO262522:WLO262535 WVK262522:WVK262535 C328058:C328071 IY328058:IY328071 SU328058:SU328071 ACQ328058:ACQ328071 AMM328058:AMM328071 AWI328058:AWI328071 BGE328058:BGE328071 BQA328058:BQA328071 BZW328058:BZW328071 CJS328058:CJS328071 CTO328058:CTO328071 DDK328058:DDK328071 DNG328058:DNG328071 DXC328058:DXC328071 EGY328058:EGY328071 EQU328058:EQU328071 FAQ328058:FAQ328071 FKM328058:FKM328071 FUI328058:FUI328071 GEE328058:GEE328071 GOA328058:GOA328071 GXW328058:GXW328071 HHS328058:HHS328071 HRO328058:HRO328071 IBK328058:IBK328071 ILG328058:ILG328071 IVC328058:IVC328071 JEY328058:JEY328071 JOU328058:JOU328071 JYQ328058:JYQ328071 KIM328058:KIM328071 KSI328058:KSI328071 LCE328058:LCE328071 LMA328058:LMA328071 LVW328058:LVW328071 MFS328058:MFS328071 MPO328058:MPO328071 MZK328058:MZK328071 NJG328058:NJG328071 NTC328058:NTC328071 OCY328058:OCY328071 OMU328058:OMU328071 OWQ328058:OWQ328071 PGM328058:PGM328071 PQI328058:PQI328071 QAE328058:QAE328071 QKA328058:QKA328071 QTW328058:QTW328071 RDS328058:RDS328071 RNO328058:RNO328071 RXK328058:RXK328071 SHG328058:SHG328071 SRC328058:SRC328071 TAY328058:TAY328071 TKU328058:TKU328071 TUQ328058:TUQ328071 UEM328058:UEM328071 UOI328058:UOI328071 UYE328058:UYE328071 VIA328058:VIA328071 VRW328058:VRW328071 WBS328058:WBS328071 WLO328058:WLO328071 WVK328058:WVK328071 C393594:C393607 IY393594:IY393607 SU393594:SU393607 ACQ393594:ACQ393607 AMM393594:AMM393607 AWI393594:AWI393607 BGE393594:BGE393607 BQA393594:BQA393607 BZW393594:BZW393607 CJS393594:CJS393607 CTO393594:CTO393607 DDK393594:DDK393607 DNG393594:DNG393607 DXC393594:DXC393607 EGY393594:EGY393607 EQU393594:EQU393607 FAQ393594:FAQ393607 FKM393594:FKM393607 FUI393594:FUI393607 GEE393594:GEE393607 GOA393594:GOA393607 GXW393594:GXW393607 HHS393594:HHS393607 HRO393594:HRO393607 IBK393594:IBK393607 ILG393594:ILG393607 IVC393594:IVC393607 JEY393594:JEY393607 JOU393594:JOU393607 JYQ393594:JYQ393607 KIM393594:KIM393607 KSI393594:KSI393607 LCE393594:LCE393607 LMA393594:LMA393607 LVW393594:LVW393607 MFS393594:MFS393607 MPO393594:MPO393607 MZK393594:MZK393607 NJG393594:NJG393607 NTC393594:NTC393607 OCY393594:OCY393607 OMU393594:OMU393607 OWQ393594:OWQ393607 PGM393594:PGM393607 PQI393594:PQI393607 QAE393594:QAE393607 QKA393594:QKA393607 QTW393594:QTW393607 RDS393594:RDS393607 RNO393594:RNO393607 RXK393594:RXK393607 SHG393594:SHG393607 SRC393594:SRC393607 TAY393594:TAY393607 TKU393594:TKU393607 TUQ393594:TUQ393607 UEM393594:UEM393607 UOI393594:UOI393607 UYE393594:UYE393607 VIA393594:VIA393607 VRW393594:VRW393607 WBS393594:WBS393607 WLO393594:WLO393607 WVK393594:WVK393607 C459130:C459143 IY459130:IY459143 SU459130:SU459143 ACQ459130:ACQ459143 AMM459130:AMM459143 AWI459130:AWI459143 BGE459130:BGE459143 BQA459130:BQA459143 BZW459130:BZW459143 CJS459130:CJS459143 CTO459130:CTO459143 DDK459130:DDK459143 DNG459130:DNG459143 DXC459130:DXC459143 EGY459130:EGY459143 EQU459130:EQU459143 FAQ459130:FAQ459143 FKM459130:FKM459143 FUI459130:FUI459143 GEE459130:GEE459143 GOA459130:GOA459143 GXW459130:GXW459143 HHS459130:HHS459143 HRO459130:HRO459143 IBK459130:IBK459143 ILG459130:ILG459143 IVC459130:IVC459143 JEY459130:JEY459143 JOU459130:JOU459143 JYQ459130:JYQ459143 KIM459130:KIM459143 KSI459130:KSI459143 LCE459130:LCE459143 LMA459130:LMA459143 LVW459130:LVW459143 MFS459130:MFS459143 MPO459130:MPO459143 MZK459130:MZK459143 NJG459130:NJG459143 NTC459130:NTC459143 OCY459130:OCY459143 OMU459130:OMU459143 OWQ459130:OWQ459143 PGM459130:PGM459143 PQI459130:PQI459143 QAE459130:QAE459143 QKA459130:QKA459143 QTW459130:QTW459143 RDS459130:RDS459143 RNO459130:RNO459143 RXK459130:RXK459143 SHG459130:SHG459143 SRC459130:SRC459143 TAY459130:TAY459143 TKU459130:TKU459143 TUQ459130:TUQ459143 UEM459130:UEM459143 UOI459130:UOI459143 UYE459130:UYE459143 VIA459130:VIA459143 VRW459130:VRW459143 WBS459130:WBS459143 WLO459130:WLO459143 WVK459130:WVK459143 C524666:C524679 IY524666:IY524679 SU524666:SU524679 ACQ524666:ACQ524679 AMM524666:AMM524679 AWI524666:AWI524679 BGE524666:BGE524679 BQA524666:BQA524679 BZW524666:BZW524679 CJS524666:CJS524679 CTO524666:CTO524679 DDK524666:DDK524679 DNG524666:DNG524679 DXC524666:DXC524679 EGY524666:EGY524679 EQU524666:EQU524679 FAQ524666:FAQ524679 FKM524666:FKM524679 FUI524666:FUI524679 GEE524666:GEE524679 GOA524666:GOA524679 GXW524666:GXW524679 HHS524666:HHS524679 HRO524666:HRO524679 IBK524666:IBK524679 ILG524666:ILG524679 IVC524666:IVC524679 JEY524666:JEY524679 JOU524666:JOU524679 JYQ524666:JYQ524679 KIM524666:KIM524679 KSI524666:KSI524679 LCE524666:LCE524679 LMA524666:LMA524679 LVW524666:LVW524679 MFS524666:MFS524679 MPO524666:MPO524679 MZK524666:MZK524679 NJG524666:NJG524679 NTC524666:NTC524679 OCY524666:OCY524679 OMU524666:OMU524679 OWQ524666:OWQ524679 PGM524666:PGM524679 PQI524666:PQI524679 QAE524666:QAE524679 QKA524666:QKA524679 QTW524666:QTW524679 RDS524666:RDS524679 RNO524666:RNO524679 RXK524666:RXK524679 SHG524666:SHG524679 SRC524666:SRC524679 TAY524666:TAY524679 TKU524666:TKU524679 TUQ524666:TUQ524679 UEM524666:UEM524679 UOI524666:UOI524679 UYE524666:UYE524679 VIA524666:VIA524679 VRW524666:VRW524679 WBS524666:WBS524679 WLO524666:WLO524679 WVK524666:WVK524679 C590202:C590215 IY590202:IY590215 SU590202:SU590215 ACQ590202:ACQ590215 AMM590202:AMM590215 AWI590202:AWI590215 BGE590202:BGE590215 BQA590202:BQA590215 BZW590202:BZW590215 CJS590202:CJS590215 CTO590202:CTO590215 DDK590202:DDK590215 DNG590202:DNG590215 DXC590202:DXC590215 EGY590202:EGY590215 EQU590202:EQU590215 FAQ590202:FAQ590215 FKM590202:FKM590215 FUI590202:FUI590215 GEE590202:GEE590215 GOA590202:GOA590215 GXW590202:GXW590215 HHS590202:HHS590215 HRO590202:HRO590215 IBK590202:IBK590215 ILG590202:ILG590215 IVC590202:IVC590215 JEY590202:JEY590215 JOU590202:JOU590215 JYQ590202:JYQ590215 KIM590202:KIM590215 KSI590202:KSI590215 LCE590202:LCE590215 LMA590202:LMA590215 LVW590202:LVW590215 MFS590202:MFS590215 MPO590202:MPO590215 MZK590202:MZK590215 NJG590202:NJG590215 NTC590202:NTC590215 OCY590202:OCY590215 OMU590202:OMU590215 OWQ590202:OWQ590215 PGM590202:PGM590215 PQI590202:PQI590215 QAE590202:QAE590215 QKA590202:QKA590215 QTW590202:QTW590215 RDS590202:RDS590215 RNO590202:RNO590215 RXK590202:RXK590215 SHG590202:SHG590215 SRC590202:SRC590215 TAY590202:TAY590215 TKU590202:TKU590215 TUQ590202:TUQ590215 UEM590202:UEM590215 UOI590202:UOI590215 UYE590202:UYE590215 VIA590202:VIA590215 VRW590202:VRW590215 WBS590202:WBS590215 WLO590202:WLO590215 WVK590202:WVK590215 C655738:C655751 IY655738:IY655751 SU655738:SU655751 ACQ655738:ACQ655751 AMM655738:AMM655751 AWI655738:AWI655751 BGE655738:BGE655751 BQA655738:BQA655751 BZW655738:BZW655751 CJS655738:CJS655751 CTO655738:CTO655751 DDK655738:DDK655751 DNG655738:DNG655751 DXC655738:DXC655751 EGY655738:EGY655751 EQU655738:EQU655751 FAQ655738:FAQ655751 FKM655738:FKM655751 FUI655738:FUI655751 GEE655738:GEE655751 GOA655738:GOA655751 GXW655738:GXW655751 HHS655738:HHS655751 HRO655738:HRO655751 IBK655738:IBK655751 ILG655738:ILG655751 IVC655738:IVC655751 JEY655738:JEY655751 JOU655738:JOU655751 JYQ655738:JYQ655751 KIM655738:KIM655751 KSI655738:KSI655751 LCE655738:LCE655751 LMA655738:LMA655751 LVW655738:LVW655751 MFS655738:MFS655751 MPO655738:MPO655751 MZK655738:MZK655751 NJG655738:NJG655751 NTC655738:NTC655751 OCY655738:OCY655751 OMU655738:OMU655751 OWQ655738:OWQ655751 PGM655738:PGM655751 PQI655738:PQI655751 QAE655738:QAE655751 QKA655738:QKA655751 QTW655738:QTW655751 RDS655738:RDS655751 RNO655738:RNO655751 RXK655738:RXK655751 SHG655738:SHG655751 SRC655738:SRC655751 TAY655738:TAY655751 TKU655738:TKU655751 TUQ655738:TUQ655751 UEM655738:UEM655751 UOI655738:UOI655751 UYE655738:UYE655751 VIA655738:VIA655751 VRW655738:VRW655751 WBS655738:WBS655751 WLO655738:WLO655751 WVK655738:WVK655751 C721274:C721287 IY721274:IY721287 SU721274:SU721287 ACQ721274:ACQ721287 AMM721274:AMM721287 AWI721274:AWI721287 BGE721274:BGE721287 BQA721274:BQA721287 BZW721274:BZW721287 CJS721274:CJS721287 CTO721274:CTO721287 DDK721274:DDK721287 DNG721274:DNG721287 DXC721274:DXC721287 EGY721274:EGY721287 EQU721274:EQU721287 FAQ721274:FAQ721287 FKM721274:FKM721287 FUI721274:FUI721287 GEE721274:GEE721287 GOA721274:GOA721287 GXW721274:GXW721287 HHS721274:HHS721287 HRO721274:HRO721287 IBK721274:IBK721287 ILG721274:ILG721287 IVC721274:IVC721287 JEY721274:JEY721287 JOU721274:JOU721287 JYQ721274:JYQ721287 KIM721274:KIM721287 KSI721274:KSI721287 LCE721274:LCE721287 LMA721274:LMA721287 LVW721274:LVW721287 MFS721274:MFS721287 MPO721274:MPO721287 MZK721274:MZK721287 NJG721274:NJG721287 NTC721274:NTC721287 OCY721274:OCY721287 OMU721274:OMU721287 OWQ721274:OWQ721287 PGM721274:PGM721287 PQI721274:PQI721287 QAE721274:QAE721287 QKA721274:QKA721287 QTW721274:QTW721287 RDS721274:RDS721287 RNO721274:RNO721287 RXK721274:RXK721287 SHG721274:SHG721287 SRC721274:SRC721287 TAY721274:TAY721287 TKU721274:TKU721287 TUQ721274:TUQ721287 UEM721274:UEM721287 UOI721274:UOI721287 UYE721274:UYE721287 VIA721274:VIA721287 VRW721274:VRW721287 WBS721274:WBS721287 WLO721274:WLO721287 WVK721274:WVK721287 C786810:C786823 IY786810:IY786823 SU786810:SU786823 ACQ786810:ACQ786823 AMM786810:AMM786823 AWI786810:AWI786823 BGE786810:BGE786823 BQA786810:BQA786823 BZW786810:BZW786823 CJS786810:CJS786823 CTO786810:CTO786823 DDK786810:DDK786823 DNG786810:DNG786823 DXC786810:DXC786823 EGY786810:EGY786823 EQU786810:EQU786823 FAQ786810:FAQ786823 FKM786810:FKM786823 FUI786810:FUI786823 GEE786810:GEE786823 GOA786810:GOA786823 GXW786810:GXW786823 HHS786810:HHS786823 HRO786810:HRO786823 IBK786810:IBK786823 ILG786810:ILG786823 IVC786810:IVC786823 JEY786810:JEY786823 JOU786810:JOU786823 JYQ786810:JYQ786823 KIM786810:KIM786823 KSI786810:KSI786823 LCE786810:LCE786823 LMA786810:LMA786823 LVW786810:LVW786823 MFS786810:MFS786823 MPO786810:MPO786823 MZK786810:MZK786823 NJG786810:NJG786823 NTC786810:NTC786823 OCY786810:OCY786823 OMU786810:OMU786823 OWQ786810:OWQ786823 PGM786810:PGM786823 PQI786810:PQI786823 QAE786810:QAE786823 QKA786810:QKA786823 QTW786810:QTW786823 RDS786810:RDS786823 RNO786810:RNO786823 RXK786810:RXK786823 SHG786810:SHG786823 SRC786810:SRC786823 TAY786810:TAY786823 TKU786810:TKU786823 TUQ786810:TUQ786823 UEM786810:UEM786823 UOI786810:UOI786823 UYE786810:UYE786823 VIA786810:VIA786823 VRW786810:VRW786823 WBS786810:WBS786823 WLO786810:WLO786823 WVK786810:WVK786823 C852346:C852359 IY852346:IY852359 SU852346:SU852359 ACQ852346:ACQ852359 AMM852346:AMM852359 AWI852346:AWI852359 BGE852346:BGE852359 BQA852346:BQA852359 BZW852346:BZW852359 CJS852346:CJS852359 CTO852346:CTO852359 DDK852346:DDK852359 DNG852346:DNG852359 DXC852346:DXC852359 EGY852346:EGY852359 EQU852346:EQU852359 FAQ852346:FAQ852359 FKM852346:FKM852359 FUI852346:FUI852359 GEE852346:GEE852359 GOA852346:GOA852359 GXW852346:GXW852359 HHS852346:HHS852359 HRO852346:HRO852359 IBK852346:IBK852359 ILG852346:ILG852359 IVC852346:IVC852359 JEY852346:JEY852359 JOU852346:JOU852359 JYQ852346:JYQ852359 KIM852346:KIM852359 KSI852346:KSI852359 LCE852346:LCE852359 LMA852346:LMA852359 LVW852346:LVW852359 MFS852346:MFS852359 MPO852346:MPO852359 MZK852346:MZK852359 NJG852346:NJG852359 NTC852346:NTC852359 OCY852346:OCY852359 OMU852346:OMU852359 OWQ852346:OWQ852359 PGM852346:PGM852359 PQI852346:PQI852359 QAE852346:QAE852359 QKA852346:QKA852359 QTW852346:QTW852359 RDS852346:RDS852359 RNO852346:RNO852359 RXK852346:RXK852359 SHG852346:SHG852359 SRC852346:SRC852359 TAY852346:TAY852359 TKU852346:TKU852359 TUQ852346:TUQ852359 UEM852346:UEM852359 UOI852346:UOI852359 UYE852346:UYE852359 VIA852346:VIA852359 VRW852346:VRW852359 WBS852346:WBS852359 WLO852346:WLO852359 WVK852346:WVK852359 C917882:C917895 IY917882:IY917895 SU917882:SU917895 ACQ917882:ACQ917895 AMM917882:AMM917895 AWI917882:AWI917895 BGE917882:BGE917895 BQA917882:BQA917895 BZW917882:BZW917895 CJS917882:CJS917895 CTO917882:CTO917895 DDK917882:DDK917895 DNG917882:DNG917895 DXC917882:DXC917895 EGY917882:EGY917895 EQU917882:EQU917895 FAQ917882:FAQ917895 FKM917882:FKM917895 FUI917882:FUI917895 GEE917882:GEE917895 GOA917882:GOA917895 GXW917882:GXW917895 HHS917882:HHS917895 HRO917882:HRO917895 IBK917882:IBK917895 ILG917882:ILG917895 IVC917882:IVC917895 JEY917882:JEY917895 JOU917882:JOU917895 JYQ917882:JYQ917895 KIM917882:KIM917895 KSI917882:KSI917895 LCE917882:LCE917895 LMA917882:LMA917895 LVW917882:LVW917895 MFS917882:MFS917895 MPO917882:MPO917895 MZK917882:MZK917895 NJG917882:NJG917895 NTC917882:NTC917895 OCY917882:OCY917895 OMU917882:OMU917895 OWQ917882:OWQ917895 PGM917882:PGM917895 PQI917882:PQI917895 QAE917882:QAE917895 QKA917882:QKA917895 QTW917882:QTW917895 RDS917882:RDS917895 RNO917882:RNO917895 RXK917882:RXK917895 SHG917882:SHG917895 SRC917882:SRC917895 TAY917882:TAY917895 TKU917882:TKU917895 TUQ917882:TUQ917895 UEM917882:UEM917895 UOI917882:UOI917895 UYE917882:UYE917895 VIA917882:VIA917895 VRW917882:VRW917895 WBS917882:WBS917895 WLO917882:WLO917895 WVK917882:WVK917895 C983418:C983431 IY983418:IY983431 SU983418:SU983431 ACQ983418:ACQ983431 AMM983418:AMM983431 AWI983418:AWI983431 BGE983418:BGE983431 BQA983418:BQA983431 BZW983418:BZW983431 CJS983418:CJS983431 CTO983418:CTO983431 DDK983418:DDK983431 DNG983418:DNG983431 DXC983418:DXC983431 EGY983418:EGY983431 EQU983418:EQU983431 FAQ983418:FAQ983431 FKM983418:FKM983431 FUI983418:FUI983431 GEE983418:GEE983431 GOA983418:GOA983431 GXW983418:GXW983431 HHS983418:HHS983431 HRO983418:HRO983431 IBK983418:IBK983431 ILG983418:ILG983431 IVC983418:IVC983431 JEY983418:JEY983431 JOU983418:JOU983431 JYQ983418:JYQ983431 KIM983418:KIM983431 KSI983418:KSI983431 LCE983418:LCE983431 LMA983418:LMA983431 LVW983418:LVW983431 MFS983418:MFS983431 MPO983418:MPO983431 MZK983418:MZK983431 NJG983418:NJG983431 NTC983418:NTC983431 OCY983418:OCY983431 OMU983418:OMU983431 OWQ983418:OWQ983431 PGM983418:PGM983431 PQI983418:PQI983431 QAE983418:QAE983431 QKA983418:QKA983431 QTW983418:QTW983431 RDS983418:RDS983431 RNO983418:RNO983431 RXK983418:RXK983431 SHG983418:SHG983431 SRC983418:SRC983431 TAY983418:TAY983431 TKU983418:TKU983431 TUQ983418:TUQ983431 UEM983418:UEM983431 UOI983418:UOI983431 UYE983418:UYE983431 VIA983418:VIA983431 VRW983418:VRW983431 WBS983418:WBS983431 WLO983418:WLO983431 WVK983418:WVK983431 C399:C402 IY399:IY402 SU399:SU402 ACQ399:ACQ402 AMM399:AMM402 AWI399:AWI402 BGE399:BGE402 BQA399:BQA402 BZW399:BZW402 CJS399:CJS402 CTO399:CTO402 DDK399:DDK402 DNG399:DNG402 DXC399:DXC402 EGY399:EGY402 EQU399:EQU402 FAQ399:FAQ402 FKM399:FKM402 FUI399:FUI402 GEE399:GEE402 GOA399:GOA402 GXW399:GXW402 HHS399:HHS402 HRO399:HRO402 IBK399:IBK402 ILG399:ILG402 IVC399:IVC402 JEY399:JEY402 JOU399:JOU402 JYQ399:JYQ402 KIM399:KIM402 KSI399:KSI402 LCE399:LCE402 LMA399:LMA402 LVW399:LVW402 MFS399:MFS402 MPO399:MPO402 MZK399:MZK402 NJG399:NJG402 NTC399:NTC402 OCY399:OCY402 OMU399:OMU402 OWQ399:OWQ402 PGM399:PGM402 PQI399:PQI402 QAE399:QAE402 QKA399:QKA402 QTW399:QTW402 RDS399:RDS402 RNO399:RNO402 RXK399:RXK402 SHG399:SHG402 SRC399:SRC402 TAY399:TAY402 TKU399:TKU402 TUQ399:TUQ402 UEM399:UEM402 UOI399:UOI402 UYE399:UYE402 VIA399:VIA402 VRW399:VRW402 WBS399:WBS402 WLO399:WLO402 WVK399:WVK402 C65935:C65938 IY65935:IY65938 SU65935:SU65938 ACQ65935:ACQ65938 AMM65935:AMM65938 AWI65935:AWI65938 BGE65935:BGE65938 BQA65935:BQA65938 BZW65935:BZW65938 CJS65935:CJS65938 CTO65935:CTO65938 DDK65935:DDK65938 DNG65935:DNG65938 DXC65935:DXC65938 EGY65935:EGY65938 EQU65935:EQU65938 FAQ65935:FAQ65938 FKM65935:FKM65938 FUI65935:FUI65938 GEE65935:GEE65938 GOA65935:GOA65938 GXW65935:GXW65938 HHS65935:HHS65938 HRO65935:HRO65938 IBK65935:IBK65938 ILG65935:ILG65938 IVC65935:IVC65938 JEY65935:JEY65938 JOU65935:JOU65938 JYQ65935:JYQ65938 KIM65935:KIM65938 KSI65935:KSI65938 LCE65935:LCE65938 LMA65935:LMA65938 LVW65935:LVW65938 MFS65935:MFS65938 MPO65935:MPO65938 MZK65935:MZK65938 NJG65935:NJG65938 NTC65935:NTC65938 OCY65935:OCY65938 OMU65935:OMU65938 OWQ65935:OWQ65938 PGM65935:PGM65938 PQI65935:PQI65938 QAE65935:QAE65938 QKA65935:QKA65938 QTW65935:QTW65938 RDS65935:RDS65938 RNO65935:RNO65938 RXK65935:RXK65938 SHG65935:SHG65938 SRC65935:SRC65938 TAY65935:TAY65938 TKU65935:TKU65938 TUQ65935:TUQ65938 UEM65935:UEM65938 UOI65935:UOI65938 UYE65935:UYE65938 VIA65935:VIA65938 VRW65935:VRW65938 WBS65935:WBS65938 WLO65935:WLO65938 WVK65935:WVK65938 C131471:C131474 IY131471:IY131474 SU131471:SU131474 ACQ131471:ACQ131474 AMM131471:AMM131474 AWI131471:AWI131474 BGE131471:BGE131474 BQA131471:BQA131474 BZW131471:BZW131474 CJS131471:CJS131474 CTO131471:CTO131474 DDK131471:DDK131474 DNG131471:DNG131474 DXC131471:DXC131474 EGY131471:EGY131474 EQU131471:EQU131474 FAQ131471:FAQ131474 FKM131471:FKM131474 FUI131471:FUI131474 GEE131471:GEE131474 GOA131471:GOA131474 GXW131471:GXW131474 HHS131471:HHS131474 HRO131471:HRO131474 IBK131471:IBK131474 ILG131471:ILG131474 IVC131471:IVC131474 JEY131471:JEY131474 JOU131471:JOU131474 JYQ131471:JYQ131474 KIM131471:KIM131474 KSI131471:KSI131474 LCE131471:LCE131474 LMA131471:LMA131474 LVW131471:LVW131474 MFS131471:MFS131474 MPO131471:MPO131474 MZK131471:MZK131474 NJG131471:NJG131474 NTC131471:NTC131474 OCY131471:OCY131474 OMU131471:OMU131474 OWQ131471:OWQ131474 PGM131471:PGM131474 PQI131471:PQI131474 QAE131471:QAE131474 QKA131471:QKA131474 QTW131471:QTW131474 RDS131471:RDS131474 RNO131471:RNO131474 RXK131471:RXK131474 SHG131471:SHG131474 SRC131471:SRC131474 TAY131471:TAY131474 TKU131471:TKU131474 TUQ131471:TUQ131474 UEM131471:UEM131474 UOI131471:UOI131474 UYE131471:UYE131474 VIA131471:VIA131474 VRW131471:VRW131474 WBS131471:WBS131474 WLO131471:WLO131474 WVK131471:WVK131474 C197007:C197010 IY197007:IY197010 SU197007:SU197010 ACQ197007:ACQ197010 AMM197007:AMM197010 AWI197007:AWI197010 BGE197007:BGE197010 BQA197007:BQA197010 BZW197007:BZW197010 CJS197007:CJS197010 CTO197007:CTO197010 DDK197007:DDK197010 DNG197007:DNG197010 DXC197007:DXC197010 EGY197007:EGY197010 EQU197007:EQU197010 FAQ197007:FAQ197010 FKM197007:FKM197010 FUI197007:FUI197010 GEE197007:GEE197010 GOA197007:GOA197010 GXW197007:GXW197010 HHS197007:HHS197010 HRO197007:HRO197010 IBK197007:IBK197010 ILG197007:ILG197010 IVC197007:IVC197010 JEY197007:JEY197010 JOU197007:JOU197010 JYQ197007:JYQ197010 KIM197007:KIM197010 KSI197007:KSI197010 LCE197007:LCE197010 LMA197007:LMA197010 LVW197007:LVW197010 MFS197007:MFS197010 MPO197007:MPO197010 MZK197007:MZK197010 NJG197007:NJG197010 NTC197007:NTC197010 OCY197007:OCY197010 OMU197007:OMU197010 OWQ197007:OWQ197010 PGM197007:PGM197010 PQI197007:PQI197010 QAE197007:QAE197010 QKA197007:QKA197010 QTW197007:QTW197010 RDS197007:RDS197010 RNO197007:RNO197010 RXK197007:RXK197010 SHG197007:SHG197010 SRC197007:SRC197010 TAY197007:TAY197010 TKU197007:TKU197010 TUQ197007:TUQ197010 UEM197007:UEM197010 UOI197007:UOI197010 UYE197007:UYE197010 VIA197007:VIA197010 VRW197007:VRW197010 WBS197007:WBS197010 WLO197007:WLO197010 WVK197007:WVK197010 C262543:C262546 IY262543:IY262546 SU262543:SU262546 ACQ262543:ACQ262546 AMM262543:AMM262546 AWI262543:AWI262546 BGE262543:BGE262546 BQA262543:BQA262546 BZW262543:BZW262546 CJS262543:CJS262546 CTO262543:CTO262546 DDK262543:DDK262546 DNG262543:DNG262546 DXC262543:DXC262546 EGY262543:EGY262546 EQU262543:EQU262546 FAQ262543:FAQ262546 FKM262543:FKM262546 FUI262543:FUI262546 GEE262543:GEE262546 GOA262543:GOA262546 GXW262543:GXW262546 HHS262543:HHS262546 HRO262543:HRO262546 IBK262543:IBK262546 ILG262543:ILG262546 IVC262543:IVC262546 JEY262543:JEY262546 JOU262543:JOU262546 JYQ262543:JYQ262546 KIM262543:KIM262546 KSI262543:KSI262546 LCE262543:LCE262546 LMA262543:LMA262546 LVW262543:LVW262546 MFS262543:MFS262546 MPO262543:MPO262546 MZK262543:MZK262546 NJG262543:NJG262546 NTC262543:NTC262546 OCY262543:OCY262546 OMU262543:OMU262546 OWQ262543:OWQ262546 PGM262543:PGM262546 PQI262543:PQI262546 QAE262543:QAE262546 QKA262543:QKA262546 QTW262543:QTW262546 RDS262543:RDS262546 RNO262543:RNO262546 RXK262543:RXK262546 SHG262543:SHG262546 SRC262543:SRC262546 TAY262543:TAY262546 TKU262543:TKU262546 TUQ262543:TUQ262546 UEM262543:UEM262546 UOI262543:UOI262546 UYE262543:UYE262546 VIA262543:VIA262546 VRW262543:VRW262546 WBS262543:WBS262546 WLO262543:WLO262546 WVK262543:WVK262546 C328079:C328082 IY328079:IY328082 SU328079:SU328082 ACQ328079:ACQ328082 AMM328079:AMM328082 AWI328079:AWI328082 BGE328079:BGE328082 BQA328079:BQA328082 BZW328079:BZW328082 CJS328079:CJS328082 CTO328079:CTO328082 DDK328079:DDK328082 DNG328079:DNG328082 DXC328079:DXC328082 EGY328079:EGY328082 EQU328079:EQU328082 FAQ328079:FAQ328082 FKM328079:FKM328082 FUI328079:FUI328082 GEE328079:GEE328082 GOA328079:GOA328082 GXW328079:GXW328082 HHS328079:HHS328082 HRO328079:HRO328082 IBK328079:IBK328082 ILG328079:ILG328082 IVC328079:IVC328082 JEY328079:JEY328082 JOU328079:JOU328082 JYQ328079:JYQ328082 KIM328079:KIM328082 KSI328079:KSI328082 LCE328079:LCE328082 LMA328079:LMA328082 LVW328079:LVW328082 MFS328079:MFS328082 MPO328079:MPO328082 MZK328079:MZK328082 NJG328079:NJG328082 NTC328079:NTC328082 OCY328079:OCY328082 OMU328079:OMU328082 OWQ328079:OWQ328082 PGM328079:PGM328082 PQI328079:PQI328082 QAE328079:QAE328082 QKA328079:QKA328082 QTW328079:QTW328082 RDS328079:RDS328082 RNO328079:RNO328082 RXK328079:RXK328082 SHG328079:SHG328082 SRC328079:SRC328082 TAY328079:TAY328082 TKU328079:TKU328082 TUQ328079:TUQ328082 UEM328079:UEM328082 UOI328079:UOI328082 UYE328079:UYE328082 VIA328079:VIA328082 VRW328079:VRW328082 WBS328079:WBS328082 WLO328079:WLO328082 WVK328079:WVK328082 C393615:C393618 IY393615:IY393618 SU393615:SU393618 ACQ393615:ACQ393618 AMM393615:AMM393618 AWI393615:AWI393618 BGE393615:BGE393618 BQA393615:BQA393618 BZW393615:BZW393618 CJS393615:CJS393618 CTO393615:CTO393618 DDK393615:DDK393618 DNG393615:DNG393618 DXC393615:DXC393618 EGY393615:EGY393618 EQU393615:EQU393618 FAQ393615:FAQ393618 FKM393615:FKM393618 FUI393615:FUI393618 GEE393615:GEE393618 GOA393615:GOA393618 GXW393615:GXW393618 HHS393615:HHS393618 HRO393615:HRO393618 IBK393615:IBK393618 ILG393615:ILG393618 IVC393615:IVC393618 JEY393615:JEY393618 JOU393615:JOU393618 JYQ393615:JYQ393618 KIM393615:KIM393618 KSI393615:KSI393618 LCE393615:LCE393618 LMA393615:LMA393618 LVW393615:LVW393618 MFS393615:MFS393618 MPO393615:MPO393618 MZK393615:MZK393618 NJG393615:NJG393618 NTC393615:NTC393618 OCY393615:OCY393618 OMU393615:OMU393618 OWQ393615:OWQ393618 PGM393615:PGM393618 PQI393615:PQI393618 QAE393615:QAE393618 QKA393615:QKA393618 QTW393615:QTW393618 RDS393615:RDS393618 RNO393615:RNO393618 RXK393615:RXK393618 SHG393615:SHG393618 SRC393615:SRC393618 TAY393615:TAY393618 TKU393615:TKU393618 TUQ393615:TUQ393618 UEM393615:UEM393618 UOI393615:UOI393618 UYE393615:UYE393618 VIA393615:VIA393618 VRW393615:VRW393618 WBS393615:WBS393618 WLO393615:WLO393618 WVK393615:WVK393618 C459151:C459154 IY459151:IY459154 SU459151:SU459154 ACQ459151:ACQ459154 AMM459151:AMM459154 AWI459151:AWI459154 BGE459151:BGE459154 BQA459151:BQA459154 BZW459151:BZW459154 CJS459151:CJS459154 CTO459151:CTO459154 DDK459151:DDK459154 DNG459151:DNG459154 DXC459151:DXC459154 EGY459151:EGY459154 EQU459151:EQU459154 FAQ459151:FAQ459154 FKM459151:FKM459154 FUI459151:FUI459154 GEE459151:GEE459154 GOA459151:GOA459154 GXW459151:GXW459154 HHS459151:HHS459154 HRO459151:HRO459154 IBK459151:IBK459154 ILG459151:ILG459154 IVC459151:IVC459154 JEY459151:JEY459154 JOU459151:JOU459154 JYQ459151:JYQ459154 KIM459151:KIM459154 KSI459151:KSI459154 LCE459151:LCE459154 LMA459151:LMA459154 LVW459151:LVW459154 MFS459151:MFS459154 MPO459151:MPO459154 MZK459151:MZK459154 NJG459151:NJG459154 NTC459151:NTC459154 OCY459151:OCY459154 OMU459151:OMU459154 OWQ459151:OWQ459154 PGM459151:PGM459154 PQI459151:PQI459154 QAE459151:QAE459154 QKA459151:QKA459154 QTW459151:QTW459154 RDS459151:RDS459154 RNO459151:RNO459154 RXK459151:RXK459154 SHG459151:SHG459154 SRC459151:SRC459154 TAY459151:TAY459154 TKU459151:TKU459154 TUQ459151:TUQ459154 UEM459151:UEM459154 UOI459151:UOI459154 UYE459151:UYE459154 VIA459151:VIA459154 VRW459151:VRW459154 WBS459151:WBS459154 WLO459151:WLO459154 WVK459151:WVK459154 C524687:C524690 IY524687:IY524690 SU524687:SU524690 ACQ524687:ACQ524690 AMM524687:AMM524690 AWI524687:AWI524690 BGE524687:BGE524690 BQA524687:BQA524690 BZW524687:BZW524690 CJS524687:CJS524690 CTO524687:CTO524690 DDK524687:DDK524690 DNG524687:DNG524690 DXC524687:DXC524690 EGY524687:EGY524690 EQU524687:EQU524690 FAQ524687:FAQ524690 FKM524687:FKM524690 FUI524687:FUI524690 GEE524687:GEE524690 GOA524687:GOA524690 GXW524687:GXW524690 HHS524687:HHS524690 HRO524687:HRO524690 IBK524687:IBK524690 ILG524687:ILG524690 IVC524687:IVC524690 JEY524687:JEY524690 JOU524687:JOU524690 JYQ524687:JYQ524690 KIM524687:KIM524690 KSI524687:KSI524690 LCE524687:LCE524690 LMA524687:LMA524690 LVW524687:LVW524690 MFS524687:MFS524690 MPO524687:MPO524690 MZK524687:MZK524690 NJG524687:NJG524690 NTC524687:NTC524690 OCY524687:OCY524690 OMU524687:OMU524690 OWQ524687:OWQ524690 PGM524687:PGM524690 PQI524687:PQI524690 QAE524687:QAE524690 QKA524687:QKA524690 QTW524687:QTW524690 RDS524687:RDS524690 RNO524687:RNO524690 RXK524687:RXK524690 SHG524687:SHG524690 SRC524687:SRC524690 TAY524687:TAY524690 TKU524687:TKU524690 TUQ524687:TUQ524690 UEM524687:UEM524690 UOI524687:UOI524690 UYE524687:UYE524690 VIA524687:VIA524690 VRW524687:VRW524690 WBS524687:WBS524690 WLO524687:WLO524690 WVK524687:WVK524690 C590223:C590226 IY590223:IY590226 SU590223:SU590226 ACQ590223:ACQ590226 AMM590223:AMM590226 AWI590223:AWI590226 BGE590223:BGE590226 BQA590223:BQA590226 BZW590223:BZW590226 CJS590223:CJS590226 CTO590223:CTO590226 DDK590223:DDK590226 DNG590223:DNG590226 DXC590223:DXC590226 EGY590223:EGY590226 EQU590223:EQU590226 FAQ590223:FAQ590226 FKM590223:FKM590226 FUI590223:FUI590226 GEE590223:GEE590226 GOA590223:GOA590226 GXW590223:GXW590226 HHS590223:HHS590226 HRO590223:HRO590226 IBK590223:IBK590226 ILG590223:ILG590226 IVC590223:IVC590226 JEY590223:JEY590226 JOU590223:JOU590226 JYQ590223:JYQ590226 KIM590223:KIM590226 KSI590223:KSI590226 LCE590223:LCE590226 LMA590223:LMA590226 LVW590223:LVW590226 MFS590223:MFS590226 MPO590223:MPO590226 MZK590223:MZK590226 NJG590223:NJG590226 NTC590223:NTC590226 OCY590223:OCY590226 OMU590223:OMU590226 OWQ590223:OWQ590226 PGM590223:PGM590226 PQI590223:PQI590226 QAE590223:QAE590226 QKA590223:QKA590226 QTW590223:QTW590226 RDS590223:RDS590226 RNO590223:RNO590226 RXK590223:RXK590226 SHG590223:SHG590226 SRC590223:SRC590226 TAY590223:TAY590226 TKU590223:TKU590226 TUQ590223:TUQ590226 UEM590223:UEM590226 UOI590223:UOI590226 UYE590223:UYE590226 VIA590223:VIA590226 VRW590223:VRW590226 WBS590223:WBS590226 WLO590223:WLO590226 WVK590223:WVK590226 C655759:C655762 IY655759:IY655762 SU655759:SU655762 ACQ655759:ACQ655762 AMM655759:AMM655762 AWI655759:AWI655762 BGE655759:BGE655762 BQA655759:BQA655762 BZW655759:BZW655762 CJS655759:CJS655762 CTO655759:CTO655762 DDK655759:DDK655762 DNG655759:DNG655762 DXC655759:DXC655762 EGY655759:EGY655762 EQU655759:EQU655762 FAQ655759:FAQ655762 FKM655759:FKM655762 FUI655759:FUI655762 GEE655759:GEE655762 GOA655759:GOA655762 GXW655759:GXW655762 HHS655759:HHS655762 HRO655759:HRO655762 IBK655759:IBK655762 ILG655759:ILG655762 IVC655759:IVC655762 JEY655759:JEY655762 JOU655759:JOU655762 JYQ655759:JYQ655762 KIM655759:KIM655762 KSI655759:KSI655762 LCE655759:LCE655762 LMA655759:LMA655762 LVW655759:LVW655762 MFS655759:MFS655762 MPO655759:MPO655762 MZK655759:MZK655762 NJG655759:NJG655762 NTC655759:NTC655762 OCY655759:OCY655762 OMU655759:OMU655762 OWQ655759:OWQ655762 PGM655759:PGM655762 PQI655759:PQI655762 QAE655759:QAE655762 QKA655759:QKA655762 QTW655759:QTW655762 RDS655759:RDS655762 RNO655759:RNO655762 RXK655759:RXK655762 SHG655759:SHG655762 SRC655759:SRC655762 TAY655759:TAY655762 TKU655759:TKU655762 TUQ655759:TUQ655762 UEM655759:UEM655762 UOI655759:UOI655762 UYE655759:UYE655762 VIA655759:VIA655762 VRW655759:VRW655762 WBS655759:WBS655762 WLO655759:WLO655762 WVK655759:WVK655762 C721295:C721298 IY721295:IY721298 SU721295:SU721298 ACQ721295:ACQ721298 AMM721295:AMM721298 AWI721295:AWI721298 BGE721295:BGE721298 BQA721295:BQA721298 BZW721295:BZW721298 CJS721295:CJS721298 CTO721295:CTO721298 DDK721295:DDK721298 DNG721295:DNG721298 DXC721295:DXC721298 EGY721295:EGY721298 EQU721295:EQU721298 FAQ721295:FAQ721298 FKM721295:FKM721298 FUI721295:FUI721298 GEE721295:GEE721298 GOA721295:GOA721298 GXW721295:GXW721298 HHS721295:HHS721298 HRO721295:HRO721298 IBK721295:IBK721298 ILG721295:ILG721298 IVC721295:IVC721298 JEY721295:JEY721298 JOU721295:JOU721298 JYQ721295:JYQ721298 KIM721295:KIM721298 KSI721295:KSI721298 LCE721295:LCE721298 LMA721295:LMA721298 LVW721295:LVW721298 MFS721295:MFS721298 MPO721295:MPO721298 MZK721295:MZK721298 NJG721295:NJG721298 NTC721295:NTC721298 OCY721295:OCY721298 OMU721295:OMU721298 OWQ721295:OWQ721298 PGM721295:PGM721298 PQI721295:PQI721298 QAE721295:QAE721298 QKA721295:QKA721298 QTW721295:QTW721298 RDS721295:RDS721298 RNO721295:RNO721298 RXK721295:RXK721298 SHG721295:SHG721298 SRC721295:SRC721298 TAY721295:TAY721298 TKU721295:TKU721298 TUQ721295:TUQ721298 UEM721295:UEM721298 UOI721295:UOI721298 UYE721295:UYE721298 VIA721295:VIA721298 VRW721295:VRW721298 WBS721295:WBS721298 WLO721295:WLO721298 WVK721295:WVK721298 C786831:C786834 IY786831:IY786834 SU786831:SU786834 ACQ786831:ACQ786834 AMM786831:AMM786834 AWI786831:AWI786834 BGE786831:BGE786834 BQA786831:BQA786834 BZW786831:BZW786834 CJS786831:CJS786834 CTO786831:CTO786834 DDK786831:DDK786834 DNG786831:DNG786834 DXC786831:DXC786834 EGY786831:EGY786834 EQU786831:EQU786834 FAQ786831:FAQ786834 FKM786831:FKM786834 FUI786831:FUI786834 GEE786831:GEE786834 GOA786831:GOA786834 GXW786831:GXW786834 HHS786831:HHS786834 HRO786831:HRO786834 IBK786831:IBK786834 ILG786831:ILG786834 IVC786831:IVC786834 JEY786831:JEY786834 JOU786831:JOU786834 JYQ786831:JYQ786834 KIM786831:KIM786834 KSI786831:KSI786834 LCE786831:LCE786834 LMA786831:LMA786834 LVW786831:LVW786834 MFS786831:MFS786834 MPO786831:MPO786834 MZK786831:MZK786834 NJG786831:NJG786834 NTC786831:NTC786834 OCY786831:OCY786834 OMU786831:OMU786834 OWQ786831:OWQ786834 PGM786831:PGM786834 PQI786831:PQI786834 QAE786831:QAE786834 QKA786831:QKA786834 QTW786831:QTW786834 RDS786831:RDS786834 RNO786831:RNO786834 RXK786831:RXK786834 SHG786831:SHG786834 SRC786831:SRC786834 TAY786831:TAY786834 TKU786831:TKU786834 TUQ786831:TUQ786834 UEM786831:UEM786834 UOI786831:UOI786834 UYE786831:UYE786834 VIA786831:VIA786834 VRW786831:VRW786834 WBS786831:WBS786834 WLO786831:WLO786834 WVK786831:WVK786834 C852367:C852370 IY852367:IY852370 SU852367:SU852370 ACQ852367:ACQ852370 AMM852367:AMM852370 AWI852367:AWI852370 BGE852367:BGE852370 BQA852367:BQA852370 BZW852367:BZW852370 CJS852367:CJS852370 CTO852367:CTO852370 DDK852367:DDK852370 DNG852367:DNG852370 DXC852367:DXC852370 EGY852367:EGY852370 EQU852367:EQU852370 FAQ852367:FAQ852370 FKM852367:FKM852370 FUI852367:FUI852370 GEE852367:GEE852370 GOA852367:GOA852370 GXW852367:GXW852370 HHS852367:HHS852370 HRO852367:HRO852370 IBK852367:IBK852370 ILG852367:ILG852370 IVC852367:IVC852370 JEY852367:JEY852370 JOU852367:JOU852370 JYQ852367:JYQ852370 KIM852367:KIM852370 KSI852367:KSI852370 LCE852367:LCE852370 LMA852367:LMA852370 LVW852367:LVW852370 MFS852367:MFS852370 MPO852367:MPO852370 MZK852367:MZK852370 NJG852367:NJG852370 NTC852367:NTC852370 OCY852367:OCY852370 OMU852367:OMU852370 OWQ852367:OWQ852370 PGM852367:PGM852370 PQI852367:PQI852370 QAE852367:QAE852370 QKA852367:QKA852370 QTW852367:QTW852370 RDS852367:RDS852370 RNO852367:RNO852370 RXK852367:RXK852370 SHG852367:SHG852370 SRC852367:SRC852370 TAY852367:TAY852370 TKU852367:TKU852370 TUQ852367:TUQ852370 UEM852367:UEM852370 UOI852367:UOI852370 UYE852367:UYE852370 VIA852367:VIA852370 VRW852367:VRW852370 WBS852367:WBS852370 WLO852367:WLO852370 WVK852367:WVK852370 C917903:C917906 IY917903:IY917906 SU917903:SU917906 ACQ917903:ACQ917906 AMM917903:AMM917906 AWI917903:AWI917906 BGE917903:BGE917906 BQA917903:BQA917906 BZW917903:BZW917906 CJS917903:CJS917906 CTO917903:CTO917906 DDK917903:DDK917906 DNG917903:DNG917906 DXC917903:DXC917906 EGY917903:EGY917906 EQU917903:EQU917906 FAQ917903:FAQ917906 FKM917903:FKM917906 FUI917903:FUI917906 GEE917903:GEE917906 GOA917903:GOA917906 GXW917903:GXW917906 HHS917903:HHS917906 HRO917903:HRO917906 IBK917903:IBK917906 ILG917903:ILG917906 IVC917903:IVC917906 JEY917903:JEY917906 JOU917903:JOU917906 JYQ917903:JYQ917906 KIM917903:KIM917906 KSI917903:KSI917906 LCE917903:LCE917906 LMA917903:LMA917906 LVW917903:LVW917906 MFS917903:MFS917906 MPO917903:MPO917906 MZK917903:MZK917906 NJG917903:NJG917906 NTC917903:NTC917906 OCY917903:OCY917906 OMU917903:OMU917906 OWQ917903:OWQ917906 PGM917903:PGM917906 PQI917903:PQI917906 QAE917903:QAE917906 QKA917903:QKA917906 QTW917903:QTW917906 RDS917903:RDS917906 RNO917903:RNO917906 RXK917903:RXK917906 SHG917903:SHG917906 SRC917903:SRC917906 TAY917903:TAY917906 TKU917903:TKU917906 TUQ917903:TUQ917906 UEM917903:UEM917906 UOI917903:UOI917906 UYE917903:UYE917906 VIA917903:VIA917906 VRW917903:VRW917906 WBS917903:WBS917906 WLO917903:WLO917906 WVK917903:WVK917906 C983439:C983442 IY983439:IY983442 SU983439:SU983442 ACQ983439:ACQ983442 AMM983439:AMM983442 AWI983439:AWI983442 BGE983439:BGE983442 BQA983439:BQA983442 BZW983439:BZW983442 CJS983439:CJS983442 CTO983439:CTO983442 DDK983439:DDK983442 DNG983439:DNG983442 DXC983439:DXC983442 EGY983439:EGY983442 EQU983439:EQU983442 FAQ983439:FAQ983442 FKM983439:FKM983442 FUI983439:FUI983442 GEE983439:GEE983442 GOA983439:GOA983442 GXW983439:GXW983442 HHS983439:HHS983442 HRO983439:HRO983442 IBK983439:IBK983442 ILG983439:ILG983442 IVC983439:IVC983442 JEY983439:JEY983442 JOU983439:JOU983442 JYQ983439:JYQ983442 KIM983439:KIM983442 KSI983439:KSI983442 LCE983439:LCE983442 LMA983439:LMA983442 LVW983439:LVW983442 MFS983439:MFS983442 MPO983439:MPO983442 MZK983439:MZK983442 NJG983439:NJG983442 NTC983439:NTC983442 OCY983439:OCY983442 OMU983439:OMU983442 OWQ983439:OWQ983442 PGM983439:PGM983442 PQI983439:PQI983442 QAE983439:QAE983442 QKA983439:QKA983442 QTW983439:QTW983442 RDS983439:RDS983442 RNO983439:RNO983442 RXK983439:RXK983442 SHG983439:SHG983442 SRC983439:SRC983442 TAY983439:TAY983442 TKU983439:TKU983442 TUQ983439:TUQ983442 UEM983439:UEM983442 UOI983439:UOI983442 UYE983439:UYE983442 VIA983439:VIA983442 VRW983439:VRW983442 WBS983439:WBS983442 WLO983439:WLO983442 WVK983439:WVK983442 C487:C506 IY487:IY506 SU487:SU506 ACQ487:ACQ506 AMM487:AMM506 AWI487:AWI506 BGE487:BGE506 BQA487:BQA506 BZW487:BZW506 CJS487:CJS506 CTO487:CTO506 DDK487:DDK506 DNG487:DNG506 DXC487:DXC506 EGY487:EGY506 EQU487:EQU506 FAQ487:FAQ506 FKM487:FKM506 FUI487:FUI506 GEE487:GEE506 GOA487:GOA506 GXW487:GXW506 HHS487:HHS506 HRO487:HRO506 IBK487:IBK506 ILG487:ILG506 IVC487:IVC506 JEY487:JEY506 JOU487:JOU506 JYQ487:JYQ506 KIM487:KIM506 KSI487:KSI506 LCE487:LCE506 LMA487:LMA506 LVW487:LVW506 MFS487:MFS506 MPO487:MPO506 MZK487:MZK506 NJG487:NJG506 NTC487:NTC506 OCY487:OCY506 OMU487:OMU506 OWQ487:OWQ506 PGM487:PGM506 PQI487:PQI506 QAE487:QAE506 QKA487:QKA506 QTW487:QTW506 RDS487:RDS506 RNO487:RNO506 RXK487:RXK506 SHG487:SHG506 SRC487:SRC506 TAY487:TAY506 TKU487:TKU506 TUQ487:TUQ506 UEM487:UEM506 UOI487:UOI506 UYE487:UYE506 VIA487:VIA506 VRW487:VRW506 WBS487:WBS506 WLO487:WLO506 WVK487:WVK506 C66023:C66042 IY66023:IY66042 SU66023:SU66042 ACQ66023:ACQ66042 AMM66023:AMM66042 AWI66023:AWI66042 BGE66023:BGE66042 BQA66023:BQA66042 BZW66023:BZW66042 CJS66023:CJS66042 CTO66023:CTO66042 DDK66023:DDK66042 DNG66023:DNG66042 DXC66023:DXC66042 EGY66023:EGY66042 EQU66023:EQU66042 FAQ66023:FAQ66042 FKM66023:FKM66042 FUI66023:FUI66042 GEE66023:GEE66042 GOA66023:GOA66042 GXW66023:GXW66042 HHS66023:HHS66042 HRO66023:HRO66042 IBK66023:IBK66042 ILG66023:ILG66042 IVC66023:IVC66042 JEY66023:JEY66042 JOU66023:JOU66042 JYQ66023:JYQ66042 KIM66023:KIM66042 KSI66023:KSI66042 LCE66023:LCE66042 LMA66023:LMA66042 LVW66023:LVW66042 MFS66023:MFS66042 MPO66023:MPO66042 MZK66023:MZK66042 NJG66023:NJG66042 NTC66023:NTC66042 OCY66023:OCY66042 OMU66023:OMU66042 OWQ66023:OWQ66042 PGM66023:PGM66042 PQI66023:PQI66042 QAE66023:QAE66042 QKA66023:QKA66042 QTW66023:QTW66042 RDS66023:RDS66042 RNO66023:RNO66042 RXK66023:RXK66042 SHG66023:SHG66042 SRC66023:SRC66042 TAY66023:TAY66042 TKU66023:TKU66042 TUQ66023:TUQ66042 UEM66023:UEM66042 UOI66023:UOI66042 UYE66023:UYE66042 VIA66023:VIA66042 VRW66023:VRW66042 WBS66023:WBS66042 WLO66023:WLO66042 WVK66023:WVK66042 C131559:C131578 IY131559:IY131578 SU131559:SU131578 ACQ131559:ACQ131578 AMM131559:AMM131578 AWI131559:AWI131578 BGE131559:BGE131578 BQA131559:BQA131578 BZW131559:BZW131578 CJS131559:CJS131578 CTO131559:CTO131578 DDK131559:DDK131578 DNG131559:DNG131578 DXC131559:DXC131578 EGY131559:EGY131578 EQU131559:EQU131578 FAQ131559:FAQ131578 FKM131559:FKM131578 FUI131559:FUI131578 GEE131559:GEE131578 GOA131559:GOA131578 GXW131559:GXW131578 HHS131559:HHS131578 HRO131559:HRO131578 IBK131559:IBK131578 ILG131559:ILG131578 IVC131559:IVC131578 JEY131559:JEY131578 JOU131559:JOU131578 JYQ131559:JYQ131578 KIM131559:KIM131578 KSI131559:KSI131578 LCE131559:LCE131578 LMA131559:LMA131578 LVW131559:LVW131578 MFS131559:MFS131578 MPO131559:MPO131578 MZK131559:MZK131578 NJG131559:NJG131578 NTC131559:NTC131578 OCY131559:OCY131578 OMU131559:OMU131578 OWQ131559:OWQ131578 PGM131559:PGM131578 PQI131559:PQI131578 QAE131559:QAE131578 QKA131559:QKA131578 QTW131559:QTW131578 RDS131559:RDS131578 RNO131559:RNO131578 RXK131559:RXK131578 SHG131559:SHG131578 SRC131559:SRC131578 TAY131559:TAY131578 TKU131559:TKU131578 TUQ131559:TUQ131578 UEM131559:UEM131578 UOI131559:UOI131578 UYE131559:UYE131578 VIA131559:VIA131578 VRW131559:VRW131578 WBS131559:WBS131578 WLO131559:WLO131578 WVK131559:WVK131578 C197095:C197114 IY197095:IY197114 SU197095:SU197114 ACQ197095:ACQ197114 AMM197095:AMM197114 AWI197095:AWI197114 BGE197095:BGE197114 BQA197095:BQA197114 BZW197095:BZW197114 CJS197095:CJS197114 CTO197095:CTO197114 DDK197095:DDK197114 DNG197095:DNG197114 DXC197095:DXC197114 EGY197095:EGY197114 EQU197095:EQU197114 FAQ197095:FAQ197114 FKM197095:FKM197114 FUI197095:FUI197114 GEE197095:GEE197114 GOA197095:GOA197114 GXW197095:GXW197114 HHS197095:HHS197114 HRO197095:HRO197114 IBK197095:IBK197114 ILG197095:ILG197114 IVC197095:IVC197114 JEY197095:JEY197114 JOU197095:JOU197114 JYQ197095:JYQ197114 KIM197095:KIM197114 KSI197095:KSI197114 LCE197095:LCE197114 LMA197095:LMA197114 LVW197095:LVW197114 MFS197095:MFS197114 MPO197095:MPO197114 MZK197095:MZK197114 NJG197095:NJG197114 NTC197095:NTC197114 OCY197095:OCY197114 OMU197095:OMU197114 OWQ197095:OWQ197114 PGM197095:PGM197114 PQI197095:PQI197114 QAE197095:QAE197114 QKA197095:QKA197114 QTW197095:QTW197114 RDS197095:RDS197114 RNO197095:RNO197114 RXK197095:RXK197114 SHG197095:SHG197114 SRC197095:SRC197114 TAY197095:TAY197114 TKU197095:TKU197114 TUQ197095:TUQ197114 UEM197095:UEM197114 UOI197095:UOI197114 UYE197095:UYE197114 VIA197095:VIA197114 VRW197095:VRW197114 WBS197095:WBS197114 WLO197095:WLO197114 WVK197095:WVK197114 C262631:C262650 IY262631:IY262650 SU262631:SU262650 ACQ262631:ACQ262650 AMM262631:AMM262650 AWI262631:AWI262650 BGE262631:BGE262650 BQA262631:BQA262650 BZW262631:BZW262650 CJS262631:CJS262650 CTO262631:CTO262650 DDK262631:DDK262650 DNG262631:DNG262650 DXC262631:DXC262650 EGY262631:EGY262650 EQU262631:EQU262650 FAQ262631:FAQ262650 FKM262631:FKM262650 FUI262631:FUI262650 GEE262631:GEE262650 GOA262631:GOA262650 GXW262631:GXW262650 HHS262631:HHS262650 HRO262631:HRO262650 IBK262631:IBK262650 ILG262631:ILG262650 IVC262631:IVC262650 JEY262631:JEY262650 JOU262631:JOU262650 JYQ262631:JYQ262650 KIM262631:KIM262650 KSI262631:KSI262650 LCE262631:LCE262650 LMA262631:LMA262650 LVW262631:LVW262650 MFS262631:MFS262650 MPO262631:MPO262650 MZK262631:MZK262650 NJG262631:NJG262650 NTC262631:NTC262650 OCY262631:OCY262650 OMU262631:OMU262650 OWQ262631:OWQ262650 PGM262631:PGM262650 PQI262631:PQI262650 QAE262631:QAE262650 QKA262631:QKA262650 QTW262631:QTW262650 RDS262631:RDS262650 RNO262631:RNO262650 RXK262631:RXK262650 SHG262631:SHG262650 SRC262631:SRC262650 TAY262631:TAY262650 TKU262631:TKU262650 TUQ262631:TUQ262650 UEM262631:UEM262650 UOI262631:UOI262650 UYE262631:UYE262650 VIA262631:VIA262650 VRW262631:VRW262650 WBS262631:WBS262650 WLO262631:WLO262650 WVK262631:WVK262650 C328167:C328186 IY328167:IY328186 SU328167:SU328186 ACQ328167:ACQ328186 AMM328167:AMM328186 AWI328167:AWI328186 BGE328167:BGE328186 BQA328167:BQA328186 BZW328167:BZW328186 CJS328167:CJS328186 CTO328167:CTO328186 DDK328167:DDK328186 DNG328167:DNG328186 DXC328167:DXC328186 EGY328167:EGY328186 EQU328167:EQU328186 FAQ328167:FAQ328186 FKM328167:FKM328186 FUI328167:FUI328186 GEE328167:GEE328186 GOA328167:GOA328186 GXW328167:GXW328186 HHS328167:HHS328186 HRO328167:HRO328186 IBK328167:IBK328186 ILG328167:ILG328186 IVC328167:IVC328186 JEY328167:JEY328186 JOU328167:JOU328186 JYQ328167:JYQ328186 KIM328167:KIM328186 KSI328167:KSI328186 LCE328167:LCE328186 LMA328167:LMA328186 LVW328167:LVW328186 MFS328167:MFS328186 MPO328167:MPO328186 MZK328167:MZK328186 NJG328167:NJG328186 NTC328167:NTC328186 OCY328167:OCY328186 OMU328167:OMU328186 OWQ328167:OWQ328186 PGM328167:PGM328186 PQI328167:PQI328186 QAE328167:QAE328186 QKA328167:QKA328186 QTW328167:QTW328186 RDS328167:RDS328186 RNO328167:RNO328186 RXK328167:RXK328186 SHG328167:SHG328186 SRC328167:SRC328186 TAY328167:TAY328186 TKU328167:TKU328186 TUQ328167:TUQ328186 UEM328167:UEM328186 UOI328167:UOI328186 UYE328167:UYE328186 VIA328167:VIA328186 VRW328167:VRW328186 WBS328167:WBS328186 WLO328167:WLO328186 WVK328167:WVK328186 C393703:C393722 IY393703:IY393722 SU393703:SU393722 ACQ393703:ACQ393722 AMM393703:AMM393722 AWI393703:AWI393722 BGE393703:BGE393722 BQA393703:BQA393722 BZW393703:BZW393722 CJS393703:CJS393722 CTO393703:CTO393722 DDK393703:DDK393722 DNG393703:DNG393722 DXC393703:DXC393722 EGY393703:EGY393722 EQU393703:EQU393722 FAQ393703:FAQ393722 FKM393703:FKM393722 FUI393703:FUI393722 GEE393703:GEE393722 GOA393703:GOA393722 GXW393703:GXW393722 HHS393703:HHS393722 HRO393703:HRO393722 IBK393703:IBK393722 ILG393703:ILG393722 IVC393703:IVC393722 JEY393703:JEY393722 JOU393703:JOU393722 JYQ393703:JYQ393722 KIM393703:KIM393722 KSI393703:KSI393722 LCE393703:LCE393722 LMA393703:LMA393722 LVW393703:LVW393722 MFS393703:MFS393722 MPO393703:MPO393722 MZK393703:MZK393722 NJG393703:NJG393722 NTC393703:NTC393722 OCY393703:OCY393722 OMU393703:OMU393722 OWQ393703:OWQ393722 PGM393703:PGM393722 PQI393703:PQI393722 QAE393703:QAE393722 QKA393703:QKA393722 QTW393703:QTW393722 RDS393703:RDS393722 RNO393703:RNO393722 RXK393703:RXK393722 SHG393703:SHG393722 SRC393703:SRC393722 TAY393703:TAY393722 TKU393703:TKU393722 TUQ393703:TUQ393722 UEM393703:UEM393722 UOI393703:UOI393722 UYE393703:UYE393722 VIA393703:VIA393722 VRW393703:VRW393722 WBS393703:WBS393722 WLO393703:WLO393722 WVK393703:WVK393722 C459239:C459258 IY459239:IY459258 SU459239:SU459258 ACQ459239:ACQ459258 AMM459239:AMM459258 AWI459239:AWI459258 BGE459239:BGE459258 BQA459239:BQA459258 BZW459239:BZW459258 CJS459239:CJS459258 CTO459239:CTO459258 DDK459239:DDK459258 DNG459239:DNG459258 DXC459239:DXC459258 EGY459239:EGY459258 EQU459239:EQU459258 FAQ459239:FAQ459258 FKM459239:FKM459258 FUI459239:FUI459258 GEE459239:GEE459258 GOA459239:GOA459258 GXW459239:GXW459258 HHS459239:HHS459258 HRO459239:HRO459258 IBK459239:IBK459258 ILG459239:ILG459258 IVC459239:IVC459258 JEY459239:JEY459258 JOU459239:JOU459258 JYQ459239:JYQ459258 KIM459239:KIM459258 KSI459239:KSI459258 LCE459239:LCE459258 LMA459239:LMA459258 LVW459239:LVW459258 MFS459239:MFS459258 MPO459239:MPO459258 MZK459239:MZK459258 NJG459239:NJG459258 NTC459239:NTC459258 OCY459239:OCY459258 OMU459239:OMU459258 OWQ459239:OWQ459258 PGM459239:PGM459258 PQI459239:PQI459258 QAE459239:QAE459258 QKA459239:QKA459258 QTW459239:QTW459258 RDS459239:RDS459258 RNO459239:RNO459258 RXK459239:RXK459258 SHG459239:SHG459258 SRC459239:SRC459258 TAY459239:TAY459258 TKU459239:TKU459258 TUQ459239:TUQ459258 UEM459239:UEM459258 UOI459239:UOI459258 UYE459239:UYE459258 VIA459239:VIA459258 VRW459239:VRW459258 WBS459239:WBS459258 WLO459239:WLO459258 WVK459239:WVK459258 C524775:C524794 IY524775:IY524794 SU524775:SU524794 ACQ524775:ACQ524794 AMM524775:AMM524794 AWI524775:AWI524794 BGE524775:BGE524794 BQA524775:BQA524794 BZW524775:BZW524794 CJS524775:CJS524794 CTO524775:CTO524794 DDK524775:DDK524794 DNG524775:DNG524794 DXC524775:DXC524794 EGY524775:EGY524794 EQU524775:EQU524794 FAQ524775:FAQ524794 FKM524775:FKM524794 FUI524775:FUI524794 GEE524775:GEE524794 GOA524775:GOA524794 GXW524775:GXW524794 HHS524775:HHS524794 HRO524775:HRO524794 IBK524775:IBK524794 ILG524775:ILG524794 IVC524775:IVC524794 JEY524775:JEY524794 JOU524775:JOU524794 JYQ524775:JYQ524794 KIM524775:KIM524794 KSI524775:KSI524794 LCE524775:LCE524794 LMA524775:LMA524794 LVW524775:LVW524794 MFS524775:MFS524794 MPO524775:MPO524794 MZK524775:MZK524794 NJG524775:NJG524794 NTC524775:NTC524794 OCY524775:OCY524794 OMU524775:OMU524794 OWQ524775:OWQ524794 PGM524775:PGM524794 PQI524775:PQI524794 QAE524775:QAE524794 QKA524775:QKA524794 QTW524775:QTW524794 RDS524775:RDS524794 RNO524775:RNO524794 RXK524775:RXK524794 SHG524775:SHG524794 SRC524775:SRC524794 TAY524775:TAY524794 TKU524775:TKU524794 TUQ524775:TUQ524794 UEM524775:UEM524794 UOI524775:UOI524794 UYE524775:UYE524794 VIA524775:VIA524794 VRW524775:VRW524794 WBS524775:WBS524794 WLO524775:WLO524794 WVK524775:WVK524794 C590311:C590330 IY590311:IY590330 SU590311:SU590330 ACQ590311:ACQ590330 AMM590311:AMM590330 AWI590311:AWI590330 BGE590311:BGE590330 BQA590311:BQA590330 BZW590311:BZW590330 CJS590311:CJS590330 CTO590311:CTO590330 DDK590311:DDK590330 DNG590311:DNG590330 DXC590311:DXC590330 EGY590311:EGY590330 EQU590311:EQU590330 FAQ590311:FAQ590330 FKM590311:FKM590330 FUI590311:FUI590330 GEE590311:GEE590330 GOA590311:GOA590330 GXW590311:GXW590330 HHS590311:HHS590330 HRO590311:HRO590330 IBK590311:IBK590330 ILG590311:ILG590330 IVC590311:IVC590330 JEY590311:JEY590330 JOU590311:JOU590330 JYQ590311:JYQ590330 KIM590311:KIM590330 KSI590311:KSI590330 LCE590311:LCE590330 LMA590311:LMA590330 LVW590311:LVW590330 MFS590311:MFS590330 MPO590311:MPO590330 MZK590311:MZK590330 NJG590311:NJG590330 NTC590311:NTC590330 OCY590311:OCY590330 OMU590311:OMU590330 OWQ590311:OWQ590330 PGM590311:PGM590330 PQI590311:PQI590330 QAE590311:QAE590330 QKA590311:QKA590330 QTW590311:QTW590330 RDS590311:RDS590330 RNO590311:RNO590330 RXK590311:RXK590330 SHG590311:SHG590330 SRC590311:SRC590330 TAY590311:TAY590330 TKU590311:TKU590330 TUQ590311:TUQ590330 UEM590311:UEM590330 UOI590311:UOI590330 UYE590311:UYE590330 VIA590311:VIA590330 VRW590311:VRW590330 WBS590311:WBS590330 WLO590311:WLO590330 WVK590311:WVK590330 C655847:C655866 IY655847:IY655866 SU655847:SU655866 ACQ655847:ACQ655866 AMM655847:AMM655866 AWI655847:AWI655866 BGE655847:BGE655866 BQA655847:BQA655866 BZW655847:BZW655866 CJS655847:CJS655866 CTO655847:CTO655866 DDK655847:DDK655866 DNG655847:DNG655866 DXC655847:DXC655866 EGY655847:EGY655866 EQU655847:EQU655866 FAQ655847:FAQ655866 FKM655847:FKM655866 FUI655847:FUI655866 GEE655847:GEE655866 GOA655847:GOA655866 GXW655847:GXW655866 HHS655847:HHS655866 HRO655847:HRO655866 IBK655847:IBK655866 ILG655847:ILG655866 IVC655847:IVC655866 JEY655847:JEY655866 JOU655847:JOU655866 JYQ655847:JYQ655866 KIM655847:KIM655866 KSI655847:KSI655866 LCE655847:LCE655866 LMA655847:LMA655866 LVW655847:LVW655866 MFS655847:MFS655866 MPO655847:MPO655866 MZK655847:MZK655866 NJG655847:NJG655866 NTC655847:NTC655866 OCY655847:OCY655866 OMU655847:OMU655866 OWQ655847:OWQ655866 PGM655847:PGM655866 PQI655847:PQI655866 QAE655847:QAE655866 QKA655847:QKA655866 QTW655847:QTW655866 RDS655847:RDS655866 RNO655847:RNO655866 RXK655847:RXK655866 SHG655847:SHG655866 SRC655847:SRC655866 TAY655847:TAY655866 TKU655847:TKU655866 TUQ655847:TUQ655866 UEM655847:UEM655866 UOI655847:UOI655866 UYE655847:UYE655866 VIA655847:VIA655866 VRW655847:VRW655866 WBS655847:WBS655866 WLO655847:WLO655866 WVK655847:WVK655866 C721383:C721402 IY721383:IY721402 SU721383:SU721402 ACQ721383:ACQ721402 AMM721383:AMM721402 AWI721383:AWI721402 BGE721383:BGE721402 BQA721383:BQA721402 BZW721383:BZW721402 CJS721383:CJS721402 CTO721383:CTO721402 DDK721383:DDK721402 DNG721383:DNG721402 DXC721383:DXC721402 EGY721383:EGY721402 EQU721383:EQU721402 FAQ721383:FAQ721402 FKM721383:FKM721402 FUI721383:FUI721402 GEE721383:GEE721402 GOA721383:GOA721402 GXW721383:GXW721402 HHS721383:HHS721402 HRO721383:HRO721402 IBK721383:IBK721402 ILG721383:ILG721402 IVC721383:IVC721402 JEY721383:JEY721402 JOU721383:JOU721402 JYQ721383:JYQ721402 KIM721383:KIM721402 KSI721383:KSI721402 LCE721383:LCE721402 LMA721383:LMA721402 LVW721383:LVW721402 MFS721383:MFS721402 MPO721383:MPO721402 MZK721383:MZK721402 NJG721383:NJG721402 NTC721383:NTC721402 OCY721383:OCY721402 OMU721383:OMU721402 OWQ721383:OWQ721402 PGM721383:PGM721402 PQI721383:PQI721402 QAE721383:QAE721402 QKA721383:QKA721402 QTW721383:QTW721402 RDS721383:RDS721402 RNO721383:RNO721402 RXK721383:RXK721402 SHG721383:SHG721402 SRC721383:SRC721402 TAY721383:TAY721402 TKU721383:TKU721402 TUQ721383:TUQ721402 UEM721383:UEM721402 UOI721383:UOI721402 UYE721383:UYE721402 VIA721383:VIA721402 VRW721383:VRW721402 WBS721383:WBS721402 WLO721383:WLO721402 WVK721383:WVK721402 C786919:C786938 IY786919:IY786938 SU786919:SU786938 ACQ786919:ACQ786938 AMM786919:AMM786938 AWI786919:AWI786938 BGE786919:BGE786938 BQA786919:BQA786938 BZW786919:BZW786938 CJS786919:CJS786938 CTO786919:CTO786938 DDK786919:DDK786938 DNG786919:DNG786938 DXC786919:DXC786938 EGY786919:EGY786938 EQU786919:EQU786938 FAQ786919:FAQ786938 FKM786919:FKM786938 FUI786919:FUI786938 GEE786919:GEE786938 GOA786919:GOA786938 GXW786919:GXW786938 HHS786919:HHS786938 HRO786919:HRO786938 IBK786919:IBK786938 ILG786919:ILG786938 IVC786919:IVC786938 JEY786919:JEY786938 JOU786919:JOU786938 JYQ786919:JYQ786938 KIM786919:KIM786938 KSI786919:KSI786938 LCE786919:LCE786938 LMA786919:LMA786938 LVW786919:LVW786938 MFS786919:MFS786938 MPO786919:MPO786938 MZK786919:MZK786938 NJG786919:NJG786938 NTC786919:NTC786938 OCY786919:OCY786938 OMU786919:OMU786938 OWQ786919:OWQ786938 PGM786919:PGM786938 PQI786919:PQI786938 QAE786919:QAE786938 QKA786919:QKA786938 QTW786919:QTW786938 RDS786919:RDS786938 RNO786919:RNO786938 RXK786919:RXK786938 SHG786919:SHG786938 SRC786919:SRC786938 TAY786919:TAY786938 TKU786919:TKU786938 TUQ786919:TUQ786938 UEM786919:UEM786938 UOI786919:UOI786938 UYE786919:UYE786938 VIA786919:VIA786938 VRW786919:VRW786938 WBS786919:WBS786938 WLO786919:WLO786938 WVK786919:WVK786938 C852455:C852474 IY852455:IY852474 SU852455:SU852474 ACQ852455:ACQ852474 AMM852455:AMM852474 AWI852455:AWI852474 BGE852455:BGE852474 BQA852455:BQA852474 BZW852455:BZW852474 CJS852455:CJS852474 CTO852455:CTO852474 DDK852455:DDK852474 DNG852455:DNG852474 DXC852455:DXC852474 EGY852455:EGY852474 EQU852455:EQU852474 FAQ852455:FAQ852474 FKM852455:FKM852474 FUI852455:FUI852474 GEE852455:GEE852474 GOA852455:GOA852474 GXW852455:GXW852474 HHS852455:HHS852474 HRO852455:HRO852474 IBK852455:IBK852474 ILG852455:ILG852474 IVC852455:IVC852474 JEY852455:JEY852474 JOU852455:JOU852474 JYQ852455:JYQ852474 KIM852455:KIM852474 KSI852455:KSI852474 LCE852455:LCE852474 LMA852455:LMA852474 LVW852455:LVW852474 MFS852455:MFS852474 MPO852455:MPO852474 MZK852455:MZK852474 NJG852455:NJG852474 NTC852455:NTC852474 OCY852455:OCY852474 OMU852455:OMU852474 OWQ852455:OWQ852474 PGM852455:PGM852474 PQI852455:PQI852474 QAE852455:QAE852474 QKA852455:QKA852474 QTW852455:QTW852474 RDS852455:RDS852474 RNO852455:RNO852474 RXK852455:RXK852474 SHG852455:SHG852474 SRC852455:SRC852474 TAY852455:TAY852474 TKU852455:TKU852474 TUQ852455:TUQ852474 UEM852455:UEM852474 UOI852455:UOI852474 UYE852455:UYE852474 VIA852455:VIA852474 VRW852455:VRW852474 WBS852455:WBS852474 WLO852455:WLO852474 WVK852455:WVK852474 C917991:C918010 IY917991:IY918010 SU917991:SU918010 ACQ917991:ACQ918010 AMM917991:AMM918010 AWI917991:AWI918010 BGE917991:BGE918010 BQA917991:BQA918010 BZW917991:BZW918010 CJS917991:CJS918010 CTO917991:CTO918010 DDK917991:DDK918010 DNG917991:DNG918010 DXC917991:DXC918010 EGY917991:EGY918010 EQU917991:EQU918010 FAQ917991:FAQ918010 FKM917991:FKM918010 FUI917991:FUI918010 GEE917991:GEE918010 GOA917991:GOA918010 GXW917991:GXW918010 HHS917991:HHS918010 HRO917991:HRO918010 IBK917991:IBK918010 ILG917991:ILG918010 IVC917991:IVC918010 JEY917991:JEY918010 JOU917991:JOU918010 JYQ917991:JYQ918010 KIM917991:KIM918010 KSI917991:KSI918010 LCE917991:LCE918010 LMA917991:LMA918010 LVW917991:LVW918010 MFS917991:MFS918010 MPO917991:MPO918010 MZK917991:MZK918010 NJG917991:NJG918010 NTC917991:NTC918010 OCY917991:OCY918010 OMU917991:OMU918010 OWQ917991:OWQ918010 PGM917991:PGM918010 PQI917991:PQI918010 QAE917991:QAE918010 QKA917991:QKA918010 QTW917991:QTW918010 RDS917991:RDS918010 RNO917991:RNO918010 RXK917991:RXK918010 SHG917991:SHG918010 SRC917991:SRC918010 TAY917991:TAY918010 TKU917991:TKU918010 TUQ917991:TUQ918010 UEM917991:UEM918010 UOI917991:UOI918010 UYE917991:UYE918010 VIA917991:VIA918010 VRW917991:VRW918010 WBS917991:WBS918010 WLO917991:WLO918010 WVK917991:WVK918010 C983527:C983546 IY983527:IY983546 SU983527:SU983546 ACQ983527:ACQ983546 AMM983527:AMM983546 AWI983527:AWI983546 BGE983527:BGE983546 BQA983527:BQA983546 BZW983527:BZW983546 CJS983527:CJS983546 CTO983527:CTO983546 DDK983527:DDK983546 DNG983527:DNG983546 DXC983527:DXC983546 EGY983527:EGY983546 EQU983527:EQU983546 FAQ983527:FAQ983546 FKM983527:FKM983546 FUI983527:FUI983546 GEE983527:GEE983546 GOA983527:GOA983546 GXW983527:GXW983546 HHS983527:HHS983546 HRO983527:HRO983546 IBK983527:IBK983546 ILG983527:ILG983546 IVC983527:IVC983546 JEY983527:JEY983546 JOU983527:JOU983546 JYQ983527:JYQ983546 KIM983527:KIM983546 KSI983527:KSI983546 LCE983527:LCE983546 LMA983527:LMA983546 LVW983527:LVW983546 MFS983527:MFS983546 MPO983527:MPO983546 MZK983527:MZK983546 NJG983527:NJG983546 NTC983527:NTC983546 OCY983527:OCY983546 OMU983527:OMU983546 OWQ983527:OWQ983546 PGM983527:PGM983546 PQI983527:PQI983546 QAE983527:QAE983546 QKA983527:QKA983546 QTW983527:QTW983546 RDS983527:RDS983546 RNO983527:RNO983546 RXK983527:RXK983546 SHG983527:SHG983546 SRC983527:SRC983546 TAY983527:TAY983546 TKU983527:TKU983546 TUQ983527:TUQ983546 UEM983527:UEM983546 UOI983527:UOI983546 UYE983527:UYE983546 VIA983527:VIA983546 VRW983527:VRW983546 WBS983527:WBS983546 WLO983527:WLO983546 WVK983527:WVK983546 C508:C524 IY508:IY524 SU508:SU524 ACQ508:ACQ524 AMM508:AMM524 AWI508:AWI524 BGE508:BGE524 BQA508:BQA524 BZW508:BZW524 CJS508:CJS524 CTO508:CTO524 DDK508:DDK524 DNG508:DNG524 DXC508:DXC524 EGY508:EGY524 EQU508:EQU524 FAQ508:FAQ524 FKM508:FKM524 FUI508:FUI524 GEE508:GEE524 GOA508:GOA524 GXW508:GXW524 HHS508:HHS524 HRO508:HRO524 IBK508:IBK524 ILG508:ILG524 IVC508:IVC524 JEY508:JEY524 JOU508:JOU524 JYQ508:JYQ524 KIM508:KIM524 KSI508:KSI524 LCE508:LCE524 LMA508:LMA524 LVW508:LVW524 MFS508:MFS524 MPO508:MPO524 MZK508:MZK524 NJG508:NJG524 NTC508:NTC524 OCY508:OCY524 OMU508:OMU524 OWQ508:OWQ524 PGM508:PGM524 PQI508:PQI524 QAE508:QAE524 QKA508:QKA524 QTW508:QTW524 RDS508:RDS524 RNO508:RNO524 RXK508:RXK524 SHG508:SHG524 SRC508:SRC524 TAY508:TAY524 TKU508:TKU524 TUQ508:TUQ524 UEM508:UEM524 UOI508:UOI524 UYE508:UYE524 VIA508:VIA524 VRW508:VRW524 WBS508:WBS524 WLO508:WLO524 WVK508:WVK524 C66044:C66060 IY66044:IY66060 SU66044:SU66060 ACQ66044:ACQ66060 AMM66044:AMM66060 AWI66044:AWI66060 BGE66044:BGE66060 BQA66044:BQA66060 BZW66044:BZW66060 CJS66044:CJS66060 CTO66044:CTO66060 DDK66044:DDK66060 DNG66044:DNG66060 DXC66044:DXC66060 EGY66044:EGY66060 EQU66044:EQU66060 FAQ66044:FAQ66060 FKM66044:FKM66060 FUI66044:FUI66060 GEE66044:GEE66060 GOA66044:GOA66060 GXW66044:GXW66060 HHS66044:HHS66060 HRO66044:HRO66060 IBK66044:IBK66060 ILG66044:ILG66060 IVC66044:IVC66060 JEY66044:JEY66060 JOU66044:JOU66060 JYQ66044:JYQ66060 KIM66044:KIM66060 KSI66044:KSI66060 LCE66044:LCE66060 LMA66044:LMA66060 LVW66044:LVW66060 MFS66044:MFS66060 MPO66044:MPO66060 MZK66044:MZK66060 NJG66044:NJG66060 NTC66044:NTC66060 OCY66044:OCY66060 OMU66044:OMU66060 OWQ66044:OWQ66060 PGM66044:PGM66060 PQI66044:PQI66060 QAE66044:QAE66060 QKA66044:QKA66060 QTW66044:QTW66060 RDS66044:RDS66060 RNO66044:RNO66060 RXK66044:RXK66060 SHG66044:SHG66060 SRC66044:SRC66060 TAY66044:TAY66060 TKU66044:TKU66060 TUQ66044:TUQ66060 UEM66044:UEM66060 UOI66044:UOI66060 UYE66044:UYE66060 VIA66044:VIA66060 VRW66044:VRW66060 WBS66044:WBS66060 WLO66044:WLO66060 WVK66044:WVK66060 C131580:C131596 IY131580:IY131596 SU131580:SU131596 ACQ131580:ACQ131596 AMM131580:AMM131596 AWI131580:AWI131596 BGE131580:BGE131596 BQA131580:BQA131596 BZW131580:BZW131596 CJS131580:CJS131596 CTO131580:CTO131596 DDK131580:DDK131596 DNG131580:DNG131596 DXC131580:DXC131596 EGY131580:EGY131596 EQU131580:EQU131596 FAQ131580:FAQ131596 FKM131580:FKM131596 FUI131580:FUI131596 GEE131580:GEE131596 GOA131580:GOA131596 GXW131580:GXW131596 HHS131580:HHS131596 HRO131580:HRO131596 IBK131580:IBK131596 ILG131580:ILG131596 IVC131580:IVC131596 JEY131580:JEY131596 JOU131580:JOU131596 JYQ131580:JYQ131596 KIM131580:KIM131596 KSI131580:KSI131596 LCE131580:LCE131596 LMA131580:LMA131596 LVW131580:LVW131596 MFS131580:MFS131596 MPO131580:MPO131596 MZK131580:MZK131596 NJG131580:NJG131596 NTC131580:NTC131596 OCY131580:OCY131596 OMU131580:OMU131596 OWQ131580:OWQ131596 PGM131580:PGM131596 PQI131580:PQI131596 QAE131580:QAE131596 QKA131580:QKA131596 QTW131580:QTW131596 RDS131580:RDS131596 RNO131580:RNO131596 RXK131580:RXK131596 SHG131580:SHG131596 SRC131580:SRC131596 TAY131580:TAY131596 TKU131580:TKU131596 TUQ131580:TUQ131596 UEM131580:UEM131596 UOI131580:UOI131596 UYE131580:UYE131596 VIA131580:VIA131596 VRW131580:VRW131596 WBS131580:WBS131596 WLO131580:WLO131596 WVK131580:WVK131596 C197116:C197132 IY197116:IY197132 SU197116:SU197132 ACQ197116:ACQ197132 AMM197116:AMM197132 AWI197116:AWI197132 BGE197116:BGE197132 BQA197116:BQA197132 BZW197116:BZW197132 CJS197116:CJS197132 CTO197116:CTO197132 DDK197116:DDK197132 DNG197116:DNG197132 DXC197116:DXC197132 EGY197116:EGY197132 EQU197116:EQU197132 FAQ197116:FAQ197132 FKM197116:FKM197132 FUI197116:FUI197132 GEE197116:GEE197132 GOA197116:GOA197132 GXW197116:GXW197132 HHS197116:HHS197132 HRO197116:HRO197132 IBK197116:IBK197132 ILG197116:ILG197132 IVC197116:IVC197132 JEY197116:JEY197132 JOU197116:JOU197132 JYQ197116:JYQ197132 KIM197116:KIM197132 KSI197116:KSI197132 LCE197116:LCE197132 LMA197116:LMA197132 LVW197116:LVW197132 MFS197116:MFS197132 MPO197116:MPO197132 MZK197116:MZK197132 NJG197116:NJG197132 NTC197116:NTC197132 OCY197116:OCY197132 OMU197116:OMU197132 OWQ197116:OWQ197132 PGM197116:PGM197132 PQI197116:PQI197132 QAE197116:QAE197132 QKA197116:QKA197132 QTW197116:QTW197132 RDS197116:RDS197132 RNO197116:RNO197132 RXK197116:RXK197132 SHG197116:SHG197132 SRC197116:SRC197132 TAY197116:TAY197132 TKU197116:TKU197132 TUQ197116:TUQ197132 UEM197116:UEM197132 UOI197116:UOI197132 UYE197116:UYE197132 VIA197116:VIA197132 VRW197116:VRW197132 WBS197116:WBS197132 WLO197116:WLO197132 WVK197116:WVK197132 C262652:C262668 IY262652:IY262668 SU262652:SU262668 ACQ262652:ACQ262668 AMM262652:AMM262668 AWI262652:AWI262668 BGE262652:BGE262668 BQA262652:BQA262668 BZW262652:BZW262668 CJS262652:CJS262668 CTO262652:CTO262668 DDK262652:DDK262668 DNG262652:DNG262668 DXC262652:DXC262668 EGY262652:EGY262668 EQU262652:EQU262668 FAQ262652:FAQ262668 FKM262652:FKM262668 FUI262652:FUI262668 GEE262652:GEE262668 GOA262652:GOA262668 GXW262652:GXW262668 HHS262652:HHS262668 HRO262652:HRO262668 IBK262652:IBK262668 ILG262652:ILG262668 IVC262652:IVC262668 JEY262652:JEY262668 JOU262652:JOU262668 JYQ262652:JYQ262668 KIM262652:KIM262668 KSI262652:KSI262668 LCE262652:LCE262668 LMA262652:LMA262668 LVW262652:LVW262668 MFS262652:MFS262668 MPO262652:MPO262668 MZK262652:MZK262668 NJG262652:NJG262668 NTC262652:NTC262668 OCY262652:OCY262668 OMU262652:OMU262668 OWQ262652:OWQ262668 PGM262652:PGM262668 PQI262652:PQI262668 QAE262652:QAE262668 QKA262652:QKA262668 QTW262652:QTW262668 RDS262652:RDS262668 RNO262652:RNO262668 RXK262652:RXK262668 SHG262652:SHG262668 SRC262652:SRC262668 TAY262652:TAY262668 TKU262652:TKU262668 TUQ262652:TUQ262668 UEM262652:UEM262668 UOI262652:UOI262668 UYE262652:UYE262668 VIA262652:VIA262668 VRW262652:VRW262668 WBS262652:WBS262668 WLO262652:WLO262668 WVK262652:WVK262668 C328188:C328204 IY328188:IY328204 SU328188:SU328204 ACQ328188:ACQ328204 AMM328188:AMM328204 AWI328188:AWI328204 BGE328188:BGE328204 BQA328188:BQA328204 BZW328188:BZW328204 CJS328188:CJS328204 CTO328188:CTO328204 DDK328188:DDK328204 DNG328188:DNG328204 DXC328188:DXC328204 EGY328188:EGY328204 EQU328188:EQU328204 FAQ328188:FAQ328204 FKM328188:FKM328204 FUI328188:FUI328204 GEE328188:GEE328204 GOA328188:GOA328204 GXW328188:GXW328204 HHS328188:HHS328204 HRO328188:HRO328204 IBK328188:IBK328204 ILG328188:ILG328204 IVC328188:IVC328204 JEY328188:JEY328204 JOU328188:JOU328204 JYQ328188:JYQ328204 KIM328188:KIM328204 KSI328188:KSI328204 LCE328188:LCE328204 LMA328188:LMA328204 LVW328188:LVW328204 MFS328188:MFS328204 MPO328188:MPO328204 MZK328188:MZK328204 NJG328188:NJG328204 NTC328188:NTC328204 OCY328188:OCY328204 OMU328188:OMU328204 OWQ328188:OWQ328204 PGM328188:PGM328204 PQI328188:PQI328204 QAE328188:QAE328204 QKA328188:QKA328204 QTW328188:QTW328204 RDS328188:RDS328204 RNO328188:RNO328204 RXK328188:RXK328204 SHG328188:SHG328204 SRC328188:SRC328204 TAY328188:TAY328204 TKU328188:TKU328204 TUQ328188:TUQ328204 UEM328188:UEM328204 UOI328188:UOI328204 UYE328188:UYE328204 VIA328188:VIA328204 VRW328188:VRW328204 WBS328188:WBS328204 WLO328188:WLO328204 WVK328188:WVK328204 C393724:C393740 IY393724:IY393740 SU393724:SU393740 ACQ393724:ACQ393740 AMM393724:AMM393740 AWI393724:AWI393740 BGE393724:BGE393740 BQA393724:BQA393740 BZW393724:BZW393740 CJS393724:CJS393740 CTO393724:CTO393740 DDK393724:DDK393740 DNG393724:DNG393740 DXC393724:DXC393740 EGY393724:EGY393740 EQU393724:EQU393740 FAQ393724:FAQ393740 FKM393724:FKM393740 FUI393724:FUI393740 GEE393724:GEE393740 GOA393724:GOA393740 GXW393724:GXW393740 HHS393724:HHS393740 HRO393724:HRO393740 IBK393724:IBK393740 ILG393724:ILG393740 IVC393724:IVC393740 JEY393724:JEY393740 JOU393724:JOU393740 JYQ393724:JYQ393740 KIM393724:KIM393740 KSI393724:KSI393740 LCE393724:LCE393740 LMA393724:LMA393740 LVW393724:LVW393740 MFS393724:MFS393740 MPO393724:MPO393740 MZK393724:MZK393740 NJG393724:NJG393740 NTC393724:NTC393740 OCY393724:OCY393740 OMU393724:OMU393740 OWQ393724:OWQ393740 PGM393724:PGM393740 PQI393724:PQI393740 QAE393724:QAE393740 QKA393724:QKA393740 QTW393724:QTW393740 RDS393724:RDS393740 RNO393724:RNO393740 RXK393724:RXK393740 SHG393724:SHG393740 SRC393724:SRC393740 TAY393724:TAY393740 TKU393724:TKU393740 TUQ393724:TUQ393740 UEM393724:UEM393740 UOI393724:UOI393740 UYE393724:UYE393740 VIA393724:VIA393740 VRW393724:VRW393740 WBS393724:WBS393740 WLO393724:WLO393740 WVK393724:WVK393740 C459260:C459276 IY459260:IY459276 SU459260:SU459276 ACQ459260:ACQ459276 AMM459260:AMM459276 AWI459260:AWI459276 BGE459260:BGE459276 BQA459260:BQA459276 BZW459260:BZW459276 CJS459260:CJS459276 CTO459260:CTO459276 DDK459260:DDK459276 DNG459260:DNG459276 DXC459260:DXC459276 EGY459260:EGY459276 EQU459260:EQU459276 FAQ459260:FAQ459276 FKM459260:FKM459276 FUI459260:FUI459276 GEE459260:GEE459276 GOA459260:GOA459276 GXW459260:GXW459276 HHS459260:HHS459276 HRO459260:HRO459276 IBK459260:IBK459276 ILG459260:ILG459276 IVC459260:IVC459276 JEY459260:JEY459276 JOU459260:JOU459276 JYQ459260:JYQ459276 KIM459260:KIM459276 KSI459260:KSI459276 LCE459260:LCE459276 LMA459260:LMA459276 LVW459260:LVW459276 MFS459260:MFS459276 MPO459260:MPO459276 MZK459260:MZK459276 NJG459260:NJG459276 NTC459260:NTC459276 OCY459260:OCY459276 OMU459260:OMU459276 OWQ459260:OWQ459276 PGM459260:PGM459276 PQI459260:PQI459276 QAE459260:QAE459276 QKA459260:QKA459276 QTW459260:QTW459276 RDS459260:RDS459276 RNO459260:RNO459276 RXK459260:RXK459276 SHG459260:SHG459276 SRC459260:SRC459276 TAY459260:TAY459276 TKU459260:TKU459276 TUQ459260:TUQ459276 UEM459260:UEM459276 UOI459260:UOI459276 UYE459260:UYE459276 VIA459260:VIA459276 VRW459260:VRW459276 WBS459260:WBS459276 WLO459260:WLO459276 WVK459260:WVK459276 C524796:C524812 IY524796:IY524812 SU524796:SU524812 ACQ524796:ACQ524812 AMM524796:AMM524812 AWI524796:AWI524812 BGE524796:BGE524812 BQA524796:BQA524812 BZW524796:BZW524812 CJS524796:CJS524812 CTO524796:CTO524812 DDK524796:DDK524812 DNG524796:DNG524812 DXC524796:DXC524812 EGY524796:EGY524812 EQU524796:EQU524812 FAQ524796:FAQ524812 FKM524796:FKM524812 FUI524796:FUI524812 GEE524796:GEE524812 GOA524796:GOA524812 GXW524796:GXW524812 HHS524796:HHS524812 HRO524796:HRO524812 IBK524796:IBK524812 ILG524796:ILG524812 IVC524796:IVC524812 JEY524796:JEY524812 JOU524796:JOU524812 JYQ524796:JYQ524812 KIM524796:KIM524812 KSI524796:KSI524812 LCE524796:LCE524812 LMA524796:LMA524812 LVW524796:LVW524812 MFS524796:MFS524812 MPO524796:MPO524812 MZK524796:MZK524812 NJG524796:NJG524812 NTC524796:NTC524812 OCY524796:OCY524812 OMU524796:OMU524812 OWQ524796:OWQ524812 PGM524796:PGM524812 PQI524796:PQI524812 QAE524796:QAE524812 QKA524796:QKA524812 QTW524796:QTW524812 RDS524796:RDS524812 RNO524796:RNO524812 RXK524796:RXK524812 SHG524796:SHG524812 SRC524796:SRC524812 TAY524796:TAY524812 TKU524796:TKU524812 TUQ524796:TUQ524812 UEM524796:UEM524812 UOI524796:UOI524812 UYE524796:UYE524812 VIA524796:VIA524812 VRW524796:VRW524812 WBS524796:WBS524812 WLO524796:WLO524812 WVK524796:WVK524812 C590332:C590348 IY590332:IY590348 SU590332:SU590348 ACQ590332:ACQ590348 AMM590332:AMM590348 AWI590332:AWI590348 BGE590332:BGE590348 BQA590332:BQA590348 BZW590332:BZW590348 CJS590332:CJS590348 CTO590332:CTO590348 DDK590332:DDK590348 DNG590332:DNG590348 DXC590332:DXC590348 EGY590332:EGY590348 EQU590332:EQU590348 FAQ590332:FAQ590348 FKM590332:FKM590348 FUI590332:FUI590348 GEE590332:GEE590348 GOA590332:GOA590348 GXW590332:GXW590348 HHS590332:HHS590348 HRO590332:HRO590348 IBK590332:IBK590348 ILG590332:ILG590348 IVC590332:IVC590348 JEY590332:JEY590348 JOU590332:JOU590348 JYQ590332:JYQ590348 KIM590332:KIM590348 KSI590332:KSI590348 LCE590332:LCE590348 LMA590332:LMA590348 LVW590332:LVW590348 MFS590332:MFS590348 MPO590332:MPO590348 MZK590332:MZK590348 NJG590332:NJG590348 NTC590332:NTC590348 OCY590332:OCY590348 OMU590332:OMU590348 OWQ590332:OWQ590348 PGM590332:PGM590348 PQI590332:PQI590348 QAE590332:QAE590348 QKA590332:QKA590348 QTW590332:QTW590348 RDS590332:RDS590348 RNO590332:RNO590348 RXK590332:RXK590348 SHG590332:SHG590348 SRC590332:SRC590348 TAY590332:TAY590348 TKU590332:TKU590348 TUQ590332:TUQ590348 UEM590332:UEM590348 UOI590332:UOI590348 UYE590332:UYE590348 VIA590332:VIA590348 VRW590332:VRW590348 WBS590332:WBS590348 WLO590332:WLO590348 WVK590332:WVK590348 C655868:C655884 IY655868:IY655884 SU655868:SU655884 ACQ655868:ACQ655884 AMM655868:AMM655884 AWI655868:AWI655884 BGE655868:BGE655884 BQA655868:BQA655884 BZW655868:BZW655884 CJS655868:CJS655884 CTO655868:CTO655884 DDK655868:DDK655884 DNG655868:DNG655884 DXC655868:DXC655884 EGY655868:EGY655884 EQU655868:EQU655884 FAQ655868:FAQ655884 FKM655868:FKM655884 FUI655868:FUI655884 GEE655868:GEE655884 GOA655868:GOA655884 GXW655868:GXW655884 HHS655868:HHS655884 HRO655868:HRO655884 IBK655868:IBK655884 ILG655868:ILG655884 IVC655868:IVC655884 JEY655868:JEY655884 JOU655868:JOU655884 JYQ655868:JYQ655884 KIM655868:KIM655884 KSI655868:KSI655884 LCE655868:LCE655884 LMA655868:LMA655884 LVW655868:LVW655884 MFS655868:MFS655884 MPO655868:MPO655884 MZK655868:MZK655884 NJG655868:NJG655884 NTC655868:NTC655884 OCY655868:OCY655884 OMU655868:OMU655884 OWQ655868:OWQ655884 PGM655868:PGM655884 PQI655868:PQI655884 QAE655868:QAE655884 QKA655868:QKA655884 QTW655868:QTW655884 RDS655868:RDS655884 RNO655868:RNO655884 RXK655868:RXK655884 SHG655868:SHG655884 SRC655868:SRC655884 TAY655868:TAY655884 TKU655868:TKU655884 TUQ655868:TUQ655884 UEM655868:UEM655884 UOI655868:UOI655884 UYE655868:UYE655884 VIA655868:VIA655884 VRW655868:VRW655884 WBS655868:WBS655884 WLO655868:WLO655884 WVK655868:WVK655884 C721404:C721420 IY721404:IY721420 SU721404:SU721420 ACQ721404:ACQ721420 AMM721404:AMM721420 AWI721404:AWI721420 BGE721404:BGE721420 BQA721404:BQA721420 BZW721404:BZW721420 CJS721404:CJS721420 CTO721404:CTO721420 DDK721404:DDK721420 DNG721404:DNG721420 DXC721404:DXC721420 EGY721404:EGY721420 EQU721404:EQU721420 FAQ721404:FAQ721420 FKM721404:FKM721420 FUI721404:FUI721420 GEE721404:GEE721420 GOA721404:GOA721420 GXW721404:GXW721420 HHS721404:HHS721420 HRO721404:HRO721420 IBK721404:IBK721420 ILG721404:ILG721420 IVC721404:IVC721420 JEY721404:JEY721420 JOU721404:JOU721420 JYQ721404:JYQ721420 KIM721404:KIM721420 KSI721404:KSI721420 LCE721404:LCE721420 LMA721404:LMA721420 LVW721404:LVW721420 MFS721404:MFS721420 MPO721404:MPO721420 MZK721404:MZK721420 NJG721404:NJG721420 NTC721404:NTC721420 OCY721404:OCY721420 OMU721404:OMU721420 OWQ721404:OWQ721420 PGM721404:PGM721420 PQI721404:PQI721420 QAE721404:QAE721420 QKA721404:QKA721420 QTW721404:QTW721420 RDS721404:RDS721420 RNO721404:RNO721420 RXK721404:RXK721420 SHG721404:SHG721420 SRC721404:SRC721420 TAY721404:TAY721420 TKU721404:TKU721420 TUQ721404:TUQ721420 UEM721404:UEM721420 UOI721404:UOI721420 UYE721404:UYE721420 VIA721404:VIA721420 VRW721404:VRW721420 WBS721404:WBS721420 WLO721404:WLO721420 WVK721404:WVK721420 C786940:C786956 IY786940:IY786956 SU786940:SU786956 ACQ786940:ACQ786956 AMM786940:AMM786956 AWI786940:AWI786956 BGE786940:BGE786956 BQA786940:BQA786956 BZW786940:BZW786956 CJS786940:CJS786956 CTO786940:CTO786956 DDK786940:DDK786956 DNG786940:DNG786956 DXC786940:DXC786956 EGY786940:EGY786956 EQU786940:EQU786956 FAQ786940:FAQ786956 FKM786940:FKM786956 FUI786940:FUI786956 GEE786940:GEE786956 GOA786940:GOA786956 GXW786940:GXW786956 HHS786940:HHS786956 HRO786940:HRO786956 IBK786940:IBK786956 ILG786940:ILG786956 IVC786940:IVC786956 JEY786940:JEY786956 JOU786940:JOU786956 JYQ786940:JYQ786956 KIM786940:KIM786956 KSI786940:KSI786956 LCE786940:LCE786956 LMA786940:LMA786956 LVW786940:LVW786956 MFS786940:MFS786956 MPO786940:MPO786956 MZK786940:MZK786956 NJG786940:NJG786956 NTC786940:NTC786956 OCY786940:OCY786956 OMU786940:OMU786956 OWQ786940:OWQ786956 PGM786940:PGM786956 PQI786940:PQI786956 QAE786940:QAE786956 QKA786940:QKA786956 QTW786940:QTW786956 RDS786940:RDS786956 RNO786940:RNO786956 RXK786940:RXK786956 SHG786940:SHG786956 SRC786940:SRC786956 TAY786940:TAY786956 TKU786940:TKU786956 TUQ786940:TUQ786956 UEM786940:UEM786956 UOI786940:UOI786956 UYE786940:UYE786956 VIA786940:VIA786956 VRW786940:VRW786956 WBS786940:WBS786956 WLO786940:WLO786956 WVK786940:WVK786956 C852476:C852492 IY852476:IY852492 SU852476:SU852492 ACQ852476:ACQ852492 AMM852476:AMM852492 AWI852476:AWI852492 BGE852476:BGE852492 BQA852476:BQA852492 BZW852476:BZW852492 CJS852476:CJS852492 CTO852476:CTO852492 DDK852476:DDK852492 DNG852476:DNG852492 DXC852476:DXC852492 EGY852476:EGY852492 EQU852476:EQU852492 FAQ852476:FAQ852492 FKM852476:FKM852492 FUI852476:FUI852492 GEE852476:GEE852492 GOA852476:GOA852492 GXW852476:GXW852492 HHS852476:HHS852492 HRO852476:HRO852492 IBK852476:IBK852492 ILG852476:ILG852492 IVC852476:IVC852492 JEY852476:JEY852492 JOU852476:JOU852492 JYQ852476:JYQ852492 KIM852476:KIM852492 KSI852476:KSI852492 LCE852476:LCE852492 LMA852476:LMA852492 LVW852476:LVW852492 MFS852476:MFS852492 MPO852476:MPO852492 MZK852476:MZK852492 NJG852476:NJG852492 NTC852476:NTC852492 OCY852476:OCY852492 OMU852476:OMU852492 OWQ852476:OWQ852492 PGM852476:PGM852492 PQI852476:PQI852492 QAE852476:QAE852492 QKA852476:QKA852492 QTW852476:QTW852492 RDS852476:RDS852492 RNO852476:RNO852492 RXK852476:RXK852492 SHG852476:SHG852492 SRC852476:SRC852492 TAY852476:TAY852492 TKU852476:TKU852492 TUQ852476:TUQ852492 UEM852476:UEM852492 UOI852476:UOI852492 UYE852476:UYE852492 VIA852476:VIA852492 VRW852476:VRW852492 WBS852476:WBS852492 WLO852476:WLO852492 WVK852476:WVK852492 C918012:C918028 IY918012:IY918028 SU918012:SU918028 ACQ918012:ACQ918028 AMM918012:AMM918028 AWI918012:AWI918028 BGE918012:BGE918028 BQA918012:BQA918028 BZW918012:BZW918028 CJS918012:CJS918028 CTO918012:CTO918028 DDK918012:DDK918028 DNG918012:DNG918028 DXC918012:DXC918028 EGY918012:EGY918028 EQU918012:EQU918028 FAQ918012:FAQ918028 FKM918012:FKM918028 FUI918012:FUI918028 GEE918012:GEE918028 GOA918012:GOA918028 GXW918012:GXW918028 HHS918012:HHS918028 HRO918012:HRO918028 IBK918012:IBK918028 ILG918012:ILG918028 IVC918012:IVC918028 JEY918012:JEY918028 JOU918012:JOU918028 JYQ918012:JYQ918028 KIM918012:KIM918028 KSI918012:KSI918028 LCE918012:LCE918028 LMA918012:LMA918028 LVW918012:LVW918028 MFS918012:MFS918028 MPO918012:MPO918028 MZK918012:MZK918028 NJG918012:NJG918028 NTC918012:NTC918028 OCY918012:OCY918028 OMU918012:OMU918028 OWQ918012:OWQ918028 PGM918012:PGM918028 PQI918012:PQI918028 QAE918012:QAE918028 QKA918012:QKA918028 QTW918012:QTW918028 RDS918012:RDS918028 RNO918012:RNO918028 RXK918012:RXK918028 SHG918012:SHG918028 SRC918012:SRC918028 TAY918012:TAY918028 TKU918012:TKU918028 TUQ918012:TUQ918028 UEM918012:UEM918028 UOI918012:UOI918028 UYE918012:UYE918028 VIA918012:VIA918028 VRW918012:VRW918028 WBS918012:WBS918028 WLO918012:WLO918028 WVK918012:WVK918028 C983548:C983564 IY983548:IY983564 SU983548:SU983564 ACQ983548:ACQ983564 AMM983548:AMM983564 AWI983548:AWI983564 BGE983548:BGE983564 BQA983548:BQA983564 BZW983548:BZW983564 CJS983548:CJS983564 CTO983548:CTO983564 DDK983548:DDK983564 DNG983548:DNG983564 DXC983548:DXC983564 EGY983548:EGY983564 EQU983548:EQU983564 FAQ983548:FAQ983564 FKM983548:FKM983564 FUI983548:FUI983564 GEE983548:GEE983564 GOA983548:GOA983564 GXW983548:GXW983564 HHS983548:HHS983564 HRO983548:HRO983564 IBK983548:IBK983564 ILG983548:ILG983564 IVC983548:IVC983564 JEY983548:JEY983564 JOU983548:JOU983564 JYQ983548:JYQ983564 KIM983548:KIM983564 KSI983548:KSI983564 LCE983548:LCE983564 LMA983548:LMA983564 LVW983548:LVW983564 MFS983548:MFS983564 MPO983548:MPO983564 MZK983548:MZK983564 NJG983548:NJG983564 NTC983548:NTC983564 OCY983548:OCY983564 OMU983548:OMU983564 OWQ983548:OWQ983564 PGM983548:PGM983564 PQI983548:PQI983564 QAE983548:QAE983564 QKA983548:QKA983564 QTW983548:QTW983564 RDS983548:RDS983564 RNO983548:RNO983564 RXK983548:RXK983564 SHG983548:SHG983564 SRC983548:SRC983564 TAY983548:TAY983564 TKU983548:TKU983564 TUQ983548:TUQ983564 UEM983548:UEM983564 UOI983548:UOI983564 UYE983548:UYE983564 VIA983548:VIA983564 VRW983548:VRW983564 WBS983548:WBS983564 WLO983548:WLO983564 WVK983548:WVK983564 C526:C552 IY526:IY552 SU526:SU552 ACQ526:ACQ552 AMM526:AMM552 AWI526:AWI552 BGE526:BGE552 BQA526:BQA552 BZW526:BZW552 CJS526:CJS552 CTO526:CTO552 DDK526:DDK552 DNG526:DNG552 DXC526:DXC552 EGY526:EGY552 EQU526:EQU552 FAQ526:FAQ552 FKM526:FKM552 FUI526:FUI552 GEE526:GEE552 GOA526:GOA552 GXW526:GXW552 HHS526:HHS552 HRO526:HRO552 IBK526:IBK552 ILG526:ILG552 IVC526:IVC552 JEY526:JEY552 JOU526:JOU552 JYQ526:JYQ552 KIM526:KIM552 KSI526:KSI552 LCE526:LCE552 LMA526:LMA552 LVW526:LVW552 MFS526:MFS552 MPO526:MPO552 MZK526:MZK552 NJG526:NJG552 NTC526:NTC552 OCY526:OCY552 OMU526:OMU552 OWQ526:OWQ552 PGM526:PGM552 PQI526:PQI552 QAE526:QAE552 QKA526:QKA552 QTW526:QTW552 RDS526:RDS552 RNO526:RNO552 RXK526:RXK552 SHG526:SHG552 SRC526:SRC552 TAY526:TAY552 TKU526:TKU552 TUQ526:TUQ552 UEM526:UEM552 UOI526:UOI552 UYE526:UYE552 VIA526:VIA552 VRW526:VRW552 WBS526:WBS552 WLO526:WLO552 WVK526:WVK552 C66062:C66088 IY66062:IY66088 SU66062:SU66088 ACQ66062:ACQ66088 AMM66062:AMM66088 AWI66062:AWI66088 BGE66062:BGE66088 BQA66062:BQA66088 BZW66062:BZW66088 CJS66062:CJS66088 CTO66062:CTO66088 DDK66062:DDK66088 DNG66062:DNG66088 DXC66062:DXC66088 EGY66062:EGY66088 EQU66062:EQU66088 FAQ66062:FAQ66088 FKM66062:FKM66088 FUI66062:FUI66088 GEE66062:GEE66088 GOA66062:GOA66088 GXW66062:GXW66088 HHS66062:HHS66088 HRO66062:HRO66088 IBK66062:IBK66088 ILG66062:ILG66088 IVC66062:IVC66088 JEY66062:JEY66088 JOU66062:JOU66088 JYQ66062:JYQ66088 KIM66062:KIM66088 KSI66062:KSI66088 LCE66062:LCE66088 LMA66062:LMA66088 LVW66062:LVW66088 MFS66062:MFS66088 MPO66062:MPO66088 MZK66062:MZK66088 NJG66062:NJG66088 NTC66062:NTC66088 OCY66062:OCY66088 OMU66062:OMU66088 OWQ66062:OWQ66088 PGM66062:PGM66088 PQI66062:PQI66088 QAE66062:QAE66088 QKA66062:QKA66088 QTW66062:QTW66088 RDS66062:RDS66088 RNO66062:RNO66088 RXK66062:RXK66088 SHG66062:SHG66088 SRC66062:SRC66088 TAY66062:TAY66088 TKU66062:TKU66088 TUQ66062:TUQ66088 UEM66062:UEM66088 UOI66062:UOI66088 UYE66062:UYE66088 VIA66062:VIA66088 VRW66062:VRW66088 WBS66062:WBS66088 WLO66062:WLO66088 WVK66062:WVK66088 C131598:C131624 IY131598:IY131624 SU131598:SU131624 ACQ131598:ACQ131624 AMM131598:AMM131624 AWI131598:AWI131624 BGE131598:BGE131624 BQA131598:BQA131624 BZW131598:BZW131624 CJS131598:CJS131624 CTO131598:CTO131624 DDK131598:DDK131624 DNG131598:DNG131624 DXC131598:DXC131624 EGY131598:EGY131624 EQU131598:EQU131624 FAQ131598:FAQ131624 FKM131598:FKM131624 FUI131598:FUI131624 GEE131598:GEE131624 GOA131598:GOA131624 GXW131598:GXW131624 HHS131598:HHS131624 HRO131598:HRO131624 IBK131598:IBK131624 ILG131598:ILG131624 IVC131598:IVC131624 JEY131598:JEY131624 JOU131598:JOU131624 JYQ131598:JYQ131624 KIM131598:KIM131624 KSI131598:KSI131624 LCE131598:LCE131624 LMA131598:LMA131624 LVW131598:LVW131624 MFS131598:MFS131624 MPO131598:MPO131624 MZK131598:MZK131624 NJG131598:NJG131624 NTC131598:NTC131624 OCY131598:OCY131624 OMU131598:OMU131624 OWQ131598:OWQ131624 PGM131598:PGM131624 PQI131598:PQI131624 QAE131598:QAE131624 QKA131598:QKA131624 QTW131598:QTW131624 RDS131598:RDS131624 RNO131598:RNO131624 RXK131598:RXK131624 SHG131598:SHG131624 SRC131598:SRC131624 TAY131598:TAY131624 TKU131598:TKU131624 TUQ131598:TUQ131624 UEM131598:UEM131624 UOI131598:UOI131624 UYE131598:UYE131624 VIA131598:VIA131624 VRW131598:VRW131624 WBS131598:WBS131624 WLO131598:WLO131624 WVK131598:WVK131624 C197134:C197160 IY197134:IY197160 SU197134:SU197160 ACQ197134:ACQ197160 AMM197134:AMM197160 AWI197134:AWI197160 BGE197134:BGE197160 BQA197134:BQA197160 BZW197134:BZW197160 CJS197134:CJS197160 CTO197134:CTO197160 DDK197134:DDK197160 DNG197134:DNG197160 DXC197134:DXC197160 EGY197134:EGY197160 EQU197134:EQU197160 FAQ197134:FAQ197160 FKM197134:FKM197160 FUI197134:FUI197160 GEE197134:GEE197160 GOA197134:GOA197160 GXW197134:GXW197160 HHS197134:HHS197160 HRO197134:HRO197160 IBK197134:IBK197160 ILG197134:ILG197160 IVC197134:IVC197160 JEY197134:JEY197160 JOU197134:JOU197160 JYQ197134:JYQ197160 KIM197134:KIM197160 KSI197134:KSI197160 LCE197134:LCE197160 LMA197134:LMA197160 LVW197134:LVW197160 MFS197134:MFS197160 MPO197134:MPO197160 MZK197134:MZK197160 NJG197134:NJG197160 NTC197134:NTC197160 OCY197134:OCY197160 OMU197134:OMU197160 OWQ197134:OWQ197160 PGM197134:PGM197160 PQI197134:PQI197160 QAE197134:QAE197160 QKA197134:QKA197160 QTW197134:QTW197160 RDS197134:RDS197160 RNO197134:RNO197160 RXK197134:RXK197160 SHG197134:SHG197160 SRC197134:SRC197160 TAY197134:TAY197160 TKU197134:TKU197160 TUQ197134:TUQ197160 UEM197134:UEM197160 UOI197134:UOI197160 UYE197134:UYE197160 VIA197134:VIA197160 VRW197134:VRW197160 WBS197134:WBS197160 WLO197134:WLO197160 WVK197134:WVK197160 C262670:C262696 IY262670:IY262696 SU262670:SU262696 ACQ262670:ACQ262696 AMM262670:AMM262696 AWI262670:AWI262696 BGE262670:BGE262696 BQA262670:BQA262696 BZW262670:BZW262696 CJS262670:CJS262696 CTO262670:CTO262696 DDK262670:DDK262696 DNG262670:DNG262696 DXC262670:DXC262696 EGY262670:EGY262696 EQU262670:EQU262696 FAQ262670:FAQ262696 FKM262670:FKM262696 FUI262670:FUI262696 GEE262670:GEE262696 GOA262670:GOA262696 GXW262670:GXW262696 HHS262670:HHS262696 HRO262670:HRO262696 IBK262670:IBK262696 ILG262670:ILG262696 IVC262670:IVC262696 JEY262670:JEY262696 JOU262670:JOU262696 JYQ262670:JYQ262696 KIM262670:KIM262696 KSI262670:KSI262696 LCE262670:LCE262696 LMA262670:LMA262696 LVW262670:LVW262696 MFS262670:MFS262696 MPO262670:MPO262696 MZK262670:MZK262696 NJG262670:NJG262696 NTC262670:NTC262696 OCY262670:OCY262696 OMU262670:OMU262696 OWQ262670:OWQ262696 PGM262670:PGM262696 PQI262670:PQI262696 QAE262670:QAE262696 QKA262670:QKA262696 QTW262670:QTW262696 RDS262670:RDS262696 RNO262670:RNO262696 RXK262670:RXK262696 SHG262670:SHG262696 SRC262670:SRC262696 TAY262670:TAY262696 TKU262670:TKU262696 TUQ262670:TUQ262696 UEM262670:UEM262696 UOI262670:UOI262696 UYE262670:UYE262696 VIA262670:VIA262696 VRW262670:VRW262696 WBS262670:WBS262696 WLO262670:WLO262696 WVK262670:WVK262696 C328206:C328232 IY328206:IY328232 SU328206:SU328232 ACQ328206:ACQ328232 AMM328206:AMM328232 AWI328206:AWI328232 BGE328206:BGE328232 BQA328206:BQA328232 BZW328206:BZW328232 CJS328206:CJS328232 CTO328206:CTO328232 DDK328206:DDK328232 DNG328206:DNG328232 DXC328206:DXC328232 EGY328206:EGY328232 EQU328206:EQU328232 FAQ328206:FAQ328232 FKM328206:FKM328232 FUI328206:FUI328232 GEE328206:GEE328232 GOA328206:GOA328232 GXW328206:GXW328232 HHS328206:HHS328232 HRO328206:HRO328232 IBK328206:IBK328232 ILG328206:ILG328232 IVC328206:IVC328232 JEY328206:JEY328232 JOU328206:JOU328232 JYQ328206:JYQ328232 KIM328206:KIM328232 KSI328206:KSI328232 LCE328206:LCE328232 LMA328206:LMA328232 LVW328206:LVW328232 MFS328206:MFS328232 MPO328206:MPO328232 MZK328206:MZK328232 NJG328206:NJG328232 NTC328206:NTC328232 OCY328206:OCY328232 OMU328206:OMU328232 OWQ328206:OWQ328232 PGM328206:PGM328232 PQI328206:PQI328232 QAE328206:QAE328232 QKA328206:QKA328232 QTW328206:QTW328232 RDS328206:RDS328232 RNO328206:RNO328232 RXK328206:RXK328232 SHG328206:SHG328232 SRC328206:SRC328232 TAY328206:TAY328232 TKU328206:TKU328232 TUQ328206:TUQ328232 UEM328206:UEM328232 UOI328206:UOI328232 UYE328206:UYE328232 VIA328206:VIA328232 VRW328206:VRW328232 WBS328206:WBS328232 WLO328206:WLO328232 WVK328206:WVK328232 C393742:C393768 IY393742:IY393768 SU393742:SU393768 ACQ393742:ACQ393768 AMM393742:AMM393768 AWI393742:AWI393768 BGE393742:BGE393768 BQA393742:BQA393768 BZW393742:BZW393768 CJS393742:CJS393768 CTO393742:CTO393768 DDK393742:DDK393768 DNG393742:DNG393768 DXC393742:DXC393768 EGY393742:EGY393768 EQU393742:EQU393768 FAQ393742:FAQ393768 FKM393742:FKM393768 FUI393742:FUI393768 GEE393742:GEE393768 GOA393742:GOA393768 GXW393742:GXW393768 HHS393742:HHS393768 HRO393742:HRO393768 IBK393742:IBK393768 ILG393742:ILG393768 IVC393742:IVC393768 JEY393742:JEY393768 JOU393742:JOU393768 JYQ393742:JYQ393768 KIM393742:KIM393768 KSI393742:KSI393768 LCE393742:LCE393768 LMA393742:LMA393768 LVW393742:LVW393768 MFS393742:MFS393768 MPO393742:MPO393768 MZK393742:MZK393768 NJG393742:NJG393768 NTC393742:NTC393768 OCY393742:OCY393768 OMU393742:OMU393768 OWQ393742:OWQ393768 PGM393742:PGM393768 PQI393742:PQI393768 QAE393742:QAE393768 QKA393742:QKA393768 QTW393742:QTW393768 RDS393742:RDS393768 RNO393742:RNO393768 RXK393742:RXK393768 SHG393742:SHG393768 SRC393742:SRC393768 TAY393742:TAY393768 TKU393742:TKU393768 TUQ393742:TUQ393768 UEM393742:UEM393768 UOI393742:UOI393768 UYE393742:UYE393768 VIA393742:VIA393768 VRW393742:VRW393768 WBS393742:WBS393768 WLO393742:WLO393768 WVK393742:WVK393768 C459278:C459304 IY459278:IY459304 SU459278:SU459304 ACQ459278:ACQ459304 AMM459278:AMM459304 AWI459278:AWI459304 BGE459278:BGE459304 BQA459278:BQA459304 BZW459278:BZW459304 CJS459278:CJS459304 CTO459278:CTO459304 DDK459278:DDK459304 DNG459278:DNG459304 DXC459278:DXC459304 EGY459278:EGY459304 EQU459278:EQU459304 FAQ459278:FAQ459304 FKM459278:FKM459304 FUI459278:FUI459304 GEE459278:GEE459304 GOA459278:GOA459304 GXW459278:GXW459304 HHS459278:HHS459304 HRO459278:HRO459304 IBK459278:IBK459304 ILG459278:ILG459304 IVC459278:IVC459304 JEY459278:JEY459304 JOU459278:JOU459304 JYQ459278:JYQ459304 KIM459278:KIM459304 KSI459278:KSI459304 LCE459278:LCE459304 LMA459278:LMA459304 LVW459278:LVW459304 MFS459278:MFS459304 MPO459278:MPO459304 MZK459278:MZK459304 NJG459278:NJG459304 NTC459278:NTC459304 OCY459278:OCY459304 OMU459278:OMU459304 OWQ459278:OWQ459304 PGM459278:PGM459304 PQI459278:PQI459304 QAE459278:QAE459304 QKA459278:QKA459304 QTW459278:QTW459304 RDS459278:RDS459304 RNO459278:RNO459304 RXK459278:RXK459304 SHG459278:SHG459304 SRC459278:SRC459304 TAY459278:TAY459304 TKU459278:TKU459304 TUQ459278:TUQ459304 UEM459278:UEM459304 UOI459278:UOI459304 UYE459278:UYE459304 VIA459278:VIA459304 VRW459278:VRW459304 WBS459278:WBS459304 WLO459278:WLO459304 WVK459278:WVK459304 C524814:C524840 IY524814:IY524840 SU524814:SU524840 ACQ524814:ACQ524840 AMM524814:AMM524840 AWI524814:AWI524840 BGE524814:BGE524840 BQA524814:BQA524840 BZW524814:BZW524840 CJS524814:CJS524840 CTO524814:CTO524840 DDK524814:DDK524840 DNG524814:DNG524840 DXC524814:DXC524840 EGY524814:EGY524840 EQU524814:EQU524840 FAQ524814:FAQ524840 FKM524814:FKM524840 FUI524814:FUI524840 GEE524814:GEE524840 GOA524814:GOA524840 GXW524814:GXW524840 HHS524814:HHS524840 HRO524814:HRO524840 IBK524814:IBK524840 ILG524814:ILG524840 IVC524814:IVC524840 JEY524814:JEY524840 JOU524814:JOU524840 JYQ524814:JYQ524840 KIM524814:KIM524840 KSI524814:KSI524840 LCE524814:LCE524840 LMA524814:LMA524840 LVW524814:LVW524840 MFS524814:MFS524840 MPO524814:MPO524840 MZK524814:MZK524840 NJG524814:NJG524840 NTC524814:NTC524840 OCY524814:OCY524840 OMU524814:OMU524840 OWQ524814:OWQ524840 PGM524814:PGM524840 PQI524814:PQI524840 QAE524814:QAE524840 QKA524814:QKA524840 QTW524814:QTW524840 RDS524814:RDS524840 RNO524814:RNO524840 RXK524814:RXK524840 SHG524814:SHG524840 SRC524814:SRC524840 TAY524814:TAY524840 TKU524814:TKU524840 TUQ524814:TUQ524840 UEM524814:UEM524840 UOI524814:UOI524840 UYE524814:UYE524840 VIA524814:VIA524840 VRW524814:VRW524840 WBS524814:WBS524840 WLO524814:WLO524840 WVK524814:WVK524840 C590350:C590376 IY590350:IY590376 SU590350:SU590376 ACQ590350:ACQ590376 AMM590350:AMM590376 AWI590350:AWI590376 BGE590350:BGE590376 BQA590350:BQA590376 BZW590350:BZW590376 CJS590350:CJS590376 CTO590350:CTO590376 DDK590350:DDK590376 DNG590350:DNG590376 DXC590350:DXC590376 EGY590350:EGY590376 EQU590350:EQU590376 FAQ590350:FAQ590376 FKM590350:FKM590376 FUI590350:FUI590376 GEE590350:GEE590376 GOA590350:GOA590376 GXW590350:GXW590376 HHS590350:HHS590376 HRO590350:HRO590376 IBK590350:IBK590376 ILG590350:ILG590376 IVC590350:IVC590376 JEY590350:JEY590376 JOU590350:JOU590376 JYQ590350:JYQ590376 KIM590350:KIM590376 KSI590350:KSI590376 LCE590350:LCE590376 LMA590350:LMA590376 LVW590350:LVW590376 MFS590350:MFS590376 MPO590350:MPO590376 MZK590350:MZK590376 NJG590350:NJG590376 NTC590350:NTC590376 OCY590350:OCY590376 OMU590350:OMU590376 OWQ590350:OWQ590376 PGM590350:PGM590376 PQI590350:PQI590376 QAE590350:QAE590376 QKA590350:QKA590376 QTW590350:QTW590376 RDS590350:RDS590376 RNO590350:RNO590376 RXK590350:RXK590376 SHG590350:SHG590376 SRC590350:SRC590376 TAY590350:TAY590376 TKU590350:TKU590376 TUQ590350:TUQ590376 UEM590350:UEM590376 UOI590350:UOI590376 UYE590350:UYE590376 VIA590350:VIA590376 VRW590350:VRW590376 WBS590350:WBS590376 WLO590350:WLO590376 WVK590350:WVK590376 C655886:C655912 IY655886:IY655912 SU655886:SU655912 ACQ655886:ACQ655912 AMM655886:AMM655912 AWI655886:AWI655912 BGE655886:BGE655912 BQA655886:BQA655912 BZW655886:BZW655912 CJS655886:CJS655912 CTO655886:CTO655912 DDK655886:DDK655912 DNG655886:DNG655912 DXC655886:DXC655912 EGY655886:EGY655912 EQU655886:EQU655912 FAQ655886:FAQ655912 FKM655886:FKM655912 FUI655886:FUI655912 GEE655886:GEE655912 GOA655886:GOA655912 GXW655886:GXW655912 HHS655886:HHS655912 HRO655886:HRO655912 IBK655886:IBK655912 ILG655886:ILG655912 IVC655886:IVC655912 JEY655886:JEY655912 JOU655886:JOU655912 JYQ655886:JYQ655912 KIM655886:KIM655912 KSI655886:KSI655912 LCE655886:LCE655912 LMA655886:LMA655912 LVW655886:LVW655912 MFS655886:MFS655912 MPO655886:MPO655912 MZK655886:MZK655912 NJG655886:NJG655912 NTC655886:NTC655912 OCY655886:OCY655912 OMU655886:OMU655912 OWQ655886:OWQ655912 PGM655886:PGM655912 PQI655886:PQI655912 QAE655886:QAE655912 QKA655886:QKA655912 QTW655886:QTW655912 RDS655886:RDS655912 RNO655886:RNO655912 RXK655886:RXK655912 SHG655886:SHG655912 SRC655886:SRC655912 TAY655886:TAY655912 TKU655886:TKU655912 TUQ655886:TUQ655912 UEM655886:UEM655912 UOI655886:UOI655912 UYE655886:UYE655912 VIA655886:VIA655912 VRW655886:VRW655912 WBS655886:WBS655912 WLO655886:WLO655912 WVK655886:WVK655912 C721422:C721448 IY721422:IY721448 SU721422:SU721448 ACQ721422:ACQ721448 AMM721422:AMM721448 AWI721422:AWI721448 BGE721422:BGE721448 BQA721422:BQA721448 BZW721422:BZW721448 CJS721422:CJS721448 CTO721422:CTO721448 DDK721422:DDK721448 DNG721422:DNG721448 DXC721422:DXC721448 EGY721422:EGY721448 EQU721422:EQU721448 FAQ721422:FAQ721448 FKM721422:FKM721448 FUI721422:FUI721448 GEE721422:GEE721448 GOA721422:GOA721448 GXW721422:GXW721448 HHS721422:HHS721448 HRO721422:HRO721448 IBK721422:IBK721448 ILG721422:ILG721448 IVC721422:IVC721448 JEY721422:JEY721448 JOU721422:JOU721448 JYQ721422:JYQ721448 KIM721422:KIM721448 KSI721422:KSI721448 LCE721422:LCE721448 LMA721422:LMA721448 LVW721422:LVW721448 MFS721422:MFS721448 MPO721422:MPO721448 MZK721422:MZK721448 NJG721422:NJG721448 NTC721422:NTC721448 OCY721422:OCY721448 OMU721422:OMU721448 OWQ721422:OWQ721448 PGM721422:PGM721448 PQI721422:PQI721448 QAE721422:QAE721448 QKA721422:QKA721448 QTW721422:QTW721448 RDS721422:RDS721448 RNO721422:RNO721448 RXK721422:RXK721448 SHG721422:SHG721448 SRC721422:SRC721448 TAY721422:TAY721448 TKU721422:TKU721448 TUQ721422:TUQ721448 UEM721422:UEM721448 UOI721422:UOI721448 UYE721422:UYE721448 VIA721422:VIA721448 VRW721422:VRW721448 WBS721422:WBS721448 WLO721422:WLO721448 WVK721422:WVK721448 C786958:C786984 IY786958:IY786984 SU786958:SU786984 ACQ786958:ACQ786984 AMM786958:AMM786984 AWI786958:AWI786984 BGE786958:BGE786984 BQA786958:BQA786984 BZW786958:BZW786984 CJS786958:CJS786984 CTO786958:CTO786984 DDK786958:DDK786984 DNG786958:DNG786984 DXC786958:DXC786984 EGY786958:EGY786984 EQU786958:EQU786984 FAQ786958:FAQ786984 FKM786958:FKM786984 FUI786958:FUI786984 GEE786958:GEE786984 GOA786958:GOA786984 GXW786958:GXW786984 HHS786958:HHS786984 HRO786958:HRO786984 IBK786958:IBK786984 ILG786958:ILG786984 IVC786958:IVC786984 JEY786958:JEY786984 JOU786958:JOU786984 JYQ786958:JYQ786984 KIM786958:KIM786984 KSI786958:KSI786984 LCE786958:LCE786984 LMA786958:LMA786984 LVW786958:LVW786984 MFS786958:MFS786984 MPO786958:MPO786984 MZK786958:MZK786984 NJG786958:NJG786984 NTC786958:NTC786984 OCY786958:OCY786984 OMU786958:OMU786984 OWQ786958:OWQ786984 PGM786958:PGM786984 PQI786958:PQI786984 QAE786958:QAE786984 QKA786958:QKA786984 QTW786958:QTW786984 RDS786958:RDS786984 RNO786958:RNO786984 RXK786958:RXK786984 SHG786958:SHG786984 SRC786958:SRC786984 TAY786958:TAY786984 TKU786958:TKU786984 TUQ786958:TUQ786984 UEM786958:UEM786984 UOI786958:UOI786984 UYE786958:UYE786984 VIA786958:VIA786984 VRW786958:VRW786984 WBS786958:WBS786984 WLO786958:WLO786984 WVK786958:WVK786984 C852494:C852520 IY852494:IY852520 SU852494:SU852520 ACQ852494:ACQ852520 AMM852494:AMM852520 AWI852494:AWI852520 BGE852494:BGE852520 BQA852494:BQA852520 BZW852494:BZW852520 CJS852494:CJS852520 CTO852494:CTO852520 DDK852494:DDK852520 DNG852494:DNG852520 DXC852494:DXC852520 EGY852494:EGY852520 EQU852494:EQU852520 FAQ852494:FAQ852520 FKM852494:FKM852520 FUI852494:FUI852520 GEE852494:GEE852520 GOA852494:GOA852520 GXW852494:GXW852520 HHS852494:HHS852520 HRO852494:HRO852520 IBK852494:IBK852520 ILG852494:ILG852520 IVC852494:IVC852520 JEY852494:JEY852520 JOU852494:JOU852520 JYQ852494:JYQ852520 KIM852494:KIM852520 KSI852494:KSI852520 LCE852494:LCE852520 LMA852494:LMA852520 LVW852494:LVW852520 MFS852494:MFS852520 MPO852494:MPO852520 MZK852494:MZK852520 NJG852494:NJG852520 NTC852494:NTC852520 OCY852494:OCY852520 OMU852494:OMU852520 OWQ852494:OWQ852520 PGM852494:PGM852520 PQI852494:PQI852520 QAE852494:QAE852520 QKA852494:QKA852520 QTW852494:QTW852520 RDS852494:RDS852520 RNO852494:RNO852520 RXK852494:RXK852520 SHG852494:SHG852520 SRC852494:SRC852520 TAY852494:TAY852520 TKU852494:TKU852520 TUQ852494:TUQ852520 UEM852494:UEM852520 UOI852494:UOI852520 UYE852494:UYE852520 VIA852494:VIA852520 VRW852494:VRW852520 WBS852494:WBS852520 WLO852494:WLO852520 WVK852494:WVK852520 C918030:C918056 IY918030:IY918056 SU918030:SU918056 ACQ918030:ACQ918056 AMM918030:AMM918056 AWI918030:AWI918056 BGE918030:BGE918056 BQA918030:BQA918056 BZW918030:BZW918056 CJS918030:CJS918056 CTO918030:CTO918056 DDK918030:DDK918056 DNG918030:DNG918056 DXC918030:DXC918056 EGY918030:EGY918056 EQU918030:EQU918056 FAQ918030:FAQ918056 FKM918030:FKM918056 FUI918030:FUI918056 GEE918030:GEE918056 GOA918030:GOA918056 GXW918030:GXW918056 HHS918030:HHS918056 HRO918030:HRO918056 IBK918030:IBK918056 ILG918030:ILG918056 IVC918030:IVC918056 JEY918030:JEY918056 JOU918030:JOU918056 JYQ918030:JYQ918056 KIM918030:KIM918056 KSI918030:KSI918056 LCE918030:LCE918056 LMA918030:LMA918056 LVW918030:LVW918056 MFS918030:MFS918056 MPO918030:MPO918056 MZK918030:MZK918056 NJG918030:NJG918056 NTC918030:NTC918056 OCY918030:OCY918056 OMU918030:OMU918056 OWQ918030:OWQ918056 PGM918030:PGM918056 PQI918030:PQI918056 QAE918030:QAE918056 QKA918030:QKA918056 QTW918030:QTW918056 RDS918030:RDS918056 RNO918030:RNO918056 RXK918030:RXK918056 SHG918030:SHG918056 SRC918030:SRC918056 TAY918030:TAY918056 TKU918030:TKU918056 TUQ918030:TUQ918056 UEM918030:UEM918056 UOI918030:UOI918056 UYE918030:UYE918056 VIA918030:VIA918056 VRW918030:VRW918056 WBS918030:WBS918056 WLO918030:WLO918056 WVK918030:WVK918056 C983566:C983592 IY983566:IY983592 SU983566:SU983592 ACQ983566:ACQ983592 AMM983566:AMM983592 AWI983566:AWI983592 BGE983566:BGE983592 BQA983566:BQA983592 BZW983566:BZW983592 CJS983566:CJS983592 CTO983566:CTO983592 DDK983566:DDK983592 DNG983566:DNG983592 DXC983566:DXC983592 EGY983566:EGY983592 EQU983566:EQU983592 FAQ983566:FAQ983592 FKM983566:FKM983592 FUI983566:FUI983592 GEE983566:GEE983592 GOA983566:GOA983592 GXW983566:GXW983592 HHS983566:HHS983592 HRO983566:HRO983592 IBK983566:IBK983592 ILG983566:ILG983592 IVC983566:IVC983592 JEY983566:JEY983592 JOU983566:JOU983592 JYQ983566:JYQ983592 KIM983566:KIM983592 KSI983566:KSI983592 LCE983566:LCE983592 LMA983566:LMA983592 LVW983566:LVW983592 MFS983566:MFS983592 MPO983566:MPO983592 MZK983566:MZK983592 NJG983566:NJG983592 NTC983566:NTC983592 OCY983566:OCY983592 OMU983566:OMU983592 OWQ983566:OWQ983592 PGM983566:PGM983592 PQI983566:PQI983592 QAE983566:QAE983592 QKA983566:QKA983592 QTW983566:QTW983592 RDS983566:RDS983592 RNO983566:RNO983592 RXK983566:RXK983592 SHG983566:SHG983592 SRC983566:SRC983592 TAY983566:TAY983592 TKU983566:TKU983592 TUQ983566:TUQ983592 UEM983566:UEM983592 UOI983566:UOI983592 UYE983566:UYE983592 VIA983566:VIA983592 VRW983566:VRW983592 WBS983566:WBS983592 WLO983566:WLO983592 WVK983566:WVK983592 C561:C564 IY561:IY564 SU561:SU564 ACQ561:ACQ564 AMM561:AMM564 AWI561:AWI564 BGE561:BGE564 BQA561:BQA564 BZW561:BZW564 CJS561:CJS564 CTO561:CTO564 DDK561:DDK564 DNG561:DNG564 DXC561:DXC564 EGY561:EGY564 EQU561:EQU564 FAQ561:FAQ564 FKM561:FKM564 FUI561:FUI564 GEE561:GEE564 GOA561:GOA564 GXW561:GXW564 HHS561:HHS564 HRO561:HRO564 IBK561:IBK564 ILG561:ILG564 IVC561:IVC564 JEY561:JEY564 JOU561:JOU564 JYQ561:JYQ564 KIM561:KIM564 KSI561:KSI564 LCE561:LCE564 LMA561:LMA564 LVW561:LVW564 MFS561:MFS564 MPO561:MPO564 MZK561:MZK564 NJG561:NJG564 NTC561:NTC564 OCY561:OCY564 OMU561:OMU564 OWQ561:OWQ564 PGM561:PGM564 PQI561:PQI564 QAE561:QAE564 QKA561:QKA564 QTW561:QTW564 RDS561:RDS564 RNO561:RNO564 RXK561:RXK564 SHG561:SHG564 SRC561:SRC564 TAY561:TAY564 TKU561:TKU564 TUQ561:TUQ564 UEM561:UEM564 UOI561:UOI564 UYE561:UYE564 VIA561:VIA564 VRW561:VRW564 WBS561:WBS564 WLO561:WLO564 WVK561:WVK564 C66097:C66100 IY66097:IY66100 SU66097:SU66100 ACQ66097:ACQ66100 AMM66097:AMM66100 AWI66097:AWI66100 BGE66097:BGE66100 BQA66097:BQA66100 BZW66097:BZW66100 CJS66097:CJS66100 CTO66097:CTO66100 DDK66097:DDK66100 DNG66097:DNG66100 DXC66097:DXC66100 EGY66097:EGY66100 EQU66097:EQU66100 FAQ66097:FAQ66100 FKM66097:FKM66100 FUI66097:FUI66100 GEE66097:GEE66100 GOA66097:GOA66100 GXW66097:GXW66100 HHS66097:HHS66100 HRO66097:HRO66100 IBK66097:IBK66100 ILG66097:ILG66100 IVC66097:IVC66100 JEY66097:JEY66100 JOU66097:JOU66100 JYQ66097:JYQ66100 KIM66097:KIM66100 KSI66097:KSI66100 LCE66097:LCE66100 LMA66097:LMA66100 LVW66097:LVW66100 MFS66097:MFS66100 MPO66097:MPO66100 MZK66097:MZK66100 NJG66097:NJG66100 NTC66097:NTC66100 OCY66097:OCY66100 OMU66097:OMU66100 OWQ66097:OWQ66100 PGM66097:PGM66100 PQI66097:PQI66100 QAE66097:QAE66100 QKA66097:QKA66100 QTW66097:QTW66100 RDS66097:RDS66100 RNO66097:RNO66100 RXK66097:RXK66100 SHG66097:SHG66100 SRC66097:SRC66100 TAY66097:TAY66100 TKU66097:TKU66100 TUQ66097:TUQ66100 UEM66097:UEM66100 UOI66097:UOI66100 UYE66097:UYE66100 VIA66097:VIA66100 VRW66097:VRW66100 WBS66097:WBS66100 WLO66097:WLO66100 WVK66097:WVK66100 C131633:C131636 IY131633:IY131636 SU131633:SU131636 ACQ131633:ACQ131636 AMM131633:AMM131636 AWI131633:AWI131636 BGE131633:BGE131636 BQA131633:BQA131636 BZW131633:BZW131636 CJS131633:CJS131636 CTO131633:CTO131636 DDK131633:DDK131636 DNG131633:DNG131636 DXC131633:DXC131636 EGY131633:EGY131636 EQU131633:EQU131636 FAQ131633:FAQ131636 FKM131633:FKM131636 FUI131633:FUI131636 GEE131633:GEE131636 GOA131633:GOA131636 GXW131633:GXW131636 HHS131633:HHS131636 HRO131633:HRO131636 IBK131633:IBK131636 ILG131633:ILG131636 IVC131633:IVC131636 JEY131633:JEY131636 JOU131633:JOU131636 JYQ131633:JYQ131636 KIM131633:KIM131636 KSI131633:KSI131636 LCE131633:LCE131636 LMA131633:LMA131636 LVW131633:LVW131636 MFS131633:MFS131636 MPO131633:MPO131636 MZK131633:MZK131636 NJG131633:NJG131636 NTC131633:NTC131636 OCY131633:OCY131636 OMU131633:OMU131636 OWQ131633:OWQ131636 PGM131633:PGM131636 PQI131633:PQI131636 QAE131633:QAE131636 QKA131633:QKA131636 QTW131633:QTW131636 RDS131633:RDS131636 RNO131633:RNO131636 RXK131633:RXK131636 SHG131633:SHG131636 SRC131633:SRC131636 TAY131633:TAY131636 TKU131633:TKU131636 TUQ131633:TUQ131636 UEM131633:UEM131636 UOI131633:UOI131636 UYE131633:UYE131636 VIA131633:VIA131636 VRW131633:VRW131636 WBS131633:WBS131636 WLO131633:WLO131636 WVK131633:WVK131636 C197169:C197172 IY197169:IY197172 SU197169:SU197172 ACQ197169:ACQ197172 AMM197169:AMM197172 AWI197169:AWI197172 BGE197169:BGE197172 BQA197169:BQA197172 BZW197169:BZW197172 CJS197169:CJS197172 CTO197169:CTO197172 DDK197169:DDK197172 DNG197169:DNG197172 DXC197169:DXC197172 EGY197169:EGY197172 EQU197169:EQU197172 FAQ197169:FAQ197172 FKM197169:FKM197172 FUI197169:FUI197172 GEE197169:GEE197172 GOA197169:GOA197172 GXW197169:GXW197172 HHS197169:HHS197172 HRO197169:HRO197172 IBK197169:IBK197172 ILG197169:ILG197172 IVC197169:IVC197172 JEY197169:JEY197172 JOU197169:JOU197172 JYQ197169:JYQ197172 KIM197169:KIM197172 KSI197169:KSI197172 LCE197169:LCE197172 LMA197169:LMA197172 LVW197169:LVW197172 MFS197169:MFS197172 MPO197169:MPO197172 MZK197169:MZK197172 NJG197169:NJG197172 NTC197169:NTC197172 OCY197169:OCY197172 OMU197169:OMU197172 OWQ197169:OWQ197172 PGM197169:PGM197172 PQI197169:PQI197172 QAE197169:QAE197172 QKA197169:QKA197172 QTW197169:QTW197172 RDS197169:RDS197172 RNO197169:RNO197172 RXK197169:RXK197172 SHG197169:SHG197172 SRC197169:SRC197172 TAY197169:TAY197172 TKU197169:TKU197172 TUQ197169:TUQ197172 UEM197169:UEM197172 UOI197169:UOI197172 UYE197169:UYE197172 VIA197169:VIA197172 VRW197169:VRW197172 WBS197169:WBS197172 WLO197169:WLO197172 WVK197169:WVK197172 C262705:C262708 IY262705:IY262708 SU262705:SU262708 ACQ262705:ACQ262708 AMM262705:AMM262708 AWI262705:AWI262708 BGE262705:BGE262708 BQA262705:BQA262708 BZW262705:BZW262708 CJS262705:CJS262708 CTO262705:CTO262708 DDK262705:DDK262708 DNG262705:DNG262708 DXC262705:DXC262708 EGY262705:EGY262708 EQU262705:EQU262708 FAQ262705:FAQ262708 FKM262705:FKM262708 FUI262705:FUI262708 GEE262705:GEE262708 GOA262705:GOA262708 GXW262705:GXW262708 HHS262705:HHS262708 HRO262705:HRO262708 IBK262705:IBK262708 ILG262705:ILG262708 IVC262705:IVC262708 JEY262705:JEY262708 JOU262705:JOU262708 JYQ262705:JYQ262708 KIM262705:KIM262708 KSI262705:KSI262708 LCE262705:LCE262708 LMA262705:LMA262708 LVW262705:LVW262708 MFS262705:MFS262708 MPO262705:MPO262708 MZK262705:MZK262708 NJG262705:NJG262708 NTC262705:NTC262708 OCY262705:OCY262708 OMU262705:OMU262708 OWQ262705:OWQ262708 PGM262705:PGM262708 PQI262705:PQI262708 QAE262705:QAE262708 QKA262705:QKA262708 QTW262705:QTW262708 RDS262705:RDS262708 RNO262705:RNO262708 RXK262705:RXK262708 SHG262705:SHG262708 SRC262705:SRC262708 TAY262705:TAY262708 TKU262705:TKU262708 TUQ262705:TUQ262708 UEM262705:UEM262708 UOI262705:UOI262708 UYE262705:UYE262708 VIA262705:VIA262708 VRW262705:VRW262708 WBS262705:WBS262708 WLO262705:WLO262708 WVK262705:WVK262708 C328241:C328244 IY328241:IY328244 SU328241:SU328244 ACQ328241:ACQ328244 AMM328241:AMM328244 AWI328241:AWI328244 BGE328241:BGE328244 BQA328241:BQA328244 BZW328241:BZW328244 CJS328241:CJS328244 CTO328241:CTO328244 DDK328241:DDK328244 DNG328241:DNG328244 DXC328241:DXC328244 EGY328241:EGY328244 EQU328241:EQU328244 FAQ328241:FAQ328244 FKM328241:FKM328244 FUI328241:FUI328244 GEE328241:GEE328244 GOA328241:GOA328244 GXW328241:GXW328244 HHS328241:HHS328244 HRO328241:HRO328244 IBK328241:IBK328244 ILG328241:ILG328244 IVC328241:IVC328244 JEY328241:JEY328244 JOU328241:JOU328244 JYQ328241:JYQ328244 KIM328241:KIM328244 KSI328241:KSI328244 LCE328241:LCE328244 LMA328241:LMA328244 LVW328241:LVW328244 MFS328241:MFS328244 MPO328241:MPO328244 MZK328241:MZK328244 NJG328241:NJG328244 NTC328241:NTC328244 OCY328241:OCY328244 OMU328241:OMU328244 OWQ328241:OWQ328244 PGM328241:PGM328244 PQI328241:PQI328244 QAE328241:QAE328244 QKA328241:QKA328244 QTW328241:QTW328244 RDS328241:RDS328244 RNO328241:RNO328244 RXK328241:RXK328244 SHG328241:SHG328244 SRC328241:SRC328244 TAY328241:TAY328244 TKU328241:TKU328244 TUQ328241:TUQ328244 UEM328241:UEM328244 UOI328241:UOI328244 UYE328241:UYE328244 VIA328241:VIA328244 VRW328241:VRW328244 WBS328241:WBS328244 WLO328241:WLO328244 WVK328241:WVK328244 C393777:C393780 IY393777:IY393780 SU393777:SU393780 ACQ393777:ACQ393780 AMM393777:AMM393780 AWI393777:AWI393780 BGE393777:BGE393780 BQA393777:BQA393780 BZW393777:BZW393780 CJS393777:CJS393780 CTO393777:CTO393780 DDK393777:DDK393780 DNG393777:DNG393780 DXC393777:DXC393780 EGY393777:EGY393780 EQU393777:EQU393780 FAQ393777:FAQ393780 FKM393777:FKM393780 FUI393777:FUI393780 GEE393777:GEE393780 GOA393777:GOA393780 GXW393777:GXW393780 HHS393777:HHS393780 HRO393777:HRO393780 IBK393777:IBK393780 ILG393777:ILG393780 IVC393777:IVC393780 JEY393777:JEY393780 JOU393777:JOU393780 JYQ393777:JYQ393780 KIM393777:KIM393780 KSI393777:KSI393780 LCE393777:LCE393780 LMA393777:LMA393780 LVW393777:LVW393780 MFS393777:MFS393780 MPO393777:MPO393780 MZK393777:MZK393780 NJG393777:NJG393780 NTC393777:NTC393780 OCY393777:OCY393780 OMU393777:OMU393780 OWQ393777:OWQ393780 PGM393777:PGM393780 PQI393777:PQI393780 QAE393777:QAE393780 QKA393777:QKA393780 QTW393777:QTW393780 RDS393777:RDS393780 RNO393777:RNO393780 RXK393777:RXK393780 SHG393777:SHG393780 SRC393777:SRC393780 TAY393777:TAY393780 TKU393777:TKU393780 TUQ393777:TUQ393780 UEM393777:UEM393780 UOI393777:UOI393780 UYE393777:UYE393780 VIA393777:VIA393780 VRW393777:VRW393780 WBS393777:WBS393780 WLO393777:WLO393780 WVK393777:WVK393780 C459313:C459316 IY459313:IY459316 SU459313:SU459316 ACQ459313:ACQ459316 AMM459313:AMM459316 AWI459313:AWI459316 BGE459313:BGE459316 BQA459313:BQA459316 BZW459313:BZW459316 CJS459313:CJS459316 CTO459313:CTO459316 DDK459313:DDK459316 DNG459313:DNG459316 DXC459313:DXC459316 EGY459313:EGY459316 EQU459313:EQU459316 FAQ459313:FAQ459316 FKM459313:FKM459316 FUI459313:FUI459316 GEE459313:GEE459316 GOA459313:GOA459316 GXW459313:GXW459316 HHS459313:HHS459316 HRO459313:HRO459316 IBK459313:IBK459316 ILG459313:ILG459316 IVC459313:IVC459316 JEY459313:JEY459316 JOU459313:JOU459316 JYQ459313:JYQ459316 KIM459313:KIM459316 KSI459313:KSI459316 LCE459313:LCE459316 LMA459313:LMA459316 LVW459313:LVW459316 MFS459313:MFS459316 MPO459313:MPO459316 MZK459313:MZK459316 NJG459313:NJG459316 NTC459313:NTC459316 OCY459313:OCY459316 OMU459313:OMU459316 OWQ459313:OWQ459316 PGM459313:PGM459316 PQI459313:PQI459316 QAE459313:QAE459316 QKA459313:QKA459316 QTW459313:QTW459316 RDS459313:RDS459316 RNO459313:RNO459316 RXK459313:RXK459316 SHG459313:SHG459316 SRC459313:SRC459316 TAY459313:TAY459316 TKU459313:TKU459316 TUQ459313:TUQ459316 UEM459313:UEM459316 UOI459313:UOI459316 UYE459313:UYE459316 VIA459313:VIA459316 VRW459313:VRW459316 WBS459313:WBS459316 WLO459313:WLO459316 WVK459313:WVK459316 C524849:C524852 IY524849:IY524852 SU524849:SU524852 ACQ524849:ACQ524852 AMM524849:AMM524852 AWI524849:AWI524852 BGE524849:BGE524852 BQA524849:BQA524852 BZW524849:BZW524852 CJS524849:CJS524852 CTO524849:CTO524852 DDK524849:DDK524852 DNG524849:DNG524852 DXC524849:DXC524852 EGY524849:EGY524852 EQU524849:EQU524852 FAQ524849:FAQ524852 FKM524849:FKM524852 FUI524849:FUI524852 GEE524849:GEE524852 GOA524849:GOA524852 GXW524849:GXW524852 HHS524849:HHS524852 HRO524849:HRO524852 IBK524849:IBK524852 ILG524849:ILG524852 IVC524849:IVC524852 JEY524849:JEY524852 JOU524849:JOU524852 JYQ524849:JYQ524852 KIM524849:KIM524852 KSI524849:KSI524852 LCE524849:LCE524852 LMA524849:LMA524852 LVW524849:LVW524852 MFS524849:MFS524852 MPO524849:MPO524852 MZK524849:MZK524852 NJG524849:NJG524852 NTC524849:NTC524852 OCY524849:OCY524852 OMU524849:OMU524852 OWQ524849:OWQ524852 PGM524849:PGM524852 PQI524849:PQI524852 QAE524849:QAE524852 QKA524849:QKA524852 QTW524849:QTW524852 RDS524849:RDS524852 RNO524849:RNO524852 RXK524849:RXK524852 SHG524849:SHG524852 SRC524849:SRC524852 TAY524849:TAY524852 TKU524849:TKU524852 TUQ524849:TUQ524852 UEM524849:UEM524852 UOI524849:UOI524852 UYE524849:UYE524852 VIA524849:VIA524852 VRW524849:VRW524852 WBS524849:WBS524852 WLO524849:WLO524852 WVK524849:WVK524852 C590385:C590388 IY590385:IY590388 SU590385:SU590388 ACQ590385:ACQ590388 AMM590385:AMM590388 AWI590385:AWI590388 BGE590385:BGE590388 BQA590385:BQA590388 BZW590385:BZW590388 CJS590385:CJS590388 CTO590385:CTO590388 DDK590385:DDK590388 DNG590385:DNG590388 DXC590385:DXC590388 EGY590385:EGY590388 EQU590385:EQU590388 FAQ590385:FAQ590388 FKM590385:FKM590388 FUI590385:FUI590388 GEE590385:GEE590388 GOA590385:GOA590388 GXW590385:GXW590388 HHS590385:HHS590388 HRO590385:HRO590388 IBK590385:IBK590388 ILG590385:ILG590388 IVC590385:IVC590388 JEY590385:JEY590388 JOU590385:JOU590388 JYQ590385:JYQ590388 KIM590385:KIM590388 KSI590385:KSI590388 LCE590385:LCE590388 LMA590385:LMA590388 LVW590385:LVW590388 MFS590385:MFS590388 MPO590385:MPO590388 MZK590385:MZK590388 NJG590385:NJG590388 NTC590385:NTC590388 OCY590385:OCY590388 OMU590385:OMU590388 OWQ590385:OWQ590388 PGM590385:PGM590388 PQI590385:PQI590388 QAE590385:QAE590388 QKA590385:QKA590388 QTW590385:QTW590388 RDS590385:RDS590388 RNO590385:RNO590388 RXK590385:RXK590388 SHG590385:SHG590388 SRC590385:SRC590388 TAY590385:TAY590388 TKU590385:TKU590388 TUQ590385:TUQ590388 UEM590385:UEM590388 UOI590385:UOI590388 UYE590385:UYE590388 VIA590385:VIA590388 VRW590385:VRW590388 WBS590385:WBS590388 WLO590385:WLO590388 WVK590385:WVK590388 C655921:C655924 IY655921:IY655924 SU655921:SU655924 ACQ655921:ACQ655924 AMM655921:AMM655924 AWI655921:AWI655924 BGE655921:BGE655924 BQA655921:BQA655924 BZW655921:BZW655924 CJS655921:CJS655924 CTO655921:CTO655924 DDK655921:DDK655924 DNG655921:DNG655924 DXC655921:DXC655924 EGY655921:EGY655924 EQU655921:EQU655924 FAQ655921:FAQ655924 FKM655921:FKM655924 FUI655921:FUI655924 GEE655921:GEE655924 GOA655921:GOA655924 GXW655921:GXW655924 HHS655921:HHS655924 HRO655921:HRO655924 IBK655921:IBK655924 ILG655921:ILG655924 IVC655921:IVC655924 JEY655921:JEY655924 JOU655921:JOU655924 JYQ655921:JYQ655924 KIM655921:KIM655924 KSI655921:KSI655924 LCE655921:LCE655924 LMA655921:LMA655924 LVW655921:LVW655924 MFS655921:MFS655924 MPO655921:MPO655924 MZK655921:MZK655924 NJG655921:NJG655924 NTC655921:NTC655924 OCY655921:OCY655924 OMU655921:OMU655924 OWQ655921:OWQ655924 PGM655921:PGM655924 PQI655921:PQI655924 QAE655921:QAE655924 QKA655921:QKA655924 QTW655921:QTW655924 RDS655921:RDS655924 RNO655921:RNO655924 RXK655921:RXK655924 SHG655921:SHG655924 SRC655921:SRC655924 TAY655921:TAY655924 TKU655921:TKU655924 TUQ655921:TUQ655924 UEM655921:UEM655924 UOI655921:UOI655924 UYE655921:UYE655924 VIA655921:VIA655924 VRW655921:VRW655924 WBS655921:WBS655924 WLO655921:WLO655924 WVK655921:WVK655924 C721457:C721460 IY721457:IY721460 SU721457:SU721460 ACQ721457:ACQ721460 AMM721457:AMM721460 AWI721457:AWI721460 BGE721457:BGE721460 BQA721457:BQA721460 BZW721457:BZW721460 CJS721457:CJS721460 CTO721457:CTO721460 DDK721457:DDK721460 DNG721457:DNG721460 DXC721457:DXC721460 EGY721457:EGY721460 EQU721457:EQU721460 FAQ721457:FAQ721460 FKM721457:FKM721460 FUI721457:FUI721460 GEE721457:GEE721460 GOA721457:GOA721460 GXW721457:GXW721460 HHS721457:HHS721460 HRO721457:HRO721460 IBK721457:IBK721460 ILG721457:ILG721460 IVC721457:IVC721460 JEY721457:JEY721460 JOU721457:JOU721460 JYQ721457:JYQ721460 KIM721457:KIM721460 KSI721457:KSI721460 LCE721457:LCE721460 LMA721457:LMA721460 LVW721457:LVW721460 MFS721457:MFS721460 MPO721457:MPO721460 MZK721457:MZK721460 NJG721457:NJG721460 NTC721457:NTC721460 OCY721457:OCY721460 OMU721457:OMU721460 OWQ721457:OWQ721460 PGM721457:PGM721460 PQI721457:PQI721460 QAE721457:QAE721460 QKA721457:QKA721460 QTW721457:QTW721460 RDS721457:RDS721460 RNO721457:RNO721460 RXK721457:RXK721460 SHG721457:SHG721460 SRC721457:SRC721460 TAY721457:TAY721460 TKU721457:TKU721460 TUQ721457:TUQ721460 UEM721457:UEM721460 UOI721457:UOI721460 UYE721457:UYE721460 VIA721457:VIA721460 VRW721457:VRW721460 WBS721457:WBS721460 WLO721457:WLO721460 WVK721457:WVK721460 C786993:C786996 IY786993:IY786996 SU786993:SU786996 ACQ786993:ACQ786996 AMM786993:AMM786996 AWI786993:AWI786996 BGE786993:BGE786996 BQA786993:BQA786996 BZW786993:BZW786996 CJS786993:CJS786996 CTO786993:CTO786996 DDK786993:DDK786996 DNG786993:DNG786996 DXC786993:DXC786996 EGY786993:EGY786996 EQU786993:EQU786996 FAQ786993:FAQ786996 FKM786993:FKM786996 FUI786993:FUI786996 GEE786993:GEE786996 GOA786993:GOA786996 GXW786993:GXW786996 HHS786993:HHS786996 HRO786993:HRO786996 IBK786993:IBK786996 ILG786993:ILG786996 IVC786993:IVC786996 JEY786993:JEY786996 JOU786993:JOU786996 JYQ786993:JYQ786996 KIM786993:KIM786996 KSI786993:KSI786996 LCE786993:LCE786996 LMA786993:LMA786996 LVW786993:LVW786996 MFS786993:MFS786996 MPO786993:MPO786996 MZK786993:MZK786996 NJG786993:NJG786996 NTC786993:NTC786996 OCY786993:OCY786996 OMU786993:OMU786996 OWQ786993:OWQ786996 PGM786993:PGM786996 PQI786993:PQI786996 QAE786993:QAE786996 QKA786993:QKA786996 QTW786993:QTW786996 RDS786993:RDS786996 RNO786993:RNO786996 RXK786993:RXK786996 SHG786993:SHG786996 SRC786993:SRC786996 TAY786993:TAY786996 TKU786993:TKU786996 TUQ786993:TUQ786996 UEM786993:UEM786996 UOI786993:UOI786996 UYE786993:UYE786996 VIA786993:VIA786996 VRW786993:VRW786996 WBS786993:WBS786996 WLO786993:WLO786996 WVK786993:WVK786996 C852529:C852532 IY852529:IY852532 SU852529:SU852532 ACQ852529:ACQ852532 AMM852529:AMM852532 AWI852529:AWI852532 BGE852529:BGE852532 BQA852529:BQA852532 BZW852529:BZW852532 CJS852529:CJS852532 CTO852529:CTO852532 DDK852529:DDK852532 DNG852529:DNG852532 DXC852529:DXC852532 EGY852529:EGY852532 EQU852529:EQU852532 FAQ852529:FAQ852532 FKM852529:FKM852532 FUI852529:FUI852532 GEE852529:GEE852532 GOA852529:GOA852532 GXW852529:GXW852532 HHS852529:HHS852532 HRO852529:HRO852532 IBK852529:IBK852532 ILG852529:ILG852532 IVC852529:IVC852532 JEY852529:JEY852532 JOU852529:JOU852532 JYQ852529:JYQ852532 KIM852529:KIM852532 KSI852529:KSI852532 LCE852529:LCE852532 LMA852529:LMA852532 LVW852529:LVW852532 MFS852529:MFS852532 MPO852529:MPO852532 MZK852529:MZK852532 NJG852529:NJG852532 NTC852529:NTC852532 OCY852529:OCY852532 OMU852529:OMU852532 OWQ852529:OWQ852532 PGM852529:PGM852532 PQI852529:PQI852532 QAE852529:QAE852532 QKA852529:QKA852532 QTW852529:QTW852532 RDS852529:RDS852532 RNO852529:RNO852532 RXK852529:RXK852532 SHG852529:SHG852532 SRC852529:SRC852532 TAY852529:TAY852532 TKU852529:TKU852532 TUQ852529:TUQ852532 UEM852529:UEM852532 UOI852529:UOI852532 UYE852529:UYE852532 VIA852529:VIA852532 VRW852529:VRW852532 WBS852529:WBS852532 WLO852529:WLO852532 WVK852529:WVK852532 C918065:C918068 IY918065:IY918068 SU918065:SU918068 ACQ918065:ACQ918068 AMM918065:AMM918068 AWI918065:AWI918068 BGE918065:BGE918068 BQA918065:BQA918068 BZW918065:BZW918068 CJS918065:CJS918068 CTO918065:CTO918068 DDK918065:DDK918068 DNG918065:DNG918068 DXC918065:DXC918068 EGY918065:EGY918068 EQU918065:EQU918068 FAQ918065:FAQ918068 FKM918065:FKM918068 FUI918065:FUI918068 GEE918065:GEE918068 GOA918065:GOA918068 GXW918065:GXW918068 HHS918065:HHS918068 HRO918065:HRO918068 IBK918065:IBK918068 ILG918065:ILG918068 IVC918065:IVC918068 JEY918065:JEY918068 JOU918065:JOU918068 JYQ918065:JYQ918068 KIM918065:KIM918068 KSI918065:KSI918068 LCE918065:LCE918068 LMA918065:LMA918068 LVW918065:LVW918068 MFS918065:MFS918068 MPO918065:MPO918068 MZK918065:MZK918068 NJG918065:NJG918068 NTC918065:NTC918068 OCY918065:OCY918068 OMU918065:OMU918068 OWQ918065:OWQ918068 PGM918065:PGM918068 PQI918065:PQI918068 QAE918065:QAE918068 QKA918065:QKA918068 QTW918065:QTW918068 RDS918065:RDS918068 RNO918065:RNO918068 RXK918065:RXK918068 SHG918065:SHG918068 SRC918065:SRC918068 TAY918065:TAY918068 TKU918065:TKU918068 TUQ918065:TUQ918068 UEM918065:UEM918068 UOI918065:UOI918068 UYE918065:UYE918068 VIA918065:VIA918068 VRW918065:VRW918068 WBS918065:WBS918068 WLO918065:WLO918068 WVK918065:WVK918068 C983601:C983604 IY983601:IY983604 SU983601:SU983604 ACQ983601:ACQ983604 AMM983601:AMM983604 AWI983601:AWI983604 BGE983601:BGE983604 BQA983601:BQA983604 BZW983601:BZW983604 CJS983601:CJS983604 CTO983601:CTO983604 DDK983601:DDK983604 DNG983601:DNG983604 DXC983601:DXC983604 EGY983601:EGY983604 EQU983601:EQU983604 FAQ983601:FAQ983604 FKM983601:FKM983604 FUI983601:FUI983604 GEE983601:GEE983604 GOA983601:GOA983604 GXW983601:GXW983604 HHS983601:HHS983604 HRO983601:HRO983604 IBK983601:IBK983604 ILG983601:ILG983604 IVC983601:IVC983604 JEY983601:JEY983604 JOU983601:JOU983604 JYQ983601:JYQ983604 KIM983601:KIM983604 KSI983601:KSI983604 LCE983601:LCE983604 LMA983601:LMA983604 LVW983601:LVW983604 MFS983601:MFS983604 MPO983601:MPO983604 MZK983601:MZK983604 NJG983601:NJG983604 NTC983601:NTC983604 OCY983601:OCY983604 OMU983601:OMU983604 OWQ983601:OWQ983604 PGM983601:PGM983604 PQI983601:PQI983604 QAE983601:QAE983604 QKA983601:QKA983604 QTW983601:QTW983604 RDS983601:RDS983604 RNO983601:RNO983604 RXK983601:RXK983604 SHG983601:SHG983604 SRC983601:SRC983604 TAY983601:TAY983604 TKU983601:TKU983604 TUQ983601:TUQ983604 UEM983601:UEM983604 UOI983601:UOI983604 UYE983601:UYE983604 VIA983601:VIA983604 VRW983601:VRW983604 WBS983601:WBS983604 WLO983601:WLO983604 WVK983601:WVK983604 C554:C558 IY554:IY558 SU554:SU558 ACQ554:ACQ558 AMM554:AMM558 AWI554:AWI558 BGE554:BGE558 BQA554:BQA558 BZW554:BZW558 CJS554:CJS558 CTO554:CTO558 DDK554:DDK558 DNG554:DNG558 DXC554:DXC558 EGY554:EGY558 EQU554:EQU558 FAQ554:FAQ558 FKM554:FKM558 FUI554:FUI558 GEE554:GEE558 GOA554:GOA558 GXW554:GXW558 HHS554:HHS558 HRO554:HRO558 IBK554:IBK558 ILG554:ILG558 IVC554:IVC558 JEY554:JEY558 JOU554:JOU558 JYQ554:JYQ558 KIM554:KIM558 KSI554:KSI558 LCE554:LCE558 LMA554:LMA558 LVW554:LVW558 MFS554:MFS558 MPO554:MPO558 MZK554:MZK558 NJG554:NJG558 NTC554:NTC558 OCY554:OCY558 OMU554:OMU558 OWQ554:OWQ558 PGM554:PGM558 PQI554:PQI558 QAE554:QAE558 QKA554:QKA558 QTW554:QTW558 RDS554:RDS558 RNO554:RNO558 RXK554:RXK558 SHG554:SHG558 SRC554:SRC558 TAY554:TAY558 TKU554:TKU558 TUQ554:TUQ558 UEM554:UEM558 UOI554:UOI558 UYE554:UYE558 VIA554:VIA558 VRW554:VRW558 WBS554:WBS558 WLO554:WLO558 WVK554:WVK558 C66090:C66094 IY66090:IY66094 SU66090:SU66094 ACQ66090:ACQ66094 AMM66090:AMM66094 AWI66090:AWI66094 BGE66090:BGE66094 BQA66090:BQA66094 BZW66090:BZW66094 CJS66090:CJS66094 CTO66090:CTO66094 DDK66090:DDK66094 DNG66090:DNG66094 DXC66090:DXC66094 EGY66090:EGY66094 EQU66090:EQU66094 FAQ66090:FAQ66094 FKM66090:FKM66094 FUI66090:FUI66094 GEE66090:GEE66094 GOA66090:GOA66094 GXW66090:GXW66094 HHS66090:HHS66094 HRO66090:HRO66094 IBK66090:IBK66094 ILG66090:ILG66094 IVC66090:IVC66094 JEY66090:JEY66094 JOU66090:JOU66094 JYQ66090:JYQ66094 KIM66090:KIM66094 KSI66090:KSI66094 LCE66090:LCE66094 LMA66090:LMA66094 LVW66090:LVW66094 MFS66090:MFS66094 MPO66090:MPO66094 MZK66090:MZK66094 NJG66090:NJG66094 NTC66090:NTC66094 OCY66090:OCY66094 OMU66090:OMU66094 OWQ66090:OWQ66094 PGM66090:PGM66094 PQI66090:PQI66094 QAE66090:QAE66094 QKA66090:QKA66094 QTW66090:QTW66094 RDS66090:RDS66094 RNO66090:RNO66094 RXK66090:RXK66094 SHG66090:SHG66094 SRC66090:SRC66094 TAY66090:TAY66094 TKU66090:TKU66094 TUQ66090:TUQ66094 UEM66090:UEM66094 UOI66090:UOI66094 UYE66090:UYE66094 VIA66090:VIA66094 VRW66090:VRW66094 WBS66090:WBS66094 WLO66090:WLO66094 WVK66090:WVK66094 C131626:C131630 IY131626:IY131630 SU131626:SU131630 ACQ131626:ACQ131630 AMM131626:AMM131630 AWI131626:AWI131630 BGE131626:BGE131630 BQA131626:BQA131630 BZW131626:BZW131630 CJS131626:CJS131630 CTO131626:CTO131630 DDK131626:DDK131630 DNG131626:DNG131630 DXC131626:DXC131630 EGY131626:EGY131630 EQU131626:EQU131630 FAQ131626:FAQ131630 FKM131626:FKM131630 FUI131626:FUI131630 GEE131626:GEE131630 GOA131626:GOA131630 GXW131626:GXW131630 HHS131626:HHS131630 HRO131626:HRO131630 IBK131626:IBK131630 ILG131626:ILG131630 IVC131626:IVC131630 JEY131626:JEY131630 JOU131626:JOU131630 JYQ131626:JYQ131630 KIM131626:KIM131630 KSI131626:KSI131630 LCE131626:LCE131630 LMA131626:LMA131630 LVW131626:LVW131630 MFS131626:MFS131630 MPO131626:MPO131630 MZK131626:MZK131630 NJG131626:NJG131630 NTC131626:NTC131630 OCY131626:OCY131630 OMU131626:OMU131630 OWQ131626:OWQ131630 PGM131626:PGM131630 PQI131626:PQI131630 QAE131626:QAE131630 QKA131626:QKA131630 QTW131626:QTW131630 RDS131626:RDS131630 RNO131626:RNO131630 RXK131626:RXK131630 SHG131626:SHG131630 SRC131626:SRC131630 TAY131626:TAY131630 TKU131626:TKU131630 TUQ131626:TUQ131630 UEM131626:UEM131630 UOI131626:UOI131630 UYE131626:UYE131630 VIA131626:VIA131630 VRW131626:VRW131630 WBS131626:WBS131630 WLO131626:WLO131630 WVK131626:WVK131630 C197162:C197166 IY197162:IY197166 SU197162:SU197166 ACQ197162:ACQ197166 AMM197162:AMM197166 AWI197162:AWI197166 BGE197162:BGE197166 BQA197162:BQA197166 BZW197162:BZW197166 CJS197162:CJS197166 CTO197162:CTO197166 DDK197162:DDK197166 DNG197162:DNG197166 DXC197162:DXC197166 EGY197162:EGY197166 EQU197162:EQU197166 FAQ197162:FAQ197166 FKM197162:FKM197166 FUI197162:FUI197166 GEE197162:GEE197166 GOA197162:GOA197166 GXW197162:GXW197166 HHS197162:HHS197166 HRO197162:HRO197166 IBK197162:IBK197166 ILG197162:ILG197166 IVC197162:IVC197166 JEY197162:JEY197166 JOU197162:JOU197166 JYQ197162:JYQ197166 KIM197162:KIM197166 KSI197162:KSI197166 LCE197162:LCE197166 LMA197162:LMA197166 LVW197162:LVW197166 MFS197162:MFS197166 MPO197162:MPO197166 MZK197162:MZK197166 NJG197162:NJG197166 NTC197162:NTC197166 OCY197162:OCY197166 OMU197162:OMU197166 OWQ197162:OWQ197166 PGM197162:PGM197166 PQI197162:PQI197166 QAE197162:QAE197166 QKA197162:QKA197166 QTW197162:QTW197166 RDS197162:RDS197166 RNO197162:RNO197166 RXK197162:RXK197166 SHG197162:SHG197166 SRC197162:SRC197166 TAY197162:TAY197166 TKU197162:TKU197166 TUQ197162:TUQ197166 UEM197162:UEM197166 UOI197162:UOI197166 UYE197162:UYE197166 VIA197162:VIA197166 VRW197162:VRW197166 WBS197162:WBS197166 WLO197162:WLO197166 WVK197162:WVK197166 C262698:C262702 IY262698:IY262702 SU262698:SU262702 ACQ262698:ACQ262702 AMM262698:AMM262702 AWI262698:AWI262702 BGE262698:BGE262702 BQA262698:BQA262702 BZW262698:BZW262702 CJS262698:CJS262702 CTO262698:CTO262702 DDK262698:DDK262702 DNG262698:DNG262702 DXC262698:DXC262702 EGY262698:EGY262702 EQU262698:EQU262702 FAQ262698:FAQ262702 FKM262698:FKM262702 FUI262698:FUI262702 GEE262698:GEE262702 GOA262698:GOA262702 GXW262698:GXW262702 HHS262698:HHS262702 HRO262698:HRO262702 IBK262698:IBK262702 ILG262698:ILG262702 IVC262698:IVC262702 JEY262698:JEY262702 JOU262698:JOU262702 JYQ262698:JYQ262702 KIM262698:KIM262702 KSI262698:KSI262702 LCE262698:LCE262702 LMA262698:LMA262702 LVW262698:LVW262702 MFS262698:MFS262702 MPO262698:MPO262702 MZK262698:MZK262702 NJG262698:NJG262702 NTC262698:NTC262702 OCY262698:OCY262702 OMU262698:OMU262702 OWQ262698:OWQ262702 PGM262698:PGM262702 PQI262698:PQI262702 QAE262698:QAE262702 QKA262698:QKA262702 QTW262698:QTW262702 RDS262698:RDS262702 RNO262698:RNO262702 RXK262698:RXK262702 SHG262698:SHG262702 SRC262698:SRC262702 TAY262698:TAY262702 TKU262698:TKU262702 TUQ262698:TUQ262702 UEM262698:UEM262702 UOI262698:UOI262702 UYE262698:UYE262702 VIA262698:VIA262702 VRW262698:VRW262702 WBS262698:WBS262702 WLO262698:WLO262702 WVK262698:WVK262702 C328234:C328238 IY328234:IY328238 SU328234:SU328238 ACQ328234:ACQ328238 AMM328234:AMM328238 AWI328234:AWI328238 BGE328234:BGE328238 BQA328234:BQA328238 BZW328234:BZW328238 CJS328234:CJS328238 CTO328234:CTO328238 DDK328234:DDK328238 DNG328234:DNG328238 DXC328234:DXC328238 EGY328234:EGY328238 EQU328234:EQU328238 FAQ328234:FAQ328238 FKM328234:FKM328238 FUI328234:FUI328238 GEE328234:GEE328238 GOA328234:GOA328238 GXW328234:GXW328238 HHS328234:HHS328238 HRO328234:HRO328238 IBK328234:IBK328238 ILG328234:ILG328238 IVC328234:IVC328238 JEY328234:JEY328238 JOU328234:JOU328238 JYQ328234:JYQ328238 KIM328234:KIM328238 KSI328234:KSI328238 LCE328234:LCE328238 LMA328234:LMA328238 LVW328234:LVW328238 MFS328234:MFS328238 MPO328234:MPO328238 MZK328234:MZK328238 NJG328234:NJG328238 NTC328234:NTC328238 OCY328234:OCY328238 OMU328234:OMU328238 OWQ328234:OWQ328238 PGM328234:PGM328238 PQI328234:PQI328238 QAE328234:QAE328238 QKA328234:QKA328238 QTW328234:QTW328238 RDS328234:RDS328238 RNO328234:RNO328238 RXK328234:RXK328238 SHG328234:SHG328238 SRC328234:SRC328238 TAY328234:TAY328238 TKU328234:TKU328238 TUQ328234:TUQ328238 UEM328234:UEM328238 UOI328234:UOI328238 UYE328234:UYE328238 VIA328234:VIA328238 VRW328234:VRW328238 WBS328234:WBS328238 WLO328234:WLO328238 WVK328234:WVK328238 C393770:C393774 IY393770:IY393774 SU393770:SU393774 ACQ393770:ACQ393774 AMM393770:AMM393774 AWI393770:AWI393774 BGE393770:BGE393774 BQA393770:BQA393774 BZW393770:BZW393774 CJS393770:CJS393774 CTO393770:CTO393774 DDK393770:DDK393774 DNG393770:DNG393774 DXC393770:DXC393774 EGY393770:EGY393774 EQU393770:EQU393774 FAQ393770:FAQ393774 FKM393770:FKM393774 FUI393770:FUI393774 GEE393770:GEE393774 GOA393770:GOA393774 GXW393770:GXW393774 HHS393770:HHS393774 HRO393770:HRO393774 IBK393770:IBK393774 ILG393770:ILG393774 IVC393770:IVC393774 JEY393770:JEY393774 JOU393770:JOU393774 JYQ393770:JYQ393774 KIM393770:KIM393774 KSI393770:KSI393774 LCE393770:LCE393774 LMA393770:LMA393774 LVW393770:LVW393774 MFS393770:MFS393774 MPO393770:MPO393774 MZK393770:MZK393774 NJG393770:NJG393774 NTC393770:NTC393774 OCY393770:OCY393774 OMU393770:OMU393774 OWQ393770:OWQ393774 PGM393770:PGM393774 PQI393770:PQI393774 QAE393770:QAE393774 QKA393770:QKA393774 QTW393770:QTW393774 RDS393770:RDS393774 RNO393770:RNO393774 RXK393770:RXK393774 SHG393770:SHG393774 SRC393770:SRC393774 TAY393770:TAY393774 TKU393770:TKU393774 TUQ393770:TUQ393774 UEM393770:UEM393774 UOI393770:UOI393774 UYE393770:UYE393774 VIA393770:VIA393774 VRW393770:VRW393774 WBS393770:WBS393774 WLO393770:WLO393774 WVK393770:WVK393774 C459306:C459310 IY459306:IY459310 SU459306:SU459310 ACQ459306:ACQ459310 AMM459306:AMM459310 AWI459306:AWI459310 BGE459306:BGE459310 BQA459306:BQA459310 BZW459306:BZW459310 CJS459306:CJS459310 CTO459306:CTO459310 DDK459306:DDK459310 DNG459306:DNG459310 DXC459306:DXC459310 EGY459306:EGY459310 EQU459306:EQU459310 FAQ459306:FAQ459310 FKM459306:FKM459310 FUI459306:FUI459310 GEE459306:GEE459310 GOA459306:GOA459310 GXW459306:GXW459310 HHS459306:HHS459310 HRO459306:HRO459310 IBK459306:IBK459310 ILG459306:ILG459310 IVC459306:IVC459310 JEY459306:JEY459310 JOU459306:JOU459310 JYQ459306:JYQ459310 KIM459306:KIM459310 KSI459306:KSI459310 LCE459306:LCE459310 LMA459306:LMA459310 LVW459306:LVW459310 MFS459306:MFS459310 MPO459306:MPO459310 MZK459306:MZK459310 NJG459306:NJG459310 NTC459306:NTC459310 OCY459306:OCY459310 OMU459306:OMU459310 OWQ459306:OWQ459310 PGM459306:PGM459310 PQI459306:PQI459310 QAE459306:QAE459310 QKA459306:QKA459310 QTW459306:QTW459310 RDS459306:RDS459310 RNO459306:RNO459310 RXK459306:RXK459310 SHG459306:SHG459310 SRC459306:SRC459310 TAY459306:TAY459310 TKU459306:TKU459310 TUQ459306:TUQ459310 UEM459306:UEM459310 UOI459306:UOI459310 UYE459306:UYE459310 VIA459306:VIA459310 VRW459306:VRW459310 WBS459306:WBS459310 WLO459306:WLO459310 WVK459306:WVK459310 C524842:C524846 IY524842:IY524846 SU524842:SU524846 ACQ524842:ACQ524846 AMM524842:AMM524846 AWI524842:AWI524846 BGE524842:BGE524846 BQA524842:BQA524846 BZW524842:BZW524846 CJS524842:CJS524846 CTO524842:CTO524846 DDK524842:DDK524846 DNG524842:DNG524846 DXC524842:DXC524846 EGY524842:EGY524846 EQU524842:EQU524846 FAQ524842:FAQ524846 FKM524842:FKM524846 FUI524842:FUI524846 GEE524842:GEE524846 GOA524842:GOA524846 GXW524842:GXW524846 HHS524842:HHS524846 HRO524842:HRO524846 IBK524842:IBK524846 ILG524842:ILG524846 IVC524842:IVC524846 JEY524842:JEY524846 JOU524842:JOU524846 JYQ524842:JYQ524846 KIM524842:KIM524846 KSI524842:KSI524846 LCE524842:LCE524846 LMA524842:LMA524846 LVW524842:LVW524846 MFS524842:MFS524846 MPO524842:MPO524846 MZK524842:MZK524846 NJG524842:NJG524846 NTC524842:NTC524846 OCY524842:OCY524846 OMU524842:OMU524846 OWQ524842:OWQ524846 PGM524842:PGM524846 PQI524842:PQI524846 QAE524842:QAE524846 QKA524842:QKA524846 QTW524842:QTW524846 RDS524842:RDS524846 RNO524842:RNO524846 RXK524842:RXK524846 SHG524842:SHG524846 SRC524842:SRC524846 TAY524842:TAY524846 TKU524842:TKU524846 TUQ524842:TUQ524846 UEM524842:UEM524846 UOI524842:UOI524846 UYE524842:UYE524846 VIA524842:VIA524846 VRW524842:VRW524846 WBS524842:WBS524846 WLO524842:WLO524846 WVK524842:WVK524846 C590378:C590382 IY590378:IY590382 SU590378:SU590382 ACQ590378:ACQ590382 AMM590378:AMM590382 AWI590378:AWI590382 BGE590378:BGE590382 BQA590378:BQA590382 BZW590378:BZW590382 CJS590378:CJS590382 CTO590378:CTO590382 DDK590378:DDK590382 DNG590378:DNG590382 DXC590378:DXC590382 EGY590378:EGY590382 EQU590378:EQU590382 FAQ590378:FAQ590382 FKM590378:FKM590382 FUI590378:FUI590382 GEE590378:GEE590382 GOA590378:GOA590382 GXW590378:GXW590382 HHS590378:HHS590382 HRO590378:HRO590382 IBK590378:IBK590382 ILG590378:ILG590382 IVC590378:IVC590382 JEY590378:JEY590382 JOU590378:JOU590382 JYQ590378:JYQ590382 KIM590378:KIM590382 KSI590378:KSI590382 LCE590378:LCE590382 LMA590378:LMA590382 LVW590378:LVW590382 MFS590378:MFS590382 MPO590378:MPO590382 MZK590378:MZK590382 NJG590378:NJG590382 NTC590378:NTC590382 OCY590378:OCY590382 OMU590378:OMU590382 OWQ590378:OWQ590382 PGM590378:PGM590382 PQI590378:PQI590382 QAE590378:QAE590382 QKA590378:QKA590382 QTW590378:QTW590382 RDS590378:RDS590382 RNO590378:RNO590382 RXK590378:RXK590382 SHG590378:SHG590382 SRC590378:SRC590382 TAY590378:TAY590382 TKU590378:TKU590382 TUQ590378:TUQ590382 UEM590378:UEM590382 UOI590378:UOI590382 UYE590378:UYE590382 VIA590378:VIA590382 VRW590378:VRW590382 WBS590378:WBS590382 WLO590378:WLO590382 WVK590378:WVK590382 C655914:C655918 IY655914:IY655918 SU655914:SU655918 ACQ655914:ACQ655918 AMM655914:AMM655918 AWI655914:AWI655918 BGE655914:BGE655918 BQA655914:BQA655918 BZW655914:BZW655918 CJS655914:CJS655918 CTO655914:CTO655918 DDK655914:DDK655918 DNG655914:DNG655918 DXC655914:DXC655918 EGY655914:EGY655918 EQU655914:EQU655918 FAQ655914:FAQ655918 FKM655914:FKM655918 FUI655914:FUI655918 GEE655914:GEE655918 GOA655914:GOA655918 GXW655914:GXW655918 HHS655914:HHS655918 HRO655914:HRO655918 IBK655914:IBK655918 ILG655914:ILG655918 IVC655914:IVC655918 JEY655914:JEY655918 JOU655914:JOU655918 JYQ655914:JYQ655918 KIM655914:KIM655918 KSI655914:KSI655918 LCE655914:LCE655918 LMA655914:LMA655918 LVW655914:LVW655918 MFS655914:MFS655918 MPO655914:MPO655918 MZK655914:MZK655918 NJG655914:NJG655918 NTC655914:NTC655918 OCY655914:OCY655918 OMU655914:OMU655918 OWQ655914:OWQ655918 PGM655914:PGM655918 PQI655914:PQI655918 QAE655914:QAE655918 QKA655914:QKA655918 QTW655914:QTW655918 RDS655914:RDS655918 RNO655914:RNO655918 RXK655914:RXK655918 SHG655914:SHG655918 SRC655914:SRC655918 TAY655914:TAY655918 TKU655914:TKU655918 TUQ655914:TUQ655918 UEM655914:UEM655918 UOI655914:UOI655918 UYE655914:UYE655918 VIA655914:VIA655918 VRW655914:VRW655918 WBS655914:WBS655918 WLO655914:WLO655918 WVK655914:WVK655918 C721450:C721454 IY721450:IY721454 SU721450:SU721454 ACQ721450:ACQ721454 AMM721450:AMM721454 AWI721450:AWI721454 BGE721450:BGE721454 BQA721450:BQA721454 BZW721450:BZW721454 CJS721450:CJS721454 CTO721450:CTO721454 DDK721450:DDK721454 DNG721450:DNG721454 DXC721450:DXC721454 EGY721450:EGY721454 EQU721450:EQU721454 FAQ721450:FAQ721454 FKM721450:FKM721454 FUI721450:FUI721454 GEE721450:GEE721454 GOA721450:GOA721454 GXW721450:GXW721454 HHS721450:HHS721454 HRO721450:HRO721454 IBK721450:IBK721454 ILG721450:ILG721454 IVC721450:IVC721454 JEY721450:JEY721454 JOU721450:JOU721454 JYQ721450:JYQ721454 KIM721450:KIM721454 KSI721450:KSI721454 LCE721450:LCE721454 LMA721450:LMA721454 LVW721450:LVW721454 MFS721450:MFS721454 MPO721450:MPO721454 MZK721450:MZK721454 NJG721450:NJG721454 NTC721450:NTC721454 OCY721450:OCY721454 OMU721450:OMU721454 OWQ721450:OWQ721454 PGM721450:PGM721454 PQI721450:PQI721454 QAE721450:QAE721454 QKA721450:QKA721454 QTW721450:QTW721454 RDS721450:RDS721454 RNO721450:RNO721454 RXK721450:RXK721454 SHG721450:SHG721454 SRC721450:SRC721454 TAY721450:TAY721454 TKU721450:TKU721454 TUQ721450:TUQ721454 UEM721450:UEM721454 UOI721450:UOI721454 UYE721450:UYE721454 VIA721450:VIA721454 VRW721450:VRW721454 WBS721450:WBS721454 WLO721450:WLO721454 WVK721450:WVK721454 C786986:C786990 IY786986:IY786990 SU786986:SU786990 ACQ786986:ACQ786990 AMM786986:AMM786990 AWI786986:AWI786990 BGE786986:BGE786990 BQA786986:BQA786990 BZW786986:BZW786990 CJS786986:CJS786990 CTO786986:CTO786990 DDK786986:DDK786990 DNG786986:DNG786990 DXC786986:DXC786990 EGY786986:EGY786990 EQU786986:EQU786990 FAQ786986:FAQ786990 FKM786986:FKM786990 FUI786986:FUI786990 GEE786986:GEE786990 GOA786986:GOA786990 GXW786986:GXW786990 HHS786986:HHS786990 HRO786986:HRO786990 IBK786986:IBK786990 ILG786986:ILG786990 IVC786986:IVC786990 JEY786986:JEY786990 JOU786986:JOU786990 JYQ786986:JYQ786990 KIM786986:KIM786990 KSI786986:KSI786990 LCE786986:LCE786990 LMA786986:LMA786990 LVW786986:LVW786990 MFS786986:MFS786990 MPO786986:MPO786990 MZK786986:MZK786990 NJG786986:NJG786990 NTC786986:NTC786990 OCY786986:OCY786990 OMU786986:OMU786990 OWQ786986:OWQ786990 PGM786986:PGM786990 PQI786986:PQI786990 QAE786986:QAE786990 QKA786986:QKA786990 QTW786986:QTW786990 RDS786986:RDS786990 RNO786986:RNO786990 RXK786986:RXK786990 SHG786986:SHG786990 SRC786986:SRC786990 TAY786986:TAY786990 TKU786986:TKU786990 TUQ786986:TUQ786990 UEM786986:UEM786990 UOI786986:UOI786990 UYE786986:UYE786990 VIA786986:VIA786990 VRW786986:VRW786990 WBS786986:WBS786990 WLO786986:WLO786990 WVK786986:WVK786990 C852522:C852526 IY852522:IY852526 SU852522:SU852526 ACQ852522:ACQ852526 AMM852522:AMM852526 AWI852522:AWI852526 BGE852522:BGE852526 BQA852522:BQA852526 BZW852522:BZW852526 CJS852522:CJS852526 CTO852522:CTO852526 DDK852522:DDK852526 DNG852522:DNG852526 DXC852522:DXC852526 EGY852522:EGY852526 EQU852522:EQU852526 FAQ852522:FAQ852526 FKM852522:FKM852526 FUI852522:FUI852526 GEE852522:GEE852526 GOA852522:GOA852526 GXW852522:GXW852526 HHS852522:HHS852526 HRO852522:HRO852526 IBK852522:IBK852526 ILG852522:ILG852526 IVC852522:IVC852526 JEY852522:JEY852526 JOU852522:JOU852526 JYQ852522:JYQ852526 KIM852522:KIM852526 KSI852522:KSI852526 LCE852522:LCE852526 LMA852522:LMA852526 LVW852522:LVW852526 MFS852522:MFS852526 MPO852522:MPO852526 MZK852522:MZK852526 NJG852522:NJG852526 NTC852522:NTC852526 OCY852522:OCY852526 OMU852522:OMU852526 OWQ852522:OWQ852526 PGM852522:PGM852526 PQI852522:PQI852526 QAE852522:QAE852526 QKA852522:QKA852526 QTW852522:QTW852526 RDS852522:RDS852526 RNO852522:RNO852526 RXK852522:RXK852526 SHG852522:SHG852526 SRC852522:SRC852526 TAY852522:TAY852526 TKU852522:TKU852526 TUQ852522:TUQ852526 UEM852522:UEM852526 UOI852522:UOI852526 UYE852522:UYE852526 VIA852522:VIA852526 VRW852522:VRW852526 WBS852522:WBS852526 WLO852522:WLO852526 WVK852522:WVK852526 C918058:C918062 IY918058:IY918062 SU918058:SU918062 ACQ918058:ACQ918062 AMM918058:AMM918062 AWI918058:AWI918062 BGE918058:BGE918062 BQA918058:BQA918062 BZW918058:BZW918062 CJS918058:CJS918062 CTO918058:CTO918062 DDK918058:DDK918062 DNG918058:DNG918062 DXC918058:DXC918062 EGY918058:EGY918062 EQU918058:EQU918062 FAQ918058:FAQ918062 FKM918058:FKM918062 FUI918058:FUI918062 GEE918058:GEE918062 GOA918058:GOA918062 GXW918058:GXW918062 HHS918058:HHS918062 HRO918058:HRO918062 IBK918058:IBK918062 ILG918058:ILG918062 IVC918058:IVC918062 JEY918058:JEY918062 JOU918058:JOU918062 JYQ918058:JYQ918062 KIM918058:KIM918062 KSI918058:KSI918062 LCE918058:LCE918062 LMA918058:LMA918062 LVW918058:LVW918062 MFS918058:MFS918062 MPO918058:MPO918062 MZK918058:MZK918062 NJG918058:NJG918062 NTC918058:NTC918062 OCY918058:OCY918062 OMU918058:OMU918062 OWQ918058:OWQ918062 PGM918058:PGM918062 PQI918058:PQI918062 QAE918058:QAE918062 QKA918058:QKA918062 QTW918058:QTW918062 RDS918058:RDS918062 RNO918058:RNO918062 RXK918058:RXK918062 SHG918058:SHG918062 SRC918058:SRC918062 TAY918058:TAY918062 TKU918058:TKU918062 TUQ918058:TUQ918062 UEM918058:UEM918062 UOI918058:UOI918062 UYE918058:UYE918062 VIA918058:VIA918062 VRW918058:VRW918062 WBS918058:WBS918062 WLO918058:WLO918062 WVK918058:WVK918062 C983594:C983598 IY983594:IY983598 SU983594:SU983598 ACQ983594:ACQ983598 AMM983594:AMM983598 AWI983594:AWI983598 BGE983594:BGE983598 BQA983594:BQA983598 BZW983594:BZW983598 CJS983594:CJS983598 CTO983594:CTO983598 DDK983594:DDK983598 DNG983594:DNG983598 DXC983594:DXC983598 EGY983594:EGY983598 EQU983594:EQU983598 FAQ983594:FAQ983598 FKM983594:FKM983598 FUI983594:FUI983598 GEE983594:GEE983598 GOA983594:GOA983598 GXW983594:GXW983598 HHS983594:HHS983598 HRO983594:HRO983598 IBK983594:IBK983598 ILG983594:ILG983598 IVC983594:IVC983598 JEY983594:JEY983598 JOU983594:JOU983598 JYQ983594:JYQ983598 KIM983594:KIM983598 KSI983594:KSI983598 LCE983594:LCE983598 LMA983594:LMA983598 LVW983594:LVW983598 MFS983594:MFS983598 MPO983594:MPO983598 MZK983594:MZK983598 NJG983594:NJG983598 NTC983594:NTC983598 OCY983594:OCY983598 OMU983594:OMU983598 OWQ983594:OWQ983598 PGM983594:PGM983598 PQI983594:PQI983598 QAE983594:QAE983598 QKA983594:QKA983598 QTW983594:QTW983598 RDS983594:RDS983598 RNO983594:RNO983598 RXK983594:RXK983598 SHG983594:SHG983598 SRC983594:SRC983598 TAY983594:TAY983598 TKU983594:TKU983598 TUQ983594:TUQ983598 UEM983594:UEM983598 UOI983594:UOI983598 UYE983594:UYE983598 VIA983594:VIA983598 VRW983594:VRW983598 WBS983594:WBS983598 WLO983594:WLO983598 WVK983594:WVK983598 G463:G464 JC463:JC464 SY463:SY464 ACU463:ACU464 AMQ463:AMQ464 AWM463:AWM464 BGI463:BGI464 BQE463:BQE464 CAA463:CAA464 CJW463:CJW464 CTS463:CTS464 DDO463:DDO464 DNK463:DNK464 DXG463:DXG464 EHC463:EHC464 EQY463:EQY464 FAU463:FAU464 FKQ463:FKQ464 FUM463:FUM464 GEI463:GEI464 GOE463:GOE464 GYA463:GYA464 HHW463:HHW464 HRS463:HRS464 IBO463:IBO464 ILK463:ILK464 IVG463:IVG464 JFC463:JFC464 JOY463:JOY464 JYU463:JYU464 KIQ463:KIQ464 KSM463:KSM464 LCI463:LCI464 LME463:LME464 LWA463:LWA464 MFW463:MFW464 MPS463:MPS464 MZO463:MZO464 NJK463:NJK464 NTG463:NTG464 ODC463:ODC464 OMY463:OMY464 OWU463:OWU464 PGQ463:PGQ464 PQM463:PQM464 QAI463:QAI464 QKE463:QKE464 QUA463:QUA464 RDW463:RDW464 RNS463:RNS464 RXO463:RXO464 SHK463:SHK464 SRG463:SRG464 TBC463:TBC464 TKY463:TKY464 TUU463:TUU464 UEQ463:UEQ464 UOM463:UOM464 UYI463:UYI464 VIE463:VIE464 VSA463:VSA464 WBW463:WBW464 WLS463:WLS464 WVO463:WVO464 G65999:G66000 JC65999:JC66000 SY65999:SY66000 ACU65999:ACU66000 AMQ65999:AMQ66000 AWM65999:AWM66000 BGI65999:BGI66000 BQE65999:BQE66000 CAA65999:CAA66000 CJW65999:CJW66000 CTS65999:CTS66000 DDO65999:DDO66000 DNK65999:DNK66000 DXG65999:DXG66000 EHC65999:EHC66000 EQY65999:EQY66000 FAU65999:FAU66000 FKQ65999:FKQ66000 FUM65999:FUM66000 GEI65999:GEI66000 GOE65999:GOE66000 GYA65999:GYA66000 HHW65999:HHW66000 HRS65999:HRS66000 IBO65999:IBO66000 ILK65999:ILK66000 IVG65999:IVG66000 JFC65999:JFC66000 JOY65999:JOY66000 JYU65999:JYU66000 KIQ65999:KIQ66000 KSM65999:KSM66000 LCI65999:LCI66000 LME65999:LME66000 LWA65999:LWA66000 MFW65999:MFW66000 MPS65999:MPS66000 MZO65999:MZO66000 NJK65999:NJK66000 NTG65999:NTG66000 ODC65999:ODC66000 OMY65999:OMY66000 OWU65999:OWU66000 PGQ65999:PGQ66000 PQM65999:PQM66000 QAI65999:QAI66000 QKE65999:QKE66000 QUA65999:QUA66000 RDW65999:RDW66000 RNS65999:RNS66000 RXO65999:RXO66000 SHK65999:SHK66000 SRG65999:SRG66000 TBC65999:TBC66000 TKY65999:TKY66000 TUU65999:TUU66000 UEQ65999:UEQ66000 UOM65999:UOM66000 UYI65999:UYI66000 VIE65999:VIE66000 VSA65999:VSA66000 WBW65999:WBW66000 WLS65999:WLS66000 WVO65999:WVO66000 G131535:G131536 JC131535:JC131536 SY131535:SY131536 ACU131535:ACU131536 AMQ131535:AMQ131536 AWM131535:AWM131536 BGI131535:BGI131536 BQE131535:BQE131536 CAA131535:CAA131536 CJW131535:CJW131536 CTS131535:CTS131536 DDO131535:DDO131536 DNK131535:DNK131536 DXG131535:DXG131536 EHC131535:EHC131536 EQY131535:EQY131536 FAU131535:FAU131536 FKQ131535:FKQ131536 FUM131535:FUM131536 GEI131535:GEI131536 GOE131535:GOE131536 GYA131535:GYA131536 HHW131535:HHW131536 HRS131535:HRS131536 IBO131535:IBO131536 ILK131535:ILK131536 IVG131535:IVG131536 JFC131535:JFC131536 JOY131535:JOY131536 JYU131535:JYU131536 KIQ131535:KIQ131536 KSM131535:KSM131536 LCI131535:LCI131536 LME131535:LME131536 LWA131535:LWA131536 MFW131535:MFW131536 MPS131535:MPS131536 MZO131535:MZO131536 NJK131535:NJK131536 NTG131535:NTG131536 ODC131535:ODC131536 OMY131535:OMY131536 OWU131535:OWU131536 PGQ131535:PGQ131536 PQM131535:PQM131536 QAI131535:QAI131536 QKE131535:QKE131536 QUA131535:QUA131536 RDW131535:RDW131536 RNS131535:RNS131536 RXO131535:RXO131536 SHK131535:SHK131536 SRG131535:SRG131536 TBC131535:TBC131536 TKY131535:TKY131536 TUU131535:TUU131536 UEQ131535:UEQ131536 UOM131535:UOM131536 UYI131535:UYI131536 VIE131535:VIE131536 VSA131535:VSA131536 WBW131535:WBW131536 WLS131535:WLS131536 WVO131535:WVO131536 G197071:G197072 JC197071:JC197072 SY197071:SY197072 ACU197071:ACU197072 AMQ197071:AMQ197072 AWM197071:AWM197072 BGI197071:BGI197072 BQE197071:BQE197072 CAA197071:CAA197072 CJW197071:CJW197072 CTS197071:CTS197072 DDO197071:DDO197072 DNK197071:DNK197072 DXG197071:DXG197072 EHC197071:EHC197072 EQY197071:EQY197072 FAU197071:FAU197072 FKQ197071:FKQ197072 FUM197071:FUM197072 GEI197071:GEI197072 GOE197071:GOE197072 GYA197071:GYA197072 HHW197071:HHW197072 HRS197071:HRS197072 IBO197071:IBO197072 ILK197071:ILK197072 IVG197071:IVG197072 JFC197071:JFC197072 JOY197071:JOY197072 JYU197071:JYU197072 KIQ197071:KIQ197072 KSM197071:KSM197072 LCI197071:LCI197072 LME197071:LME197072 LWA197071:LWA197072 MFW197071:MFW197072 MPS197071:MPS197072 MZO197071:MZO197072 NJK197071:NJK197072 NTG197071:NTG197072 ODC197071:ODC197072 OMY197071:OMY197072 OWU197071:OWU197072 PGQ197071:PGQ197072 PQM197071:PQM197072 QAI197071:QAI197072 QKE197071:QKE197072 QUA197071:QUA197072 RDW197071:RDW197072 RNS197071:RNS197072 RXO197071:RXO197072 SHK197071:SHK197072 SRG197071:SRG197072 TBC197071:TBC197072 TKY197071:TKY197072 TUU197071:TUU197072 UEQ197071:UEQ197072 UOM197071:UOM197072 UYI197071:UYI197072 VIE197071:VIE197072 VSA197071:VSA197072 WBW197071:WBW197072 WLS197071:WLS197072 WVO197071:WVO197072 G262607:G262608 JC262607:JC262608 SY262607:SY262608 ACU262607:ACU262608 AMQ262607:AMQ262608 AWM262607:AWM262608 BGI262607:BGI262608 BQE262607:BQE262608 CAA262607:CAA262608 CJW262607:CJW262608 CTS262607:CTS262608 DDO262607:DDO262608 DNK262607:DNK262608 DXG262607:DXG262608 EHC262607:EHC262608 EQY262607:EQY262608 FAU262607:FAU262608 FKQ262607:FKQ262608 FUM262607:FUM262608 GEI262607:GEI262608 GOE262607:GOE262608 GYA262607:GYA262608 HHW262607:HHW262608 HRS262607:HRS262608 IBO262607:IBO262608 ILK262607:ILK262608 IVG262607:IVG262608 JFC262607:JFC262608 JOY262607:JOY262608 JYU262607:JYU262608 KIQ262607:KIQ262608 KSM262607:KSM262608 LCI262607:LCI262608 LME262607:LME262608 LWA262607:LWA262608 MFW262607:MFW262608 MPS262607:MPS262608 MZO262607:MZO262608 NJK262607:NJK262608 NTG262607:NTG262608 ODC262607:ODC262608 OMY262607:OMY262608 OWU262607:OWU262608 PGQ262607:PGQ262608 PQM262607:PQM262608 QAI262607:QAI262608 QKE262607:QKE262608 QUA262607:QUA262608 RDW262607:RDW262608 RNS262607:RNS262608 RXO262607:RXO262608 SHK262607:SHK262608 SRG262607:SRG262608 TBC262607:TBC262608 TKY262607:TKY262608 TUU262607:TUU262608 UEQ262607:UEQ262608 UOM262607:UOM262608 UYI262607:UYI262608 VIE262607:VIE262608 VSA262607:VSA262608 WBW262607:WBW262608 WLS262607:WLS262608 WVO262607:WVO262608 G328143:G328144 JC328143:JC328144 SY328143:SY328144 ACU328143:ACU328144 AMQ328143:AMQ328144 AWM328143:AWM328144 BGI328143:BGI328144 BQE328143:BQE328144 CAA328143:CAA328144 CJW328143:CJW328144 CTS328143:CTS328144 DDO328143:DDO328144 DNK328143:DNK328144 DXG328143:DXG328144 EHC328143:EHC328144 EQY328143:EQY328144 FAU328143:FAU328144 FKQ328143:FKQ328144 FUM328143:FUM328144 GEI328143:GEI328144 GOE328143:GOE328144 GYA328143:GYA328144 HHW328143:HHW328144 HRS328143:HRS328144 IBO328143:IBO328144 ILK328143:ILK328144 IVG328143:IVG328144 JFC328143:JFC328144 JOY328143:JOY328144 JYU328143:JYU328144 KIQ328143:KIQ328144 KSM328143:KSM328144 LCI328143:LCI328144 LME328143:LME328144 LWA328143:LWA328144 MFW328143:MFW328144 MPS328143:MPS328144 MZO328143:MZO328144 NJK328143:NJK328144 NTG328143:NTG328144 ODC328143:ODC328144 OMY328143:OMY328144 OWU328143:OWU328144 PGQ328143:PGQ328144 PQM328143:PQM328144 QAI328143:QAI328144 QKE328143:QKE328144 QUA328143:QUA328144 RDW328143:RDW328144 RNS328143:RNS328144 RXO328143:RXO328144 SHK328143:SHK328144 SRG328143:SRG328144 TBC328143:TBC328144 TKY328143:TKY328144 TUU328143:TUU328144 UEQ328143:UEQ328144 UOM328143:UOM328144 UYI328143:UYI328144 VIE328143:VIE328144 VSA328143:VSA328144 WBW328143:WBW328144 WLS328143:WLS328144 WVO328143:WVO328144 G393679:G393680 JC393679:JC393680 SY393679:SY393680 ACU393679:ACU393680 AMQ393679:AMQ393680 AWM393679:AWM393680 BGI393679:BGI393680 BQE393679:BQE393680 CAA393679:CAA393680 CJW393679:CJW393680 CTS393679:CTS393680 DDO393679:DDO393680 DNK393679:DNK393680 DXG393679:DXG393680 EHC393679:EHC393680 EQY393679:EQY393680 FAU393679:FAU393680 FKQ393679:FKQ393680 FUM393679:FUM393680 GEI393679:GEI393680 GOE393679:GOE393680 GYA393679:GYA393680 HHW393679:HHW393680 HRS393679:HRS393680 IBO393679:IBO393680 ILK393679:ILK393680 IVG393679:IVG393680 JFC393679:JFC393680 JOY393679:JOY393680 JYU393679:JYU393680 KIQ393679:KIQ393680 KSM393679:KSM393680 LCI393679:LCI393680 LME393679:LME393680 LWA393679:LWA393680 MFW393679:MFW393680 MPS393679:MPS393680 MZO393679:MZO393680 NJK393679:NJK393680 NTG393679:NTG393680 ODC393679:ODC393680 OMY393679:OMY393680 OWU393679:OWU393680 PGQ393679:PGQ393680 PQM393679:PQM393680 QAI393679:QAI393680 QKE393679:QKE393680 QUA393679:QUA393680 RDW393679:RDW393680 RNS393679:RNS393680 RXO393679:RXO393680 SHK393679:SHK393680 SRG393679:SRG393680 TBC393679:TBC393680 TKY393679:TKY393680 TUU393679:TUU393680 UEQ393679:UEQ393680 UOM393679:UOM393680 UYI393679:UYI393680 VIE393679:VIE393680 VSA393679:VSA393680 WBW393679:WBW393680 WLS393679:WLS393680 WVO393679:WVO393680 G459215:G459216 JC459215:JC459216 SY459215:SY459216 ACU459215:ACU459216 AMQ459215:AMQ459216 AWM459215:AWM459216 BGI459215:BGI459216 BQE459215:BQE459216 CAA459215:CAA459216 CJW459215:CJW459216 CTS459215:CTS459216 DDO459215:DDO459216 DNK459215:DNK459216 DXG459215:DXG459216 EHC459215:EHC459216 EQY459215:EQY459216 FAU459215:FAU459216 FKQ459215:FKQ459216 FUM459215:FUM459216 GEI459215:GEI459216 GOE459215:GOE459216 GYA459215:GYA459216 HHW459215:HHW459216 HRS459215:HRS459216 IBO459215:IBO459216 ILK459215:ILK459216 IVG459215:IVG459216 JFC459215:JFC459216 JOY459215:JOY459216 JYU459215:JYU459216 KIQ459215:KIQ459216 KSM459215:KSM459216 LCI459215:LCI459216 LME459215:LME459216 LWA459215:LWA459216 MFW459215:MFW459216 MPS459215:MPS459216 MZO459215:MZO459216 NJK459215:NJK459216 NTG459215:NTG459216 ODC459215:ODC459216 OMY459215:OMY459216 OWU459215:OWU459216 PGQ459215:PGQ459216 PQM459215:PQM459216 QAI459215:QAI459216 QKE459215:QKE459216 QUA459215:QUA459216 RDW459215:RDW459216 RNS459215:RNS459216 RXO459215:RXO459216 SHK459215:SHK459216 SRG459215:SRG459216 TBC459215:TBC459216 TKY459215:TKY459216 TUU459215:TUU459216 UEQ459215:UEQ459216 UOM459215:UOM459216 UYI459215:UYI459216 VIE459215:VIE459216 VSA459215:VSA459216 WBW459215:WBW459216 WLS459215:WLS459216 WVO459215:WVO459216 G524751:G524752 JC524751:JC524752 SY524751:SY524752 ACU524751:ACU524752 AMQ524751:AMQ524752 AWM524751:AWM524752 BGI524751:BGI524752 BQE524751:BQE524752 CAA524751:CAA524752 CJW524751:CJW524752 CTS524751:CTS524752 DDO524751:DDO524752 DNK524751:DNK524752 DXG524751:DXG524752 EHC524751:EHC524752 EQY524751:EQY524752 FAU524751:FAU524752 FKQ524751:FKQ524752 FUM524751:FUM524752 GEI524751:GEI524752 GOE524751:GOE524752 GYA524751:GYA524752 HHW524751:HHW524752 HRS524751:HRS524752 IBO524751:IBO524752 ILK524751:ILK524752 IVG524751:IVG524752 JFC524751:JFC524752 JOY524751:JOY524752 JYU524751:JYU524752 KIQ524751:KIQ524752 KSM524751:KSM524752 LCI524751:LCI524752 LME524751:LME524752 LWA524751:LWA524752 MFW524751:MFW524752 MPS524751:MPS524752 MZO524751:MZO524752 NJK524751:NJK524752 NTG524751:NTG524752 ODC524751:ODC524752 OMY524751:OMY524752 OWU524751:OWU524752 PGQ524751:PGQ524752 PQM524751:PQM524752 QAI524751:QAI524752 QKE524751:QKE524752 QUA524751:QUA524752 RDW524751:RDW524752 RNS524751:RNS524752 RXO524751:RXO524752 SHK524751:SHK524752 SRG524751:SRG524752 TBC524751:TBC524752 TKY524751:TKY524752 TUU524751:TUU524752 UEQ524751:UEQ524752 UOM524751:UOM524752 UYI524751:UYI524752 VIE524751:VIE524752 VSA524751:VSA524752 WBW524751:WBW524752 WLS524751:WLS524752 WVO524751:WVO524752 G590287:G590288 JC590287:JC590288 SY590287:SY590288 ACU590287:ACU590288 AMQ590287:AMQ590288 AWM590287:AWM590288 BGI590287:BGI590288 BQE590287:BQE590288 CAA590287:CAA590288 CJW590287:CJW590288 CTS590287:CTS590288 DDO590287:DDO590288 DNK590287:DNK590288 DXG590287:DXG590288 EHC590287:EHC590288 EQY590287:EQY590288 FAU590287:FAU590288 FKQ590287:FKQ590288 FUM590287:FUM590288 GEI590287:GEI590288 GOE590287:GOE590288 GYA590287:GYA590288 HHW590287:HHW590288 HRS590287:HRS590288 IBO590287:IBO590288 ILK590287:ILK590288 IVG590287:IVG590288 JFC590287:JFC590288 JOY590287:JOY590288 JYU590287:JYU590288 KIQ590287:KIQ590288 KSM590287:KSM590288 LCI590287:LCI590288 LME590287:LME590288 LWA590287:LWA590288 MFW590287:MFW590288 MPS590287:MPS590288 MZO590287:MZO590288 NJK590287:NJK590288 NTG590287:NTG590288 ODC590287:ODC590288 OMY590287:OMY590288 OWU590287:OWU590288 PGQ590287:PGQ590288 PQM590287:PQM590288 QAI590287:QAI590288 QKE590287:QKE590288 QUA590287:QUA590288 RDW590287:RDW590288 RNS590287:RNS590288 RXO590287:RXO590288 SHK590287:SHK590288 SRG590287:SRG590288 TBC590287:TBC590288 TKY590287:TKY590288 TUU590287:TUU590288 UEQ590287:UEQ590288 UOM590287:UOM590288 UYI590287:UYI590288 VIE590287:VIE590288 VSA590287:VSA590288 WBW590287:WBW590288 WLS590287:WLS590288 WVO590287:WVO590288 G655823:G655824 JC655823:JC655824 SY655823:SY655824 ACU655823:ACU655824 AMQ655823:AMQ655824 AWM655823:AWM655824 BGI655823:BGI655824 BQE655823:BQE655824 CAA655823:CAA655824 CJW655823:CJW655824 CTS655823:CTS655824 DDO655823:DDO655824 DNK655823:DNK655824 DXG655823:DXG655824 EHC655823:EHC655824 EQY655823:EQY655824 FAU655823:FAU655824 FKQ655823:FKQ655824 FUM655823:FUM655824 GEI655823:GEI655824 GOE655823:GOE655824 GYA655823:GYA655824 HHW655823:HHW655824 HRS655823:HRS655824 IBO655823:IBO655824 ILK655823:ILK655824 IVG655823:IVG655824 JFC655823:JFC655824 JOY655823:JOY655824 JYU655823:JYU655824 KIQ655823:KIQ655824 KSM655823:KSM655824 LCI655823:LCI655824 LME655823:LME655824 LWA655823:LWA655824 MFW655823:MFW655824 MPS655823:MPS655824 MZO655823:MZO655824 NJK655823:NJK655824 NTG655823:NTG655824 ODC655823:ODC655824 OMY655823:OMY655824 OWU655823:OWU655824 PGQ655823:PGQ655824 PQM655823:PQM655824 QAI655823:QAI655824 QKE655823:QKE655824 QUA655823:QUA655824 RDW655823:RDW655824 RNS655823:RNS655824 RXO655823:RXO655824 SHK655823:SHK655824 SRG655823:SRG655824 TBC655823:TBC655824 TKY655823:TKY655824 TUU655823:TUU655824 UEQ655823:UEQ655824 UOM655823:UOM655824 UYI655823:UYI655824 VIE655823:VIE655824 VSA655823:VSA655824 WBW655823:WBW655824 WLS655823:WLS655824 WVO655823:WVO655824 G721359:G721360 JC721359:JC721360 SY721359:SY721360 ACU721359:ACU721360 AMQ721359:AMQ721360 AWM721359:AWM721360 BGI721359:BGI721360 BQE721359:BQE721360 CAA721359:CAA721360 CJW721359:CJW721360 CTS721359:CTS721360 DDO721359:DDO721360 DNK721359:DNK721360 DXG721359:DXG721360 EHC721359:EHC721360 EQY721359:EQY721360 FAU721359:FAU721360 FKQ721359:FKQ721360 FUM721359:FUM721360 GEI721359:GEI721360 GOE721359:GOE721360 GYA721359:GYA721360 HHW721359:HHW721360 HRS721359:HRS721360 IBO721359:IBO721360 ILK721359:ILK721360 IVG721359:IVG721360 JFC721359:JFC721360 JOY721359:JOY721360 JYU721359:JYU721360 KIQ721359:KIQ721360 KSM721359:KSM721360 LCI721359:LCI721360 LME721359:LME721360 LWA721359:LWA721360 MFW721359:MFW721360 MPS721359:MPS721360 MZO721359:MZO721360 NJK721359:NJK721360 NTG721359:NTG721360 ODC721359:ODC721360 OMY721359:OMY721360 OWU721359:OWU721360 PGQ721359:PGQ721360 PQM721359:PQM721360 QAI721359:QAI721360 QKE721359:QKE721360 QUA721359:QUA721360 RDW721359:RDW721360 RNS721359:RNS721360 RXO721359:RXO721360 SHK721359:SHK721360 SRG721359:SRG721360 TBC721359:TBC721360 TKY721359:TKY721360 TUU721359:TUU721360 UEQ721359:UEQ721360 UOM721359:UOM721360 UYI721359:UYI721360 VIE721359:VIE721360 VSA721359:VSA721360 WBW721359:WBW721360 WLS721359:WLS721360 WVO721359:WVO721360 G786895:G786896 JC786895:JC786896 SY786895:SY786896 ACU786895:ACU786896 AMQ786895:AMQ786896 AWM786895:AWM786896 BGI786895:BGI786896 BQE786895:BQE786896 CAA786895:CAA786896 CJW786895:CJW786896 CTS786895:CTS786896 DDO786895:DDO786896 DNK786895:DNK786896 DXG786895:DXG786896 EHC786895:EHC786896 EQY786895:EQY786896 FAU786895:FAU786896 FKQ786895:FKQ786896 FUM786895:FUM786896 GEI786895:GEI786896 GOE786895:GOE786896 GYA786895:GYA786896 HHW786895:HHW786896 HRS786895:HRS786896 IBO786895:IBO786896 ILK786895:ILK786896 IVG786895:IVG786896 JFC786895:JFC786896 JOY786895:JOY786896 JYU786895:JYU786896 KIQ786895:KIQ786896 KSM786895:KSM786896 LCI786895:LCI786896 LME786895:LME786896 LWA786895:LWA786896 MFW786895:MFW786896 MPS786895:MPS786896 MZO786895:MZO786896 NJK786895:NJK786896 NTG786895:NTG786896 ODC786895:ODC786896 OMY786895:OMY786896 OWU786895:OWU786896 PGQ786895:PGQ786896 PQM786895:PQM786896 QAI786895:QAI786896 QKE786895:QKE786896 QUA786895:QUA786896 RDW786895:RDW786896 RNS786895:RNS786896 RXO786895:RXO786896 SHK786895:SHK786896 SRG786895:SRG786896 TBC786895:TBC786896 TKY786895:TKY786896 TUU786895:TUU786896 UEQ786895:UEQ786896 UOM786895:UOM786896 UYI786895:UYI786896 VIE786895:VIE786896 VSA786895:VSA786896 WBW786895:WBW786896 WLS786895:WLS786896 WVO786895:WVO786896 G852431:G852432 JC852431:JC852432 SY852431:SY852432 ACU852431:ACU852432 AMQ852431:AMQ852432 AWM852431:AWM852432 BGI852431:BGI852432 BQE852431:BQE852432 CAA852431:CAA852432 CJW852431:CJW852432 CTS852431:CTS852432 DDO852431:DDO852432 DNK852431:DNK852432 DXG852431:DXG852432 EHC852431:EHC852432 EQY852431:EQY852432 FAU852431:FAU852432 FKQ852431:FKQ852432 FUM852431:FUM852432 GEI852431:GEI852432 GOE852431:GOE852432 GYA852431:GYA852432 HHW852431:HHW852432 HRS852431:HRS852432 IBO852431:IBO852432 ILK852431:ILK852432 IVG852431:IVG852432 JFC852431:JFC852432 JOY852431:JOY852432 JYU852431:JYU852432 KIQ852431:KIQ852432 KSM852431:KSM852432 LCI852431:LCI852432 LME852431:LME852432 LWA852431:LWA852432 MFW852431:MFW852432 MPS852431:MPS852432 MZO852431:MZO852432 NJK852431:NJK852432 NTG852431:NTG852432 ODC852431:ODC852432 OMY852431:OMY852432 OWU852431:OWU852432 PGQ852431:PGQ852432 PQM852431:PQM852432 QAI852431:QAI852432 QKE852431:QKE852432 QUA852431:QUA852432 RDW852431:RDW852432 RNS852431:RNS852432 RXO852431:RXO852432 SHK852431:SHK852432 SRG852431:SRG852432 TBC852431:TBC852432 TKY852431:TKY852432 TUU852431:TUU852432 UEQ852431:UEQ852432 UOM852431:UOM852432 UYI852431:UYI852432 VIE852431:VIE852432 VSA852431:VSA852432 WBW852431:WBW852432 WLS852431:WLS852432 WVO852431:WVO852432 G917967:G917968 JC917967:JC917968 SY917967:SY917968 ACU917967:ACU917968 AMQ917967:AMQ917968 AWM917967:AWM917968 BGI917967:BGI917968 BQE917967:BQE917968 CAA917967:CAA917968 CJW917967:CJW917968 CTS917967:CTS917968 DDO917967:DDO917968 DNK917967:DNK917968 DXG917967:DXG917968 EHC917967:EHC917968 EQY917967:EQY917968 FAU917967:FAU917968 FKQ917967:FKQ917968 FUM917967:FUM917968 GEI917967:GEI917968 GOE917967:GOE917968 GYA917967:GYA917968 HHW917967:HHW917968 HRS917967:HRS917968 IBO917967:IBO917968 ILK917967:ILK917968 IVG917967:IVG917968 JFC917967:JFC917968 JOY917967:JOY917968 JYU917967:JYU917968 KIQ917967:KIQ917968 KSM917967:KSM917968 LCI917967:LCI917968 LME917967:LME917968 LWA917967:LWA917968 MFW917967:MFW917968 MPS917967:MPS917968 MZO917967:MZO917968 NJK917967:NJK917968 NTG917967:NTG917968 ODC917967:ODC917968 OMY917967:OMY917968 OWU917967:OWU917968 PGQ917967:PGQ917968 PQM917967:PQM917968 QAI917967:QAI917968 QKE917967:QKE917968 QUA917967:QUA917968 RDW917967:RDW917968 RNS917967:RNS917968 RXO917967:RXO917968 SHK917967:SHK917968 SRG917967:SRG917968 TBC917967:TBC917968 TKY917967:TKY917968 TUU917967:TUU917968 UEQ917967:UEQ917968 UOM917967:UOM917968 UYI917967:UYI917968 VIE917967:VIE917968 VSA917967:VSA917968 WBW917967:WBW917968 WLS917967:WLS917968 WVO917967:WVO917968 G983503:G983504 JC983503:JC983504 SY983503:SY983504 ACU983503:ACU983504 AMQ983503:AMQ983504 AWM983503:AWM983504 BGI983503:BGI983504 BQE983503:BQE983504 CAA983503:CAA983504 CJW983503:CJW983504 CTS983503:CTS983504 DDO983503:DDO983504 DNK983503:DNK983504 DXG983503:DXG983504 EHC983503:EHC983504 EQY983503:EQY983504 FAU983503:FAU983504 FKQ983503:FKQ983504 FUM983503:FUM983504 GEI983503:GEI983504 GOE983503:GOE983504 GYA983503:GYA983504 HHW983503:HHW983504 HRS983503:HRS983504 IBO983503:IBO983504 ILK983503:ILK983504 IVG983503:IVG983504 JFC983503:JFC983504 JOY983503:JOY983504 JYU983503:JYU983504 KIQ983503:KIQ983504 KSM983503:KSM983504 LCI983503:LCI983504 LME983503:LME983504 LWA983503:LWA983504 MFW983503:MFW983504 MPS983503:MPS983504 MZO983503:MZO983504 NJK983503:NJK983504 NTG983503:NTG983504 ODC983503:ODC983504 OMY983503:OMY983504 OWU983503:OWU983504 PGQ983503:PGQ983504 PQM983503:PQM983504 QAI983503:QAI983504 QKE983503:QKE983504 QUA983503:QUA983504 RDW983503:RDW983504 RNS983503:RNS983504 RXO983503:RXO983504 SHK983503:SHK983504 SRG983503:SRG983504 TBC983503:TBC983504 TKY983503:TKY983504 TUU983503:TUU983504 UEQ983503:UEQ983504 UOM983503:UOM983504 UYI983503:UYI983504 VIE983503:VIE983504 VSA983503:VSA983504 WBW983503:WBW983504 WLS983503:WLS983504 WVO983503:WVO983504 G421:G437 JC421:JC437 SY421:SY437 ACU421:ACU437 AMQ421:AMQ437 AWM421:AWM437 BGI421:BGI437 BQE421:BQE437 CAA421:CAA437 CJW421:CJW437 CTS421:CTS437 DDO421:DDO437 DNK421:DNK437 DXG421:DXG437 EHC421:EHC437 EQY421:EQY437 FAU421:FAU437 FKQ421:FKQ437 FUM421:FUM437 GEI421:GEI437 GOE421:GOE437 GYA421:GYA437 HHW421:HHW437 HRS421:HRS437 IBO421:IBO437 ILK421:ILK437 IVG421:IVG437 JFC421:JFC437 JOY421:JOY437 JYU421:JYU437 KIQ421:KIQ437 KSM421:KSM437 LCI421:LCI437 LME421:LME437 LWA421:LWA437 MFW421:MFW437 MPS421:MPS437 MZO421:MZO437 NJK421:NJK437 NTG421:NTG437 ODC421:ODC437 OMY421:OMY437 OWU421:OWU437 PGQ421:PGQ437 PQM421:PQM437 QAI421:QAI437 QKE421:QKE437 QUA421:QUA437 RDW421:RDW437 RNS421:RNS437 RXO421:RXO437 SHK421:SHK437 SRG421:SRG437 TBC421:TBC437 TKY421:TKY437 TUU421:TUU437 UEQ421:UEQ437 UOM421:UOM437 UYI421:UYI437 VIE421:VIE437 VSA421:VSA437 WBW421:WBW437 WLS421:WLS437 WVO421:WVO437 G65957:G65973 JC65957:JC65973 SY65957:SY65973 ACU65957:ACU65973 AMQ65957:AMQ65973 AWM65957:AWM65973 BGI65957:BGI65973 BQE65957:BQE65973 CAA65957:CAA65973 CJW65957:CJW65973 CTS65957:CTS65973 DDO65957:DDO65973 DNK65957:DNK65973 DXG65957:DXG65973 EHC65957:EHC65973 EQY65957:EQY65973 FAU65957:FAU65973 FKQ65957:FKQ65973 FUM65957:FUM65973 GEI65957:GEI65973 GOE65957:GOE65973 GYA65957:GYA65973 HHW65957:HHW65973 HRS65957:HRS65973 IBO65957:IBO65973 ILK65957:ILK65973 IVG65957:IVG65973 JFC65957:JFC65973 JOY65957:JOY65973 JYU65957:JYU65973 KIQ65957:KIQ65973 KSM65957:KSM65973 LCI65957:LCI65973 LME65957:LME65973 LWA65957:LWA65973 MFW65957:MFW65973 MPS65957:MPS65973 MZO65957:MZO65973 NJK65957:NJK65973 NTG65957:NTG65973 ODC65957:ODC65973 OMY65957:OMY65973 OWU65957:OWU65973 PGQ65957:PGQ65973 PQM65957:PQM65973 QAI65957:QAI65973 QKE65957:QKE65973 QUA65957:QUA65973 RDW65957:RDW65973 RNS65957:RNS65973 RXO65957:RXO65973 SHK65957:SHK65973 SRG65957:SRG65973 TBC65957:TBC65973 TKY65957:TKY65973 TUU65957:TUU65973 UEQ65957:UEQ65973 UOM65957:UOM65973 UYI65957:UYI65973 VIE65957:VIE65973 VSA65957:VSA65973 WBW65957:WBW65973 WLS65957:WLS65973 WVO65957:WVO65973 G131493:G131509 JC131493:JC131509 SY131493:SY131509 ACU131493:ACU131509 AMQ131493:AMQ131509 AWM131493:AWM131509 BGI131493:BGI131509 BQE131493:BQE131509 CAA131493:CAA131509 CJW131493:CJW131509 CTS131493:CTS131509 DDO131493:DDO131509 DNK131493:DNK131509 DXG131493:DXG131509 EHC131493:EHC131509 EQY131493:EQY131509 FAU131493:FAU131509 FKQ131493:FKQ131509 FUM131493:FUM131509 GEI131493:GEI131509 GOE131493:GOE131509 GYA131493:GYA131509 HHW131493:HHW131509 HRS131493:HRS131509 IBO131493:IBO131509 ILK131493:ILK131509 IVG131493:IVG131509 JFC131493:JFC131509 JOY131493:JOY131509 JYU131493:JYU131509 KIQ131493:KIQ131509 KSM131493:KSM131509 LCI131493:LCI131509 LME131493:LME131509 LWA131493:LWA131509 MFW131493:MFW131509 MPS131493:MPS131509 MZO131493:MZO131509 NJK131493:NJK131509 NTG131493:NTG131509 ODC131493:ODC131509 OMY131493:OMY131509 OWU131493:OWU131509 PGQ131493:PGQ131509 PQM131493:PQM131509 QAI131493:QAI131509 QKE131493:QKE131509 QUA131493:QUA131509 RDW131493:RDW131509 RNS131493:RNS131509 RXO131493:RXO131509 SHK131493:SHK131509 SRG131493:SRG131509 TBC131493:TBC131509 TKY131493:TKY131509 TUU131493:TUU131509 UEQ131493:UEQ131509 UOM131493:UOM131509 UYI131493:UYI131509 VIE131493:VIE131509 VSA131493:VSA131509 WBW131493:WBW131509 WLS131493:WLS131509 WVO131493:WVO131509 G197029:G197045 JC197029:JC197045 SY197029:SY197045 ACU197029:ACU197045 AMQ197029:AMQ197045 AWM197029:AWM197045 BGI197029:BGI197045 BQE197029:BQE197045 CAA197029:CAA197045 CJW197029:CJW197045 CTS197029:CTS197045 DDO197029:DDO197045 DNK197029:DNK197045 DXG197029:DXG197045 EHC197029:EHC197045 EQY197029:EQY197045 FAU197029:FAU197045 FKQ197029:FKQ197045 FUM197029:FUM197045 GEI197029:GEI197045 GOE197029:GOE197045 GYA197029:GYA197045 HHW197029:HHW197045 HRS197029:HRS197045 IBO197029:IBO197045 ILK197029:ILK197045 IVG197029:IVG197045 JFC197029:JFC197045 JOY197029:JOY197045 JYU197029:JYU197045 KIQ197029:KIQ197045 KSM197029:KSM197045 LCI197029:LCI197045 LME197029:LME197045 LWA197029:LWA197045 MFW197029:MFW197045 MPS197029:MPS197045 MZO197029:MZO197045 NJK197029:NJK197045 NTG197029:NTG197045 ODC197029:ODC197045 OMY197029:OMY197045 OWU197029:OWU197045 PGQ197029:PGQ197045 PQM197029:PQM197045 QAI197029:QAI197045 QKE197029:QKE197045 QUA197029:QUA197045 RDW197029:RDW197045 RNS197029:RNS197045 RXO197029:RXO197045 SHK197029:SHK197045 SRG197029:SRG197045 TBC197029:TBC197045 TKY197029:TKY197045 TUU197029:TUU197045 UEQ197029:UEQ197045 UOM197029:UOM197045 UYI197029:UYI197045 VIE197029:VIE197045 VSA197029:VSA197045 WBW197029:WBW197045 WLS197029:WLS197045 WVO197029:WVO197045 G262565:G262581 JC262565:JC262581 SY262565:SY262581 ACU262565:ACU262581 AMQ262565:AMQ262581 AWM262565:AWM262581 BGI262565:BGI262581 BQE262565:BQE262581 CAA262565:CAA262581 CJW262565:CJW262581 CTS262565:CTS262581 DDO262565:DDO262581 DNK262565:DNK262581 DXG262565:DXG262581 EHC262565:EHC262581 EQY262565:EQY262581 FAU262565:FAU262581 FKQ262565:FKQ262581 FUM262565:FUM262581 GEI262565:GEI262581 GOE262565:GOE262581 GYA262565:GYA262581 HHW262565:HHW262581 HRS262565:HRS262581 IBO262565:IBO262581 ILK262565:ILK262581 IVG262565:IVG262581 JFC262565:JFC262581 JOY262565:JOY262581 JYU262565:JYU262581 KIQ262565:KIQ262581 KSM262565:KSM262581 LCI262565:LCI262581 LME262565:LME262581 LWA262565:LWA262581 MFW262565:MFW262581 MPS262565:MPS262581 MZO262565:MZO262581 NJK262565:NJK262581 NTG262565:NTG262581 ODC262565:ODC262581 OMY262565:OMY262581 OWU262565:OWU262581 PGQ262565:PGQ262581 PQM262565:PQM262581 QAI262565:QAI262581 QKE262565:QKE262581 QUA262565:QUA262581 RDW262565:RDW262581 RNS262565:RNS262581 RXO262565:RXO262581 SHK262565:SHK262581 SRG262565:SRG262581 TBC262565:TBC262581 TKY262565:TKY262581 TUU262565:TUU262581 UEQ262565:UEQ262581 UOM262565:UOM262581 UYI262565:UYI262581 VIE262565:VIE262581 VSA262565:VSA262581 WBW262565:WBW262581 WLS262565:WLS262581 WVO262565:WVO262581 G328101:G328117 JC328101:JC328117 SY328101:SY328117 ACU328101:ACU328117 AMQ328101:AMQ328117 AWM328101:AWM328117 BGI328101:BGI328117 BQE328101:BQE328117 CAA328101:CAA328117 CJW328101:CJW328117 CTS328101:CTS328117 DDO328101:DDO328117 DNK328101:DNK328117 DXG328101:DXG328117 EHC328101:EHC328117 EQY328101:EQY328117 FAU328101:FAU328117 FKQ328101:FKQ328117 FUM328101:FUM328117 GEI328101:GEI328117 GOE328101:GOE328117 GYA328101:GYA328117 HHW328101:HHW328117 HRS328101:HRS328117 IBO328101:IBO328117 ILK328101:ILK328117 IVG328101:IVG328117 JFC328101:JFC328117 JOY328101:JOY328117 JYU328101:JYU328117 KIQ328101:KIQ328117 KSM328101:KSM328117 LCI328101:LCI328117 LME328101:LME328117 LWA328101:LWA328117 MFW328101:MFW328117 MPS328101:MPS328117 MZO328101:MZO328117 NJK328101:NJK328117 NTG328101:NTG328117 ODC328101:ODC328117 OMY328101:OMY328117 OWU328101:OWU328117 PGQ328101:PGQ328117 PQM328101:PQM328117 QAI328101:QAI328117 QKE328101:QKE328117 QUA328101:QUA328117 RDW328101:RDW328117 RNS328101:RNS328117 RXO328101:RXO328117 SHK328101:SHK328117 SRG328101:SRG328117 TBC328101:TBC328117 TKY328101:TKY328117 TUU328101:TUU328117 UEQ328101:UEQ328117 UOM328101:UOM328117 UYI328101:UYI328117 VIE328101:VIE328117 VSA328101:VSA328117 WBW328101:WBW328117 WLS328101:WLS328117 WVO328101:WVO328117 G393637:G393653 JC393637:JC393653 SY393637:SY393653 ACU393637:ACU393653 AMQ393637:AMQ393653 AWM393637:AWM393653 BGI393637:BGI393653 BQE393637:BQE393653 CAA393637:CAA393653 CJW393637:CJW393653 CTS393637:CTS393653 DDO393637:DDO393653 DNK393637:DNK393653 DXG393637:DXG393653 EHC393637:EHC393653 EQY393637:EQY393653 FAU393637:FAU393653 FKQ393637:FKQ393653 FUM393637:FUM393653 GEI393637:GEI393653 GOE393637:GOE393653 GYA393637:GYA393653 HHW393637:HHW393653 HRS393637:HRS393653 IBO393637:IBO393653 ILK393637:ILK393653 IVG393637:IVG393653 JFC393637:JFC393653 JOY393637:JOY393653 JYU393637:JYU393653 KIQ393637:KIQ393653 KSM393637:KSM393653 LCI393637:LCI393653 LME393637:LME393653 LWA393637:LWA393653 MFW393637:MFW393653 MPS393637:MPS393653 MZO393637:MZO393653 NJK393637:NJK393653 NTG393637:NTG393653 ODC393637:ODC393653 OMY393637:OMY393653 OWU393637:OWU393653 PGQ393637:PGQ393653 PQM393637:PQM393653 QAI393637:QAI393653 QKE393637:QKE393653 QUA393637:QUA393653 RDW393637:RDW393653 RNS393637:RNS393653 RXO393637:RXO393653 SHK393637:SHK393653 SRG393637:SRG393653 TBC393637:TBC393653 TKY393637:TKY393653 TUU393637:TUU393653 UEQ393637:UEQ393653 UOM393637:UOM393653 UYI393637:UYI393653 VIE393637:VIE393653 VSA393637:VSA393653 WBW393637:WBW393653 WLS393637:WLS393653 WVO393637:WVO393653 G459173:G459189 JC459173:JC459189 SY459173:SY459189 ACU459173:ACU459189 AMQ459173:AMQ459189 AWM459173:AWM459189 BGI459173:BGI459189 BQE459173:BQE459189 CAA459173:CAA459189 CJW459173:CJW459189 CTS459173:CTS459189 DDO459173:DDO459189 DNK459173:DNK459189 DXG459173:DXG459189 EHC459173:EHC459189 EQY459173:EQY459189 FAU459173:FAU459189 FKQ459173:FKQ459189 FUM459173:FUM459189 GEI459173:GEI459189 GOE459173:GOE459189 GYA459173:GYA459189 HHW459173:HHW459189 HRS459173:HRS459189 IBO459173:IBO459189 ILK459173:ILK459189 IVG459173:IVG459189 JFC459173:JFC459189 JOY459173:JOY459189 JYU459173:JYU459189 KIQ459173:KIQ459189 KSM459173:KSM459189 LCI459173:LCI459189 LME459173:LME459189 LWA459173:LWA459189 MFW459173:MFW459189 MPS459173:MPS459189 MZO459173:MZO459189 NJK459173:NJK459189 NTG459173:NTG459189 ODC459173:ODC459189 OMY459173:OMY459189 OWU459173:OWU459189 PGQ459173:PGQ459189 PQM459173:PQM459189 QAI459173:QAI459189 QKE459173:QKE459189 QUA459173:QUA459189 RDW459173:RDW459189 RNS459173:RNS459189 RXO459173:RXO459189 SHK459173:SHK459189 SRG459173:SRG459189 TBC459173:TBC459189 TKY459173:TKY459189 TUU459173:TUU459189 UEQ459173:UEQ459189 UOM459173:UOM459189 UYI459173:UYI459189 VIE459173:VIE459189 VSA459173:VSA459189 WBW459173:WBW459189 WLS459173:WLS459189 WVO459173:WVO459189 G524709:G524725 JC524709:JC524725 SY524709:SY524725 ACU524709:ACU524725 AMQ524709:AMQ524725 AWM524709:AWM524725 BGI524709:BGI524725 BQE524709:BQE524725 CAA524709:CAA524725 CJW524709:CJW524725 CTS524709:CTS524725 DDO524709:DDO524725 DNK524709:DNK524725 DXG524709:DXG524725 EHC524709:EHC524725 EQY524709:EQY524725 FAU524709:FAU524725 FKQ524709:FKQ524725 FUM524709:FUM524725 GEI524709:GEI524725 GOE524709:GOE524725 GYA524709:GYA524725 HHW524709:HHW524725 HRS524709:HRS524725 IBO524709:IBO524725 ILK524709:ILK524725 IVG524709:IVG524725 JFC524709:JFC524725 JOY524709:JOY524725 JYU524709:JYU524725 KIQ524709:KIQ524725 KSM524709:KSM524725 LCI524709:LCI524725 LME524709:LME524725 LWA524709:LWA524725 MFW524709:MFW524725 MPS524709:MPS524725 MZO524709:MZO524725 NJK524709:NJK524725 NTG524709:NTG524725 ODC524709:ODC524725 OMY524709:OMY524725 OWU524709:OWU524725 PGQ524709:PGQ524725 PQM524709:PQM524725 QAI524709:QAI524725 QKE524709:QKE524725 QUA524709:QUA524725 RDW524709:RDW524725 RNS524709:RNS524725 RXO524709:RXO524725 SHK524709:SHK524725 SRG524709:SRG524725 TBC524709:TBC524725 TKY524709:TKY524725 TUU524709:TUU524725 UEQ524709:UEQ524725 UOM524709:UOM524725 UYI524709:UYI524725 VIE524709:VIE524725 VSA524709:VSA524725 WBW524709:WBW524725 WLS524709:WLS524725 WVO524709:WVO524725 G590245:G590261 JC590245:JC590261 SY590245:SY590261 ACU590245:ACU590261 AMQ590245:AMQ590261 AWM590245:AWM590261 BGI590245:BGI590261 BQE590245:BQE590261 CAA590245:CAA590261 CJW590245:CJW590261 CTS590245:CTS590261 DDO590245:DDO590261 DNK590245:DNK590261 DXG590245:DXG590261 EHC590245:EHC590261 EQY590245:EQY590261 FAU590245:FAU590261 FKQ590245:FKQ590261 FUM590245:FUM590261 GEI590245:GEI590261 GOE590245:GOE590261 GYA590245:GYA590261 HHW590245:HHW590261 HRS590245:HRS590261 IBO590245:IBO590261 ILK590245:ILK590261 IVG590245:IVG590261 JFC590245:JFC590261 JOY590245:JOY590261 JYU590245:JYU590261 KIQ590245:KIQ590261 KSM590245:KSM590261 LCI590245:LCI590261 LME590245:LME590261 LWA590245:LWA590261 MFW590245:MFW590261 MPS590245:MPS590261 MZO590245:MZO590261 NJK590245:NJK590261 NTG590245:NTG590261 ODC590245:ODC590261 OMY590245:OMY590261 OWU590245:OWU590261 PGQ590245:PGQ590261 PQM590245:PQM590261 QAI590245:QAI590261 QKE590245:QKE590261 QUA590245:QUA590261 RDW590245:RDW590261 RNS590245:RNS590261 RXO590245:RXO590261 SHK590245:SHK590261 SRG590245:SRG590261 TBC590245:TBC590261 TKY590245:TKY590261 TUU590245:TUU590261 UEQ590245:UEQ590261 UOM590245:UOM590261 UYI590245:UYI590261 VIE590245:VIE590261 VSA590245:VSA590261 WBW590245:WBW590261 WLS590245:WLS590261 WVO590245:WVO590261 G655781:G655797 JC655781:JC655797 SY655781:SY655797 ACU655781:ACU655797 AMQ655781:AMQ655797 AWM655781:AWM655797 BGI655781:BGI655797 BQE655781:BQE655797 CAA655781:CAA655797 CJW655781:CJW655797 CTS655781:CTS655797 DDO655781:DDO655797 DNK655781:DNK655797 DXG655781:DXG655797 EHC655781:EHC655797 EQY655781:EQY655797 FAU655781:FAU655797 FKQ655781:FKQ655797 FUM655781:FUM655797 GEI655781:GEI655797 GOE655781:GOE655797 GYA655781:GYA655797 HHW655781:HHW655797 HRS655781:HRS655797 IBO655781:IBO655797 ILK655781:ILK655797 IVG655781:IVG655797 JFC655781:JFC655797 JOY655781:JOY655797 JYU655781:JYU655797 KIQ655781:KIQ655797 KSM655781:KSM655797 LCI655781:LCI655797 LME655781:LME655797 LWA655781:LWA655797 MFW655781:MFW655797 MPS655781:MPS655797 MZO655781:MZO655797 NJK655781:NJK655797 NTG655781:NTG655797 ODC655781:ODC655797 OMY655781:OMY655797 OWU655781:OWU655797 PGQ655781:PGQ655797 PQM655781:PQM655797 QAI655781:QAI655797 QKE655781:QKE655797 QUA655781:QUA655797 RDW655781:RDW655797 RNS655781:RNS655797 RXO655781:RXO655797 SHK655781:SHK655797 SRG655781:SRG655797 TBC655781:TBC655797 TKY655781:TKY655797 TUU655781:TUU655797 UEQ655781:UEQ655797 UOM655781:UOM655797 UYI655781:UYI655797 VIE655781:VIE655797 VSA655781:VSA655797 WBW655781:WBW655797 WLS655781:WLS655797 WVO655781:WVO655797 G721317:G721333 JC721317:JC721333 SY721317:SY721333 ACU721317:ACU721333 AMQ721317:AMQ721333 AWM721317:AWM721333 BGI721317:BGI721333 BQE721317:BQE721333 CAA721317:CAA721333 CJW721317:CJW721333 CTS721317:CTS721333 DDO721317:DDO721333 DNK721317:DNK721333 DXG721317:DXG721333 EHC721317:EHC721333 EQY721317:EQY721333 FAU721317:FAU721333 FKQ721317:FKQ721333 FUM721317:FUM721333 GEI721317:GEI721333 GOE721317:GOE721333 GYA721317:GYA721333 HHW721317:HHW721333 HRS721317:HRS721333 IBO721317:IBO721333 ILK721317:ILK721333 IVG721317:IVG721333 JFC721317:JFC721333 JOY721317:JOY721333 JYU721317:JYU721333 KIQ721317:KIQ721333 KSM721317:KSM721333 LCI721317:LCI721333 LME721317:LME721333 LWA721317:LWA721333 MFW721317:MFW721333 MPS721317:MPS721333 MZO721317:MZO721333 NJK721317:NJK721333 NTG721317:NTG721333 ODC721317:ODC721333 OMY721317:OMY721333 OWU721317:OWU721333 PGQ721317:PGQ721333 PQM721317:PQM721333 QAI721317:QAI721333 QKE721317:QKE721333 QUA721317:QUA721333 RDW721317:RDW721333 RNS721317:RNS721333 RXO721317:RXO721333 SHK721317:SHK721333 SRG721317:SRG721333 TBC721317:TBC721333 TKY721317:TKY721333 TUU721317:TUU721333 UEQ721317:UEQ721333 UOM721317:UOM721333 UYI721317:UYI721333 VIE721317:VIE721333 VSA721317:VSA721333 WBW721317:WBW721333 WLS721317:WLS721333 WVO721317:WVO721333 G786853:G786869 JC786853:JC786869 SY786853:SY786869 ACU786853:ACU786869 AMQ786853:AMQ786869 AWM786853:AWM786869 BGI786853:BGI786869 BQE786853:BQE786869 CAA786853:CAA786869 CJW786853:CJW786869 CTS786853:CTS786869 DDO786853:DDO786869 DNK786853:DNK786869 DXG786853:DXG786869 EHC786853:EHC786869 EQY786853:EQY786869 FAU786853:FAU786869 FKQ786853:FKQ786869 FUM786853:FUM786869 GEI786853:GEI786869 GOE786853:GOE786869 GYA786853:GYA786869 HHW786853:HHW786869 HRS786853:HRS786869 IBO786853:IBO786869 ILK786853:ILK786869 IVG786853:IVG786869 JFC786853:JFC786869 JOY786853:JOY786869 JYU786853:JYU786869 KIQ786853:KIQ786869 KSM786853:KSM786869 LCI786853:LCI786869 LME786853:LME786869 LWA786853:LWA786869 MFW786853:MFW786869 MPS786853:MPS786869 MZO786853:MZO786869 NJK786853:NJK786869 NTG786853:NTG786869 ODC786853:ODC786869 OMY786853:OMY786869 OWU786853:OWU786869 PGQ786853:PGQ786869 PQM786853:PQM786869 QAI786853:QAI786869 QKE786853:QKE786869 QUA786853:QUA786869 RDW786853:RDW786869 RNS786853:RNS786869 RXO786853:RXO786869 SHK786853:SHK786869 SRG786853:SRG786869 TBC786853:TBC786869 TKY786853:TKY786869 TUU786853:TUU786869 UEQ786853:UEQ786869 UOM786853:UOM786869 UYI786853:UYI786869 VIE786853:VIE786869 VSA786853:VSA786869 WBW786853:WBW786869 WLS786853:WLS786869 WVO786853:WVO786869 G852389:G852405 JC852389:JC852405 SY852389:SY852405 ACU852389:ACU852405 AMQ852389:AMQ852405 AWM852389:AWM852405 BGI852389:BGI852405 BQE852389:BQE852405 CAA852389:CAA852405 CJW852389:CJW852405 CTS852389:CTS852405 DDO852389:DDO852405 DNK852389:DNK852405 DXG852389:DXG852405 EHC852389:EHC852405 EQY852389:EQY852405 FAU852389:FAU852405 FKQ852389:FKQ852405 FUM852389:FUM852405 GEI852389:GEI852405 GOE852389:GOE852405 GYA852389:GYA852405 HHW852389:HHW852405 HRS852389:HRS852405 IBO852389:IBO852405 ILK852389:ILK852405 IVG852389:IVG852405 JFC852389:JFC852405 JOY852389:JOY852405 JYU852389:JYU852405 KIQ852389:KIQ852405 KSM852389:KSM852405 LCI852389:LCI852405 LME852389:LME852405 LWA852389:LWA852405 MFW852389:MFW852405 MPS852389:MPS852405 MZO852389:MZO852405 NJK852389:NJK852405 NTG852389:NTG852405 ODC852389:ODC852405 OMY852389:OMY852405 OWU852389:OWU852405 PGQ852389:PGQ852405 PQM852389:PQM852405 QAI852389:QAI852405 QKE852389:QKE852405 QUA852389:QUA852405 RDW852389:RDW852405 RNS852389:RNS852405 RXO852389:RXO852405 SHK852389:SHK852405 SRG852389:SRG852405 TBC852389:TBC852405 TKY852389:TKY852405 TUU852389:TUU852405 UEQ852389:UEQ852405 UOM852389:UOM852405 UYI852389:UYI852405 VIE852389:VIE852405 VSA852389:VSA852405 WBW852389:WBW852405 WLS852389:WLS852405 WVO852389:WVO852405 G917925:G917941 JC917925:JC917941 SY917925:SY917941 ACU917925:ACU917941 AMQ917925:AMQ917941 AWM917925:AWM917941 BGI917925:BGI917941 BQE917925:BQE917941 CAA917925:CAA917941 CJW917925:CJW917941 CTS917925:CTS917941 DDO917925:DDO917941 DNK917925:DNK917941 DXG917925:DXG917941 EHC917925:EHC917941 EQY917925:EQY917941 FAU917925:FAU917941 FKQ917925:FKQ917941 FUM917925:FUM917941 GEI917925:GEI917941 GOE917925:GOE917941 GYA917925:GYA917941 HHW917925:HHW917941 HRS917925:HRS917941 IBO917925:IBO917941 ILK917925:ILK917941 IVG917925:IVG917941 JFC917925:JFC917941 JOY917925:JOY917941 JYU917925:JYU917941 KIQ917925:KIQ917941 KSM917925:KSM917941 LCI917925:LCI917941 LME917925:LME917941 LWA917925:LWA917941 MFW917925:MFW917941 MPS917925:MPS917941 MZO917925:MZO917941 NJK917925:NJK917941 NTG917925:NTG917941 ODC917925:ODC917941 OMY917925:OMY917941 OWU917925:OWU917941 PGQ917925:PGQ917941 PQM917925:PQM917941 QAI917925:QAI917941 QKE917925:QKE917941 QUA917925:QUA917941 RDW917925:RDW917941 RNS917925:RNS917941 RXO917925:RXO917941 SHK917925:SHK917941 SRG917925:SRG917941 TBC917925:TBC917941 TKY917925:TKY917941 TUU917925:TUU917941 UEQ917925:UEQ917941 UOM917925:UOM917941 UYI917925:UYI917941 VIE917925:VIE917941 VSA917925:VSA917941 WBW917925:WBW917941 WLS917925:WLS917941 WVO917925:WVO917941 G983461:G983477 JC983461:JC983477 SY983461:SY983477 ACU983461:ACU983477 AMQ983461:AMQ983477 AWM983461:AWM983477 BGI983461:BGI983477 BQE983461:BQE983477 CAA983461:CAA983477 CJW983461:CJW983477 CTS983461:CTS983477 DDO983461:DDO983477 DNK983461:DNK983477 DXG983461:DXG983477 EHC983461:EHC983477 EQY983461:EQY983477 FAU983461:FAU983477 FKQ983461:FKQ983477 FUM983461:FUM983477 GEI983461:GEI983477 GOE983461:GOE983477 GYA983461:GYA983477 HHW983461:HHW983477 HRS983461:HRS983477 IBO983461:IBO983477 ILK983461:ILK983477 IVG983461:IVG983477 JFC983461:JFC983477 JOY983461:JOY983477 JYU983461:JYU983477 KIQ983461:KIQ983477 KSM983461:KSM983477 LCI983461:LCI983477 LME983461:LME983477 LWA983461:LWA983477 MFW983461:MFW983477 MPS983461:MPS983477 MZO983461:MZO983477 NJK983461:NJK983477 NTG983461:NTG983477 ODC983461:ODC983477 OMY983461:OMY983477 OWU983461:OWU983477 PGQ983461:PGQ983477 PQM983461:PQM983477 QAI983461:QAI983477 QKE983461:QKE983477 QUA983461:QUA983477 RDW983461:RDW983477 RNS983461:RNS983477 RXO983461:RXO983477 SHK983461:SHK983477 SRG983461:SRG983477 TBC983461:TBC983477 TKY983461:TKY983477 TUU983461:TUU983477 UEQ983461:UEQ983477 UOM983461:UOM983477 UYI983461:UYI983477 VIE983461:VIE983477 VSA983461:VSA983477 WBW983461:WBW983477 WLS983461:WLS983477 WVO983461:WVO983477 G478:G485 JC478:JC485 SY478:SY485 ACU478:ACU485 AMQ478:AMQ485 AWM478:AWM485 BGI478:BGI485 BQE478:BQE485 CAA478:CAA485 CJW478:CJW485 CTS478:CTS485 DDO478:DDO485 DNK478:DNK485 DXG478:DXG485 EHC478:EHC485 EQY478:EQY485 FAU478:FAU485 FKQ478:FKQ485 FUM478:FUM485 GEI478:GEI485 GOE478:GOE485 GYA478:GYA485 HHW478:HHW485 HRS478:HRS485 IBO478:IBO485 ILK478:ILK485 IVG478:IVG485 JFC478:JFC485 JOY478:JOY485 JYU478:JYU485 KIQ478:KIQ485 KSM478:KSM485 LCI478:LCI485 LME478:LME485 LWA478:LWA485 MFW478:MFW485 MPS478:MPS485 MZO478:MZO485 NJK478:NJK485 NTG478:NTG485 ODC478:ODC485 OMY478:OMY485 OWU478:OWU485 PGQ478:PGQ485 PQM478:PQM485 QAI478:QAI485 QKE478:QKE485 QUA478:QUA485 RDW478:RDW485 RNS478:RNS485 RXO478:RXO485 SHK478:SHK485 SRG478:SRG485 TBC478:TBC485 TKY478:TKY485 TUU478:TUU485 UEQ478:UEQ485 UOM478:UOM485 UYI478:UYI485 VIE478:VIE485 VSA478:VSA485 WBW478:WBW485 WLS478:WLS485 WVO478:WVO485 G66014:G66021 JC66014:JC66021 SY66014:SY66021 ACU66014:ACU66021 AMQ66014:AMQ66021 AWM66014:AWM66021 BGI66014:BGI66021 BQE66014:BQE66021 CAA66014:CAA66021 CJW66014:CJW66021 CTS66014:CTS66021 DDO66014:DDO66021 DNK66014:DNK66021 DXG66014:DXG66021 EHC66014:EHC66021 EQY66014:EQY66021 FAU66014:FAU66021 FKQ66014:FKQ66021 FUM66014:FUM66021 GEI66014:GEI66021 GOE66014:GOE66021 GYA66014:GYA66021 HHW66014:HHW66021 HRS66014:HRS66021 IBO66014:IBO66021 ILK66014:ILK66021 IVG66014:IVG66021 JFC66014:JFC66021 JOY66014:JOY66021 JYU66014:JYU66021 KIQ66014:KIQ66021 KSM66014:KSM66021 LCI66014:LCI66021 LME66014:LME66021 LWA66014:LWA66021 MFW66014:MFW66021 MPS66014:MPS66021 MZO66014:MZO66021 NJK66014:NJK66021 NTG66014:NTG66021 ODC66014:ODC66021 OMY66014:OMY66021 OWU66014:OWU66021 PGQ66014:PGQ66021 PQM66014:PQM66021 QAI66014:QAI66021 QKE66014:QKE66021 QUA66014:QUA66021 RDW66014:RDW66021 RNS66014:RNS66021 RXO66014:RXO66021 SHK66014:SHK66021 SRG66014:SRG66021 TBC66014:TBC66021 TKY66014:TKY66021 TUU66014:TUU66021 UEQ66014:UEQ66021 UOM66014:UOM66021 UYI66014:UYI66021 VIE66014:VIE66021 VSA66014:VSA66021 WBW66014:WBW66021 WLS66014:WLS66021 WVO66014:WVO66021 G131550:G131557 JC131550:JC131557 SY131550:SY131557 ACU131550:ACU131557 AMQ131550:AMQ131557 AWM131550:AWM131557 BGI131550:BGI131557 BQE131550:BQE131557 CAA131550:CAA131557 CJW131550:CJW131557 CTS131550:CTS131557 DDO131550:DDO131557 DNK131550:DNK131557 DXG131550:DXG131557 EHC131550:EHC131557 EQY131550:EQY131557 FAU131550:FAU131557 FKQ131550:FKQ131557 FUM131550:FUM131557 GEI131550:GEI131557 GOE131550:GOE131557 GYA131550:GYA131557 HHW131550:HHW131557 HRS131550:HRS131557 IBO131550:IBO131557 ILK131550:ILK131557 IVG131550:IVG131557 JFC131550:JFC131557 JOY131550:JOY131557 JYU131550:JYU131557 KIQ131550:KIQ131557 KSM131550:KSM131557 LCI131550:LCI131557 LME131550:LME131557 LWA131550:LWA131557 MFW131550:MFW131557 MPS131550:MPS131557 MZO131550:MZO131557 NJK131550:NJK131557 NTG131550:NTG131557 ODC131550:ODC131557 OMY131550:OMY131557 OWU131550:OWU131557 PGQ131550:PGQ131557 PQM131550:PQM131557 QAI131550:QAI131557 QKE131550:QKE131557 QUA131550:QUA131557 RDW131550:RDW131557 RNS131550:RNS131557 RXO131550:RXO131557 SHK131550:SHK131557 SRG131550:SRG131557 TBC131550:TBC131557 TKY131550:TKY131557 TUU131550:TUU131557 UEQ131550:UEQ131557 UOM131550:UOM131557 UYI131550:UYI131557 VIE131550:VIE131557 VSA131550:VSA131557 WBW131550:WBW131557 WLS131550:WLS131557 WVO131550:WVO131557 G197086:G197093 JC197086:JC197093 SY197086:SY197093 ACU197086:ACU197093 AMQ197086:AMQ197093 AWM197086:AWM197093 BGI197086:BGI197093 BQE197086:BQE197093 CAA197086:CAA197093 CJW197086:CJW197093 CTS197086:CTS197093 DDO197086:DDO197093 DNK197086:DNK197093 DXG197086:DXG197093 EHC197086:EHC197093 EQY197086:EQY197093 FAU197086:FAU197093 FKQ197086:FKQ197093 FUM197086:FUM197093 GEI197086:GEI197093 GOE197086:GOE197093 GYA197086:GYA197093 HHW197086:HHW197093 HRS197086:HRS197093 IBO197086:IBO197093 ILK197086:ILK197093 IVG197086:IVG197093 JFC197086:JFC197093 JOY197086:JOY197093 JYU197086:JYU197093 KIQ197086:KIQ197093 KSM197086:KSM197093 LCI197086:LCI197093 LME197086:LME197093 LWA197086:LWA197093 MFW197086:MFW197093 MPS197086:MPS197093 MZO197086:MZO197093 NJK197086:NJK197093 NTG197086:NTG197093 ODC197086:ODC197093 OMY197086:OMY197093 OWU197086:OWU197093 PGQ197086:PGQ197093 PQM197086:PQM197093 QAI197086:QAI197093 QKE197086:QKE197093 QUA197086:QUA197093 RDW197086:RDW197093 RNS197086:RNS197093 RXO197086:RXO197093 SHK197086:SHK197093 SRG197086:SRG197093 TBC197086:TBC197093 TKY197086:TKY197093 TUU197086:TUU197093 UEQ197086:UEQ197093 UOM197086:UOM197093 UYI197086:UYI197093 VIE197086:VIE197093 VSA197086:VSA197093 WBW197086:WBW197093 WLS197086:WLS197093 WVO197086:WVO197093 G262622:G262629 JC262622:JC262629 SY262622:SY262629 ACU262622:ACU262629 AMQ262622:AMQ262629 AWM262622:AWM262629 BGI262622:BGI262629 BQE262622:BQE262629 CAA262622:CAA262629 CJW262622:CJW262629 CTS262622:CTS262629 DDO262622:DDO262629 DNK262622:DNK262629 DXG262622:DXG262629 EHC262622:EHC262629 EQY262622:EQY262629 FAU262622:FAU262629 FKQ262622:FKQ262629 FUM262622:FUM262629 GEI262622:GEI262629 GOE262622:GOE262629 GYA262622:GYA262629 HHW262622:HHW262629 HRS262622:HRS262629 IBO262622:IBO262629 ILK262622:ILK262629 IVG262622:IVG262629 JFC262622:JFC262629 JOY262622:JOY262629 JYU262622:JYU262629 KIQ262622:KIQ262629 KSM262622:KSM262629 LCI262622:LCI262629 LME262622:LME262629 LWA262622:LWA262629 MFW262622:MFW262629 MPS262622:MPS262629 MZO262622:MZO262629 NJK262622:NJK262629 NTG262622:NTG262629 ODC262622:ODC262629 OMY262622:OMY262629 OWU262622:OWU262629 PGQ262622:PGQ262629 PQM262622:PQM262629 QAI262622:QAI262629 QKE262622:QKE262629 QUA262622:QUA262629 RDW262622:RDW262629 RNS262622:RNS262629 RXO262622:RXO262629 SHK262622:SHK262629 SRG262622:SRG262629 TBC262622:TBC262629 TKY262622:TKY262629 TUU262622:TUU262629 UEQ262622:UEQ262629 UOM262622:UOM262629 UYI262622:UYI262629 VIE262622:VIE262629 VSA262622:VSA262629 WBW262622:WBW262629 WLS262622:WLS262629 WVO262622:WVO262629 G328158:G328165 JC328158:JC328165 SY328158:SY328165 ACU328158:ACU328165 AMQ328158:AMQ328165 AWM328158:AWM328165 BGI328158:BGI328165 BQE328158:BQE328165 CAA328158:CAA328165 CJW328158:CJW328165 CTS328158:CTS328165 DDO328158:DDO328165 DNK328158:DNK328165 DXG328158:DXG328165 EHC328158:EHC328165 EQY328158:EQY328165 FAU328158:FAU328165 FKQ328158:FKQ328165 FUM328158:FUM328165 GEI328158:GEI328165 GOE328158:GOE328165 GYA328158:GYA328165 HHW328158:HHW328165 HRS328158:HRS328165 IBO328158:IBO328165 ILK328158:ILK328165 IVG328158:IVG328165 JFC328158:JFC328165 JOY328158:JOY328165 JYU328158:JYU328165 KIQ328158:KIQ328165 KSM328158:KSM328165 LCI328158:LCI328165 LME328158:LME328165 LWA328158:LWA328165 MFW328158:MFW328165 MPS328158:MPS328165 MZO328158:MZO328165 NJK328158:NJK328165 NTG328158:NTG328165 ODC328158:ODC328165 OMY328158:OMY328165 OWU328158:OWU328165 PGQ328158:PGQ328165 PQM328158:PQM328165 QAI328158:QAI328165 QKE328158:QKE328165 QUA328158:QUA328165 RDW328158:RDW328165 RNS328158:RNS328165 RXO328158:RXO328165 SHK328158:SHK328165 SRG328158:SRG328165 TBC328158:TBC328165 TKY328158:TKY328165 TUU328158:TUU328165 UEQ328158:UEQ328165 UOM328158:UOM328165 UYI328158:UYI328165 VIE328158:VIE328165 VSA328158:VSA328165 WBW328158:WBW328165 WLS328158:WLS328165 WVO328158:WVO328165 G393694:G393701 JC393694:JC393701 SY393694:SY393701 ACU393694:ACU393701 AMQ393694:AMQ393701 AWM393694:AWM393701 BGI393694:BGI393701 BQE393694:BQE393701 CAA393694:CAA393701 CJW393694:CJW393701 CTS393694:CTS393701 DDO393694:DDO393701 DNK393694:DNK393701 DXG393694:DXG393701 EHC393694:EHC393701 EQY393694:EQY393701 FAU393694:FAU393701 FKQ393694:FKQ393701 FUM393694:FUM393701 GEI393694:GEI393701 GOE393694:GOE393701 GYA393694:GYA393701 HHW393694:HHW393701 HRS393694:HRS393701 IBO393694:IBO393701 ILK393694:ILK393701 IVG393694:IVG393701 JFC393694:JFC393701 JOY393694:JOY393701 JYU393694:JYU393701 KIQ393694:KIQ393701 KSM393694:KSM393701 LCI393694:LCI393701 LME393694:LME393701 LWA393694:LWA393701 MFW393694:MFW393701 MPS393694:MPS393701 MZO393694:MZO393701 NJK393694:NJK393701 NTG393694:NTG393701 ODC393694:ODC393701 OMY393694:OMY393701 OWU393694:OWU393701 PGQ393694:PGQ393701 PQM393694:PQM393701 QAI393694:QAI393701 QKE393694:QKE393701 QUA393694:QUA393701 RDW393694:RDW393701 RNS393694:RNS393701 RXO393694:RXO393701 SHK393694:SHK393701 SRG393694:SRG393701 TBC393694:TBC393701 TKY393694:TKY393701 TUU393694:TUU393701 UEQ393694:UEQ393701 UOM393694:UOM393701 UYI393694:UYI393701 VIE393694:VIE393701 VSA393694:VSA393701 WBW393694:WBW393701 WLS393694:WLS393701 WVO393694:WVO393701 G459230:G459237 JC459230:JC459237 SY459230:SY459237 ACU459230:ACU459237 AMQ459230:AMQ459237 AWM459230:AWM459237 BGI459230:BGI459237 BQE459230:BQE459237 CAA459230:CAA459237 CJW459230:CJW459237 CTS459230:CTS459237 DDO459230:DDO459237 DNK459230:DNK459237 DXG459230:DXG459237 EHC459230:EHC459237 EQY459230:EQY459237 FAU459230:FAU459237 FKQ459230:FKQ459237 FUM459230:FUM459237 GEI459230:GEI459237 GOE459230:GOE459237 GYA459230:GYA459237 HHW459230:HHW459237 HRS459230:HRS459237 IBO459230:IBO459237 ILK459230:ILK459237 IVG459230:IVG459237 JFC459230:JFC459237 JOY459230:JOY459237 JYU459230:JYU459237 KIQ459230:KIQ459237 KSM459230:KSM459237 LCI459230:LCI459237 LME459230:LME459237 LWA459230:LWA459237 MFW459230:MFW459237 MPS459230:MPS459237 MZO459230:MZO459237 NJK459230:NJK459237 NTG459230:NTG459237 ODC459230:ODC459237 OMY459230:OMY459237 OWU459230:OWU459237 PGQ459230:PGQ459237 PQM459230:PQM459237 QAI459230:QAI459237 QKE459230:QKE459237 QUA459230:QUA459237 RDW459230:RDW459237 RNS459230:RNS459237 RXO459230:RXO459237 SHK459230:SHK459237 SRG459230:SRG459237 TBC459230:TBC459237 TKY459230:TKY459237 TUU459230:TUU459237 UEQ459230:UEQ459237 UOM459230:UOM459237 UYI459230:UYI459237 VIE459230:VIE459237 VSA459230:VSA459237 WBW459230:WBW459237 WLS459230:WLS459237 WVO459230:WVO459237 G524766:G524773 JC524766:JC524773 SY524766:SY524773 ACU524766:ACU524773 AMQ524766:AMQ524773 AWM524766:AWM524773 BGI524766:BGI524773 BQE524766:BQE524773 CAA524766:CAA524773 CJW524766:CJW524773 CTS524766:CTS524773 DDO524766:DDO524773 DNK524766:DNK524773 DXG524766:DXG524773 EHC524766:EHC524773 EQY524766:EQY524773 FAU524766:FAU524773 FKQ524766:FKQ524773 FUM524766:FUM524773 GEI524766:GEI524773 GOE524766:GOE524773 GYA524766:GYA524773 HHW524766:HHW524773 HRS524766:HRS524773 IBO524766:IBO524773 ILK524766:ILK524773 IVG524766:IVG524773 JFC524766:JFC524773 JOY524766:JOY524773 JYU524766:JYU524773 KIQ524766:KIQ524773 KSM524766:KSM524773 LCI524766:LCI524773 LME524766:LME524773 LWA524766:LWA524773 MFW524766:MFW524773 MPS524766:MPS524773 MZO524766:MZO524773 NJK524766:NJK524773 NTG524766:NTG524773 ODC524766:ODC524773 OMY524766:OMY524773 OWU524766:OWU524773 PGQ524766:PGQ524773 PQM524766:PQM524773 QAI524766:QAI524773 QKE524766:QKE524773 QUA524766:QUA524773 RDW524766:RDW524773 RNS524766:RNS524773 RXO524766:RXO524773 SHK524766:SHK524773 SRG524766:SRG524773 TBC524766:TBC524773 TKY524766:TKY524773 TUU524766:TUU524773 UEQ524766:UEQ524773 UOM524766:UOM524773 UYI524766:UYI524773 VIE524766:VIE524773 VSA524766:VSA524773 WBW524766:WBW524773 WLS524766:WLS524773 WVO524766:WVO524773 G590302:G590309 JC590302:JC590309 SY590302:SY590309 ACU590302:ACU590309 AMQ590302:AMQ590309 AWM590302:AWM590309 BGI590302:BGI590309 BQE590302:BQE590309 CAA590302:CAA590309 CJW590302:CJW590309 CTS590302:CTS590309 DDO590302:DDO590309 DNK590302:DNK590309 DXG590302:DXG590309 EHC590302:EHC590309 EQY590302:EQY590309 FAU590302:FAU590309 FKQ590302:FKQ590309 FUM590302:FUM590309 GEI590302:GEI590309 GOE590302:GOE590309 GYA590302:GYA590309 HHW590302:HHW590309 HRS590302:HRS590309 IBO590302:IBO590309 ILK590302:ILK590309 IVG590302:IVG590309 JFC590302:JFC590309 JOY590302:JOY590309 JYU590302:JYU590309 KIQ590302:KIQ590309 KSM590302:KSM590309 LCI590302:LCI590309 LME590302:LME590309 LWA590302:LWA590309 MFW590302:MFW590309 MPS590302:MPS590309 MZO590302:MZO590309 NJK590302:NJK590309 NTG590302:NTG590309 ODC590302:ODC590309 OMY590302:OMY590309 OWU590302:OWU590309 PGQ590302:PGQ590309 PQM590302:PQM590309 QAI590302:QAI590309 QKE590302:QKE590309 QUA590302:QUA590309 RDW590302:RDW590309 RNS590302:RNS590309 RXO590302:RXO590309 SHK590302:SHK590309 SRG590302:SRG590309 TBC590302:TBC590309 TKY590302:TKY590309 TUU590302:TUU590309 UEQ590302:UEQ590309 UOM590302:UOM590309 UYI590302:UYI590309 VIE590302:VIE590309 VSA590302:VSA590309 WBW590302:WBW590309 WLS590302:WLS590309 WVO590302:WVO590309 G655838:G655845 JC655838:JC655845 SY655838:SY655845 ACU655838:ACU655845 AMQ655838:AMQ655845 AWM655838:AWM655845 BGI655838:BGI655845 BQE655838:BQE655845 CAA655838:CAA655845 CJW655838:CJW655845 CTS655838:CTS655845 DDO655838:DDO655845 DNK655838:DNK655845 DXG655838:DXG655845 EHC655838:EHC655845 EQY655838:EQY655845 FAU655838:FAU655845 FKQ655838:FKQ655845 FUM655838:FUM655845 GEI655838:GEI655845 GOE655838:GOE655845 GYA655838:GYA655845 HHW655838:HHW655845 HRS655838:HRS655845 IBO655838:IBO655845 ILK655838:ILK655845 IVG655838:IVG655845 JFC655838:JFC655845 JOY655838:JOY655845 JYU655838:JYU655845 KIQ655838:KIQ655845 KSM655838:KSM655845 LCI655838:LCI655845 LME655838:LME655845 LWA655838:LWA655845 MFW655838:MFW655845 MPS655838:MPS655845 MZO655838:MZO655845 NJK655838:NJK655845 NTG655838:NTG655845 ODC655838:ODC655845 OMY655838:OMY655845 OWU655838:OWU655845 PGQ655838:PGQ655845 PQM655838:PQM655845 QAI655838:QAI655845 QKE655838:QKE655845 QUA655838:QUA655845 RDW655838:RDW655845 RNS655838:RNS655845 RXO655838:RXO655845 SHK655838:SHK655845 SRG655838:SRG655845 TBC655838:TBC655845 TKY655838:TKY655845 TUU655838:TUU655845 UEQ655838:UEQ655845 UOM655838:UOM655845 UYI655838:UYI655845 VIE655838:VIE655845 VSA655838:VSA655845 WBW655838:WBW655845 WLS655838:WLS655845 WVO655838:WVO655845 G721374:G721381 JC721374:JC721381 SY721374:SY721381 ACU721374:ACU721381 AMQ721374:AMQ721381 AWM721374:AWM721381 BGI721374:BGI721381 BQE721374:BQE721381 CAA721374:CAA721381 CJW721374:CJW721381 CTS721374:CTS721381 DDO721374:DDO721381 DNK721374:DNK721381 DXG721374:DXG721381 EHC721374:EHC721381 EQY721374:EQY721381 FAU721374:FAU721381 FKQ721374:FKQ721381 FUM721374:FUM721381 GEI721374:GEI721381 GOE721374:GOE721381 GYA721374:GYA721381 HHW721374:HHW721381 HRS721374:HRS721381 IBO721374:IBO721381 ILK721374:ILK721381 IVG721374:IVG721381 JFC721374:JFC721381 JOY721374:JOY721381 JYU721374:JYU721381 KIQ721374:KIQ721381 KSM721374:KSM721381 LCI721374:LCI721381 LME721374:LME721381 LWA721374:LWA721381 MFW721374:MFW721381 MPS721374:MPS721381 MZO721374:MZO721381 NJK721374:NJK721381 NTG721374:NTG721381 ODC721374:ODC721381 OMY721374:OMY721381 OWU721374:OWU721381 PGQ721374:PGQ721381 PQM721374:PQM721381 QAI721374:QAI721381 QKE721374:QKE721381 QUA721374:QUA721381 RDW721374:RDW721381 RNS721374:RNS721381 RXO721374:RXO721381 SHK721374:SHK721381 SRG721374:SRG721381 TBC721374:TBC721381 TKY721374:TKY721381 TUU721374:TUU721381 UEQ721374:UEQ721381 UOM721374:UOM721381 UYI721374:UYI721381 VIE721374:VIE721381 VSA721374:VSA721381 WBW721374:WBW721381 WLS721374:WLS721381 WVO721374:WVO721381 G786910:G786917 JC786910:JC786917 SY786910:SY786917 ACU786910:ACU786917 AMQ786910:AMQ786917 AWM786910:AWM786917 BGI786910:BGI786917 BQE786910:BQE786917 CAA786910:CAA786917 CJW786910:CJW786917 CTS786910:CTS786917 DDO786910:DDO786917 DNK786910:DNK786917 DXG786910:DXG786917 EHC786910:EHC786917 EQY786910:EQY786917 FAU786910:FAU786917 FKQ786910:FKQ786917 FUM786910:FUM786917 GEI786910:GEI786917 GOE786910:GOE786917 GYA786910:GYA786917 HHW786910:HHW786917 HRS786910:HRS786917 IBO786910:IBO786917 ILK786910:ILK786917 IVG786910:IVG786917 JFC786910:JFC786917 JOY786910:JOY786917 JYU786910:JYU786917 KIQ786910:KIQ786917 KSM786910:KSM786917 LCI786910:LCI786917 LME786910:LME786917 LWA786910:LWA786917 MFW786910:MFW786917 MPS786910:MPS786917 MZO786910:MZO786917 NJK786910:NJK786917 NTG786910:NTG786917 ODC786910:ODC786917 OMY786910:OMY786917 OWU786910:OWU786917 PGQ786910:PGQ786917 PQM786910:PQM786917 QAI786910:QAI786917 QKE786910:QKE786917 QUA786910:QUA786917 RDW786910:RDW786917 RNS786910:RNS786917 RXO786910:RXO786917 SHK786910:SHK786917 SRG786910:SRG786917 TBC786910:TBC786917 TKY786910:TKY786917 TUU786910:TUU786917 UEQ786910:UEQ786917 UOM786910:UOM786917 UYI786910:UYI786917 VIE786910:VIE786917 VSA786910:VSA786917 WBW786910:WBW786917 WLS786910:WLS786917 WVO786910:WVO786917 G852446:G852453 JC852446:JC852453 SY852446:SY852453 ACU852446:ACU852453 AMQ852446:AMQ852453 AWM852446:AWM852453 BGI852446:BGI852453 BQE852446:BQE852453 CAA852446:CAA852453 CJW852446:CJW852453 CTS852446:CTS852453 DDO852446:DDO852453 DNK852446:DNK852453 DXG852446:DXG852453 EHC852446:EHC852453 EQY852446:EQY852453 FAU852446:FAU852453 FKQ852446:FKQ852453 FUM852446:FUM852453 GEI852446:GEI852453 GOE852446:GOE852453 GYA852446:GYA852453 HHW852446:HHW852453 HRS852446:HRS852453 IBO852446:IBO852453 ILK852446:ILK852453 IVG852446:IVG852453 JFC852446:JFC852453 JOY852446:JOY852453 JYU852446:JYU852453 KIQ852446:KIQ852453 KSM852446:KSM852453 LCI852446:LCI852453 LME852446:LME852453 LWA852446:LWA852453 MFW852446:MFW852453 MPS852446:MPS852453 MZO852446:MZO852453 NJK852446:NJK852453 NTG852446:NTG852453 ODC852446:ODC852453 OMY852446:OMY852453 OWU852446:OWU852453 PGQ852446:PGQ852453 PQM852446:PQM852453 QAI852446:QAI852453 QKE852446:QKE852453 QUA852446:QUA852453 RDW852446:RDW852453 RNS852446:RNS852453 RXO852446:RXO852453 SHK852446:SHK852453 SRG852446:SRG852453 TBC852446:TBC852453 TKY852446:TKY852453 TUU852446:TUU852453 UEQ852446:UEQ852453 UOM852446:UOM852453 UYI852446:UYI852453 VIE852446:VIE852453 VSA852446:VSA852453 WBW852446:WBW852453 WLS852446:WLS852453 WVO852446:WVO852453 G917982:G917989 JC917982:JC917989 SY917982:SY917989 ACU917982:ACU917989 AMQ917982:AMQ917989 AWM917982:AWM917989 BGI917982:BGI917989 BQE917982:BQE917989 CAA917982:CAA917989 CJW917982:CJW917989 CTS917982:CTS917989 DDO917982:DDO917989 DNK917982:DNK917989 DXG917982:DXG917989 EHC917982:EHC917989 EQY917982:EQY917989 FAU917982:FAU917989 FKQ917982:FKQ917989 FUM917982:FUM917989 GEI917982:GEI917989 GOE917982:GOE917989 GYA917982:GYA917989 HHW917982:HHW917989 HRS917982:HRS917989 IBO917982:IBO917989 ILK917982:ILK917989 IVG917982:IVG917989 JFC917982:JFC917989 JOY917982:JOY917989 JYU917982:JYU917989 KIQ917982:KIQ917989 KSM917982:KSM917989 LCI917982:LCI917989 LME917982:LME917989 LWA917982:LWA917989 MFW917982:MFW917989 MPS917982:MPS917989 MZO917982:MZO917989 NJK917982:NJK917989 NTG917982:NTG917989 ODC917982:ODC917989 OMY917982:OMY917989 OWU917982:OWU917989 PGQ917982:PGQ917989 PQM917982:PQM917989 QAI917982:QAI917989 QKE917982:QKE917989 QUA917982:QUA917989 RDW917982:RDW917989 RNS917982:RNS917989 RXO917982:RXO917989 SHK917982:SHK917989 SRG917982:SRG917989 TBC917982:TBC917989 TKY917982:TKY917989 TUU917982:TUU917989 UEQ917982:UEQ917989 UOM917982:UOM917989 UYI917982:UYI917989 VIE917982:VIE917989 VSA917982:VSA917989 WBW917982:WBW917989 WLS917982:WLS917989 WVO917982:WVO917989 G983518:G983525 JC983518:JC983525 SY983518:SY983525 ACU983518:ACU983525 AMQ983518:AMQ983525 AWM983518:AWM983525 BGI983518:BGI983525 BQE983518:BQE983525 CAA983518:CAA983525 CJW983518:CJW983525 CTS983518:CTS983525 DDO983518:DDO983525 DNK983518:DNK983525 DXG983518:DXG983525 EHC983518:EHC983525 EQY983518:EQY983525 FAU983518:FAU983525 FKQ983518:FKQ983525 FUM983518:FUM983525 GEI983518:GEI983525 GOE983518:GOE983525 GYA983518:GYA983525 HHW983518:HHW983525 HRS983518:HRS983525 IBO983518:IBO983525 ILK983518:ILK983525 IVG983518:IVG983525 JFC983518:JFC983525 JOY983518:JOY983525 JYU983518:JYU983525 KIQ983518:KIQ983525 KSM983518:KSM983525 LCI983518:LCI983525 LME983518:LME983525 LWA983518:LWA983525 MFW983518:MFW983525 MPS983518:MPS983525 MZO983518:MZO983525 NJK983518:NJK983525 NTG983518:NTG983525 ODC983518:ODC983525 OMY983518:OMY983525 OWU983518:OWU983525 PGQ983518:PGQ983525 PQM983518:PQM983525 QAI983518:QAI983525 QKE983518:QKE983525 QUA983518:QUA983525 RDW983518:RDW983525 RNS983518:RNS983525 RXO983518:RXO983525 SHK983518:SHK983525 SRG983518:SRG983525 TBC983518:TBC983525 TKY983518:TKY983525 TUU983518:TUU983525 UEQ983518:UEQ983525 UOM983518:UOM983525 UYI983518:UYI983525 VIE983518:VIE983525 VSA983518:VSA983525 WBW983518:WBW983525 WLS983518:WLS983525 WVO983518:WVO983525 G357:G373 JC357:JC373 SY357:SY373 ACU357:ACU373 AMQ357:AMQ373 AWM357:AWM373 BGI357:BGI373 BQE357:BQE373 CAA357:CAA373 CJW357:CJW373 CTS357:CTS373 DDO357:DDO373 DNK357:DNK373 DXG357:DXG373 EHC357:EHC373 EQY357:EQY373 FAU357:FAU373 FKQ357:FKQ373 FUM357:FUM373 GEI357:GEI373 GOE357:GOE373 GYA357:GYA373 HHW357:HHW373 HRS357:HRS373 IBO357:IBO373 ILK357:ILK373 IVG357:IVG373 JFC357:JFC373 JOY357:JOY373 JYU357:JYU373 KIQ357:KIQ373 KSM357:KSM373 LCI357:LCI373 LME357:LME373 LWA357:LWA373 MFW357:MFW373 MPS357:MPS373 MZO357:MZO373 NJK357:NJK373 NTG357:NTG373 ODC357:ODC373 OMY357:OMY373 OWU357:OWU373 PGQ357:PGQ373 PQM357:PQM373 QAI357:QAI373 QKE357:QKE373 QUA357:QUA373 RDW357:RDW373 RNS357:RNS373 RXO357:RXO373 SHK357:SHK373 SRG357:SRG373 TBC357:TBC373 TKY357:TKY373 TUU357:TUU373 UEQ357:UEQ373 UOM357:UOM373 UYI357:UYI373 VIE357:VIE373 VSA357:VSA373 WBW357:WBW373 WLS357:WLS373 WVO357:WVO373 G65893:G65909 JC65893:JC65909 SY65893:SY65909 ACU65893:ACU65909 AMQ65893:AMQ65909 AWM65893:AWM65909 BGI65893:BGI65909 BQE65893:BQE65909 CAA65893:CAA65909 CJW65893:CJW65909 CTS65893:CTS65909 DDO65893:DDO65909 DNK65893:DNK65909 DXG65893:DXG65909 EHC65893:EHC65909 EQY65893:EQY65909 FAU65893:FAU65909 FKQ65893:FKQ65909 FUM65893:FUM65909 GEI65893:GEI65909 GOE65893:GOE65909 GYA65893:GYA65909 HHW65893:HHW65909 HRS65893:HRS65909 IBO65893:IBO65909 ILK65893:ILK65909 IVG65893:IVG65909 JFC65893:JFC65909 JOY65893:JOY65909 JYU65893:JYU65909 KIQ65893:KIQ65909 KSM65893:KSM65909 LCI65893:LCI65909 LME65893:LME65909 LWA65893:LWA65909 MFW65893:MFW65909 MPS65893:MPS65909 MZO65893:MZO65909 NJK65893:NJK65909 NTG65893:NTG65909 ODC65893:ODC65909 OMY65893:OMY65909 OWU65893:OWU65909 PGQ65893:PGQ65909 PQM65893:PQM65909 QAI65893:QAI65909 QKE65893:QKE65909 QUA65893:QUA65909 RDW65893:RDW65909 RNS65893:RNS65909 RXO65893:RXO65909 SHK65893:SHK65909 SRG65893:SRG65909 TBC65893:TBC65909 TKY65893:TKY65909 TUU65893:TUU65909 UEQ65893:UEQ65909 UOM65893:UOM65909 UYI65893:UYI65909 VIE65893:VIE65909 VSA65893:VSA65909 WBW65893:WBW65909 WLS65893:WLS65909 WVO65893:WVO65909 G131429:G131445 JC131429:JC131445 SY131429:SY131445 ACU131429:ACU131445 AMQ131429:AMQ131445 AWM131429:AWM131445 BGI131429:BGI131445 BQE131429:BQE131445 CAA131429:CAA131445 CJW131429:CJW131445 CTS131429:CTS131445 DDO131429:DDO131445 DNK131429:DNK131445 DXG131429:DXG131445 EHC131429:EHC131445 EQY131429:EQY131445 FAU131429:FAU131445 FKQ131429:FKQ131445 FUM131429:FUM131445 GEI131429:GEI131445 GOE131429:GOE131445 GYA131429:GYA131445 HHW131429:HHW131445 HRS131429:HRS131445 IBO131429:IBO131445 ILK131429:ILK131445 IVG131429:IVG131445 JFC131429:JFC131445 JOY131429:JOY131445 JYU131429:JYU131445 KIQ131429:KIQ131445 KSM131429:KSM131445 LCI131429:LCI131445 LME131429:LME131445 LWA131429:LWA131445 MFW131429:MFW131445 MPS131429:MPS131445 MZO131429:MZO131445 NJK131429:NJK131445 NTG131429:NTG131445 ODC131429:ODC131445 OMY131429:OMY131445 OWU131429:OWU131445 PGQ131429:PGQ131445 PQM131429:PQM131445 QAI131429:QAI131445 QKE131429:QKE131445 QUA131429:QUA131445 RDW131429:RDW131445 RNS131429:RNS131445 RXO131429:RXO131445 SHK131429:SHK131445 SRG131429:SRG131445 TBC131429:TBC131445 TKY131429:TKY131445 TUU131429:TUU131445 UEQ131429:UEQ131445 UOM131429:UOM131445 UYI131429:UYI131445 VIE131429:VIE131445 VSA131429:VSA131445 WBW131429:WBW131445 WLS131429:WLS131445 WVO131429:WVO131445 G196965:G196981 JC196965:JC196981 SY196965:SY196981 ACU196965:ACU196981 AMQ196965:AMQ196981 AWM196965:AWM196981 BGI196965:BGI196981 BQE196965:BQE196981 CAA196965:CAA196981 CJW196965:CJW196981 CTS196965:CTS196981 DDO196965:DDO196981 DNK196965:DNK196981 DXG196965:DXG196981 EHC196965:EHC196981 EQY196965:EQY196981 FAU196965:FAU196981 FKQ196965:FKQ196981 FUM196965:FUM196981 GEI196965:GEI196981 GOE196965:GOE196981 GYA196965:GYA196981 HHW196965:HHW196981 HRS196965:HRS196981 IBO196965:IBO196981 ILK196965:ILK196981 IVG196965:IVG196981 JFC196965:JFC196981 JOY196965:JOY196981 JYU196965:JYU196981 KIQ196965:KIQ196981 KSM196965:KSM196981 LCI196965:LCI196981 LME196965:LME196981 LWA196965:LWA196981 MFW196965:MFW196981 MPS196965:MPS196981 MZO196965:MZO196981 NJK196965:NJK196981 NTG196965:NTG196981 ODC196965:ODC196981 OMY196965:OMY196981 OWU196965:OWU196981 PGQ196965:PGQ196981 PQM196965:PQM196981 QAI196965:QAI196981 QKE196965:QKE196981 QUA196965:QUA196981 RDW196965:RDW196981 RNS196965:RNS196981 RXO196965:RXO196981 SHK196965:SHK196981 SRG196965:SRG196981 TBC196965:TBC196981 TKY196965:TKY196981 TUU196965:TUU196981 UEQ196965:UEQ196981 UOM196965:UOM196981 UYI196965:UYI196981 VIE196965:VIE196981 VSA196965:VSA196981 WBW196965:WBW196981 WLS196965:WLS196981 WVO196965:WVO196981 G262501:G262517 JC262501:JC262517 SY262501:SY262517 ACU262501:ACU262517 AMQ262501:AMQ262517 AWM262501:AWM262517 BGI262501:BGI262517 BQE262501:BQE262517 CAA262501:CAA262517 CJW262501:CJW262517 CTS262501:CTS262517 DDO262501:DDO262517 DNK262501:DNK262517 DXG262501:DXG262517 EHC262501:EHC262517 EQY262501:EQY262517 FAU262501:FAU262517 FKQ262501:FKQ262517 FUM262501:FUM262517 GEI262501:GEI262517 GOE262501:GOE262517 GYA262501:GYA262517 HHW262501:HHW262517 HRS262501:HRS262517 IBO262501:IBO262517 ILK262501:ILK262517 IVG262501:IVG262517 JFC262501:JFC262517 JOY262501:JOY262517 JYU262501:JYU262517 KIQ262501:KIQ262517 KSM262501:KSM262517 LCI262501:LCI262517 LME262501:LME262517 LWA262501:LWA262517 MFW262501:MFW262517 MPS262501:MPS262517 MZO262501:MZO262517 NJK262501:NJK262517 NTG262501:NTG262517 ODC262501:ODC262517 OMY262501:OMY262517 OWU262501:OWU262517 PGQ262501:PGQ262517 PQM262501:PQM262517 QAI262501:QAI262517 QKE262501:QKE262517 QUA262501:QUA262517 RDW262501:RDW262517 RNS262501:RNS262517 RXO262501:RXO262517 SHK262501:SHK262517 SRG262501:SRG262517 TBC262501:TBC262517 TKY262501:TKY262517 TUU262501:TUU262517 UEQ262501:UEQ262517 UOM262501:UOM262517 UYI262501:UYI262517 VIE262501:VIE262517 VSA262501:VSA262517 WBW262501:WBW262517 WLS262501:WLS262517 WVO262501:WVO262517 G328037:G328053 JC328037:JC328053 SY328037:SY328053 ACU328037:ACU328053 AMQ328037:AMQ328053 AWM328037:AWM328053 BGI328037:BGI328053 BQE328037:BQE328053 CAA328037:CAA328053 CJW328037:CJW328053 CTS328037:CTS328053 DDO328037:DDO328053 DNK328037:DNK328053 DXG328037:DXG328053 EHC328037:EHC328053 EQY328037:EQY328053 FAU328037:FAU328053 FKQ328037:FKQ328053 FUM328037:FUM328053 GEI328037:GEI328053 GOE328037:GOE328053 GYA328037:GYA328053 HHW328037:HHW328053 HRS328037:HRS328053 IBO328037:IBO328053 ILK328037:ILK328053 IVG328037:IVG328053 JFC328037:JFC328053 JOY328037:JOY328053 JYU328037:JYU328053 KIQ328037:KIQ328053 KSM328037:KSM328053 LCI328037:LCI328053 LME328037:LME328053 LWA328037:LWA328053 MFW328037:MFW328053 MPS328037:MPS328053 MZO328037:MZO328053 NJK328037:NJK328053 NTG328037:NTG328053 ODC328037:ODC328053 OMY328037:OMY328053 OWU328037:OWU328053 PGQ328037:PGQ328053 PQM328037:PQM328053 QAI328037:QAI328053 QKE328037:QKE328053 QUA328037:QUA328053 RDW328037:RDW328053 RNS328037:RNS328053 RXO328037:RXO328053 SHK328037:SHK328053 SRG328037:SRG328053 TBC328037:TBC328053 TKY328037:TKY328053 TUU328037:TUU328053 UEQ328037:UEQ328053 UOM328037:UOM328053 UYI328037:UYI328053 VIE328037:VIE328053 VSA328037:VSA328053 WBW328037:WBW328053 WLS328037:WLS328053 WVO328037:WVO328053 G393573:G393589 JC393573:JC393589 SY393573:SY393589 ACU393573:ACU393589 AMQ393573:AMQ393589 AWM393573:AWM393589 BGI393573:BGI393589 BQE393573:BQE393589 CAA393573:CAA393589 CJW393573:CJW393589 CTS393573:CTS393589 DDO393573:DDO393589 DNK393573:DNK393589 DXG393573:DXG393589 EHC393573:EHC393589 EQY393573:EQY393589 FAU393573:FAU393589 FKQ393573:FKQ393589 FUM393573:FUM393589 GEI393573:GEI393589 GOE393573:GOE393589 GYA393573:GYA393589 HHW393573:HHW393589 HRS393573:HRS393589 IBO393573:IBO393589 ILK393573:ILK393589 IVG393573:IVG393589 JFC393573:JFC393589 JOY393573:JOY393589 JYU393573:JYU393589 KIQ393573:KIQ393589 KSM393573:KSM393589 LCI393573:LCI393589 LME393573:LME393589 LWA393573:LWA393589 MFW393573:MFW393589 MPS393573:MPS393589 MZO393573:MZO393589 NJK393573:NJK393589 NTG393573:NTG393589 ODC393573:ODC393589 OMY393573:OMY393589 OWU393573:OWU393589 PGQ393573:PGQ393589 PQM393573:PQM393589 QAI393573:QAI393589 QKE393573:QKE393589 QUA393573:QUA393589 RDW393573:RDW393589 RNS393573:RNS393589 RXO393573:RXO393589 SHK393573:SHK393589 SRG393573:SRG393589 TBC393573:TBC393589 TKY393573:TKY393589 TUU393573:TUU393589 UEQ393573:UEQ393589 UOM393573:UOM393589 UYI393573:UYI393589 VIE393573:VIE393589 VSA393573:VSA393589 WBW393573:WBW393589 WLS393573:WLS393589 WVO393573:WVO393589 G459109:G459125 JC459109:JC459125 SY459109:SY459125 ACU459109:ACU459125 AMQ459109:AMQ459125 AWM459109:AWM459125 BGI459109:BGI459125 BQE459109:BQE459125 CAA459109:CAA459125 CJW459109:CJW459125 CTS459109:CTS459125 DDO459109:DDO459125 DNK459109:DNK459125 DXG459109:DXG459125 EHC459109:EHC459125 EQY459109:EQY459125 FAU459109:FAU459125 FKQ459109:FKQ459125 FUM459109:FUM459125 GEI459109:GEI459125 GOE459109:GOE459125 GYA459109:GYA459125 HHW459109:HHW459125 HRS459109:HRS459125 IBO459109:IBO459125 ILK459109:ILK459125 IVG459109:IVG459125 JFC459109:JFC459125 JOY459109:JOY459125 JYU459109:JYU459125 KIQ459109:KIQ459125 KSM459109:KSM459125 LCI459109:LCI459125 LME459109:LME459125 LWA459109:LWA459125 MFW459109:MFW459125 MPS459109:MPS459125 MZO459109:MZO459125 NJK459109:NJK459125 NTG459109:NTG459125 ODC459109:ODC459125 OMY459109:OMY459125 OWU459109:OWU459125 PGQ459109:PGQ459125 PQM459109:PQM459125 QAI459109:QAI459125 QKE459109:QKE459125 QUA459109:QUA459125 RDW459109:RDW459125 RNS459109:RNS459125 RXO459109:RXO459125 SHK459109:SHK459125 SRG459109:SRG459125 TBC459109:TBC459125 TKY459109:TKY459125 TUU459109:TUU459125 UEQ459109:UEQ459125 UOM459109:UOM459125 UYI459109:UYI459125 VIE459109:VIE459125 VSA459109:VSA459125 WBW459109:WBW459125 WLS459109:WLS459125 WVO459109:WVO459125 G524645:G524661 JC524645:JC524661 SY524645:SY524661 ACU524645:ACU524661 AMQ524645:AMQ524661 AWM524645:AWM524661 BGI524645:BGI524661 BQE524645:BQE524661 CAA524645:CAA524661 CJW524645:CJW524661 CTS524645:CTS524661 DDO524645:DDO524661 DNK524645:DNK524661 DXG524645:DXG524661 EHC524645:EHC524661 EQY524645:EQY524661 FAU524645:FAU524661 FKQ524645:FKQ524661 FUM524645:FUM524661 GEI524645:GEI524661 GOE524645:GOE524661 GYA524645:GYA524661 HHW524645:HHW524661 HRS524645:HRS524661 IBO524645:IBO524661 ILK524645:ILK524661 IVG524645:IVG524661 JFC524645:JFC524661 JOY524645:JOY524661 JYU524645:JYU524661 KIQ524645:KIQ524661 KSM524645:KSM524661 LCI524645:LCI524661 LME524645:LME524661 LWA524645:LWA524661 MFW524645:MFW524661 MPS524645:MPS524661 MZO524645:MZO524661 NJK524645:NJK524661 NTG524645:NTG524661 ODC524645:ODC524661 OMY524645:OMY524661 OWU524645:OWU524661 PGQ524645:PGQ524661 PQM524645:PQM524661 QAI524645:QAI524661 QKE524645:QKE524661 QUA524645:QUA524661 RDW524645:RDW524661 RNS524645:RNS524661 RXO524645:RXO524661 SHK524645:SHK524661 SRG524645:SRG524661 TBC524645:TBC524661 TKY524645:TKY524661 TUU524645:TUU524661 UEQ524645:UEQ524661 UOM524645:UOM524661 UYI524645:UYI524661 VIE524645:VIE524661 VSA524645:VSA524661 WBW524645:WBW524661 WLS524645:WLS524661 WVO524645:WVO524661 G590181:G590197 JC590181:JC590197 SY590181:SY590197 ACU590181:ACU590197 AMQ590181:AMQ590197 AWM590181:AWM590197 BGI590181:BGI590197 BQE590181:BQE590197 CAA590181:CAA590197 CJW590181:CJW590197 CTS590181:CTS590197 DDO590181:DDO590197 DNK590181:DNK590197 DXG590181:DXG590197 EHC590181:EHC590197 EQY590181:EQY590197 FAU590181:FAU590197 FKQ590181:FKQ590197 FUM590181:FUM590197 GEI590181:GEI590197 GOE590181:GOE590197 GYA590181:GYA590197 HHW590181:HHW590197 HRS590181:HRS590197 IBO590181:IBO590197 ILK590181:ILK590197 IVG590181:IVG590197 JFC590181:JFC590197 JOY590181:JOY590197 JYU590181:JYU590197 KIQ590181:KIQ590197 KSM590181:KSM590197 LCI590181:LCI590197 LME590181:LME590197 LWA590181:LWA590197 MFW590181:MFW590197 MPS590181:MPS590197 MZO590181:MZO590197 NJK590181:NJK590197 NTG590181:NTG590197 ODC590181:ODC590197 OMY590181:OMY590197 OWU590181:OWU590197 PGQ590181:PGQ590197 PQM590181:PQM590197 QAI590181:QAI590197 QKE590181:QKE590197 QUA590181:QUA590197 RDW590181:RDW590197 RNS590181:RNS590197 RXO590181:RXO590197 SHK590181:SHK590197 SRG590181:SRG590197 TBC590181:TBC590197 TKY590181:TKY590197 TUU590181:TUU590197 UEQ590181:UEQ590197 UOM590181:UOM590197 UYI590181:UYI590197 VIE590181:VIE590197 VSA590181:VSA590197 WBW590181:WBW590197 WLS590181:WLS590197 WVO590181:WVO590197 G655717:G655733 JC655717:JC655733 SY655717:SY655733 ACU655717:ACU655733 AMQ655717:AMQ655733 AWM655717:AWM655733 BGI655717:BGI655733 BQE655717:BQE655733 CAA655717:CAA655733 CJW655717:CJW655733 CTS655717:CTS655733 DDO655717:DDO655733 DNK655717:DNK655733 DXG655717:DXG655733 EHC655717:EHC655733 EQY655717:EQY655733 FAU655717:FAU655733 FKQ655717:FKQ655733 FUM655717:FUM655733 GEI655717:GEI655733 GOE655717:GOE655733 GYA655717:GYA655733 HHW655717:HHW655733 HRS655717:HRS655733 IBO655717:IBO655733 ILK655717:ILK655733 IVG655717:IVG655733 JFC655717:JFC655733 JOY655717:JOY655733 JYU655717:JYU655733 KIQ655717:KIQ655733 KSM655717:KSM655733 LCI655717:LCI655733 LME655717:LME655733 LWA655717:LWA655733 MFW655717:MFW655733 MPS655717:MPS655733 MZO655717:MZO655733 NJK655717:NJK655733 NTG655717:NTG655733 ODC655717:ODC655733 OMY655717:OMY655733 OWU655717:OWU655733 PGQ655717:PGQ655733 PQM655717:PQM655733 QAI655717:QAI655733 QKE655717:QKE655733 QUA655717:QUA655733 RDW655717:RDW655733 RNS655717:RNS655733 RXO655717:RXO655733 SHK655717:SHK655733 SRG655717:SRG655733 TBC655717:TBC655733 TKY655717:TKY655733 TUU655717:TUU655733 UEQ655717:UEQ655733 UOM655717:UOM655733 UYI655717:UYI655733 VIE655717:VIE655733 VSA655717:VSA655733 WBW655717:WBW655733 WLS655717:WLS655733 WVO655717:WVO655733 G721253:G721269 JC721253:JC721269 SY721253:SY721269 ACU721253:ACU721269 AMQ721253:AMQ721269 AWM721253:AWM721269 BGI721253:BGI721269 BQE721253:BQE721269 CAA721253:CAA721269 CJW721253:CJW721269 CTS721253:CTS721269 DDO721253:DDO721269 DNK721253:DNK721269 DXG721253:DXG721269 EHC721253:EHC721269 EQY721253:EQY721269 FAU721253:FAU721269 FKQ721253:FKQ721269 FUM721253:FUM721269 GEI721253:GEI721269 GOE721253:GOE721269 GYA721253:GYA721269 HHW721253:HHW721269 HRS721253:HRS721269 IBO721253:IBO721269 ILK721253:ILK721269 IVG721253:IVG721269 JFC721253:JFC721269 JOY721253:JOY721269 JYU721253:JYU721269 KIQ721253:KIQ721269 KSM721253:KSM721269 LCI721253:LCI721269 LME721253:LME721269 LWA721253:LWA721269 MFW721253:MFW721269 MPS721253:MPS721269 MZO721253:MZO721269 NJK721253:NJK721269 NTG721253:NTG721269 ODC721253:ODC721269 OMY721253:OMY721269 OWU721253:OWU721269 PGQ721253:PGQ721269 PQM721253:PQM721269 QAI721253:QAI721269 QKE721253:QKE721269 QUA721253:QUA721269 RDW721253:RDW721269 RNS721253:RNS721269 RXO721253:RXO721269 SHK721253:SHK721269 SRG721253:SRG721269 TBC721253:TBC721269 TKY721253:TKY721269 TUU721253:TUU721269 UEQ721253:UEQ721269 UOM721253:UOM721269 UYI721253:UYI721269 VIE721253:VIE721269 VSA721253:VSA721269 WBW721253:WBW721269 WLS721253:WLS721269 WVO721253:WVO721269 G786789:G786805 JC786789:JC786805 SY786789:SY786805 ACU786789:ACU786805 AMQ786789:AMQ786805 AWM786789:AWM786805 BGI786789:BGI786805 BQE786789:BQE786805 CAA786789:CAA786805 CJW786789:CJW786805 CTS786789:CTS786805 DDO786789:DDO786805 DNK786789:DNK786805 DXG786789:DXG786805 EHC786789:EHC786805 EQY786789:EQY786805 FAU786789:FAU786805 FKQ786789:FKQ786805 FUM786789:FUM786805 GEI786789:GEI786805 GOE786789:GOE786805 GYA786789:GYA786805 HHW786789:HHW786805 HRS786789:HRS786805 IBO786789:IBO786805 ILK786789:ILK786805 IVG786789:IVG786805 JFC786789:JFC786805 JOY786789:JOY786805 JYU786789:JYU786805 KIQ786789:KIQ786805 KSM786789:KSM786805 LCI786789:LCI786805 LME786789:LME786805 LWA786789:LWA786805 MFW786789:MFW786805 MPS786789:MPS786805 MZO786789:MZO786805 NJK786789:NJK786805 NTG786789:NTG786805 ODC786789:ODC786805 OMY786789:OMY786805 OWU786789:OWU786805 PGQ786789:PGQ786805 PQM786789:PQM786805 QAI786789:QAI786805 QKE786789:QKE786805 QUA786789:QUA786805 RDW786789:RDW786805 RNS786789:RNS786805 RXO786789:RXO786805 SHK786789:SHK786805 SRG786789:SRG786805 TBC786789:TBC786805 TKY786789:TKY786805 TUU786789:TUU786805 UEQ786789:UEQ786805 UOM786789:UOM786805 UYI786789:UYI786805 VIE786789:VIE786805 VSA786789:VSA786805 WBW786789:WBW786805 WLS786789:WLS786805 WVO786789:WVO786805 G852325:G852341 JC852325:JC852341 SY852325:SY852341 ACU852325:ACU852341 AMQ852325:AMQ852341 AWM852325:AWM852341 BGI852325:BGI852341 BQE852325:BQE852341 CAA852325:CAA852341 CJW852325:CJW852341 CTS852325:CTS852341 DDO852325:DDO852341 DNK852325:DNK852341 DXG852325:DXG852341 EHC852325:EHC852341 EQY852325:EQY852341 FAU852325:FAU852341 FKQ852325:FKQ852341 FUM852325:FUM852341 GEI852325:GEI852341 GOE852325:GOE852341 GYA852325:GYA852341 HHW852325:HHW852341 HRS852325:HRS852341 IBO852325:IBO852341 ILK852325:ILK852341 IVG852325:IVG852341 JFC852325:JFC852341 JOY852325:JOY852341 JYU852325:JYU852341 KIQ852325:KIQ852341 KSM852325:KSM852341 LCI852325:LCI852341 LME852325:LME852341 LWA852325:LWA852341 MFW852325:MFW852341 MPS852325:MPS852341 MZO852325:MZO852341 NJK852325:NJK852341 NTG852325:NTG852341 ODC852325:ODC852341 OMY852325:OMY852341 OWU852325:OWU852341 PGQ852325:PGQ852341 PQM852325:PQM852341 QAI852325:QAI852341 QKE852325:QKE852341 QUA852325:QUA852341 RDW852325:RDW852341 RNS852325:RNS852341 RXO852325:RXO852341 SHK852325:SHK852341 SRG852325:SRG852341 TBC852325:TBC852341 TKY852325:TKY852341 TUU852325:TUU852341 UEQ852325:UEQ852341 UOM852325:UOM852341 UYI852325:UYI852341 VIE852325:VIE852341 VSA852325:VSA852341 WBW852325:WBW852341 WLS852325:WLS852341 WVO852325:WVO852341 G917861:G917877 JC917861:JC917877 SY917861:SY917877 ACU917861:ACU917877 AMQ917861:AMQ917877 AWM917861:AWM917877 BGI917861:BGI917877 BQE917861:BQE917877 CAA917861:CAA917877 CJW917861:CJW917877 CTS917861:CTS917877 DDO917861:DDO917877 DNK917861:DNK917877 DXG917861:DXG917877 EHC917861:EHC917877 EQY917861:EQY917877 FAU917861:FAU917877 FKQ917861:FKQ917877 FUM917861:FUM917877 GEI917861:GEI917877 GOE917861:GOE917877 GYA917861:GYA917877 HHW917861:HHW917877 HRS917861:HRS917877 IBO917861:IBO917877 ILK917861:ILK917877 IVG917861:IVG917877 JFC917861:JFC917877 JOY917861:JOY917877 JYU917861:JYU917877 KIQ917861:KIQ917877 KSM917861:KSM917877 LCI917861:LCI917877 LME917861:LME917877 LWA917861:LWA917877 MFW917861:MFW917877 MPS917861:MPS917877 MZO917861:MZO917877 NJK917861:NJK917877 NTG917861:NTG917877 ODC917861:ODC917877 OMY917861:OMY917877 OWU917861:OWU917877 PGQ917861:PGQ917877 PQM917861:PQM917877 QAI917861:QAI917877 QKE917861:QKE917877 QUA917861:QUA917877 RDW917861:RDW917877 RNS917861:RNS917877 RXO917861:RXO917877 SHK917861:SHK917877 SRG917861:SRG917877 TBC917861:TBC917877 TKY917861:TKY917877 TUU917861:TUU917877 UEQ917861:UEQ917877 UOM917861:UOM917877 UYI917861:UYI917877 VIE917861:VIE917877 VSA917861:VSA917877 WBW917861:WBW917877 WLS917861:WLS917877 WVO917861:WVO917877 G983397:G983413 JC983397:JC983413 SY983397:SY983413 ACU983397:ACU983413 AMQ983397:AMQ983413 AWM983397:AWM983413 BGI983397:BGI983413 BQE983397:BQE983413 CAA983397:CAA983413 CJW983397:CJW983413 CTS983397:CTS983413 DDO983397:DDO983413 DNK983397:DNK983413 DXG983397:DXG983413 EHC983397:EHC983413 EQY983397:EQY983413 FAU983397:FAU983413 FKQ983397:FKQ983413 FUM983397:FUM983413 GEI983397:GEI983413 GOE983397:GOE983413 GYA983397:GYA983413 HHW983397:HHW983413 HRS983397:HRS983413 IBO983397:IBO983413 ILK983397:ILK983413 IVG983397:IVG983413 JFC983397:JFC983413 JOY983397:JOY983413 JYU983397:JYU983413 KIQ983397:KIQ983413 KSM983397:KSM983413 LCI983397:LCI983413 LME983397:LME983413 LWA983397:LWA983413 MFW983397:MFW983413 MPS983397:MPS983413 MZO983397:MZO983413 NJK983397:NJK983413 NTG983397:NTG983413 ODC983397:ODC983413 OMY983397:OMY983413 OWU983397:OWU983413 PGQ983397:PGQ983413 PQM983397:PQM983413 QAI983397:QAI983413 QKE983397:QKE983413 QUA983397:QUA983413 RDW983397:RDW983413 RNS983397:RNS983413 RXO983397:RXO983413 SHK983397:SHK983413 SRG983397:SRG983413 TBC983397:TBC983413 TKY983397:TKY983413 TUU983397:TUU983413 UEQ983397:UEQ983413 UOM983397:UOM983413 UYI983397:UYI983413 VIE983397:VIE983413 VSA983397:VSA983413 WBW983397:WBW983413 WLS983397:WLS983413 WVO983397:WVO983413 G460:G461 JC460:JC461 SY460:SY461 ACU460:ACU461 AMQ460:AMQ461 AWM460:AWM461 BGI460:BGI461 BQE460:BQE461 CAA460:CAA461 CJW460:CJW461 CTS460:CTS461 DDO460:DDO461 DNK460:DNK461 DXG460:DXG461 EHC460:EHC461 EQY460:EQY461 FAU460:FAU461 FKQ460:FKQ461 FUM460:FUM461 GEI460:GEI461 GOE460:GOE461 GYA460:GYA461 HHW460:HHW461 HRS460:HRS461 IBO460:IBO461 ILK460:ILK461 IVG460:IVG461 JFC460:JFC461 JOY460:JOY461 JYU460:JYU461 KIQ460:KIQ461 KSM460:KSM461 LCI460:LCI461 LME460:LME461 LWA460:LWA461 MFW460:MFW461 MPS460:MPS461 MZO460:MZO461 NJK460:NJK461 NTG460:NTG461 ODC460:ODC461 OMY460:OMY461 OWU460:OWU461 PGQ460:PGQ461 PQM460:PQM461 QAI460:QAI461 QKE460:QKE461 QUA460:QUA461 RDW460:RDW461 RNS460:RNS461 RXO460:RXO461 SHK460:SHK461 SRG460:SRG461 TBC460:TBC461 TKY460:TKY461 TUU460:TUU461 UEQ460:UEQ461 UOM460:UOM461 UYI460:UYI461 VIE460:VIE461 VSA460:VSA461 WBW460:WBW461 WLS460:WLS461 WVO460:WVO461 G65996:G65997 JC65996:JC65997 SY65996:SY65997 ACU65996:ACU65997 AMQ65996:AMQ65997 AWM65996:AWM65997 BGI65996:BGI65997 BQE65996:BQE65997 CAA65996:CAA65997 CJW65996:CJW65997 CTS65996:CTS65997 DDO65996:DDO65997 DNK65996:DNK65997 DXG65996:DXG65997 EHC65996:EHC65997 EQY65996:EQY65997 FAU65996:FAU65997 FKQ65996:FKQ65997 FUM65996:FUM65997 GEI65996:GEI65997 GOE65996:GOE65997 GYA65996:GYA65997 HHW65996:HHW65997 HRS65996:HRS65997 IBO65996:IBO65997 ILK65996:ILK65997 IVG65996:IVG65997 JFC65996:JFC65997 JOY65996:JOY65997 JYU65996:JYU65997 KIQ65996:KIQ65997 KSM65996:KSM65997 LCI65996:LCI65997 LME65996:LME65997 LWA65996:LWA65997 MFW65996:MFW65997 MPS65996:MPS65997 MZO65996:MZO65997 NJK65996:NJK65997 NTG65996:NTG65997 ODC65996:ODC65997 OMY65996:OMY65997 OWU65996:OWU65997 PGQ65996:PGQ65997 PQM65996:PQM65997 QAI65996:QAI65997 QKE65996:QKE65997 QUA65996:QUA65997 RDW65996:RDW65997 RNS65996:RNS65997 RXO65996:RXO65997 SHK65996:SHK65997 SRG65996:SRG65997 TBC65996:TBC65997 TKY65996:TKY65997 TUU65996:TUU65997 UEQ65996:UEQ65997 UOM65996:UOM65997 UYI65996:UYI65997 VIE65996:VIE65997 VSA65996:VSA65997 WBW65996:WBW65997 WLS65996:WLS65997 WVO65996:WVO65997 G131532:G131533 JC131532:JC131533 SY131532:SY131533 ACU131532:ACU131533 AMQ131532:AMQ131533 AWM131532:AWM131533 BGI131532:BGI131533 BQE131532:BQE131533 CAA131532:CAA131533 CJW131532:CJW131533 CTS131532:CTS131533 DDO131532:DDO131533 DNK131532:DNK131533 DXG131532:DXG131533 EHC131532:EHC131533 EQY131532:EQY131533 FAU131532:FAU131533 FKQ131532:FKQ131533 FUM131532:FUM131533 GEI131532:GEI131533 GOE131532:GOE131533 GYA131532:GYA131533 HHW131532:HHW131533 HRS131532:HRS131533 IBO131532:IBO131533 ILK131532:ILK131533 IVG131532:IVG131533 JFC131532:JFC131533 JOY131532:JOY131533 JYU131532:JYU131533 KIQ131532:KIQ131533 KSM131532:KSM131533 LCI131532:LCI131533 LME131532:LME131533 LWA131532:LWA131533 MFW131532:MFW131533 MPS131532:MPS131533 MZO131532:MZO131533 NJK131532:NJK131533 NTG131532:NTG131533 ODC131532:ODC131533 OMY131532:OMY131533 OWU131532:OWU131533 PGQ131532:PGQ131533 PQM131532:PQM131533 QAI131532:QAI131533 QKE131532:QKE131533 QUA131532:QUA131533 RDW131532:RDW131533 RNS131532:RNS131533 RXO131532:RXO131533 SHK131532:SHK131533 SRG131532:SRG131533 TBC131532:TBC131533 TKY131532:TKY131533 TUU131532:TUU131533 UEQ131532:UEQ131533 UOM131532:UOM131533 UYI131532:UYI131533 VIE131532:VIE131533 VSA131532:VSA131533 WBW131532:WBW131533 WLS131532:WLS131533 WVO131532:WVO131533 G197068:G197069 JC197068:JC197069 SY197068:SY197069 ACU197068:ACU197069 AMQ197068:AMQ197069 AWM197068:AWM197069 BGI197068:BGI197069 BQE197068:BQE197069 CAA197068:CAA197069 CJW197068:CJW197069 CTS197068:CTS197069 DDO197068:DDO197069 DNK197068:DNK197069 DXG197068:DXG197069 EHC197068:EHC197069 EQY197068:EQY197069 FAU197068:FAU197069 FKQ197068:FKQ197069 FUM197068:FUM197069 GEI197068:GEI197069 GOE197068:GOE197069 GYA197068:GYA197069 HHW197068:HHW197069 HRS197068:HRS197069 IBO197068:IBO197069 ILK197068:ILK197069 IVG197068:IVG197069 JFC197068:JFC197069 JOY197068:JOY197069 JYU197068:JYU197069 KIQ197068:KIQ197069 KSM197068:KSM197069 LCI197068:LCI197069 LME197068:LME197069 LWA197068:LWA197069 MFW197068:MFW197069 MPS197068:MPS197069 MZO197068:MZO197069 NJK197068:NJK197069 NTG197068:NTG197069 ODC197068:ODC197069 OMY197068:OMY197069 OWU197068:OWU197069 PGQ197068:PGQ197069 PQM197068:PQM197069 QAI197068:QAI197069 QKE197068:QKE197069 QUA197068:QUA197069 RDW197068:RDW197069 RNS197068:RNS197069 RXO197068:RXO197069 SHK197068:SHK197069 SRG197068:SRG197069 TBC197068:TBC197069 TKY197068:TKY197069 TUU197068:TUU197069 UEQ197068:UEQ197069 UOM197068:UOM197069 UYI197068:UYI197069 VIE197068:VIE197069 VSA197068:VSA197069 WBW197068:WBW197069 WLS197068:WLS197069 WVO197068:WVO197069 G262604:G262605 JC262604:JC262605 SY262604:SY262605 ACU262604:ACU262605 AMQ262604:AMQ262605 AWM262604:AWM262605 BGI262604:BGI262605 BQE262604:BQE262605 CAA262604:CAA262605 CJW262604:CJW262605 CTS262604:CTS262605 DDO262604:DDO262605 DNK262604:DNK262605 DXG262604:DXG262605 EHC262604:EHC262605 EQY262604:EQY262605 FAU262604:FAU262605 FKQ262604:FKQ262605 FUM262604:FUM262605 GEI262604:GEI262605 GOE262604:GOE262605 GYA262604:GYA262605 HHW262604:HHW262605 HRS262604:HRS262605 IBO262604:IBO262605 ILK262604:ILK262605 IVG262604:IVG262605 JFC262604:JFC262605 JOY262604:JOY262605 JYU262604:JYU262605 KIQ262604:KIQ262605 KSM262604:KSM262605 LCI262604:LCI262605 LME262604:LME262605 LWA262604:LWA262605 MFW262604:MFW262605 MPS262604:MPS262605 MZO262604:MZO262605 NJK262604:NJK262605 NTG262604:NTG262605 ODC262604:ODC262605 OMY262604:OMY262605 OWU262604:OWU262605 PGQ262604:PGQ262605 PQM262604:PQM262605 QAI262604:QAI262605 QKE262604:QKE262605 QUA262604:QUA262605 RDW262604:RDW262605 RNS262604:RNS262605 RXO262604:RXO262605 SHK262604:SHK262605 SRG262604:SRG262605 TBC262604:TBC262605 TKY262604:TKY262605 TUU262604:TUU262605 UEQ262604:UEQ262605 UOM262604:UOM262605 UYI262604:UYI262605 VIE262604:VIE262605 VSA262604:VSA262605 WBW262604:WBW262605 WLS262604:WLS262605 WVO262604:WVO262605 G328140:G328141 JC328140:JC328141 SY328140:SY328141 ACU328140:ACU328141 AMQ328140:AMQ328141 AWM328140:AWM328141 BGI328140:BGI328141 BQE328140:BQE328141 CAA328140:CAA328141 CJW328140:CJW328141 CTS328140:CTS328141 DDO328140:DDO328141 DNK328140:DNK328141 DXG328140:DXG328141 EHC328140:EHC328141 EQY328140:EQY328141 FAU328140:FAU328141 FKQ328140:FKQ328141 FUM328140:FUM328141 GEI328140:GEI328141 GOE328140:GOE328141 GYA328140:GYA328141 HHW328140:HHW328141 HRS328140:HRS328141 IBO328140:IBO328141 ILK328140:ILK328141 IVG328140:IVG328141 JFC328140:JFC328141 JOY328140:JOY328141 JYU328140:JYU328141 KIQ328140:KIQ328141 KSM328140:KSM328141 LCI328140:LCI328141 LME328140:LME328141 LWA328140:LWA328141 MFW328140:MFW328141 MPS328140:MPS328141 MZO328140:MZO328141 NJK328140:NJK328141 NTG328140:NTG328141 ODC328140:ODC328141 OMY328140:OMY328141 OWU328140:OWU328141 PGQ328140:PGQ328141 PQM328140:PQM328141 QAI328140:QAI328141 QKE328140:QKE328141 QUA328140:QUA328141 RDW328140:RDW328141 RNS328140:RNS328141 RXO328140:RXO328141 SHK328140:SHK328141 SRG328140:SRG328141 TBC328140:TBC328141 TKY328140:TKY328141 TUU328140:TUU328141 UEQ328140:UEQ328141 UOM328140:UOM328141 UYI328140:UYI328141 VIE328140:VIE328141 VSA328140:VSA328141 WBW328140:WBW328141 WLS328140:WLS328141 WVO328140:WVO328141 G393676:G393677 JC393676:JC393677 SY393676:SY393677 ACU393676:ACU393677 AMQ393676:AMQ393677 AWM393676:AWM393677 BGI393676:BGI393677 BQE393676:BQE393677 CAA393676:CAA393677 CJW393676:CJW393677 CTS393676:CTS393677 DDO393676:DDO393677 DNK393676:DNK393677 DXG393676:DXG393677 EHC393676:EHC393677 EQY393676:EQY393677 FAU393676:FAU393677 FKQ393676:FKQ393677 FUM393676:FUM393677 GEI393676:GEI393677 GOE393676:GOE393677 GYA393676:GYA393677 HHW393676:HHW393677 HRS393676:HRS393677 IBO393676:IBO393677 ILK393676:ILK393677 IVG393676:IVG393677 JFC393676:JFC393677 JOY393676:JOY393677 JYU393676:JYU393677 KIQ393676:KIQ393677 KSM393676:KSM393677 LCI393676:LCI393677 LME393676:LME393677 LWA393676:LWA393677 MFW393676:MFW393677 MPS393676:MPS393677 MZO393676:MZO393677 NJK393676:NJK393677 NTG393676:NTG393677 ODC393676:ODC393677 OMY393676:OMY393677 OWU393676:OWU393677 PGQ393676:PGQ393677 PQM393676:PQM393677 QAI393676:QAI393677 QKE393676:QKE393677 QUA393676:QUA393677 RDW393676:RDW393677 RNS393676:RNS393677 RXO393676:RXO393677 SHK393676:SHK393677 SRG393676:SRG393677 TBC393676:TBC393677 TKY393676:TKY393677 TUU393676:TUU393677 UEQ393676:UEQ393677 UOM393676:UOM393677 UYI393676:UYI393677 VIE393676:VIE393677 VSA393676:VSA393677 WBW393676:WBW393677 WLS393676:WLS393677 WVO393676:WVO393677 G459212:G459213 JC459212:JC459213 SY459212:SY459213 ACU459212:ACU459213 AMQ459212:AMQ459213 AWM459212:AWM459213 BGI459212:BGI459213 BQE459212:BQE459213 CAA459212:CAA459213 CJW459212:CJW459213 CTS459212:CTS459213 DDO459212:DDO459213 DNK459212:DNK459213 DXG459212:DXG459213 EHC459212:EHC459213 EQY459212:EQY459213 FAU459212:FAU459213 FKQ459212:FKQ459213 FUM459212:FUM459213 GEI459212:GEI459213 GOE459212:GOE459213 GYA459212:GYA459213 HHW459212:HHW459213 HRS459212:HRS459213 IBO459212:IBO459213 ILK459212:ILK459213 IVG459212:IVG459213 JFC459212:JFC459213 JOY459212:JOY459213 JYU459212:JYU459213 KIQ459212:KIQ459213 KSM459212:KSM459213 LCI459212:LCI459213 LME459212:LME459213 LWA459212:LWA459213 MFW459212:MFW459213 MPS459212:MPS459213 MZO459212:MZO459213 NJK459212:NJK459213 NTG459212:NTG459213 ODC459212:ODC459213 OMY459212:OMY459213 OWU459212:OWU459213 PGQ459212:PGQ459213 PQM459212:PQM459213 QAI459212:QAI459213 QKE459212:QKE459213 QUA459212:QUA459213 RDW459212:RDW459213 RNS459212:RNS459213 RXO459212:RXO459213 SHK459212:SHK459213 SRG459212:SRG459213 TBC459212:TBC459213 TKY459212:TKY459213 TUU459212:TUU459213 UEQ459212:UEQ459213 UOM459212:UOM459213 UYI459212:UYI459213 VIE459212:VIE459213 VSA459212:VSA459213 WBW459212:WBW459213 WLS459212:WLS459213 WVO459212:WVO459213 G524748:G524749 JC524748:JC524749 SY524748:SY524749 ACU524748:ACU524749 AMQ524748:AMQ524749 AWM524748:AWM524749 BGI524748:BGI524749 BQE524748:BQE524749 CAA524748:CAA524749 CJW524748:CJW524749 CTS524748:CTS524749 DDO524748:DDO524749 DNK524748:DNK524749 DXG524748:DXG524749 EHC524748:EHC524749 EQY524748:EQY524749 FAU524748:FAU524749 FKQ524748:FKQ524749 FUM524748:FUM524749 GEI524748:GEI524749 GOE524748:GOE524749 GYA524748:GYA524749 HHW524748:HHW524749 HRS524748:HRS524749 IBO524748:IBO524749 ILK524748:ILK524749 IVG524748:IVG524749 JFC524748:JFC524749 JOY524748:JOY524749 JYU524748:JYU524749 KIQ524748:KIQ524749 KSM524748:KSM524749 LCI524748:LCI524749 LME524748:LME524749 LWA524748:LWA524749 MFW524748:MFW524749 MPS524748:MPS524749 MZO524748:MZO524749 NJK524748:NJK524749 NTG524748:NTG524749 ODC524748:ODC524749 OMY524748:OMY524749 OWU524748:OWU524749 PGQ524748:PGQ524749 PQM524748:PQM524749 QAI524748:QAI524749 QKE524748:QKE524749 QUA524748:QUA524749 RDW524748:RDW524749 RNS524748:RNS524749 RXO524748:RXO524749 SHK524748:SHK524749 SRG524748:SRG524749 TBC524748:TBC524749 TKY524748:TKY524749 TUU524748:TUU524749 UEQ524748:UEQ524749 UOM524748:UOM524749 UYI524748:UYI524749 VIE524748:VIE524749 VSA524748:VSA524749 WBW524748:WBW524749 WLS524748:WLS524749 WVO524748:WVO524749 G590284:G590285 JC590284:JC590285 SY590284:SY590285 ACU590284:ACU590285 AMQ590284:AMQ590285 AWM590284:AWM590285 BGI590284:BGI590285 BQE590284:BQE590285 CAA590284:CAA590285 CJW590284:CJW590285 CTS590284:CTS590285 DDO590284:DDO590285 DNK590284:DNK590285 DXG590284:DXG590285 EHC590284:EHC590285 EQY590284:EQY590285 FAU590284:FAU590285 FKQ590284:FKQ590285 FUM590284:FUM590285 GEI590284:GEI590285 GOE590284:GOE590285 GYA590284:GYA590285 HHW590284:HHW590285 HRS590284:HRS590285 IBO590284:IBO590285 ILK590284:ILK590285 IVG590284:IVG590285 JFC590284:JFC590285 JOY590284:JOY590285 JYU590284:JYU590285 KIQ590284:KIQ590285 KSM590284:KSM590285 LCI590284:LCI590285 LME590284:LME590285 LWA590284:LWA590285 MFW590284:MFW590285 MPS590284:MPS590285 MZO590284:MZO590285 NJK590284:NJK590285 NTG590284:NTG590285 ODC590284:ODC590285 OMY590284:OMY590285 OWU590284:OWU590285 PGQ590284:PGQ590285 PQM590284:PQM590285 QAI590284:QAI590285 QKE590284:QKE590285 QUA590284:QUA590285 RDW590284:RDW590285 RNS590284:RNS590285 RXO590284:RXO590285 SHK590284:SHK590285 SRG590284:SRG590285 TBC590284:TBC590285 TKY590284:TKY590285 TUU590284:TUU590285 UEQ590284:UEQ590285 UOM590284:UOM590285 UYI590284:UYI590285 VIE590284:VIE590285 VSA590284:VSA590285 WBW590284:WBW590285 WLS590284:WLS590285 WVO590284:WVO590285 G655820:G655821 JC655820:JC655821 SY655820:SY655821 ACU655820:ACU655821 AMQ655820:AMQ655821 AWM655820:AWM655821 BGI655820:BGI655821 BQE655820:BQE655821 CAA655820:CAA655821 CJW655820:CJW655821 CTS655820:CTS655821 DDO655820:DDO655821 DNK655820:DNK655821 DXG655820:DXG655821 EHC655820:EHC655821 EQY655820:EQY655821 FAU655820:FAU655821 FKQ655820:FKQ655821 FUM655820:FUM655821 GEI655820:GEI655821 GOE655820:GOE655821 GYA655820:GYA655821 HHW655820:HHW655821 HRS655820:HRS655821 IBO655820:IBO655821 ILK655820:ILK655821 IVG655820:IVG655821 JFC655820:JFC655821 JOY655820:JOY655821 JYU655820:JYU655821 KIQ655820:KIQ655821 KSM655820:KSM655821 LCI655820:LCI655821 LME655820:LME655821 LWA655820:LWA655821 MFW655820:MFW655821 MPS655820:MPS655821 MZO655820:MZO655821 NJK655820:NJK655821 NTG655820:NTG655821 ODC655820:ODC655821 OMY655820:OMY655821 OWU655820:OWU655821 PGQ655820:PGQ655821 PQM655820:PQM655821 QAI655820:QAI655821 QKE655820:QKE655821 QUA655820:QUA655821 RDW655820:RDW655821 RNS655820:RNS655821 RXO655820:RXO655821 SHK655820:SHK655821 SRG655820:SRG655821 TBC655820:TBC655821 TKY655820:TKY655821 TUU655820:TUU655821 UEQ655820:UEQ655821 UOM655820:UOM655821 UYI655820:UYI655821 VIE655820:VIE655821 VSA655820:VSA655821 WBW655820:WBW655821 WLS655820:WLS655821 WVO655820:WVO655821 G721356:G721357 JC721356:JC721357 SY721356:SY721357 ACU721356:ACU721357 AMQ721356:AMQ721357 AWM721356:AWM721357 BGI721356:BGI721357 BQE721356:BQE721357 CAA721356:CAA721357 CJW721356:CJW721357 CTS721356:CTS721357 DDO721356:DDO721357 DNK721356:DNK721357 DXG721356:DXG721357 EHC721356:EHC721357 EQY721356:EQY721357 FAU721356:FAU721357 FKQ721356:FKQ721357 FUM721356:FUM721357 GEI721356:GEI721357 GOE721356:GOE721357 GYA721356:GYA721357 HHW721356:HHW721357 HRS721356:HRS721357 IBO721356:IBO721357 ILK721356:ILK721357 IVG721356:IVG721357 JFC721356:JFC721357 JOY721356:JOY721357 JYU721356:JYU721357 KIQ721356:KIQ721357 KSM721356:KSM721357 LCI721356:LCI721357 LME721356:LME721357 LWA721356:LWA721357 MFW721356:MFW721357 MPS721356:MPS721357 MZO721356:MZO721357 NJK721356:NJK721357 NTG721356:NTG721357 ODC721356:ODC721357 OMY721356:OMY721357 OWU721356:OWU721357 PGQ721356:PGQ721357 PQM721356:PQM721357 QAI721356:QAI721357 QKE721356:QKE721357 QUA721356:QUA721357 RDW721356:RDW721357 RNS721356:RNS721357 RXO721356:RXO721357 SHK721356:SHK721357 SRG721356:SRG721357 TBC721356:TBC721357 TKY721356:TKY721357 TUU721356:TUU721357 UEQ721356:UEQ721357 UOM721356:UOM721357 UYI721356:UYI721357 VIE721356:VIE721357 VSA721356:VSA721357 WBW721356:WBW721357 WLS721356:WLS721357 WVO721356:WVO721357 G786892:G786893 JC786892:JC786893 SY786892:SY786893 ACU786892:ACU786893 AMQ786892:AMQ786893 AWM786892:AWM786893 BGI786892:BGI786893 BQE786892:BQE786893 CAA786892:CAA786893 CJW786892:CJW786893 CTS786892:CTS786893 DDO786892:DDO786893 DNK786892:DNK786893 DXG786892:DXG786893 EHC786892:EHC786893 EQY786892:EQY786893 FAU786892:FAU786893 FKQ786892:FKQ786893 FUM786892:FUM786893 GEI786892:GEI786893 GOE786892:GOE786893 GYA786892:GYA786893 HHW786892:HHW786893 HRS786892:HRS786893 IBO786892:IBO786893 ILK786892:ILK786893 IVG786892:IVG786893 JFC786892:JFC786893 JOY786892:JOY786893 JYU786892:JYU786893 KIQ786892:KIQ786893 KSM786892:KSM786893 LCI786892:LCI786893 LME786892:LME786893 LWA786892:LWA786893 MFW786892:MFW786893 MPS786892:MPS786893 MZO786892:MZO786893 NJK786892:NJK786893 NTG786892:NTG786893 ODC786892:ODC786893 OMY786892:OMY786893 OWU786892:OWU786893 PGQ786892:PGQ786893 PQM786892:PQM786893 QAI786892:QAI786893 QKE786892:QKE786893 QUA786892:QUA786893 RDW786892:RDW786893 RNS786892:RNS786893 RXO786892:RXO786893 SHK786892:SHK786893 SRG786892:SRG786893 TBC786892:TBC786893 TKY786892:TKY786893 TUU786892:TUU786893 UEQ786892:UEQ786893 UOM786892:UOM786893 UYI786892:UYI786893 VIE786892:VIE786893 VSA786892:VSA786893 WBW786892:WBW786893 WLS786892:WLS786893 WVO786892:WVO786893 G852428:G852429 JC852428:JC852429 SY852428:SY852429 ACU852428:ACU852429 AMQ852428:AMQ852429 AWM852428:AWM852429 BGI852428:BGI852429 BQE852428:BQE852429 CAA852428:CAA852429 CJW852428:CJW852429 CTS852428:CTS852429 DDO852428:DDO852429 DNK852428:DNK852429 DXG852428:DXG852429 EHC852428:EHC852429 EQY852428:EQY852429 FAU852428:FAU852429 FKQ852428:FKQ852429 FUM852428:FUM852429 GEI852428:GEI852429 GOE852428:GOE852429 GYA852428:GYA852429 HHW852428:HHW852429 HRS852428:HRS852429 IBO852428:IBO852429 ILK852428:ILK852429 IVG852428:IVG852429 JFC852428:JFC852429 JOY852428:JOY852429 JYU852428:JYU852429 KIQ852428:KIQ852429 KSM852428:KSM852429 LCI852428:LCI852429 LME852428:LME852429 LWA852428:LWA852429 MFW852428:MFW852429 MPS852428:MPS852429 MZO852428:MZO852429 NJK852428:NJK852429 NTG852428:NTG852429 ODC852428:ODC852429 OMY852428:OMY852429 OWU852428:OWU852429 PGQ852428:PGQ852429 PQM852428:PQM852429 QAI852428:QAI852429 QKE852428:QKE852429 QUA852428:QUA852429 RDW852428:RDW852429 RNS852428:RNS852429 RXO852428:RXO852429 SHK852428:SHK852429 SRG852428:SRG852429 TBC852428:TBC852429 TKY852428:TKY852429 TUU852428:TUU852429 UEQ852428:UEQ852429 UOM852428:UOM852429 UYI852428:UYI852429 VIE852428:VIE852429 VSA852428:VSA852429 WBW852428:WBW852429 WLS852428:WLS852429 WVO852428:WVO852429 G917964:G917965 JC917964:JC917965 SY917964:SY917965 ACU917964:ACU917965 AMQ917964:AMQ917965 AWM917964:AWM917965 BGI917964:BGI917965 BQE917964:BQE917965 CAA917964:CAA917965 CJW917964:CJW917965 CTS917964:CTS917965 DDO917964:DDO917965 DNK917964:DNK917965 DXG917964:DXG917965 EHC917964:EHC917965 EQY917964:EQY917965 FAU917964:FAU917965 FKQ917964:FKQ917965 FUM917964:FUM917965 GEI917964:GEI917965 GOE917964:GOE917965 GYA917964:GYA917965 HHW917964:HHW917965 HRS917964:HRS917965 IBO917964:IBO917965 ILK917964:ILK917965 IVG917964:IVG917965 JFC917964:JFC917965 JOY917964:JOY917965 JYU917964:JYU917965 KIQ917964:KIQ917965 KSM917964:KSM917965 LCI917964:LCI917965 LME917964:LME917965 LWA917964:LWA917965 MFW917964:MFW917965 MPS917964:MPS917965 MZO917964:MZO917965 NJK917964:NJK917965 NTG917964:NTG917965 ODC917964:ODC917965 OMY917964:OMY917965 OWU917964:OWU917965 PGQ917964:PGQ917965 PQM917964:PQM917965 QAI917964:QAI917965 QKE917964:QKE917965 QUA917964:QUA917965 RDW917964:RDW917965 RNS917964:RNS917965 RXO917964:RXO917965 SHK917964:SHK917965 SRG917964:SRG917965 TBC917964:TBC917965 TKY917964:TKY917965 TUU917964:TUU917965 UEQ917964:UEQ917965 UOM917964:UOM917965 UYI917964:UYI917965 VIE917964:VIE917965 VSA917964:VSA917965 WBW917964:WBW917965 WLS917964:WLS917965 WVO917964:WVO917965 G983500:G983501 JC983500:JC983501 SY983500:SY983501 ACU983500:ACU983501 AMQ983500:AMQ983501 AWM983500:AWM983501 BGI983500:BGI983501 BQE983500:BQE983501 CAA983500:CAA983501 CJW983500:CJW983501 CTS983500:CTS983501 DDO983500:DDO983501 DNK983500:DNK983501 DXG983500:DXG983501 EHC983500:EHC983501 EQY983500:EQY983501 FAU983500:FAU983501 FKQ983500:FKQ983501 FUM983500:FUM983501 GEI983500:GEI983501 GOE983500:GOE983501 GYA983500:GYA983501 HHW983500:HHW983501 HRS983500:HRS983501 IBO983500:IBO983501 ILK983500:ILK983501 IVG983500:IVG983501 JFC983500:JFC983501 JOY983500:JOY983501 JYU983500:JYU983501 KIQ983500:KIQ983501 KSM983500:KSM983501 LCI983500:LCI983501 LME983500:LME983501 LWA983500:LWA983501 MFW983500:MFW983501 MPS983500:MPS983501 MZO983500:MZO983501 NJK983500:NJK983501 NTG983500:NTG983501 ODC983500:ODC983501 OMY983500:OMY983501 OWU983500:OWU983501 PGQ983500:PGQ983501 PQM983500:PQM983501 QAI983500:QAI983501 QKE983500:QKE983501 QUA983500:QUA983501 RDW983500:RDW983501 RNS983500:RNS983501 RXO983500:RXO983501 SHK983500:SHK983501 SRG983500:SRG983501 TBC983500:TBC983501 TKY983500:TKY983501 TUU983500:TUU983501 UEQ983500:UEQ983501 UOM983500:UOM983501 UYI983500:UYI983501 VIE983500:VIE983501 VSA983500:VSA983501 WBW983500:WBW983501 WLS983500:WLS983501 WVO983500:WVO983501 G443:G458 JC443:JC458 SY443:SY458 ACU443:ACU458 AMQ443:AMQ458 AWM443:AWM458 BGI443:BGI458 BQE443:BQE458 CAA443:CAA458 CJW443:CJW458 CTS443:CTS458 DDO443:DDO458 DNK443:DNK458 DXG443:DXG458 EHC443:EHC458 EQY443:EQY458 FAU443:FAU458 FKQ443:FKQ458 FUM443:FUM458 GEI443:GEI458 GOE443:GOE458 GYA443:GYA458 HHW443:HHW458 HRS443:HRS458 IBO443:IBO458 ILK443:ILK458 IVG443:IVG458 JFC443:JFC458 JOY443:JOY458 JYU443:JYU458 KIQ443:KIQ458 KSM443:KSM458 LCI443:LCI458 LME443:LME458 LWA443:LWA458 MFW443:MFW458 MPS443:MPS458 MZO443:MZO458 NJK443:NJK458 NTG443:NTG458 ODC443:ODC458 OMY443:OMY458 OWU443:OWU458 PGQ443:PGQ458 PQM443:PQM458 QAI443:QAI458 QKE443:QKE458 QUA443:QUA458 RDW443:RDW458 RNS443:RNS458 RXO443:RXO458 SHK443:SHK458 SRG443:SRG458 TBC443:TBC458 TKY443:TKY458 TUU443:TUU458 UEQ443:UEQ458 UOM443:UOM458 UYI443:UYI458 VIE443:VIE458 VSA443:VSA458 WBW443:WBW458 WLS443:WLS458 WVO443:WVO458 G65979:G65994 JC65979:JC65994 SY65979:SY65994 ACU65979:ACU65994 AMQ65979:AMQ65994 AWM65979:AWM65994 BGI65979:BGI65994 BQE65979:BQE65994 CAA65979:CAA65994 CJW65979:CJW65994 CTS65979:CTS65994 DDO65979:DDO65994 DNK65979:DNK65994 DXG65979:DXG65994 EHC65979:EHC65994 EQY65979:EQY65994 FAU65979:FAU65994 FKQ65979:FKQ65994 FUM65979:FUM65994 GEI65979:GEI65994 GOE65979:GOE65994 GYA65979:GYA65994 HHW65979:HHW65994 HRS65979:HRS65994 IBO65979:IBO65994 ILK65979:ILK65994 IVG65979:IVG65994 JFC65979:JFC65994 JOY65979:JOY65994 JYU65979:JYU65994 KIQ65979:KIQ65994 KSM65979:KSM65994 LCI65979:LCI65994 LME65979:LME65994 LWA65979:LWA65994 MFW65979:MFW65994 MPS65979:MPS65994 MZO65979:MZO65994 NJK65979:NJK65994 NTG65979:NTG65994 ODC65979:ODC65994 OMY65979:OMY65994 OWU65979:OWU65994 PGQ65979:PGQ65994 PQM65979:PQM65994 QAI65979:QAI65994 QKE65979:QKE65994 QUA65979:QUA65994 RDW65979:RDW65994 RNS65979:RNS65994 RXO65979:RXO65994 SHK65979:SHK65994 SRG65979:SRG65994 TBC65979:TBC65994 TKY65979:TKY65994 TUU65979:TUU65994 UEQ65979:UEQ65994 UOM65979:UOM65994 UYI65979:UYI65994 VIE65979:VIE65994 VSA65979:VSA65994 WBW65979:WBW65994 WLS65979:WLS65994 WVO65979:WVO65994 G131515:G131530 JC131515:JC131530 SY131515:SY131530 ACU131515:ACU131530 AMQ131515:AMQ131530 AWM131515:AWM131530 BGI131515:BGI131530 BQE131515:BQE131530 CAA131515:CAA131530 CJW131515:CJW131530 CTS131515:CTS131530 DDO131515:DDO131530 DNK131515:DNK131530 DXG131515:DXG131530 EHC131515:EHC131530 EQY131515:EQY131530 FAU131515:FAU131530 FKQ131515:FKQ131530 FUM131515:FUM131530 GEI131515:GEI131530 GOE131515:GOE131530 GYA131515:GYA131530 HHW131515:HHW131530 HRS131515:HRS131530 IBO131515:IBO131530 ILK131515:ILK131530 IVG131515:IVG131530 JFC131515:JFC131530 JOY131515:JOY131530 JYU131515:JYU131530 KIQ131515:KIQ131530 KSM131515:KSM131530 LCI131515:LCI131530 LME131515:LME131530 LWA131515:LWA131530 MFW131515:MFW131530 MPS131515:MPS131530 MZO131515:MZO131530 NJK131515:NJK131530 NTG131515:NTG131530 ODC131515:ODC131530 OMY131515:OMY131530 OWU131515:OWU131530 PGQ131515:PGQ131530 PQM131515:PQM131530 QAI131515:QAI131530 QKE131515:QKE131530 QUA131515:QUA131530 RDW131515:RDW131530 RNS131515:RNS131530 RXO131515:RXO131530 SHK131515:SHK131530 SRG131515:SRG131530 TBC131515:TBC131530 TKY131515:TKY131530 TUU131515:TUU131530 UEQ131515:UEQ131530 UOM131515:UOM131530 UYI131515:UYI131530 VIE131515:VIE131530 VSA131515:VSA131530 WBW131515:WBW131530 WLS131515:WLS131530 WVO131515:WVO131530 G197051:G197066 JC197051:JC197066 SY197051:SY197066 ACU197051:ACU197066 AMQ197051:AMQ197066 AWM197051:AWM197066 BGI197051:BGI197066 BQE197051:BQE197066 CAA197051:CAA197066 CJW197051:CJW197066 CTS197051:CTS197066 DDO197051:DDO197066 DNK197051:DNK197066 DXG197051:DXG197066 EHC197051:EHC197066 EQY197051:EQY197066 FAU197051:FAU197066 FKQ197051:FKQ197066 FUM197051:FUM197066 GEI197051:GEI197066 GOE197051:GOE197066 GYA197051:GYA197066 HHW197051:HHW197066 HRS197051:HRS197066 IBO197051:IBO197066 ILK197051:ILK197066 IVG197051:IVG197066 JFC197051:JFC197066 JOY197051:JOY197066 JYU197051:JYU197066 KIQ197051:KIQ197066 KSM197051:KSM197066 LCI197051:LCI197066 LME197051:LME197066 LWA197051:LWA197066 MFW197051:MFW197066 MPS197051:MPS197066 MZO197051:MZO197066 NJK197051:NJK197066 NTG197051:NTG197066 ODC197051:ODC197066 OMY197051:OMY197066 OWU197051:OWU197066 PGQ197051:PGQ197066 PQM197051:PQM197066 QAI197051:QAI197066 QKE197051:QKE197066 QUA197051:QUA197066 RDW197051:RDW197066 RNS197051:RNS197066 RXO197051:RXO197066 SHK197051:SHK197066 SRG197051:SRG197066 TBC197051:TBC197066 TKY197051:TKY197066 TUU197051:TUU197066 UEQ197051:UEQ197066 UOM197051:UOM197066 UYI197051:UYI197066 VIE197051:VIE197066 VSA197051:VSA197066 WBW197051:WBW197066 WLS197051:WLS197066 WVO197051:WVO197066 G262587:G262602 JC262587:JC262602 SY262587:SY262602 ACU262587:ACU262602 AMQ262587:AMQ262602 AWM262587:AWM262602 BGI262587:BGI262602 BQE262587:BQE262602 CAA262587:CAA262602 CJW262587:CJW262602 CTS262587:CTS262602 DDO262587:DDO262602 DNK262587:DNK262602 DXG262587:DXG262602 EHC262587:EHC262602 EQY262587:EQY262602 FAU262587:FAU262602 FKQ262587:FKQ262602 FUM262587:FUM262602 GEI262587:GEI262602 GOE262587:GOE262602 GYA262587:GYA262602 HHW262587:HHW262602 HRS262587:HRS262602 IBO262587:IBO262602 ILK262587:ILK262602 IVG262587:IVG262602 JFC262587:JFC262602 JOY262587:JOY262602 JYU262587:JYU262602 KIQ262587:KIQ262602 KSM262587:KSM262602 LCI262587:LCI262602 LME262587:LME262602 LWA262587:LWA262602 MFW262587:MFW262602 MPS262587:MPS262602 MZO262587:MZO262602 NJK262587:NJK262602 NTG262587:NTG262602 ODC262587:ODC262602 OMY262587:OMY262602 OWU262587:OWU262602 PGQ262587:PGQ262602 PQM262587:PQM262602 QAI262587:QAI262602 QKE262587:QKE262602 QUA262587:QUA262602 RDW262587:RDW262602 RNS262587:RNS262602 RXO262587:RXO262602 SHK262587:SHK262602 SRG262587:SRG262602 TBC262587:TBC262602 TKY262587:TKY262602 TUU262587:TUU262602 UEQ262587:UEQ262602 UOM262587:UOM262602 UYI262587:UYI262602 VIE262587:VIE262602 VSA262587:VSA262602 WBW262587:WBW262602 WLS262587:WLS262602 WVO262587:WVO262602 G328123:G328138 JC328123:JC328138 SY328123:SY328138 ACU328123:ACU328138 AMQ328123:AMQ328138 AWM328123:AWM328138 BGI328123:BGI328138 BQE328123:BQE328138 CAA328123:CAA328138 CJW328123:CJW328138 CTS328123:CTS328138 DDO328123:DDO328138 DNK328123:DNK328138 DXG328123:DXG328138 EHC328123:EHC328138 EQY328123:EQY328138 FAU328123:FAU328138 FKQ328123:FKQ328138 FUM328123:FUM328138 GEI328123:GEI328138 GOE328123:GOE328138 GYA328123:GYA328138 HHW328123:HHW328138 HRS328123:HRS328138 IBO328123:IBO328138 ILK328123:ILK328138 IVG328123:IVG328138 JFC328123:JFC328138 JOY328123:JOY328138 JYU328123:JYU328138 KIQ328123:KIQ328138 KSM328123:KSM328138 LCI328123:LCI328138 LME328123:LME328138 LWA328123:LWA328138 MFW328123:MFW328138 MPS328123:MPS328138 MZO328123:MZO328138 NJK328123:NJK328138 NTG328123:NTG328138 ODC328123:ODC328138 OMY328123:OMY328138 OWU328123:OWU328138 PGQ328123:PGQ328138 PQM328123:PQM328138 QAI328123:QAI328138 QKE328123:QKE328138 QUA328123:QUA328138 RDW328123:RDW328138 RNS328123:RNS328138 RXO328123:RXO328138 SHK328123:SHK328138 SRG328123:SRG328138 TBC328123:TBC328138 TKY328123:TKY328138 TUU328123:TUU328138 UEQ328123:UEQ328138 UOM328123:UOM328138 UYI328123:UYI328138 VIE328123:VIE328138 VSA328123:VSA328138 WBW328123:WBW328138 WLS328123:WLS328138 WVO328123:WVO328138 G393659:G393674 JC393659:JC393674 SY393659:SY393674 ACU393659:ACU393674 AMQ393659:AMQ393674 AWM393659:AWM393674 BGI393659:BGI393674 BQE393659:BQE393674 CAA393659:CAA393674 CJW393659:CJW393674 CTS393659:CTS393674 DDO393659:DDO393674 DNK393659:DNK393674 DXG393659:DXG393674 EHC393659:EHC393674 EQY393659:EQY393674 FAU393659:FAU393674 FKQ393659:FKQ393674 FUM393659:FUM393674 GEI393659:GEI393674 GOE393659:GOE393674 GYA393659:GYA393674 HHW393659:HHW393674 HRS393659:HRS393674 IBO393659:IBO393674 ILK393659:ILK393674 IVG393659:IVG393674 JFC393659:JFC393674 JOY393659:JOY393674 JYU393659:JYU393674 KIQ393659:KIQ393674 KSM393659:KSM393674 LCI393659:LCI393674 LME393659:LME393674 LWA393659:LWA393674 MFW393659:MFW393674 MPS393659:MPS393674 MZO393659:MZO393674 NJK393659:NJK393674 NTG393659:NTG393674 ODC393659:ODC393674 OMY393659:OMY393674 OWU393659:OWU393674 PGQ393659:PGQ393674 PQM393659:PQM393674 QAI393659:QAI393674 QKE393659:QKE393674 QUA393659:QUA393674 RDW393659:RDW393674 RNS393659:RNS393674 RXO393659:RXO393674 SHK393659:SHK393674 SRG393659:SRG393674 TBC393659:TBC393674 TKY393659:TKY393674 TUU393659:TUU393674 UEQ393659:UEQ393674 UOM393659:UOM393674 UYI393659:UYI393674 VIE393659:VIE393674 VSA393659:VSA393674 WBW393659:WBW393674 WLS393659:WLS393674 WVO393659:WVO393674 G459195:G459210 JC459195:JC459210 SY459195:SY459210 ACU459195:ACU459210 AMQ459195:AMQ459210 AWM459195:AWM459210 BGI459195:BGI459210 BQE459195:BQE459210 CAA459195:CAA459210 CJW459195:CJW459210 CTS459195:CTS459210 DDO459195:DDO459210 DNK459195:DNK459210 DXG459195:DXG459210 EHC459195:EHC459210 EQY459195:EQY459210 FAU459195:FAU459210 FKQ459195:FKQ459210 FUM459195:FUM459210 GEI459195:GEI459210 GOE459195:GOE459210 GYA459195:GYA459210 HHW459195:HHW459210 HRS459195:HRS459210 IBO459195:IBO459210 ILK459195:ILK459210 IVG459195:IVG459210 JFC459195:JFC459210 JOY459195:JOY459210 JYU459195:JYU459210 KIQ459195:KIQ459210 KSM459195:KSM459210 LCI459195:LCI459210 LME459195:LME459210 LWA459195:LWA459210 MFW459195:MFW459210 MPS459195:MPS459210 MZO459195:MZO459210 NJK459195:NJK459210 NTG459195:NTG459210 ODC459195:ODC459210 OMY459195:OMY459210 OWU459195:OWU459210 PGQ459195:PGQ459210 PQM459195:PQM459210 QAI459195:QAI459210 QKE459195:QKE459210 QUA459195:QUA459210 RDW459195:RDW459210 RNS459195:RNS459210 RXO459195:RXO459210 SHK459195:SHK459210 SRG459195:SRG459210 TBC459195:TBC459210 TKY459195:TKY459210 TUU459195:TUU459210 UEQ459195:UEQ459210 UOM459195:UOM459210 UYI459195:UYI459210 VIE459195:VIE459210 VSA459195:VSA459210 WBW459195:WBW459210 WLS459195:WLS459210 WVO459195:WVO459210 G524731:G524746 JC524731:JC524746 SY524731:SY524746 ACU524731:ACU524746 AMQ524731:AMQ524746 AWM524731:AWM524746 BGI524731:BGI524746 BQE524731:BQE524746 CAA524731:CAA524746 CJW524731:CJW524746 CTS524731:CTS524746 DDO524731:DDO524746 DNK524731:DNK524746 DXG524731:DXG524746 EHC524731:EHC524746 EQY524731:EQY524746 FAU524731:FAU524746 FKQ524731:FKQ524746 FUM524731:FUM524746 GEI524731:GEI524746 GOE524731:GOE524746 GYA524731:GYA524746 HHW524731:HHW524746 HRS524731:HRS524746 IBO524731:IBO524746 ILK524731:ILK524746 IVG524731:IVG524746 JFC524731:JFC524746 JOY524731:JOY524746 JYU524731:JYU524746 KIQ524731:KIQ524746 KSM524731:KSM524746 LCI524731:LCI524746 LME524731:LME524746 LWA524731:LWA524746 MFW524731:MFW524746 MPS524731:MPS524746 MZO524731:MZO524746 NJK524731:NJK524746 NTG524731:NTG524746 ODC524731:ODC524746 OMY524731:OMY524746 OWU524731:OWU524746 PGQ524731:PGQ524746 PQM524731:PQM524746 QAI524731:QAI524746 QKE524731:QKE524746 QUA524731:QUA524746 RDW524731:RDW524746 RNS524731:RNS524746 RXO524731:RXO524746 SHK524731:SHK524746 SRG524731:SRG524746 TBC524731:TBC524746 TKY524731:TKY524746 TUU524731:TUU524746 UEQ524731:UEQ524746 UOM524731:UOM524746 UYI524731:UYI524746 VIE524731:VIE524746 VSA524731:VSA524746 WBW524731:WBW524746 WLS524731:WLS524746 WVO524731:WVO524746 G590267:G590282 JC590267:JC590282 SY590267:SY590282 ACU590267:ACU590282 AMQ590267:AMQ590282 AWM590267:AWM590282 BGI590267:BGI590282 BQE590267:BQE590282 CAA590267:CAA590282 CJW590267:CJW590282 CTS590267:CTS590282 DDO590267:DDO590282 DNK590267:DNK590282 DXG590267:DXG590282 EHC590267:EHC590282 EQY590267:EQY590282 FAU590267:FAU590282 FKQ590267:FKQ590282 FUM590267:FUM590282 GEI590267:GEI590282 GOE590267:GOE590282 GYA590267:GYA590282 HHW590267:HHW590282 HRS590267:HRS590282 IBO590267:IBO590282 ILK590267:ILK590282 IVG590267:IVG590282 JFC590267:JFC590282 JOY590267:JOY590282 JYU590267:JYU590282 KIQ590267:KIQ590282 KSM590267:KSM590282 LCI590267:LCI590282 LME590267:LME590282 LWA590267:LWA590282 MFW590267:MFW590282 MPS590267:MPS590282 MZO590267:MZO590282 NJK590267:NJK590282 NTG590267:NTG590282 ODC590267:ODC590282 OMY590267:OMY590282 OWU590267:OWU590282 PGQ590267:PGQ590282 PQM590267:PQM590282 QAI590267:QAI590282 QKE590267:QKE590282 QUA590267:QUA590282 RDW590267:RDW590282 RNS590267:RNS590282 RXO590267:RXO590282 SHK590267:SHK590282 SRG590267:SRG590282 TBC590267:TBC590282 TKY590267:TKY590282 TUU590267:TUU590282 UEQ590267:UEQ590282 UOM590267:UOM590282 UYI590267:UYI590282 VIE590267:VIE590282 VSA590267:VSA590282 WBW590267:WBW590282 WLS590267:WLS590282 WVO590267:WVO590282 G655803:G655818 JC655803:JC655818 SY655803:SY655818 ACU655803:ACU655818 AMQ655803:AMQ655818 AWM655803:AWM655818 BGI655803:BGI655818 BQE655803:BQE655818 CAA655803:CAA655818 CJW655803:CJW655818 CTS655803:CTS655818 DDO655803:DDO655818 DNK655803:DNK655818 DXG655803:DXG655818 EHC655803:EHC655818 EQY655803:EQY655818 FAU655803:FAU655818 FKQ655803:FKQ655818 FUM655803:FUM655818 GEI655803:GEI655818 GOE655803:GOE655818 GYA655803:GYA655818 HHW655803:HHW655818 HRS655803:HRS655818 IBO655803:IBO655818 ILK655803:ILK655818 IVG655803:IVG655818 JFC655803:JFC655818 JOY655803:JOY655818 JYU655803:JYU655818 KIQ655803:KIQ655818 KSM655803:KSM655818 LCI655803:LCI655818 LME655803:LME655818 LWA655803:LWA655818 MFW655803:MFW655818 MPS655803:MPS655818 MZO655803:MZO655818 NJK655803:NJK655818 NTG655803:NTG655818 ODC655803:ODC655818 OMY655803:OMY655818 OWU655803:OWU655818 PGQ655803:PGQ655818 PQM655803:PQM655818 QAI655803:QAI655818 QKE655803:QKE655818 QUA655803:QUA655818 RDW655803:RDW655818 RNS655803:RNS655818 RXO655803:RXO655818 SHK655803:SHK655818 SRG655803:SRG655818 TBC655803:TBC655818 TKY655803:TKY655818 TUU655803:TUU655818 UEQ655803:UEQ655818 UOM655803:UOM655818 UYI655803:UYI655818 VIE655803:VIE655818 VSA655803:VSA655818 WBW655803:WBW655818 WLS655803:WLS655818 WVO655803:WVO655818 G721339:G721354 JC721339:JC721354 SY721339:SY721354 ACU721339:ACU721354 AMQ721339:AMQ721354 AWM721339:AWM721354 BGI721339:BGI721354 BQE721339:BQE721354 CAA721339:CAA721354 CJW721339:CJW721354 CTS721339:CTS721354 DDO721339:DDO721354 DNK721339:DNK721354 DXG721339:DXG721354 EHC721339:EHC721354 EQY721339:EQY721354 FAU721339:FAU721354 FKQ721339:FKQ721354 FUM721339:FUM721354 GEI721339:GEI721354 GOE721339:GOE721354 GYA721339:GYA721354 HHW721339:HHW721354 HRS721339:HRS721354 IBO721339:IBO721354 ILK721339:ILK721354 IVG721339:IVG721354 JFC721339:JFC721354 JOY721339:JOY721354 JYU721339:JYU721354 KIQ721339:KIQ721354 KSM721339:KSM721354 LCI721339:LCI721354 LME721339:LME721354 LWA721339:LWA721354 MFW721339:MFW721354 MPS721339:MPS721354 MZO721339:MZO721354 NJK721339:NJK721354 NTG721339:NTG721354 ODC721339:ODC721354 OMY721339:OMY721354 OWU721339:OWU721354 PGQ721339:PGQ721354 PQM721339:PQM721354 QAI721339:QAI721354 QKE721339:QKE721354 QUA721339:QUA721354 RDW721339:RDW721354 RNS721339:RNS721354 RXO721339:RXO721354 SHK721339:SHK721354 SRG721339:SRG721354 TBC721339:TBC721354 TKY721339:TKY721354 TUU721339:TUU721354 UEQ721339:UEQ721354 UOM721339:UOM721354 UYI721339:UYI721354 VIE721339:VIE721354 VSA721339:VSA721354 WBW721339:WBW721354 WLS721339:WLS721354 WVO721339:WVO721354 G786875:G786890 JC786875:JC786890 SY786875:SY786890 ACU786875:ACU786890 AMQ786875:AMQ786890 AWM786875:AWM786890 BGI786875:BGI786890 BQE786875:BQE786890 CAA786875:CAA786890 CJW786875:CJW786890 CTS786875:CTS786890 DDO786875:DDO786890 DNK786875:DNK786890 DXG786875:DXG786890 EHC786875:EHC786890 EQY786875:EQY786890 FAU786875:FAU786890 FKQ786875:FKQ786890 FUM786875:FUM786890 GEI786875:GEI786890 GOE786875:GOE786890 GYA786875:GYA786890 HHW786875:HHW786890 HRS786875:HRS786890 IBO786875:IBO786890 ILK786875:ILK786890 IVG786875:IVG786890 JFC786875:JFC786890 JOY786875:JOY786890 JYU786875:JYU786890 KIQ786875:KIQ786890 KSM786875:KSM786890 LCI786875:LCI786890 LME786875:LME786890 LWA786875:LWA786890 MFW786875:MFW786890 MPS786875:MPS786890 MZO786875:MZO786890 NJK786875:NJK786890 NTG786875:NTG786890 ODC786875:ODC786890 OMY786875:OMY786890 OWU786875:OWU786890 PGQ786875:PGQ786890 PQM786875:PQM786890 QAI786875:QAI786890 QKE786875:QKE786890 QUA786875:QUA786890 RDW786875:RDW786890 RNS786875:RNS786890 RXO786875:RXO786890 SHK786875:SHK786890 SRG786875:SRG786890 TBC786875:TBC786890 TKY786875:TKY786890 TUU786875:TUU786890 UEQ786875:UEQ786890 UOM786875:UOM786890 UYI786875:UYI786890 VIE786875:VIE786890 VSA786875:VSA786890 WBW786875:WBW786890 WLS786875:WLS786890 WVO786875:WVO786890 G852411:G852426 JC852411:JC852426 SY852411:SY852426 ACU852411:ACU852426 AMQ852411:AMQ852426 AWM852411:AWM852426 BGI852411:BGI852426 BQE852411:BQE852426 CAA852411:CAA852426 CJW852411:CJW852426 CTS852411:CTS852426 DDO852411:DDO852426 DNK852411:DNK852426 DXG852411:DXG852426 EHC852411:EHC852426 EQY852411:EQY852426 FAU852411:FAU852426 FKQ852411:FKQ852426 FUM852411:FUM852426 GEI852411:GEI852426 GOE852411:GOE852426 GYA852411:GYA852426 HHW852411:HHW852426 HRS852411:HRS852426 IBO852411:IBO852426 ILK852411:ILK852426 IVG852411:IVG852426 JFC852411:JFC852426 JOY852411:JOY852426 JYU852411:JYU852426 KIQ852411:KIQ852426 KSM852411:KSM852426 LCI852411:LCI852426 LME852411:LME852426 LWA852411:LWA852426 MFW852411:MFW852426 MPS852411:MPS852426 MZO852411:MZO852426 NJK852411:NJK852426 NTG852411:NTG852426 ODC852411:ODC852426 OMY852411:OMY852426 OWU852411:OWU852426 PGQ852411:PGQ852426 PQM852411:PQM852426 QAI852411:QAI852426 QKE852411:QKE852426 QUA852411:QUA852426 RDW852411:RDW852426 RNS852411:RNS852426 RXO852411:RXO852426 SHK852411:SHK852426 SRG852411:SRG852426 TBC852411:TBC852426 TKY852411:TKY852426 TUU852411:TUU852426 UEQ852411:UEQ852426 UOM852411:UOM852426 UYI852411:UYI852426 VIE852411:VIE852426 VSA852411:VSA852426 WBW852411:WBW852426 WLS852411:WLS852426 WVO852411:WVO852426 G917947:G917962 JC917947:JC917962 SY917947:SY917962 ACU917947:ACU917962 AMQ917947:AMQ917962 AWM917947:AWM917962 BGI917947:BGI917962 BQE917947:BQE917962 CAA917947:CAA917962 CJW917947:CJW917962 CTS917947:CTS917962 DDO917947:DDO917962 DNK917947:DNK917962 DXG917947:DXG917962 EHC917947:EHC917962 EQY917947:EQY917962 FAU917947:FAU917962 FKQ917947:FKQ917962 FUM917947:FUM917962 GEI917947:GEI917962 GOE917947:GOE917962 GYA917947:GYA917962 HHW917947:HHW917962 HRS917947:HRS917962 IBO917947:IBO917962 ILK917947:ILK917962 IVG917947:IVG917962 JFC917947:JFC917962 JOY917947:JOY917962 JYU917947:JYU917962 KIQ917947:KIQ917962 KSM917947:KSM917962 LCI917947:LCI917962 LME917947:LME917962 LWA917947:LWA917962 MFW917947:MFW917962 MPS917947:MPS917962 MZO917947:MZO917962 NJK917947:NJK917962 NTG917947:NTG917962 ODC917947:ODC917962 OMY917947:OMY917962 OWU917947:OWU917962 PGQ917947:PGQ917962 PQM917947:PQM917962 QAI917947:QAI917962 QKE917947:QKE917962 QUA917947:QUA917962 RDW917947:RDW917962 RNS917947:RNS917962 RXO917947:RXO917962 SHK917947:SHK917962 SRG917947:SRG917962 TBC917947:TBC917962 TKY917947:TKY917962 TUU917947:TUU917962 UEQ917947:UEQ917962 UOM917947:UOM917962 UYI917947:UYI917962 VIE917947:VIE917962 VSA917947:VSA917962 WBW917947:WBW917962 WLS917947:WLS917962 WVO917947:WVO917962 G983483:G983498 JC983483:JC983498 SY983483:SY983498 ACU983483:ACU983498 AMQ983483:AMQ983498 AWM983483:AWM983498 BGI983483:BGI983498 BQE983483:BQE983498 CAA983483:CAA983498 CJW983483:CJW983498 CTS983483:CTS983498 DDO983483:DDO983498 DNK983483:DNK983498 DXG983483:DXG983498 EHC983483:EHC983498 EQY983483:EQY983498 FAU983483:FAU983498 FKQ983483:FKQ983498 FUM983483:FUM983498 GEI983483:GEI983498 GOE983483:GOE983498 GYA983483:GYA983498 HHW983483:HHW983498 HRS983483:HRS983498 IBO983483:IBO983498 ILK983483:ILK983498 IVG983483:IVG983498 JFC983483:JFC983498 JOY983483:JOY983498 JYU983483:JYU983498 KIQ983483:KIQ983498 KSM983483:KSM983498 LCI983483:LCI983498 LME983483:LME983498 LWA983483:LWA983498 MFW983483:MFW983498 MPS983483:MPS983498 MZO983483:MZO983498 NJK983483:NJK983498 NTG983483:NTG983498 ODC983483:ODC983498 OMY983483:OMY983498 OWU983483:OWU983498 PGQ983483:PGQ983498 PQM983483:PQM983498 QAI983483:QAI983498 QKE983483:QKE983498 QUA983483:QUA983498 RDW983483:RDW983498 RNS983483:RNS983498 RXO983483:RXO983498 SHK983483:SHK983498 SRG983483:SRG983498 TBC983483:TBC983498 TKY983483:TKY983498 TUU983483:TUU983498 UEQ983483:UEQ983498 UOM983483:UOM983498 UYI983483:UYI983498 VIE983483:VIE983498 VSA983483:VSA983498 WBW983483:WBW983498 WLS983483:WLS983498 WVO983483:WVO983498 G439:G441 JC439:JC441 SY439:SY441 ACU439:ACU441 AMQ439:AMQ441 AWM439:AWM441 BGI439:BGI441 BQE439:BQE441 CAA439:CAA441 CJW439:CJW441 CTS439:CTS441 DDO439:DDO441 DNK439:DNK441 DXG439:DXG441 EHC439:EHC441 EQY439:EQY441 FAU439:FAU441 FKQ439:FKQ441 FUM439:FUM441 GEI439:GEI441 GOE439:GOE441 GYA439:GYA441 HHW439:HHW441 HRS439:HRS441 IBO439:IBO441 ILK439:ILK441 IVG439:IVG441 JFC439:JFC441 JOY439:JOY441 JYU439:JYU441 KIQ439:KIQ441 KSM439:KSM441 LCI439:LCI441 LME439:LME441 LWA439:LWA441 MFW439:MFW441 MPS439:MPS441 MZO439:MZO441 NJK439:NJK441 NTG439:NTG441 ODC439:ODC441 OMY439:OMY441 OWU439:OWU441 PGQ439:PGQ441 PQM439:PQM441 QAI439:QAI441 QKE439:QKE441 QUA439:QUA441 RDW439:RDW441 RNS439:RNS441 RXO439:RXO441 SHK439:SHK441 SRG439:SRG441 TBC439:TBC441 TKY439:TKY441 TUU439:TUU441 UEQ439:UEQ441 UOM439:UOM441 UYI439:UYI441 VIE439:VIE441 VSA439:VSA441 WBW439:WBW441 WLS439:WLS441 WVO439:WVO441 G65975:G65977 JC65975:JC65977 SY65975:SY65977 ACU65975:ACU65977 AMQ65975:AMQ65977 AWM65975:AWM65977 BGI65975:BGI65977 BQE65975:BQE65977 CAA65975:CAA65977 CJW65975:CJW65977 CTS65975:CTS65977 DDO65975:DDO65977 DNK65975:DNK65977 DXG65975:DXG65977 EHC65975:EHC65977 EQY65975:EQY65977 FAU65975:FAU65977 FKQ65975:FKQ65977 FUM65975:FUM65977 GEI65975:GEI65977 GOE65975:GOE65977 GYA65975:GYA65977 HHW65975:HHW65977 HRS65975:HRS65977 IBO65975:IBO65977 ILK65975:ILK65977 IVG65975:IVG65977 JFC65975:JFC65977 JOY65975:JOY65977 JYU65975:JYU65977 KIQ65975:KIQ65977 KSM65975:KSM65977 LCI65975:LCI65977 LME65975:LME65977 LWA65975:LWA65977 MFW65975:MFW65977 MPS65975:MPS65977 MZO65975:MZO65977 NJK65975:NJK65977 NTG65975:NTG65977 ODC65975:ODC65977 OMY65975:OMY65977 OWU65975:OWU65977 PGQ65975:PGQ65977 PQM65975:PQM65977 QAI65975:QAI65977 QKE65975:QKE65977 QUA65975:QUA65977 RDW65975:RDW65977 RNS65975:RNS65977 RXO65975:RXO65977 SHK65975:SHK65977 SRG65975:SRG65977 TBC65975:TBC65977 TKY65975:TKY65977 TUU65975:TUU65977 UEQ65975:UEQ65977 UOM65975:UOM65977 UYI65975:UYI65977 VIE65975:VIE65977 VSA65975:VSA65977 WBW65975:WBW65977 WLS65975:WLS65977 WVO65975:WVO65977 G131511:G131513 JC131511:JC131513 SY131511:SY131513 ACU131511:ACU131513 AMQ131511:AMQ131513 AWM131511:AWM131513 BGI131511:BGI131513 BQE131511:BQE131513 CAA131511:CAA131513 CJW131511:CJW131513 CTS131511:CTS131513 DDO131511:DDO131513 DNK131511:DNK131513 DXG131511:DXG131513 EHC131511:EHC131513 EQY131511:EQY131513 FAU131511:FAU131513 FKQ131511:FKQ131513 FUM131511:FUM131513 GEI131511:GEI131513 GOE131511:GOE131513 GYA131511:GYA131513 HHW131511:HHW131513 HRS131511:HRS131513 IBO131511:IBO131513 ILK131511:ILK131513 IVG131511:IVG131513 JFC131511:JFC131513 JOY131511:JOY131513 JYU131511:JYU131513 KIQ131511:KIQ131513 KSM131511:KSM131513 LCI131511:LCI131513 LME131511:LME131513 LWA131511:LWA131513 MFW131511:MFW131513 MPS131511:MPS131513 MZO131511:MZO131513 NJK131511:NJK131513 NTG131511:NTG131513 ODC131511:ODC131513 OMY131511:OMY131513 OWU131511:OWU131513 PGQ131511:PGQ131513 PQM131511:PQM131513 QAI131511:QAI131513 QKE131511:QKE131513 QUA131511:QUA131513 RDW131511:RDW131513 RNS131511:RNS131513 RXO131511:RXO131513 SHK131511:SHK131513 SRG131511:SRG131513 TBC131511:TBC131513 TKY131511:TKY131513 TUU131511:TUU131513 UEQ131511:UEQ131513 UOM131511:UOM131513 UYI131511:UYI131513 VIE131511:VIE131513 VSA131511:VSA131513 WBW131511:WBW131513 WLS131511:WLS131513 WVO131511:WVO131513 G197047:G197049 JC197047:JC197049 SY197047:SY197049 ACU197047:ACU197049 AMQ197047:AMQ197049 AWM197047:AWM197049 BGI197047:BGI197049 BQE197047:BQE197049 CAA197047:CAA197049 CJW197047:CJW197049 CTS197047:CTS197049 DDO197047:DDO197049 DNK197047:DNK197049 DXG197047:DXG197049 EHC197047:EHC197049 EQY197047:EQY197049 FAU197047:FAU197049 FKQ197047:FKQ197049 FUM197047:FUM197049 GEI197047:GEI197049 GOE197047:GOE197049 GYA197047:GYA197049 HHW197047:HHW197049 HRS197047:HRS197049 IBO197047:IBO197049 ILK197047:ILK197049 IVG197047:IVG197049 JFC197047:JFC197049 JOY197047:JOY197049 JYU197047:JYU197049 KIQ197047:KIQ197049 KSM197047:KSM197049 LCI197047:LCI197049 LME197047:LME197049 LWA197047:LWA197049 MFW197047:MFW197049 MPS197047:MPS197049 MZO197047:MZO197049 NJK197047:NJK197049 NTG197047:NTG197049 ODC197047:ODC197049 OMY197047:OMY197049 OWU197047:OWU197049 PGQ197047:PGQ197049 PQM197047:PQM197049 QAI197047:QAI197049 QKE197047:QKE197049 QUA197047:QUA197049 RDW197047:RDW197049 RNS197047:RNS197049 RXO197047:RXO197049 SHK197047:SHK197049 SRG197047:SRG197049 TBC197047:TBC197049 TKY197047:TKY197049 TUU197047:TUU197049 UEQ197047:UEQ197049 UOM197047:UOM197049 UYI197047:UYI197049 VIE197047:VIE197049 VSA197047:VSA197049 WBW197047:WBW197049 WLS197047:WLS197049 WVO197047:WVO197049 G262583:G262585 JC262583:JC262585 SY262583:SY262585 ACU262583:ACU262585 AMQ262583:AMQ262585 AWM262583:AWM262585 BGI262583:BGI262585 BQE262583:BQE262585 CAA262583:CAA262585 CJW262583:CJW262585 CTS262583:CTS262585 DDO262583:DDO262585 DNK262583:DNK262585 DXG262583:DXG262585 EHC262583:EHC262585 EQY262583:EQY262585 FAU262583:FAU262585 FKQ262583:FKQ262585 FUM262583:FUM262585 GEI262583:GEI262585 GOE262583:GOE262585 GYA262583:GYA262585 HHW262583:HHW262585 HRS262583:HRS262585 IBO262583:IBO262585 ILK262583:ILK262585 IVG262583:IVG262585 JFC262583:JFC262585 JOY262583:JOY262585 JYU262583:JYU262585 KIQ262583:KIQ262585 KSM262583:KSM262585 LCI262583:LCI262585 LME262583:LME262585 LWA262583:LWA262585 MFW262583:MFW262585 MPS262583:MPS262585 MZO262583:MZO262585 NJK262583:NJK262585 NTG262583:NTG262585 ODC262583:ODC262585 OMY262583:OMY262585 OWU262583:OWU262585 PGQ262583:PGQ262585 PQM262583:PQM262585 QAI262583:QAI262585 QKE262583:QKE262585 QUA262583:QUA262585 RDW262583:RDW262585 RNS262583:RNS262585 RXO262583:RXO262585 SHK262583:SHK262585 SRG262583:SRG262585 TBC262583:TBC262585 TKY262583:TKY262585 TUU262583:TUU262585 UEQ262583:UEQ262585 UOM262583:UOM262585 UYI262583:UYI262585 VIE262583:VIE262585 VSA262583:VSA262585 WBW262583:WBW262585 WLS262583:WLS262585 WVO262583:WVO262585 G328119:G328121 JC328119:JC328121 SY328119:SY328121 ACU328119:ACU328121 AMQ328119:AMQ328121 AWM328119:AWM328121 BGI328119:BGI328121 BQE328119:BQE328121 CAA328119:CAA328121 CJW328119:CJW328121 CTS328119:CTS328121 DDO328119:DDO328121 DNK328119:DNK328121 DXG328119:DXG328121 EHC328119:EHC328121 EQY328119:EQY328121 FAU328119:FAU328121 FKQ328119:FKQ328121 FUM328119:FUM328121 GEI328119:GEI328121 GOE328119:GOE328121 GYA328119:GYA328121 HHW328119:HHW328121 HRS328119:HRS328121 IBO328119:IBO328121 ILK328119:ILK328121 IVG328119:IVG328121 JFC328119:JFC328121 JOY328119:JOY328121 JYU328119:JYU328121 KIQ328119:KIQ328121 KSM328119:KSM328121 LCI328119:LCI328121 LME328119:LME328121 LWA328119:LWA328121 MFW328119:MFW328121 MPS328119:MPS328121 MZO328119:MZO328121 NJK328119:NJK328121 NTG328119:NTG328121 ODC328119:ODC328121 OMY328119:OMY328121 OWU328119:OWU328121 PGQ328119:PGQ328121 PQM328119:PQM328121 QAI328119:QAI328121 QKE328119:QKE328121 QUA328119:QUA328121 RDW328119:RDW328121 RNS328119:RNS328121 RXO328119:RXO328121 SHK328119:SHK328121 SRG328119:SRG328121 TBC328119:TBC328121 TKY328119:TKY328121 TUU328119:TUU328121 UEQ328119:UEQ328121 UOM328119:UOM328121 UYI328119:UYI328121 VIE328119:VIE328121 VSA328119:VSA328121 WBW328119:WBW328121 WLS328119:WLS328121 WVO328119:WVO328121 G393655:G393657 JC393655:JC393657 SY393655:SY393657 ACU393655:ACU393657 AMQ393655:AMQ393657 AWM393655:AWM393657 BGI393655:BGI393657 BQE393655:BQE393657 CAA393655:CAA393657 CJW393655:CJW393657 CTS393655:CTS393657 DDO393655:DDO393657 DNK393655:DNK393657 DXG393655:DXG393657 EHC393655:EHC393657 EQY393655:EQY393657 FAU393655:FAU393657 FKQ393655:FKQ393657 FUM393655:FUM393657 GEI393655:GEI393657 GOE393655:GOE393657 GYA393655:GYA393657 HHW393655:HHW393657 HRS393655:HRS393657 IBO393655:IBO393657 ILK393655:ILK393657 IVG393655:IVG393657 JFC393655:JFC393657 JOY393655:JOY393657 JYU393655:JYU393657 KIQ393655:KIQ393657 KSM393655:KSM393657 LCI393655:LCI393657 LME393655:LME393657 LWA393655:LWA393657 MFW393655:MFW393657 MPS393655:MPS393657 MZO393655:MZO393657 NJK393655:NJK393657 NTG393655:NTG393657 ODC393655:ODC393657 OMY393655:OMY393657 OWU393655:OWU393657 PGQ393655:PGQ393657 PQM393655:PQM393657 QAI393655:QAI393657 QKE393655:QKE393657 QUA393655:QUA393657 RDW393655:RDW393657 RNS393655:RNS393657 RXO393655:RXO393657 SHK393655:SHK393657 SRG393655:SRG393657 TBC393655:TBC393657 TKY393655:TKY393657 TUU393655:TUU393657 UEQ393655:UEQ393657 UOM393655:UOM393657 UYI393655:UYI393657 VIE393655:VIE393657 VSA393655:VSA393657 WBW393655:WBW393657 WLS393655:WLS393657 WVO393655:WVO393657 G459191:G459193 JC459191:JC459193 SY459191:SY459193 ACU459191:ACU459193 AMQ459191:AMQ459193 AWM459191:AWM459193 BGI459191:BGI459193 BQE459191:BQE459193 CAA459191:CAA459193 CJW459191:CJW459193 CTS459191:CTS459193 DDO459191:DDO459193 DNK459191:DNK459193 DXG459191:DXG459193 EHC459191:EHC459193 EQY459191:EQY459193 FAU459191:FAU459193 FKQ459191:FKQ459193 FUM459191:FUM459193 GEI459191:GEI459193 GOE459191:GOE459193 GYA459191:GYA459193 HHW459191:HHW459193 HRS459191:HRS459193 IBO459191:IBO459193 ILK459191:ILK459193 IVG459191:IVG459193 JFC459191:JFC459193 JOY459191:JOY459193 JYU459191:JYU459193 KIQ459191:KIQ459193 KSM459191:KSM459193 LCI459191:LCI459193 LME459191:LME459193 LWA459191:LWA459193 MFW459191:MFW459193 MPS459191:MPS459193 MZO459191:MZO459193 NJK459191:NJK459193 NTG459191:NTG459193 ODC459191:ODC459193 OMY459191:OMY459193 OWU459191:OWU459193 PGQ459191:PGQ459193 PQM459191:PQM459193 QAI459191:QAI459193 QKE459191:QKE459193 QUA459191:QUA459193 RDW459191:RDW459193 RNS459191:RNS459193 RXO459191:RXO459193 SHK459191:SHK459193 SRG459191:SRG459193 TBC459191:TBC459193 TKY459191:TKY459193 TUU459191:TUU459193 UEQ459191:UEQ459193 UOM459191:UOM459193 UYI459191:UYI459193 VIE459191:VIE459193 VSA459191:VSA459193 WBW459191:WBW459193 WLS459191:WLS459193 WVO459191:WVO459193 G524727:G524729 JC524727:JC524729 SY524727:SY524729 ACU524727:ACU524729 AMQ524727:AMQ524729 AWM524727:AWM524729 BGI524727:BGI524729 BQE524727:BQE524729 CAA524727:CAA524729 CJW524727:CJW524729 CTS524727:CTS524729 DDO524727:DDO524729 DNK524727:DNK524729 DXG524727:DXG524729 EHC524727:EHC524729 EQY524727:EQY524729 FAU524727:FAU524729 FKQ524727:FKQ524729 FUM524727:FUM524729 GEI524727:GEI524729 GOE524727:GOE524729 GYA524727:GYA524729 HHW524727:HHW524729 HRS524727:HRS524729 IBO524727:IBO524729 ILK524727:ILK524729 IVG524727:IVG524729 JFC524727:JFC524729 JOY524727:JOY524729 JYU524727:JYU524729 KIQ524727:KIQ524729 KSM524727:KSM524729 LCI524727:LCI524729 LME524727:LME524729 LWA524727:LWA524729 MFW524727:MFW524729 MPS524727:MPS524729 MZO524727:MZO524729 NJK524727:NJK524729 NTG524727:NTG524729 ODC524727:ODC524729 OMY524727:OMY524729 OWU524727:OWU524729 PGQ524727:PGQ524729 PQM524727:PQM524729 QAI524727:QAI524729 QKE524727:QKE524729 QUA524727:QUA524729 RDW524727:RDW524729 RNS524727:RNS524729 RXO524727:RXO524729 SHK524727:SHK524729 SRG524727:SRG524729 TBC524727:TBC524729 TKY524727:TKY524729 TUU524727:TUU524729 UEQ524727:UEQ524729 UOM524727:UOM524729 UYI524727:UYI524729 VIE524727:VIE524729 VSA524727:VSA524729 WBW524727:WBW524729 WLS524727:WLS524729 WVO524727:WVO524729 G590263:G590265 JC590263:JC590265 SY590263:SY590265 ACU590263:ACU590265 AMQ590263:AMQ590265 AWM590263:AWM590265 BGI590263:BGI590265 BQE590263:BQE590265 CAA590263:CAA590265 CJW590263:CJW590265 CTS590263:CTS590265 DDO590263:DDO590265 DNK590263:DNK590265 DXG590263:DXG590265 EHC590263:EHC590265 EQY590263:EQY590265 FAU590263:FAU590265 FKQ590263:FKQ590265 FUM590263:FUM590265 GEI590263:GEI590265 GOE590263:GOE590265 GYA590263:GYA590265 HHW590263:HHW590265 HRS590263:HRS590265 IBO590263:IBO590265 ILK590263:ILK590265 IVG590263:IVG590265 JFC590263:JFC590265 JOY590263:JOY590265 JYU590263:JYU590265 KIQ590263:KIQ590265 KSM590263:KSM590265 LCI590263:LCI590265 LME590263:LME590265 LWA590263:LWA590265 MFW590263:MFW590265 MPS590263:MPS590265 MZO590263:MZO590265 NJK590263:NJK590265 NTG590263:NTG590265 ODC590263:ODC590265 OMY590263:OMY590265 OWU590263:OWU590265 PGQ590263:PGQ590265 PQM590263:PQM590265 QAI590263:QAI590265 QKE590263:QKE590265 QUA590263:QUA590265 RDW590263:RDW590265 RNS590263:RNS590265 RXO590263:RXO590265 SHK590263:SHK590265 SRG590263:SRG590265 TBC590263:TBC590265 TKY590263:TKY590265 TUU590263:TUU590265 UEQ590263:UEQ590265 UOM590263:UOM590265 UYI590263:UYI590265 VIE590263:VIE590265 VSA590263:VSA590265 WBW590263:WBW590265 WLS590263:WLS590265 WVO590263:WVO590265 G655799:G655801 JC655799:JC655801 SY655799:SY655801 ACU655799:ACU655801 AMQ655799:AMQ655801 AWM655799:AWM655801 BGI655799:BGI655801 BQE655799:BQE655801 CAA655799:CAA655801 CJW655799:CJW655801 CTS655799:CTS655801 DDO655799:DDO655801 DNK655799:DNK655801 DXG655799:DXG655801 EHC655799:EHC655801 EQY655799:EQY655801 FAU655799:FAU655801 FKQ655799:FKQ655801 FUM655799:FUM655801 GEI655799:GEI655801 GOE655799:GOE655801 GYA655799:GYA655801 HHW655799:HHW655801 HRS655799:HRS655801 IBO655799:IBO655801 ILK655799:ILK655801 IVG655799:IVG655801 JFC655799:JFC655801 JOY655799:JOY655801 JYU655799:JYU655801 KIQ655799:KIQ655801 KSM655799:KSM655801 LCI655799:LCI655801 LME655799:LME655801 LWA655799:LWA655801 MFW655799:MFW655801 MPS655799:MPS655801 MZO655799:MZO655801 NJK655799:NJK655801 NTG655799:NTG655801 ODC655799:ODC655801 OMY655799:OMY655801 OWU655799:OWU655801 PGQ655799:PGQ655801 PQM655799:PQM655801 QAI655799:QAI655801 QKE655799:QKE655801 QUA655799:QUA655801 RDW655799:RDW655801 RNS655799:RNS655801 RXO655799:RXO655801 SHK655799:SHK655801 SRG655799:SRG655801 TBC655799:TBC655801 TKY655799:TKY655801 TUU655799:TUU655801 UEQ655799:UEQ655801 UOM655799:UOM655801 UYI655799:UYI655801 VIE655799:VIE655801 VSA655799:VSA655801 WBW655799:WBW655801 WLS655799:WLS655801 WVO655799:WVO655801 G721335:G721337 JC721335:JC721337 SY721335:SY721337 ACU721335:ACU721337 AMQ721335:AMQ721337 AWM721335:AWM721337 BGI721335:BGI721337 BQE721335:BQE721337 CAA721335:CAA721337 CJW721335:CJW721337 CTS721335:CTS721337 DDO721335:DDO721337 DNK721335:DNK721337 DXG721335:DXG721337 EHC721335:EHC721337 EQY721335:EQY721337 FAU721335:FAU721337 FKQ721335:FKQ721337 FUM721335:FUM721337 GEI721335:GEI721337 GOE721335:GOE721337 GYA721335:GYA721337 HHW721335:HHW721337 HRS721335:HRS721337 IBO721335:IBO721337 ILK721335:ILK721337 IVG721335:IVG721337 JFC721335:JFC721337 JOY721335:JOY721337 JYU721335:JYU721337 KIQ721335:KIQ721337 KSM721335:KSM721337 LCI721335:LCI721337 LME721335:LME721337 LWA721335:LWA721337 MFW721335:MFW721337 MPS721335:MPS721337 MZO721335:MZO721337 NJK721335:NJK721337 NTG721335:NTG721337 ODC721335:ODC721337 OMY721335:OMY721337 OWU721335:OWU721337 PGQ721335:PGQ721337 PQM721335:PQM721337 QAI721335:QAI721337 QKE721335:QKE721337 QUA721335:QUA721337 RDW721335:RDW721337 RNS721335:RNS721337 RXO721335:RXO721337 SHK721335:SHK721337 SRG721335:SRG721337 TBC721335:TBC721337 TKY721335:TKY721337 TUU721335:TUU721337 UEQ721335:UEQ721337 UOM721335:UOM721337 UYI721335:UYI721337 VIE721335:VIE721337 VSA721335:VSA721337 WBW721335:WBW721337 WLS721335:WLS721337 WVO721335:WVO721337 G786871:G786873 JC786871:JC786873 SY786871:SY786873 ACU786871:ACU786873 AMQ786871:AMQ786873 AWM786871:AWM786873 BGI786871:BGI786873 BQE786871:BQE786873 CAA786871:CAA786873 CJW786871:CJW786873 CTS786871:CTS786873 DDO786871:DDO786873 DNK786871:DNK786873 DXG786871:DXG786873 EHC786871:EHC786873 EQY786871:EQY786873 FAU786871:FAU786873 FKQ786871:FKQ786873 FUM786871:FUM786873 GEI786871:GEI786873 GOE786871:GOE786873 GYA786871:GYA786873 HHW786871:HHW786873 HRS786871:HRS786873 IBO786871:IBO786873 ILK786871:ILK786873 IVG786871:IVG786873 JFC786871:JFC786873 JOY786871:JOY786873 JYU786871:JYU786873 KIQ786871:KIQ786873 KSM786871:KSM786873 LCI786871:LCI786873 LME786871:LME786873 LWA786871:LWA786873 MFW786871:MFW786873 MPS786871:MPS786873 MZO786871:MZO786873 NJK786871:NJK786873 NTG786871:NTG786873 ODC786871:ODC786873 OMY786871:OMY786873 OWU786871:OWU786873 PGQ786871:PGQ786873 PQM786871:PQM786873 QAI786871:QAI786873 QKE786871:QKE786873 QUA786871:QUA786873 RDW786871:RDW786873 RNS786871:RNS786873 RXO786871:RXO786873 SHK786871:SHK786873 SRG786871:SRG786873 TBC786871:TBC786873 TKY786871:TKY786873 TUU786871:TUU786873 UEQ786871:UEQ786873 UOM786871:UOM786873 UYI786871:UYI786873 VIE786871:VIE786873 VSA786871:VSA786873 WBW786871:WBW786873 WLS786871:WLS786873 WVO786871:WVO786873 G852407:G852409 JC852407:JC852409 SY852407:SY852409 ACU852407:ACU852409 AMQ852407:AMQ852409 AWM852407:AWM852409 BGI852407:BGI852409 BQE852407:BQE852409 CAA852407:CAA852409 CJW852407:CJW852409 CTS852407:CTS852409 DDO852407:DDO852409 DNK852407:DNK852409 DXG852407:DXG852409 EHC852407:EHC852409 EQY852407:EQY852409 FAU852407:FAU852409 FKQ852407:FKQ852409 FUM852407:FUM852409 GEI852407:GEI852409 GOE852407:GOE852409 GYA852407:GYA852409 HHW852407:HHW852409 HRS852407:HRS852409 IBO852407:IBO852409 ILK852407:ILK852409 IVG852407:IVG852409 JFC852407:JFC852409 JOY852407:JOY852409 JYU852407:JYU852409 KIQ852407:KIQ852409 KSM852407:KSM852409 LCI852407:LCI852409 LME852407:LME852409 LWA852407:LWA852409 MFW852407:MFW852409 MPS852407:MPS852409 MZO852407:MZO852409 NJK852407:NJK852409 NTG852407:NTG852409 ODC852407:ODC852409 OMY852407:OMY852409 OWU852407:OWU852409 PGQ852407:PGQ852409 PQM852407:PQM852409 QAI852407:QAI852409 QKE852407:QKE852409 QUA852407:QUA852409 RDW852407:RDW852409 RNS852407:RNS852409 RXO852407:RXO852409 SHK852407:SHK852409 SRG852407:SRG852409 TBC852407:TBC852409 TKY852407:TKY852409 TUU852407:TUU852409 UEQ852407:UEQ852409 UOM852407:UOM852409 UYI852407:UYI852409 VIE852407:VIE852409 VSA852407:VSA852409 WBW852407:WBW852409 WLS852407:WLS852409 WVO852407:WVO852409 G917943:G917945 JC917943:JC917945 SY917943:SY917945 ACU917943:ACU917945 AMQ917943:AMQ917945 AWM917943:AWM917945 BGI917943:BGI917945 BQE917943:BQE917945 CAA917943:CAA917945 CJW917943:CJW917945 CTS917943:CTS917945 DDO917943:DDO917945 DNK917943:DNK917945 DXG917943:DXG917945 EHC917943:EHC917945 EQY917943:EQY917945 FAU917943:FAU917945 FKQ917943:FKQ917945 FUM917943:FUM917945 GEI917943:GEI917945 GOE917943:GOE917945 GYA917943:GYA917945 HHW917943:HHW917945 HRS917943:HRS917945 IBO917943:IBO917945 ILK917943:ILK917945 IVG917943:IVG917945 JFC917943:JFC917945 JOY917943:JOY917945 JYU917943:JYU917945 KIQ917943:KIQ917945 KSM917943:KSM917945 LCI917943:LCI917945 LME917943:LME917945 LWA917943:LWA917945 MFW917943:MFW917945 MPS917943:MPS917945 MZO917943:MZO917945 NJK917943:NJK917945 NTG917943:NTG917945 ODC917943:ODC917945 OMY917943:OMY917945 OWU917943:OWU917945 PGQ917943:PGQ917945 PQM917943:PQM917945 QAI917943:QAI917945 QKE917943:QKE917945 QUA917943:QUA917945 RDW917943:RDW917945 RNS917943:RNS917945 RXO917943:RXO917945 SHK917943:SHK917945 SRG917943:SRG917945 TBC917943:TBC917945 TKY917943:TKY917945 TUU917943:TUU917945 UEQ917943:UEQ917945 UOM917943:UOM917945 UYI917943:UYI917945 VIE917943:VIE917945 VSA917943:VSA917945 WBW917943:WBW917945 WLS917943:WLS917945 WVO917943:WVO917945 G983479:G983481 JC983479:JC983481 SY983479:SY983481 ACU983479:ACU983481 AMQ983479:AMQ983481 AWM983479:AWM983481 BGI983479:BGI983481 BQE983479:BQE983481 CAA983479:CAA983481 CJW983479:CJW983481 CTS983479:CTS983481 DDO983479:DDO983481 DNK983479:DNK983481 DXG983479:DXG983481 EHC983479:EHC983481 EQY983479:EQY983481 FAU983479:FAU983481 FKQ983479:FKQ983481 FUM983479:FUM983481 GEI983479:GEI983481 GOE983479:GOE983481 GYA983479:GYA983481 HHW983479:HHW983481 HRS983479:HRS983481 IBO983479:IBO983481 ILK983479:ILK983481 IVG983479:IVG983481 JFC983479:JFC983481 JOY983479:JOY983481 JYU983479:JYU983481 KIQ983479:KIQ983481 KSM983479:KSM983481 LCI983479:LCI983481 LME983479:LME983481 LWA983479:LWA983481 MFW983479:MFW983481 MPS983479:MPS983481 MZO983479:MZO983481 NJK983479:NJK983481 NTG983479:NTG983481 ODC983479:ODC983481 OMY983479:OMY983481 OWU983479:OWU983481 PGQ983479:PGQ983481 PQM983479:PQM983481 QAI983479:QAI983481 QKE983479:QKE983481 QUA983479:QUA983481 RDW983479:RDW983481 RNS983479:RNS983481 RXO983479:RXO983481 SHK983479:SHK983481 SRG983479:SRG983481 TBC983479:TBC983481 TKY983479:TKY983481 TUU983479:TUU983481 UEQ983479:UEQ983481 UOM983479:UOM983481 UYI983479:UYI983481 VIE983479:VIE983481 VSA983479:VSA983481 WBW983479:WBW983481 WLS983479:WLS983481 WVO983479:WVO983481 G417:G419 JC417:JC419 SY417:SY419 ACU417:ACU419 AMQ417:AMQ419 AWM417:AWM419 BGI417:BGI419 BQE417:BQE419 CAA417:CAA419 CJW417:CJW419 CTS417:CTS419 DDO417:DDO419 DNK417:DNK419 DXG417:DXG419 EHC417:EHC419 EQY417:EQY419 FAU417:FAU419 FKQ417:FKQ419 FUM417:FUM419 GEI417:GEI419 GOE417:GOE419 GYA417:GYA419 HHW417:HHW419 HRS417:HRS419 IBO417:IBO419 ILK417:ILK419 IVG417:IVG419 JFC417:JFC419 JOY417:JOY419 JYU417:JYU419 KIQ417:KIQ419 KSM417:KSM419 LCI417:LCI419 LME417:LME419 LWA417:LWA419 MFW417:MFW419 MPS417:MPS419 MZO417:MZO419 NJK417:NJK419 NTG417:NTG419 ODC417:ODC419 OMY417:OMY419 OWU417:OWU419 PGQ417:PGQ419 PQM417:PQM419 QAI417:QAI419 QKE417:QKE419 QUA417:QUA419 RDW417:RDW419 RNS417:RNS419 RXO417:RXO419 SHK417:SHK419 SRG417:SRG419 TBC417:TBC419 TKY417:TKY419 TUU417:TUU419 UEQ417:UEQ419 UOM417:UOM419 UYI417:UYI419 VIE417:VIE419 VSA417:VSA419 WBW417:WBW419 WLS417:WLS419 WVO417:WVO419 G65953:G65955 JC65953:JC65955 SY65953:SY65955 ACU65953:ACU65955 AMQ65953:AMQ65955 AWM65953:AWM65955 BGI65953:BGI65955 BQE65953:BQE65955 CAA65953:CAA65955 CJW65953:CJW65955 CTS65953:CTS65955 DDO65953:DDO65955 DNK65953:DNK65955 DXG65953:DXG65955 EHC65953:EHC65955 EQY65953:EQY65955 FAU65953:FAU65955 FKQ65953:FKQ65955 FUM65953:FUM65955 GEI65953:GEI65955 GOE65953:GOE65955 GYA65953:GYA65955 HHW65953:HHW65955 HRS65953:HRS65955 IBO65953:IBO65955 ILK65953:ILK65955 IVG65953:IVG65955 JFC65953:JFC65955 JOY65953:JOY65955 JYU65953:JYU65955 KIQ65953:KIQ65955 KSM65953:KSM65955 LCI65953:LCI65955 LME65953:LME65955 LWA65953:LWA65955 MFW65953:MFW65955 MPS65953:MPS65955 MZO65953:MZO65955 NJK65953:NJK65955 NTG65953:NTG65955 ODC65953:ODC65955 OMY65953:OMY65955 OWU65953:OWU65955 PGQ65953:PGQ65955 PQM65953:PQM65955 QAI65953:QAI65955 QKE65953:QKE65955 QUA65953:QUA65955 RDW65953:RDW65955 RNS65953:RNS65955 RXO65953:RXO65955 SHK65953:SHK65955 SRG65953:SRG65955 TBC65953:TBC65955 TKY65953:TKY65955 TUU65953:TUU65955 UEQ65953:UEQ65955 UOM65953:UOM65955 UYI65953:UYI65955 VIE65953:VIE65955 VSA65953:VSA65955 WBW65953:WBW65955 WLS65953:WLS65955 WVO65953:WVO65955 G131489:G131491 JC131489:JC131491 SY131489:SY131491 ACU131489:ACU131491 AMQ131489:AMQ131491 AWM131489:AWM131491 BGI131489:BGI131491 BQE131489:BQE131491 CAA131489:CAA131491 CJW131489:CJW131491 CTS131489:CTS131491 DDO131489:DDO131491 DNK131489:DNK131491 DXG131489:DXG131491 EHC131489:EHC131491 EQY131489:EQY131491 FAU131489:FAU131491 FKQ131489:FKQ131491 FUM131489:FUM131491 GEI131489:GEI131491 GOE131489:GOE131491 GYA131489:GYA131491 HHW131489:HHW131491 HRS131489:HRS131491 IBO131489:IBO131491 ILK131489:ILK131491 IVG131489:IVG131491 JFC131489:JFC131491 JOY131489:JOY131491 JYU131489:JYU131491 KIQ131489:KIQ131491 KSM131489:KSM131491 LCI131489:LCI131491 LME131489:LME131491 LWA131489:LWA131491 MFW131489:MFW131491 MPS131489:MPS131491 MZO131489:MZO131491 NJK131489:NJK131491 NTG131489:NTG131491 ODC131489:ODC131491 OMY131489:OMY131491 OWU131489:OWU131491 PGQ131489:PGQ131491 PQM131489:PQM131491 QAI131489:QAI131491 QKE131489:QKE131491 QUA131489:QUA131491 RDW131489:RDW131491 RNS131489:RNS131491 RXO131489:RXO131491 SHK131489:SHK131491 SRG131489:SRG131491 TBC131489:TBC131491 TKY131489:TKY131491 TUU131489:TUU131491 UEQ131489:UEQ131491 UOM131489:UOM131491 UYI131489:UYI131491 VIE131489:VIE131491 VSA131489:VSA131491 WBW131489:WBW131491 WLS131489:WLS131491 WVO131489:WVO131491 G197025:G197027 JC197025:JC197027 SY197025:SY197027 ACU197025:ACU197027 AMQ197025:AMQ197027 AWM197025:AWM197027 BGI197025:BGI197027 BQE197025:BQE197027 CAA197025:CAA197027 CJW197025:CJW197027 CTS197025:CTS197027 DDO197025:DDO197027 DNK197025:DNK197027 DXG197025:DXG197027 EHC197025:EHC197027 EQY197025:EQY197027 FAU197025:FAU197027 FKQ197025:FKQ197027 FUM197025:FUM197027 GEI197025:GEI197027 GOE197025:GOE197027 GYA197025:GYA197027 HHW197025:HHW197027 HRS197025:HRS197027 IBO197025:IBO197027 ILK197025:ILK197027 IVG197025:IVG197027 JFC197025:JFC197027 JOY197025:JOY197027 JYU197025:JYU197027 KIQ197025:KIQ197027 KSM197025:KSM197027 LCI197025:LCI197027 LME197025:LME197027 LWA197025:LWA197027 MFW197025:MFW197027 MPS197025:MPS197027 MZO197025:MZO197027 NJK197025:NJK197027 NTG197025:NTG197027 ODC197025:ODC197027 OMY197025:OMY197027 OWU197025:OWU197027 PGQ197025:PGQ197027 PQM197025:PQM197027 QAI197025:QAI197027 QKE197025:QKE197027 QUA197025:QUA197027 RDW197025:RDW197027 RNS197025:RNS197027 RXO197025:RXO197027 SHK197025:SHK197027 SRG197025:SRG197027 TBC197025:TBC197027 TKY197025:TKY197027 TUU197025:TUU197027 UEQ197025:UEQ197027 UOM197025:UOM197027 UYI197025:UYI197027 VIE197025:VIE197027 VSA197025:VSA197027 WBW197025:WBW197027 WLS197025:WLS197027 WVO197025:WVO197027 G262561:G262563 JC262561:JC262563 SY262561:SY262563 ACU262561:ACU262563 AMQ262561:AMQ262563 AWM262561:AWM262563 BGI262561:BGI262563 BQE262561:BQE262563 CAA262561:CAA262563 CJW262561:CJW262563 CTS262561:CTS262563 DDO262561:DDO262563 DNK262561:DNK262563 DXG262561:DXG262563 EHC262561:EHC262563 EQY262561:EQY262563 FAU262561:FAU262563 FKQ262561:FKQ262563 FUM262561:FUM262563 GEI262561:GEI262563 GOE262561:GOE262563 GYA262561:GYA262563 HHW262561:HHW262563 HRS262561:HRS262563 IBO262561:IBO262563 ILK262561:ILK262563 IVG262561:IVG262563 JFC262561:JFC262563 JOY262561:JOY262563 JYU262561:JYU262563 KIQ262561:KIQ262563 KSM262561:KSM262563 LCI262561:LCI262563 LME262561:LME262563 LWA262561:LWA262563 MFW262561:MFW262563 MPS262561:MPS262563 MZO262561:MZO262563 NJK262561:NJK262563 NTG262561:NTG262563 ODC262561:ODC262563 OMY262561:OMY262563 OWU262561:OWU262563 PGQ262561:PGQ262563 PQM262561:PQM262563 QAI262561:QAI262563 QKE262561:QKE262563 QUA262561:QUA262563 RDW262561:RDW262563 RNS262561:RNS262563 RXO262561:RXO262563 SHK262561:SHK262563 SRG262561:SRG262563 TBC262561:TBC262563 TKY262561:TKY262563 TUU262561:TUU262563 UEQ262561:UEQ262563 UOM262561:UOM262563 UYI262561:UYI262563 VIE262561:VIE262563 VSA262561:VSA262563 WBW262561:WBW262563 WLS262561:WLS262563 WVO262561:WVO262563 G328097:G328099 JC328097:JC328099 SY328097:SY328099 ACU328097:ACU328099 AMQ328097:AMQ328099 AWM328097:AWM328099 BGI328097:BGI328099 BQE328097:BQE328099 CAA328097:CAA328099 CJW328097:CJW328099 CTS328097:CTS328099 DDO328097:DDO328099 DNK328097:DNK328099 DXG328097:DXG328099 EHC328097:EHC328099 EQY328097:EQY328099 FAU328097:FAU328099 FKQ328097:FKQ328099 FUM328097:FUM328099 GEI328097:GEI328099 GOE328097:GOE328099 GYA328097:GYA328099 HHW328097:HHW328099 HRS328097:HRS328099 IBO328097:IBO328099 ILK328097:ILK328099 IVG328097:IVG328099 JFC328097:JFC328099 JOY328097:JOY328099 JYU328097:JYU328099 KIQ328097:KIQ328099 KSM328097:KSM328099 LCI328097:LCI328099 LME328097:LME328099 LWA328097:LWA328099 MFW328097:MFW328099 MPS328097:MPS328099 MZO328097:MZO328099 NJK328097:NJK328099 NTG328097:NTG328099 ODC328097:ODC328099 OMY328097:OMY328099 OWU328097:OWU328099 PGQ328097:PGQ328099 PQM328097:PQM328099 QAI328097:QAI328099 QKE328097:QKE328099 QUA328097:QUA328099 RDW328097:RDW328099 RNS328097:RNS328099 RXO328097:RXO328099 SHK328097:SHK328099 SRG328097:SRG328099 TBC328097:TBC328099 TKY328097:TKY328099 TUU328097:TUU328099 UEQ328097:UEQ328099 UOM328097:UOM328099 UYI328097:UYI328099 VIE328097:VIE328099 VSA328097:VSA328099 WBW328097:WBW328099 WLS328097:WLS328099 WVO328097:WVO328099 G393633:G393635 JC393633:JC393635 SY393633:SY393635 ACU393633:ACU393635 AMQ393633:AMQ393635 AWM393633:AWM393635 BGI393633:BGI393635 BQE393633:BQE393635 CAA393633:CAA393635 CJW393633:CJW393635 CTS393633:CTS393635 DDO393633:DDO393635 DNK393633:DNK393635 DXG393633:DXG393635 EHC393633:EHC393635 EQY393633:EQY393635 FAU393633:FAU393635 FKQ393633:FKQ393635 FUM393633:FUM393635 GEI393633:GEI393635 GOE393633:GOE393635 GYA393633:GYA393635 HHW393633:HHW393635 HRS393633:HRS393635 IBO393633:IBO393635 ILK393633:ILK393635 IVG393633:IVG393635 JFC393633:JFC393635 JOY393633:JOY393635 JYU393633:JYU393635 KIQ393633:KIQ393635 KSM393633:KSM393635 LCI393633:LCI393635 LME393633:LME393635 LWA393633:LWA393635 MFW393633:MFW393635 MPS393633:MPS393635 MZO393633:MZO393635 NJK393633:NJK393635 NTG393633:NTG393635 ODC393633:ODC393635 OMY393633:OMY393635 OWU393633:OWU393635 PGQ393633:PGQ393635 PQM393633:PQM393635 QAI393633:QAI393635 QKE393633:QKE393635 QUA393633:QUA393635 RDW393633:RDW393635 RNS393633:RNS393635 RXO393633:RXO393635 SHK393633:SHK393635 SRG393633:SRG393635 TBC393633:TBC393635 TKY393633:TKY393635 TUU393633:TUU393635 UEQ393633:UEQ393635 UOM393633:UOM393635 UYI393633:UYI393635 VIE393633:VIE393635 VSA393633:VSA393635 WBW393633:WBW393635 WLS393633:WLS393635 WVO393633:WVO393635 G459169:G459171 JC459169:JC459171 SY459169:SY459171 ACU459169:ACU459171 AMQ459169:AMQ459171 AWM459169:AWM459171 BGI459169:BGI459171 BQE459169:BQE459171 CAA459169:CAA459171 CJW459169:CJW459171 CTS459169:CTS459171 DDO459169:DDO459171 DNK459169:DNK459171 DXG459169:DXG459171 EHC459169:EHC459171 EQY459169:EQY459171 FAU459169:FAU459171 FKQ459169:FKQ459171 FUM459169:FUM459171 GEI459169:GEI459171 GOE459169:GOE459171 GYA459169:GYA459171 HHW459169:HHW459171 HRS459169:HRS459171 IBO459169:IBO459171 ILK459169:ILK459171 IVG459169:IVG459171 JFC459169:JFC459171 JOY459169:JOY459171 JYU459169:JYU459171 KIQ459169:KIQ459171 KSM459169:KSM459171 LCI459169:LCI459171 LME459169:LME459171 LWA459169:LWA459171 MFW459169:MFW459171 MPS459169:MPS459171 MZO459169:MZO459171 NJK459169:NJK459171 NTG459169:NTG459171 ODC459169:ODC459171 OMY459169:OMY459171 OWU459169:OWU459171 PGQ459169:PGQ459171 PQM459169:PQM459171 QAI459169:QAI459171 QKE459169:QKE459171 QUA459169:QUA459171 RDW459169:RDW459171 RNS459169:RNS459171 RXO459169:RXO459171 SHK459169:SHK459171 SRG459169:SRG459171 TBC459169:TBC459171 TKY459169:TKY459171 TUU459169:TUU459171 UEQ459169:UEQ459171 UOM459169:UOM459171 UYI459169:UYI459171 VIE459169:VIE459171 VSA459169:VSA459171 WBW459169:WBW459171 WLS459169:WLS459171 WVO459169:WVO459171 G524705:G524707 JC524705:JC524707 SY524705:SY524707 ACU524705:ACU524707 AMQ524705:AMQ524707 AWM524705:AWM524707 BGI524705:BGI524707 BQE524705:BQE524707 CAA524705:CAA524707 CJW524705:CJW524707 CTS524705:CTS524707 DDO524705:DDO524707 DNK524705:DNK524707 DXG524705:DXG524707 EHC524705:EHC524707 EQY524705:EQY524707 FAU524705:FAU524707 FKQ524705:FKQ524707 FUM524705:FUM524707 GEI524705:GEI524707 GOE524705:GOE524707 GYA524705:GYA524707 HHW524705:HHW524707 HRS524705:HRS524707 IBO524705:IBO524707 ILK524705:ILK524707 IVG524705:IVG524707 JFC524705:JFC524707 JOY524705:JOY524707 JYU524705:JYU524707 KIQ524705:KIQ524707 KSM524705:KSM524707 LCI524705:LCI524707 LME524705:LME524707 LWA524705:LWA524707 MFW524705:MFW524707 MPS524705:MPS524707 MZO524705:MZO524707 NJK524705:NJK524707 NTG524705:NTG524707 ODC524705:ODC524707 OMY524705:OMY524707 OWU524705:OWU524707 PGQ524705:PGQ524707 PQM524705:PQM524707 QAI524705:QAI524707 QKE524705:QKE524707 QUA524705:QUA524707 RDW524705:RDW524707 RNS524705:RNS524707 RXO524705:RXO524707 SHK524705:SHK524707 SRG524705:SRG524707 TBC524705:TBC524707 TKY524705:TKY524707 TUU524705:TUU524707 UEQ524705:UEQ524707 UOM524705:UOM524707 UYI524705:UYI524707 VIE524705:VIE524707 VSA524705:VSA524707 WBW524705:WBW524707 WLS524705:WLS524707 WVO524705:WVO524707 G590241:G590243 JC590241:JC590243 SY590241:SY590243 ACU590241:ACU590243 AMQ590241:AMQ590243 AWM590241:AWM590243 BGI590241:BGI590243 BQE590241:BQE590243 CAA590241:CAA590243 CJW590241:CJW590243 CTS590241:CTS590243 DDO590241:DDO590243 DNK590241:DNK590243 DXG590241:DXG590243 EHC590241:EHC590243 EQY590241:EQY590243 FAU590241:FAU590243 FKQ590241:FKQ590243 FUM590241:FUM590243 GEI590241:GEI590243 GOE590241:GOE590243 GYA590241:GYA590243 HHW590241:HHW590243 HRS590241:HRS590243 IBO590241:IBO590243 ILK590241:ILK590243 IVG590241:IVG590243 JFC590241:JFC590243 JOY590241:JOY590243 JYU590241:JYU590243 KIQ590241:KIQ590243 KSM590241:KSM590243 LCI590241:LCI590243 LME590241:LME590243 LWA590241:LWA590243 MFW590241:MFW590243 MPS590241:MPS590243 MZO590241:MZO590243 NJK590241:NJK590243 NTG590241:NTG590243 ODC590241:ODC590243 OMY590241:OMY590243 OWU590241:OWU590243 PGQ590241:PGQ590243 PQM590241:PQM590243 QAI590241:QAI590243 QKE590241:QKE590243 QUA590241:QUA590243 RDW590241:RDW590243 RNS590241:RNS590243 RXO590241:RXO590243 SHK590241:SHK590243 SRG590241:SRG590243 TBC590241:TBC590243 TKY590241:TKY590243 TUU590241:TUU590243 UEQ590241:UEQ590243 UOM590241:UOM590243 UYI590241:UYI590243 VIE590241:VIE590243 VSA590241:VSA590243 WBW590241:WBW590243 WLS590241:WLS590243 WVO590241:WVO590243 G655777:G655779 JC655777:JC655779 SY655777:SY655779 ACU655777:ACU655779 AMQ655777:AMQ655779 AWM655777:AWM655779 BGI655777:BGI655779 BQE655777:BQE655779 CAA655777:CAA655779 CJW655777:CJW655779 CTS655777:CTS655779 DDO655777:DDO655779 DNK655777:DNK655779 DXG655777:DXG655779 EHC655777:EHC655779 EQY655777:EQY655779 FAU655777:FAU655779 FKQ655777:FKQ655779 FUM655777:FUM655779 GEI655777:GEI655779 GOE655777:GOE655779 GYA655777:GYA655779 HHW655777:HHW655779 HRS655777:HRS655779 IBO655777:IBO655779 ILK655777:ILK655779 IVG655777:IVG655779 JFC655777:JFC655779 JOY655777:JOY655779 JYU655777:JYU655779 KIQ655777:KIQ655779 KSM655777:KSM655779 LCI655777:LCI655779 LME655777:LME655779 LWA655777:LWA655779 MFW655777:MFW655779 MPS655777:MPS655779 MZO655777:MZO655779 NJK655777:NJK655779 NTG655777:NTG655779 ODC655777:ODC655779 OMY655777:OMY655779 OWU655777:OWU655779 PGQ655777:PGQ655779 PQM655777:PQM655779 QAI655777:QAI655779 QKE655777:QKE655779 QUA655777:QUA655779 RDW655777:RDW655779 RNS655777:RNS655779 RXO655777:RXO655779 SHK655777:SHK655779 SRG655777:SRG655779 TBC655777:TBC655779 TKY655777:TKY655779 TUU655777:TUU655779 UEQ655777:UEQ655779 UOM655777:UOM655779 UYI655777:UYI655779 VIE655777:VIE655779 VSA655777:VSA655779 WBW655777:WBW655779 WLS655777:WLS655779 WVO655777:WVO655779 G721313:G721315 JC721313:JC721315 SY721313:SY721315 ACU721313:ACU721315 AMQ721313:AMQ721315 AWM721313:AWM721315 BGI721313:BGI721315 BQE721313:BQE721315 CAA721313:CAA721315 CJW721313:CJW721315 CTS721313:CTS721315 DDO721313:DDO721315 DNK721313:DNK721315 DXG721313:DXG721315 EHC721313:EHC721315 EQY721313:EQY721315 FAU721313:FAU721315 FKQ721313:FKQ721315 FUM721313:FUM721315 GEI721313:GEI721315 GOE721313:GOE721315 GYA721313:GYA721315 HHW721313:HHW721315 HRS721313:HRS721315 IBO721313:IBO721315 ILK721313:ILK721315 IVG721313:IVG721315 JFC721313:JFC721315 JOY721313:JOY721315 JYU721313:JYU721315 KIQ721313:KIQ721315 KSM721313:KSM721315 LCI721313:LCI721315 LME721313:LME721315 LWA721313:LWA721315 MFW721313:MFW721315 MPS721313:MPS721315 MZO721313:MZO721315 NJK721313:NJK721315 NTG721313:NTG721315 ODC721313:ODC721315 OMY721313:OMY721315 OWU721313:OWU721315 PGQ721313:PGQ721315 PQM721313:PQM721315 QAI721313:QAI721315 QKE721313:QKE721315 QUA721313:QUA721315 RDW721313:RDW721315 RNS721313:RNS721315 RXO721313:RXO721315 SHK721313:SHK721315 SRG721313:SRG721315 TBC721313:TBC721315 TKY721313:TKY721315 TUU721313:TUU721315 UEQ721313:UEQ721315 UOM721313:UOM721315 UYI721313:UYI721315 VIE721313:VIE721315 VSA721313:VSA721315 WBW721313:WBW721315 WLS721313:WLS721315 WVO721313:WVO721315 G786849:G786851 JC786849:JC786851 SY786849:SY786851 ACU786849:ACU786851 AMQ786849:AMQ786851 AWM786849:AWM786851 BGI786849:BGI786851 BQE786849:BQE786851 CAA786849:CAA786851 CJW786849:CJW786851 CTS786849:CTS786851 DDO786849:DDO786851 DNK786849:DNK786851 DXG786849:DXG786851 EHC786849:EHC786851 EQY786849:EQY786851 FAU786849:FAU786851 FKQ786849:FKQ786851 FUM786849:FUM786851 GEI786849:GEI786851 GOE786849:GOE786851 GYA786849:GYA786851 HHW786849:HHW786851 HRS786849:HRS786851 IBO786849:IBO786851 ILK786849:ILK786851 IVG786849:IVG786851 JFC786849:JFC786851 JOY786849:JOY786851 JYU786849:JYU786851 KIQ786849:KIQ786851 KSM786849:KSM786851 LCI786849:LCI786851 LME786849:LME786851 LWA786849:LWA786851 MFW786849:MFW786851 MPS786849:MPS786851 MZO786849:MZO786851 NJK786849:NJK786851 NTG786849:NTG786851 ODC786849:ODC786851 OMY786849:OMY786851 OWU786849:OWU786851 PGQ786849:PGQ786851 PQM786849:PQM786851 QAI786849:QAI786851 QKE786849:QKE786851 QUA786849:QUA786851 RDW786849:RDW786851 RNS786849:RNS786851 RXO786849:RXO786851 SHK786849:SHK786851 SRG786849:SRG786851 TBC786849:TBC786851 TKY786849:TKY786851 TUU786849:TUU786851 UEQ786849:UEQ786851 UOM786849:UOM786851 UYI786849:UYI786851 VIE786849:VIE786851 VSA786849:VSA786851 WBW786849:WBW786851 WLS786849:WLS786851 WVO786849:WVO786851 G852385:G852387 JC852385:JC852387 SY852385:SY852387 ACU852385:ACU852387 AMQ852385:AMQ852387 AWM852385:AWM852387 BGI852385:BGI852387 BQE852385:BQE852387 CAA852385:CAA852387 CJW852385:CJW852387 CTS852385:CTS852387 DDO852385:DDO852387 DNK852385:DNK852387 DXG852385:DXG852387 EHC852385:EHC852387 EQY852385:EQY852387 FAU852385:FAU852387 FKQ852385:FKQ852387 FUM852385:FUM852387 GEI852385:GEI852387 GOE852385:GOE852387 GYA852385:GYA852387 HHW852385:HHW852387 HRS852385:HRS852387 IBO852385:IBO852387 ILK852385:ILK852387 IVG852385:IVG852387 JFC852385:JFC852387 JOY852385:JOY852387 JYU852385:JYU852387 KIQ852385:KIQ852387 KSM852385:KSM852387 LCI852385:LCI852387 LME852385:LME852387 LWA852385:LWA852387 MFW852385:MFW852387 MPS852385:MPS852387 MZO852385:MZO852387 NJK852385:NJK852387 NTG852385:NTG852387 ODC852385:ODC852387 OMY852385:OMY852387 OWU852385:OWU852387 PGQ852385:PGQ852387 PQM852385:PQM852387 QAI852385:QAI852387 QKE852385:QKE852387 QUA852385:QUA852387 RDW852385:RDW852387 RNS852385:RNS852387 RXO852385:RXO852387 SHK852385:SHK852387 SRG852385:SRG852387 TBC852385:TBC852387 TKY852385:TKY852387 TUU852385:TUU852387 UEQ852385:UEQ852387 UOM852385:UOM852387 UYI852385:UYI852387 VIE852385:VIE852387 VSA852385:VSA852387 WBW852385:WBW852387 WLS852385:WLS852387 WVO852385:WVO852387 G917921:G917923 JC917921:JC917923 SY917921:SY917923 ACU917921:ACU917923 AMQ917921:AMQ917923 AWM917921:AWM917923 BGI917921:BGI917923 BQE917921:BQE917923 CAA917921:CAA917923 CJW917921:CJW917923 CTS917921:CTS917923 DDO917921:DDO917923 DNK917921:DNK917923 DXG917921:DXG917923 EHC917921:EHC917923 EQY917921:EQY917923 FAU917921:FAU917923 FKQ917921:FKQ917923 FUM917921:FUM917923 GEI917921:GEI917923 GOE917921:GOE917923 GYA917921:GYA917923 HHW917921:HHW917923 HRS917921:HRS917923 IBO917921:IBO917923 ILK917921:ILK917923 IVG917921:IVG917923 JFC917921:JFC917923 JOY917921:JOY917923 JYU917921:JYU917923 KIQ917921:KIQ917923 KSM917921:KSM917923 LCI917921:LCI917923 LME917921:LME917923 LWA917921:LWA917923 MFW917921:MFW917923 MPS917921:MPS917923 MZO917921:MZO917923 NJK917921:NJK917923 NTG917921:NTG917923 ODC917921:ODC917923 OMY917921:OMY917923 OWU917921:OWU917923 PGQ917921:PGQ917923 PQM917921:PQM917923 QAI917921:QAI917923 QKE917921:QKE917923 QUA917921:QUA917923 RDW917921:RDW917923 RNS917921:RNS917923 RXO917921:RXO917923 SHK917921:SHK917923 SRG917921:SRG917923 TBC917921:TBC917923 TKY917921:TKY917923 TUU917921:TUU917923 UEQ917921:UEQ917923 UOM917921:UOM917923 UYI917921:UYI917923 VIE917921:VIE917923 VSA917921:VSA917923 WBW917921:WBW917923 WLS917921:WLS917923 WVO917921:WVO917923 G983457:G983459 JC983457:JC983459 SY983457:SY983459 ACU983457:ACU983459 AMQ983457:AMQ983459 AWM983457:AWM983459 BGI983457:BGI983459 BQE983457:BQE983459 CAA983457:CAA983459 CJW983457:CJW983459 CTS983457:CTS983459 DDO983457:DDO983459 DNK983457:DNK983459 DXG983457:DXG983459 EHC983457:EHC983459 EQY983457:EQY983459 FAU983457:FAU983459 FKQ983457:FKQ983459 FUM983457:FUM983459 GEI983457:GEI983459 GOE983457:GOE983459 GYA983457:GYA983459 HHW983457:HHW983459 HRS983457:HRS983459 IBO983457:IBO983459 ILK983457:ILK983459 IVG983457:IVG983459 JFC983457:JFC983459 JOY983457:JOY983459 JYU983457:JYU983459 KIQ983457:KIQ983459 KSM983457:KSM983459 LCI983457:LCI983459 LME983457:LME983459 LWA983457:LWA983459 MFW983457:MFW983459 MPS983457:MPS983459 MZO983457:MZO983459 NJK983457:NJK983459 NTG983457:NTG983459 ODC983457:ODC983459 OMY983457:OMY983459 OWU983457:OWU983459 PGQ983457:PGQ983459 PQM983457:PQM983459 QAI983457:QAI983459 QKE983457:QKE983459 QUA983457:QUA983459 RDW983457:RDW983459 RNS983457:RNS983459 RXO983457:RXO983459 SHK983457:SHK983459 SRG983457:SRG983459 TBC983457:TBC983459 TKY983457:TKY983459 TUU983457:TUU983459 UEQ983457:UEQ983459 UOM983457:UOM983459 UYI983457:UYI983459 VIE983457:VIE983459 VSA983457:VSA983459 WBW983457:WBW983459 WLS983457:WLS983459 WVO983457:WVO983459 G508:G524 JC508:JC524 SY508:SY524 ACU508:ACU524 AMQ508:AMQ524 AWM508:AWM524 BGI508:BGI524 BQE508:BQE524 CAA508:CAA524 CJW508:CJW524 CTS508:CTS524 DDO508:DDO524 DNK508:DNK524 DXG508:DXG524 EHC508:EHC524 EQY508:EQY524 FAU508:FAU524 FKQ508:FKQ524 FUM508:FUM524 GEI508:GEI524 GOE508:GOE524 GYA508:GYA524 HHW508:HHW524 HRS508:HRS524 IBO508:IBO524 ILK508:ILK524 IVG508:IVG524 JFC508:JFC524 JOY508:JOY524 JYU508:JYU524 KIQ508:KIQ524 KSM508:KSM524 LCI508:LCI524 LME508:LME524 LWA508:LWA524 MFW508:MFW524 MPS508:MPS524 MZO508:MZO524 NJK508:NJK524 NTG508:NTG524 ODC508:ODC524 OMY508:OMY524 OWU508:OWU524 PGQ508:PGQ524 PQM508:PQM524 QAI508:QAI524 QKE508:QKE524 QUA508:QUA524 RDW508:RDW524 RNS508:RNS524 RXO508:RXO524 SHK508:SHK524 SRG508:SRG524 TBC508:TBC524 TKY508:TKY524 TUU508:TUU524 UEQ508:UEQ524 UOM508:UOM524 UYI508:UYI524 VIE508:VIE524 VSA508:VSA524 WBW508:WBW524 WLS508:WLS524 WVO508:WVO524 G66044:G66060 JC66044:JC66060 SY66044:SY66060 ACU66044:ACU66060 AMQ66044:AMQ66060 AWM66044:AWM66060 BGI66044:BGI66060 BQE66044:BQE66060 CAA66044:CAA66060 CJW66044:CJW66060 CTS66044:CTS66060 DDO66044:DDO66060 DNK66044:DNK66060 DXG66044:DXG66060 EHC66044:EHC66060 EQY66044:EQY66060 FAU66044:FAU66060 FKQ66044:FKQ66060 FUM66044:FUM66060 GEI66044:GEI66060 GOE66044:GOE66060 GYA66044:GYA66060 HHW66044:HHW66060 HRS66044:HRS66060 IBO66044:IBO66060 ILK66044:ILK66060 IVG66044:IVG66060 JFC66044:JFC66060 JOY66044:JOY66060 JYU66044:JYU66060 KIQ66044:KIQ66060 KSM66044:KSM66060 LCI66044:LCI66060 LME66044:LME66060 LWA66044:LWA66060 MFW66044:MFW66060 MPS66044:MPS66060 MZO66044:MZO66060 NJK66044:NJK66060 NTG66044:NTG66060 ODC66044:ODC66060 OMY66044:OMY66060 OWU66044:OWU66060 PGQ66044:PGQ66060 PQM66044:PQM66060 QAI66044:QAI66060 QKE66044:QKE66060 QUA66044:QUA66060 RDW66044:RDW66060 RNS66044:RNS66060 RXO66044:RXO66060 SHK66044:SHK66060 SRG66044:SRG66060 TBC66044:TBC66060 TKY66044:TKY66060 TUU66044:TUU66060 UEQ66044:UEQ66060 UOM66044:UOM66060 UYI66044:UYI66060 VIE66044:VIE66060 VSA66044:VSA66060 WBW66044:WBW66060 WLS66044:WLS66060 WVO66044:WVO66060 G131580:G131596 JC131580:JC131596 SY131580:SY131596 ACU131580:ACU131596 AMQ131580:AMQ131596 AWM131580:AWM131596 BGI131580:BGI131596 BQE131580:BQE131596 CAA131580:CAA131596 CJW131580:CJW131596 CTS131580:CTS131596 DDO131580:DDO131596 DNK131580:DNK131596 DXG131580:DXG131596 EHC131580:EHC131596 EQY131580:EQY131596 FAU131580:FAU131596 FKQ131580:FKQ131596 FUM131580:FUM131596 GEI131580:GEI131596 GOE131580:GOE131596 GYA131580:GYA131596 HHW131580:HHW131596 HRS131580:HRS131596 IBO131580:IBO131596 ILK131580:ILK131596 IVG131580:IVG131596 JFC131580:JFC131596 JOY131580:JOY131596 JYU131580:JYU131596 KIQ131580:KIQ131596 KSM131580:KSM131596 LCI131580:LCI131596 LME131580:LME131596 LWA131580:LWA131596 MFW131580:MFW131596 MPS131580:MPS131596 MZO131580:MZO131596 NJK131580:NJK131596 NTG131580:NTG131596 ODC131580:ODC131596 OMY131580:OMY131596 OWU131580:OWU131596 PGQ131580:PGQ131596 PQM131580:PQM131596 QAI131580:QAI131596 QKE131580:QKE131596 QUA131580:QUA131596 RDW131580:RDW131596 RNS131580:RNS131596 RXO131580:RXO131596 SHK131580:SHK131596 SRG131580:SRG131596 TBC131580:TBC131596 TKY131580:TKY131596 TUU131580:TUU131596 UEQ131580:UEQ131596 UOM131580:UOM131596 UYI131580:UYI131596 VIE131580:VIE131596 VSA131580:VSA131596 WBW131580:WBW131596 WLS131580:WLS131596 WVO131580:WVO131596 G197116:G197132 JC197116:JC197132 SY197116:SY197132 ACU197116:ACU197132 AMQ197116:AMQ197132 AWM197116:AWM197132 BGI197116:BGI197132 BQE197116:BQE197132 CAA197116:CAA197132 CJW197116:CJW197132 CTS197116:CTS197132 DDO197116:DDO197132 DNK197116:DNK197132 DXG197116:DXG197132 EHC197116:EHC197132 EQY197116:EQY197132 FAU197116:FAU197132 FKQ197116:FKQ197132 FUM197116:FUM197132 GEI197116:GEI197132 GOE197116:GOE197132 GYA197116:GYA197132 HHW197116:HHW197132 HRS197116:HRS197132 IBO197116:IBO197132 ILK197116:ILK197132 IVG197116:IVG197132 JFC197116:JFC197132 JOY197116:JOY197132 JYU197116:JYU197132 KIQ197116:KIQ197132 KSM197116:KSM197132 LCI197116:LCI197132 LME197116:LME197132 LWA197116:LWA197132 MFW197116:MFW197132 MPS197116:MPS197132 MZO197116:MZO197132 NJK197116:NJK197132 NTG197116:NTG197132 ODC197116:ODC197132 OMY197116:OMY197132 OWU197116:OWU197132 PGQ197116:PGQ197132 PQM197116:PQM197132 QAI197116:QAI197132 QKE197116:QKE197132 QUA197116:QUA197132 RDW197116:RDW197132 RNS197116:RNS197132 RXO197116:RXO197132 SHK197116:SHK197132 SRG197116:SRG197132 TBC197116:TBC197132 TKY197116:TKY197132 TUU197116:TUU197132 UEQ197116:UEQ197132 UOM197116:UOM197132 UYI197116:UYI197132 VIE197116:VIE197132 VSA197116:VSA197132 WBW197116:WBW197132 WLS197116:WLS197132 WVO197116:WVO197132 G262652:G262668 JC262652:JC262668 SY262652:SY262668 ACU262652:ACU262668 AMQ262652:AMQ262668 AWM262652:AWM262668 BGI262652:BGI262668 BQE262652:BQE262668 CAA262652:CAA262668 CJW262652:CJW262668 CTS262652:CTS262668 DDO262652:DDO262668 DNK262652:DNK262668 DXG262652:DXG262668 EHC262652:EHC262668 EQY262652:EQY262668 FAU262652:FAU262668 FKQ262652:FKQ262668 FUM262652:FUM262668 GEI262652:GEI262668 GOE262652:GOE262668 GYA262652:GYA262668 HHW262652:HHW262668 HRS262652:HRS262668 IBO262652:IBO262668 ILK262652:ILK262668 IVG262652:IVG262668 JFC262652:JFC262668 JOY262652:JOY262668 JYU262652:JYU262668 KIQ262652:KIQ262668 KSM262652:KSM262668 LCI262652:LCI262668 LME262652:LME262668 LWA262652:LWA262668 MFW262652:MFW262668 MPS262652:MPS262668 MZO262652:MZO262668 NJK262652:NJK262668 NTG262652:NTG262668 ODC262652:ODC262668 OMY262652:OMY262668 OWU262652:OWU262668 PGQ262652:PGQ262668 PQM262652:PQM262668 QAI262652:QAI262668 QKE262652:QKE262668 QUA262652:QUA262668 RDW262652:RDW262668 RNS262652:RNS262668 RXO262652:RXO262668 SHK262652:SHK262668 SRG262652:SRG262668 TBC262652:TBC262668 TKY262652:TKY262668 TUU262652:TUU262668 UEQ262652:UEQ262668 UOM262652:UOM262668 UYI262652:UYI262668 VIE262652:VIE262668 VSA262652:VSA262668 WBW262652:WBW262668 WLS262652:WLS262668 WVO262652:WVO262668 G328188:G328204 JC328188:JC328204 SY328188:SY328204 ACU328188:ACU328204 AMQ328188:AMQ328204 AWM328188:AWM328204 BGI328188:BGI328204 BQE328188:BQE328204 CAA328188:CAA328204 CJW328188:CJW328204 CTS328188:CTS328204 DDO328188:DDO328204 DNK328188:DNK328204 DXG328188:DXG328204 EHC328188:EHC328204 EQY328188:EQY328204 FAU328188:FAU328204 FKQ328188:FKQ328204 FUM328188:FUM328204 GEI328188:GEI328204 GOE328188:GOE328204 GYA328188:GYA328204 HHW328188:HHW328204 HRS328188:HRS328204 IBO328188:IBO328204 ILK328188:ILK328204 IVG328188:IVG328204 JFC328188:JFC328204 JOY328188:JOY328204 JYU328188:JYU328204 KIQ328188:KIQ328204 KSM328188:KSM328204 LCI328188:LCI328204 LME328188:LME328204 LWA328188:LWA328204 MFW328188:MFW328204 MPS328188:MPS328204 MZO328188:MZO328204 NJK328188:NJK328204 NTG328188:NTG328204 ODC328188:ODC328204 OMY328188:OMY328204 OWU328188:OWU328204 PGQ328188:PGQ328204 PQM328188:PQM328204 QAI328188:QAI328204 QKE328188:QKE328204 QUA328188:QUA328204 RDW328188:RDW328204 RNS328188:RNS328204 RXO328188:RXO328204 SHK328188:SHK328204 SRG328188:SRG328204 TBC328188:TBC328204 TKY328188:TKY328204 TUU328188:TUU328204 UEQ328188:UEQ328204 UOM328188:UOM328204 UYI328188:UYI328204 VIE328188:VIE328204 VSA328188:VSA328204 WBW328188:WBW328204 WLS328188:WLS328204 WVO328188:WVO328204 G393724:G393740 JC393724:JC393740 SY393724:SY393740 ACU393724:ACU393740 AMQ393724:AMQ393740 AWM393724:AWM393740 BGI393724:BGI393740 BQE393724:BQE393740 CAA393724:CAA393740 CJW393724:CJW393740 CTS393724:CTS393740 DDO393724:DDO393740 DNK393724:DNK393740 DXG393724:DXG393740 EHC393724:EHC393740 EQY393724:EQY393740 FAU393724:FAU393740 FKQ393724:FKQ393740 FUM393724:FUM393740 GEI393724:GEI393740 GOE393724:GOE393740 GYA393724:GYA393740 HHW393724:HHW393740 HRS393724:HRS393740 IBO393724:IBO393740 ILK393724:ILK393740 IVG393724:IVG393740 JFC393724:JFC393740 JOY393724:JOY393740 JYU393724:JYU393740 KIQ393724:KIQ393740 KSM393724:KSM393740 LCI393724:LCI393740 LME393724:LME393740 LWA393724:LWA393740 MFW393724:MFW393740 MPS393724:MPS393740 MZO393724:MZO393740 NJK393724:NJK393740 NTG393724:NTG393740 ODC393724:ODC393740 OMY393724:OMY393740 OWU393724:OWU393740 PGQ393724:PGQ393740 PQM393724:PQM393740 QAI393724:QAI393740 QKE393724:QKE393740 QUA393724:QUA393740 RDW393724:RDW393740 RNS393724:RNS393740 RXO393724:RXO393740 SHK393724:SHK393740 SRG393724:SRG393740 TBC393724:TBC393740 TKY393724:TKY393740 TUU393724:TUU393740 UEQ393724:UEQ393740 UOM393724:UOM393740 UYI393724:UYI393740 VIE393724:VIE393740 VSA393724:VSA393740 WBW393724:WBW393740 WLS393724:WLS393740 WVO393724:WVO393740 G459260:G459276 JC459260:JC459276 SY459260:SY459276 ACU459260:ACU459276 AMQ459260:AMQ459276 AWM459260:AWM459276 BGI459260:BGI459276 BQE459260:BQE459276 CAA459260:CAA459276 CJW459260:CJW459276 CTS459260:CTS459276 DDO459260:DDO459276 DNK459260:DNK459276 DXG459260:DXG459276 EHC459260:EHC459276 EQY459260:EQY459276 FAU459260:FAU459276 FKQ459260:FKQ459276 FUM459260:FUM459276 GEI459260:GEI459276 GOE459260:GOE459276 GYA459260:GYA459276 HHW459260:HHW459276 HRS459260:HRS459276 IBO459260:IBO459276 ILK459260:ILK459276 IVG459260:IVG459276 JFC459260:JFC459276 JOY459260:JOY459276 JYU459260:JYU459276 KIQ459260:KIQ459276 KSM459260:KSM459276 LCI459260:LCI459276 LME459260:LME459276 LWA459260:LWA459276 MFW459260:MFW459276 MPS459260:MPS459276 MZO459260:MZO459276 NJK459260:NJK459276 NTG459260:NTG459276 ODC459260:ODC459276 OMY459260:OMY459276 OWU459260:OWU459276 PGQ459260:PGQ459276 PQM459260:PQM459276 QAI459260:QAI459276 QKE459260:QKE459276 QUA459260:QUA459276 RDW459260:RDW459276 RNS459260:RNS459276 RXO459260:RXO459276 SHK459260:SHK459276 SRG459260:SRG459276 TBC459260:TBC459276 TKY459260:TKY459276 TUU459260:TUU459276 UEQ459260:UEQ459276 UOM459260:UOM459276 UYI459260:UYI459276 VIE459260:VIE459276 VSA459260:VSA459276 WBW459260:WBW459276 WLS459260:WLS459276 WVO459260:WVO459276 G524796:G524812 JC524796:JC524812 SY524796:SY524812 ACU524796:ACU524812 AMQ524796:AMQ524812 AWM524796:AWM524812 BGI524796:BGI524812 BQE524796:BQE524812 CAA524796:CAA524812 CJW524796:CJW524812 CTS524796:CTS524812 DDO524796:DDO524812 DNK524796:DNK524812 DXG524796:DXG524812 EHC524796:EHC524812 EQY524796:EQY524812 FAU524796:FAU524812 FKQ524796:FKQ524812 FUM524796:FUM524812 GEI524796:GEI524812 GOE524796:GOE524812 GYA524796:GYA524812 HHW524796:HHW524812 HRS524796:HRS524812 IBO524796:IBO524812 ILK524796:ILK524812 IVG524796:IVG524812 JFC524796:JFC524812 JOY524796:JOY524812 JYU524796:JYU524812 KIQ524796:KIQ524812 KSM524796:KSM524812 LCI524796:LCI524812 LME524796:LME524812 LWA524796:LWA524812 MFW524796:MFW524812 MPS524796:MPS524812 MZO524796:MZO524812 NJK524796:NJK524812 NTG524796:NTG524812 ODC524796:ODC524812 OMY524796:OMY524812 OWU524796:OWU524812 PGQ524796:PGQ524812 PQM524796:PQM524812 QAI524796:QAI524812 QKE524796:QKE524812 QUA524796:QUA524812 RDW524796:RDW524812 RNS524796:RNS524812 RXO524796:RXO524812 SHK524796:SHK524812 SRG524796:SRG524812 TBC524796:TBC524812 TKY524796:TKY524812 TUU524796:TUU524812 UEQ524796:UEQ524812 UOM524796:UOM524812 UYI524796:UYI524812 VIE524796:VIE524812 VSA524796:VSA524812 WBW524796:WBW524812 WLS524796:WLS524812 WVO524796:WVO524812 G590332:G590348 JC590332:JC590348 SY590332:SY590348 ACU590332:ACU590348 AMQ590332:AMQ590348 AWM590332:AWM590348 BGI590332:BGI590348 BQE590332:BQE590348 CAA590332:CAA590348 CJW590332:CJW590348 CTS590332:CTS590348 DDO590332:DDO590348 DNK590332:DNK590348 DXG590332:DXG590348 EHC590332:EHC590348 EQY590332:EQY590348 FAU590332:FAU590348 FKQ590332:FKQ590348 FUM590332:FUM590348 GEI590332:GEI590348 GOE590332:GOE590348 GYA590332:GYA590348 HHW590332:HHW590348 HRS590332:HRS590348 IBO590332:IBO590348 ILK590332:ILK590348 IVG590332:IVG590348 JFC590332:JFC590348 JOY590332:JOY590348 JYU590332:JYU590348 KIQ590332:KIQ590348 KSM590332:KSM590348 LCI590332:LCI590348 LME590332:LME590348 LWA590332:LWA590348 MFW590332:MFW590348 MPS590332:MPS590348 MZO590332:MZO590348 NJK590332:NJK590348 NTG590332:NTG590348 ODC590332:ODC590348 OMY590332:OMY590348 OWU590332:OWU590348 PGQ590332:PGQ590348 PQM590332:PQM590348 QAI590332:QAI590348 QKE590332:QKE590348 QUA590332:QUA590348 RDW590332:RDW590348 RNS590332:RNS590348 RXO590332:RXO590348 SHK590332:SHK590348 SRG590332:SRG590348 TBC590332:TBC590348 TKY590332:TKY590348 TUU590332:TUU590348 UEQ590332:UEQ590348 UOM590332:UOM590348 UYI590332:UYI590348 VIE590332:VIE590348 VSA590332:VSA590348 WBW590332:WBW590348 WLS590332:WLS590348 WVO590332:WVO590348 G655868:G655884 JC655868:JC655884 SY655868:SY655884 ACU655868:ACU655884 AMQ655868:AMQ655884 AWM655868:AWM655884 BGI655868:BGI655884 BQE655868:BQE655884 CAA655868:CAA655884 CJW655868:CJW655884 CTS655868:CTS655884 DDO655868:DDO655884 DNK655868:DNK655884 DXG655868:DXG655884 EHC655868:EHC655884 EQY655868:EQY655884 FAU655868:FAU655884 FKQ655868:FKQ655884 FUM655868:FUM655884 GEI655868:GEI655884 GOE655868:GOE655884 GYA655868:GYA655884 HHW655868:HHW655884 HRS655868:HRS655884 IBO655868:IBO655884 ILK655868:ILK655884 IVG655868:IVG655884 JFC655868:JFC655884 JOY655868:JOY655884 JYU655868:JYU655884 KIQ655868:KIQ655884 KSM655868:KSM655884 LCI655868:LCI655884 LME655868:LME655884 LWA655868:LWA655884 MFW655868:MFW655884 MPS655868:MPS655884 MZO655868:MZO655884 NJK655868:NJK655884 NTG655868:NTG655884 ODC655868:ODC655884 OMY655868:OMY655884 OWU655868:OWU655884 PGQ655868:PGQ655884 PQM655868:PQM655884 QAI655868:QAI655884 QKE655868:QKE655884 QUA655868:QUA655884 RDW655868:RDW655884 RNS655868:RNS655884 RXO655868:RXO655884 SHK655868:SHK655884 SRG655868:SRG655884 TBC655868:TBC655884 TKY655868:TKY655884 TUU655868:TUU655884 UEQ655868:UEQ655884 UOM655868:UOM655884 UYI655868:UYI655884 VIE655868:VIE655884 VSA655868:VSA655884 WBW655868:WBW655884 WLS655868:WLS655884 WVO655868:WVO655884 G721404:G721420 JC721404:JC721420 SY721404:SY721420 ACU721404:ACU721420 AMQ721404:AMQ721420 AWM721404:AWM721420 BGI721404:BGI721420 BQE721404:BQE721420 CAA721404:CAA721420 CJW721404:CJW721420 CTS721404:CTS721420 DDO721404:DDO721420 DNK721404:DNK721420 DXG721404:DXG721420 EHC721404:EHC721420 EQY721404:EQY721420 FAU721404:FAU721420 FKQ721404:FKQ721420 FUM721404:FUM721420 GEI721404:GEI721420 GOE721404:GOE721420 GYA721404:GYA721420 HHW721404:HHW721420 HRS721404:HRS721420 IBO721404:IBO721420 ILK721404:ILK721420 IVG721404:IVG721420 JFC721404:JFC721420 JOY721404:JOY721420 JYU721404:JYU721420 KIQ721404:KIQ721420 KSM721404:KSM721420 LCI721404:LCI721420 LME721404:LME721420 LWA721404:LWA721420 MFW721404:MFW721420 MPS721404:MPS721420 MZO721404:MZO721420 NJK721404:NJK721420 NTG721404:NTG721420 ODC721404:ODC721420 OMY721404:OMY721420 OWU721404:OWU721420 PGQ721404:PGQ721420 PQM721404:PQM721420 QAI721404:QAI721420 QKE721404:QKE721420 QUA721404:QUA721420 RDW721404:RDW721420 RNS721404:RNS721420 RXO721404:RXO721420 SHK721404:SHK721420 SRG721404:SRG721420 TBC721404:TBC721420 TKY721404:TKY721420 TUU721404:TUU721420 UEQ721404:UEQ721420 UOM721404:UOM721420 UYI721404:UYI721420 VIE721404:VIE721420 VSA721404:VSA721420 WBW721404:WBW721420 WLS721404:WLS721420 WVO721404:WVO721420 G786940:G786956 JC786940:JC786956 SY786940:SY786956 ACU786940:ACU786956 AMQ786940:AMQ786956 AWM786940:AWM786956 BGI786940:BGI786956 BQE786940:BQE786956 CAA786940:CAA786956 CJW786940:CJW786956 CTS786940:CTS786956 DDO786940:DDO786956 DNK786940:DNK786956 DXG786940:DXG786956 EHC786940:EHC786956 EQY786940:EQY786956 FAU786940:FAU786956 FKQ786940:FKQ786956 FUM786940:FUM786956 GEI786940:GEI786956 GOE786940:GOE786956 GYA786940:GYA786956 HHW786940:HHW786956 HRS786940:HRS786956 IBO786940:IBO786956 ILK786940:ILK786956 IVG786940:IVG786956 JFC786940:JFC786956 JOY786940:JOY786956 JYU786940:JYU786956 KIQ786940:KIQ786956 KSM786940:KSM786956 LCI786940:LCI786956 LME786940:LME786956 LWA786940:LWA786956 MFW786940:MFW786956 MPS786940:MPS786956 MZO786940:MZO786956 NJK786940:NJK786956 NTG786940:NTG786956 ODC786940:ODC786956 OMY786940:OMY786956 OWU786940:OWU786956 PGQ786940:PGQ786956 PQM786940:PQM786956 QAI786940:QAI786956 QKE786940:QKE786956 QUA786940:QUA786956 RDW786940:RDW786956 RNS786940:RNS786956 RXO786940:RXO786956 SHK786940:SHK786956 SRG786940:SRG786956 TBC786940:TBC786956 TKY786940:TKY786956 TUU786940:TUU786956 UEQ786940:UEQ786956 UOM786940:UOM786956 UYI786940:UYI786956 VIE786940:VIE786956 VSA786940:VSA786956 WBW786940:WBW786956 WLS786940:WLS786956 WVO786940:WVO786956 G852476:G852492 JC852476:JC852492 SY852476:SY852492 ACU852476:ACU852492 AMQ852476:AMQ852492 AWM852476:AWM852492 BGI852476:BGI852492 BQE852476:BQE852492 CAA852476:CAA852492 CJW852476:CJW852492 CTS852476:CTS852492 DDO852476:DDO852492 DNK852476:DNK852492 DXG852476:DXG852492 EHC852476:EHC852492 EQY852476:EQY852492 FAU852476:FAU852492 FKQ852476:FKQ852492 FUM852476:FUM852492 GEI852476:GEI852492 GOE852476:GOE852492 GYA852476:GYA852492 HHW852476:HHW852492 HRS852476:HRS852492 IBO852476:IBO852492 ILK852476:ILK852492 IVG852476:IVG852492 JFC852476:JFC852492 JOY852476:JOY852492 JYU852476:JYU852492 KIQ852476:KIQ852492 KSM852476:KSM852492 LCI852476:LCI852492 LME852476:LME852492 LWA852476:LWA852492 MFW852476:MFW852492 MPS852476:MPS852492 MZO852476:MZO852492 NJK852476:NJK852492 NTG852476:NTG852492 ODC852476:ODC852492 OMY852476:OMY852492 OWU852476:OWU852492 PGQ852476:PGQ852492 PQM852476:PQM852492 QAI852476:QAI852492 QKE852476:QKE852492 QUA852476:QUA852492 RDW852476:RDW852492 RNS852476:RNS852492 RXO852476:RXO852492 SHK852476:SHK852492 SRG852476:SRG852492 TBC852476:TBC852492 TKY852476:TKY852492 TUU852476:TUU852492 UEQ852476:UEQ852492 UOM852476:UOM852492 UYI852476:UYI852492 VIE852476:VIE852492 VSA852476:VSA852492 WBW852476:WBW852492 WLS852476:WLS852492 WVO852476:WVO852492 G918012:G918028 JC918012:JC918028 SY918012:SY918028 ACU918012:ACU918028 AMQ918012:AMQ918028 AWM918012:AWM918028 BGI918012:BGI918028 BQE918012:BQE918028 CAA918012:CAA918028 CJW918012:CJW918028 CTS918012:CTS918028 DDO918012:DDO918028 DNK918012:DNK918028 DXG918012:DXG918028 EHC918012:EHC918028 EQY918012:EQY918028 FAU918012:FAU918028 FKQ918012:FKQ918028 FUM918012:FUM918028 GEI918012:GEI918028 GOE918012:GOE918028 GYA918012:GYA918028 HHW918012:HHW918028 HRS918012:HRS918028 IBO918012:IBO918028 ILK918012:ILK918028 IVG918012:IVG918028 JFC918012:JFC918028 JOY918012:JOY918028 JYU918012:JYU918028 KIQ918012:KIQ918028 KSM918012:KSM918028 LCI918012:LCI918028 LME918012:LME918028 LWA918012:LWA918028 MFW918012:MFW918028 MPS918012:MPS918028 MZO918012:MZO918028 NJK918012:NJK918028 NTG918012:NTG918028 ODC918012:ODC918028 OMY918012:OMY918028 OWU918012:OWU918028 PGQ918012:PGQ918028 PQM918012:PQM918028 QAI918012:QAI918028 QKE918012:QKE918028 QUA918012:QUA918028 RDW918012:RDW918028 RNS918012:RNS918028 RXO918012:RXO918028 SHK918012:SHK918028 SRG918012:SRG918028 TBC918012:TBC918028 TKY918012:TKY918028 TUU918012:TUU918028 UEQ918012:UEQ918028 UOM918012:UOM918028 UYI918012:UYI918028 VIE918012:VIE918028 VSA918012:VSA918028 WBW918012:WBW918028 WLS918012:WLS918028 WVO918012:WVO918028 G983548:G983564 JC983548:JC983564 SY983548:SY983564 ACU983548:ACU983564 AMQ983548:AMQ983564 AWM983548:AWM983564 BGI983548:BGI983564 BQE983548:BQE983564 CAA983548:CAA983564 CJW983548:CJW983564 CTS983548:CTS983564 DDO983548:DDO983564 DNK983548:DNK983564 DXG983548:DXG983564 EHC983548:EHC983564 EQY983548:EQY983564 FAU983548:FAU983564 FKQ983548:FKQ983564 FUM983548:FUM983564 GEI983548:GEI983564 GOE983548:GOE983564 GYA983548:GYA983564 HHW983548:HHW983564 HRS983548:HRS983564 IBO983548:IBO983564 ILK983548:ILK983564 IVG983548:IVG983564 JFC983548:JFC983564 JOY983548:JOY983564 JYU983548:JYU983564 KIQ983548:KIQ983564 KSM983548:KSM983564 LCI983548:LCI983564 LME983548:LME983564 LWA983548:LWA983564 MFW983548:MFW983564 MPS983548:MPS983564 MZO983548:MZO983564 NJK983548:NJK983564 NTG983548:NTG983564 ODC983548:ODC983564 OMY983548:OMY983564 OWU983548:OWU983564 PGQ983548:PGQ983564 PQM983548:PQM983564 QAI983548:QAI983564 QKE983548:QKE983564 QUA983548:QUA983564 RDW983548:RDW983564 RNS983548:RNS983564 RXO983548:RXO983564 SHK983548:SHK983564 SRG983548:SRG983564 TBC983548:TBC983564 TKY983548:TKY983564 TUU983548:TUU983564 UEQ983548:UEQ983564 UOM983548:UOM983564 UYI983548:UYI983564 VIE983548:VIE983564 VSA983548:VSA983564 WBW983548:WBW983564 WLS983548:WLS983564 WVO983548:WVO983564 G413:G415 JC413:JC415 SY413:SY415 ACU413:ACU415 AMQ413:AMQ415 AWM413:AWM415 BGI413:BGI415 BQE413:BQE415 CAA413:CAA415 CJW413:CJW415 CTS413:CTS415 DDO413:DDO415 DNK413:DNK415 DXG413:DXG415 EHC413:EHC415 EQY413:EQY415 FAU413:FAU415 FKQ413:FKQ415 FUM413:FUM415 GEI413:GEI415 GOE413:GOE415 GYA413:GYA415 HHW413:HHW415 HRS413:HRS415 IBO413:IBO415 ILK413:ILK415 IVG413:IVG415 JFC413:JFC415 JOY413:JOY415 JYU413:JYU415 KIQ413:KIQ415 KSM413:KSM415 LCI413:LCI415 LME413:LME415 LWA413:LWA415 MFW413:MFW415 MPS413:MPS415 MZO413:MZO415 NJK413:NJK415 NTG413:NTG415 ODC413:ODC415 OMY413:OMY415 OWU413:OWU415 PGQ413:PGQ415 PQM413:PQM415 QAI413:QAI415 QKE413:QKE415 QUA413:QUA415 RDW413:RDW415 RNS413:RNS415 RXO413:RXO415 SHK413:SHK415 SRG413:SRG415 TBC413:TBC415 TKY413:TKY415 TUU413:TUU415 UEQ413:UEQ415 UOM413:UOM415 UYI413:UYI415 VIE413:VIE415 VSA413:VSA415 WBW413:WBW415 WLS413:WLS415 WVO413:WVO415 G65949:G65951 JC65949:JC65951 SY65949:SY65951 ACU65949:ACU65951 AMQ65949:AMQ65951 AWM65949:AWM65951 BGI65949:BGI65951 BQE65949:BQE65951 CAA65949:CAA65951 CJW65949:CJW65951 CTS65949:CTS65951 DDO65949:DDO65951 DNK65949:DNK65951 DXG65949:DXG65951 EHC65949:EHC65951 EQY65949:EQY65951 FAU65949:FAU65951 FKQ65949:FKQ65951 FUM65949:FUM65951 GEI65949:GEI65951 GOE65949:GOE65951 GYA65949:GYA65951 HHW65949:HHW65951 HRS65949:HRS65951 IBO65949:IBO65951 ILK65949:ILK65951 IVG65949:IVG65951 JFC65949:JFC65951 JOY65949:JOY65951 JYU65949:JYU65951 KIQ65949:KIQ65951 KSM65949:KSM65951 LCI65949:LCI65951 LME65949:LME65951 LWA65949:LWA65951 MFW65949:MFW65951 MPS65949:MPS65951 MZO65949:MZO65951 NJK65949:NJK65951 NTG65949:NTG65951 ODC65949:ODC65951 OMY65949:OMY65951 OWU65949:OWU65951 PGQ65949:PGQ65951 PQM65949:PQM65951 QAI65949:QAI65951 QKE65949:QKE65951 QUA65949:QUA65951 RDW65949:RDW65951 RNS65949:RNS65951 RXO65949:RXO65951 SHK65949:SHK65951 SRG65949:SRG65951 TBC65949:TBC65951 TKY65949:TKY65951 TUU65949:TUU65951 UEQ65949:UEQ65951 UOM65949:UOM65951 UYI65949:UYI65951 VIE65949:VIE65951 VSA65949:VSA65951 WBW65949:WBW65951 WLS65949:WLS65951 WVO65949:WVO65951 G131485:G131487 JC131485:JC131487 SY131485:SY131487 ACU131485:ACU131487 AMQ131485:AMQ131487 AWM131485:AWM131487 BGI131485:BGI131487 BQE131485:BQE131487 CAA131485:CAA131487 CJW131485:CJW131487 CTS131485:CTS131487 DDO131485:DDO131487 DNK131485:DNK131487 DXG131485:DXG131487 EHC131485:EHC131487 EQY131485:EQY131487 FAU131485:FAU131487 FKQ131485:FKQ131487 FUM131485:FUM131487 GEI131485:GEI131487 GOE131485:GOE131487 GYA131485:GYA131487 HHW131485:HHW131487 HRS131485:HRS131487 IBO131485:IBO131487 ILK131485:ILK131487 IVG131485:IVG131487 JFC131485:JFC131487 JOY131485:JOY131487 JYU131485:JYU131487 KIQ131485:KIQ131487 KSM131485:KSM131487 LCI131485:LCI131487 LME131485:LME131487 LWA131485:LWA131487 MFW131485:MFW131487 MPS131485:MPS131487 MZO131485:MZO131487 NJK131485:NJK131487 NTG131485:NTG131487 ODC131485:ODC131487 OMY131485:OMY131487 OWU131485:OWU131487 PGQ131485:PGQ131487 PQM131485:PQM131487 QAI131485:QAI131487 QKE131485:QKE131487 QUA131485:QUA131487 RDW131485:RDW131487 RNS131485:RNS131487 RXO131485:RXO131487 SHK131485:SHK131487 SRG131485:SRG131487 TBC131485:TBC131487 TKY131485:TKY131487 TUU131485:TUU131487 UEQ131485:UEQ131487 UOM131485:UOM131487 UYI131485:UYI131487 VIE131485:VIE131487 VSA131485:VSA131487 WBW131485:WBW131487 WLS131485:WLS131487 WVO131485:WVO131487 G197021:G197023 JC197021:JC197023 SY197021:SY197023 ACU197021:ACU197023 AMQ197021:AMQ197023 AWM197021:AWM197023 BGI197021:BGI197023 BQE197021:BQE197023 CAA197021:CAA197023 CJW197021:CJW197023 CTS197021:CTS197023 DDO197021:DDO197023 DNK197021:DNK197023 DXG197021:DXG197023 EHC197021:EHC197023 EQY197021:EQY197023 FAU197021:FAU197023 FKQ197021:FKQ197023 FUM197021:FUM197023 GEI197021:GEI197023 GOE197021:GOE197023 GYA197021:GYA197023 HHW197021:HHW197023 HRS197021:HRS197023 IBO197021:IBO197023 ILK197021:ILK197023 IVG197021:IVG197023 JFC197021:JFC197023 JOY197021:JOY197023 JYU197021:JYU197023 KIQ197021:KIQ197023 KSM197021:KSM197023 LCI197021:LCI197023 LME197021:LME197023 LWA197021:LWA197023 MFW197021:MFW197023 MPS197021:MPS197023 MZO197021:MZO197023 NJK197021:NJK197023 NTG197021:NTG197023 ODC197021:ODC197023 OMY197021:OMY197023 OWU197021:OWU197023 PGQ197021:PGQ197023 PQM197021:PQM197023 QAI197021:QAI197023 QKE197021:QKE197023 QUA197021:QUA197023 RDW197021:RDW197023 RNS197021:RNS197023 RXO197021:RXO197023 SHK197021:SHK197023 SRG197021:SRG197023 TBC197021:TBC197023 TKY197021:TKY197023 TUU197021:TUU197023 UEQ197021:UEQ197023 UOM197021:UOM197023 UYI197021:UYI197023 VIE197021:VIE197023 VSA197021:VSA197023 WBW197021:WBW197023 WLS197021:WLS197023 WVO197021:WVO197023 G262557:G262559 JC262557:JC262559 SY262557:SY262559 ACU262557:ACU262559 AMQ262557:AMQ262559 AWM262557:AWM262559 BGI262557:BGI262559 BQE262557:BQE262559 CAA262557:CAA262559 CJW262557:CJW262559 CTS262557:CTS262559 DDO262557:DDO262559 DNK262557:DNK262559 DXG262557:DXG262559 EHC262557:EHC262559 EQY262557:EQY262559 FAU262557:FAU262559 FKQ262557:FKQ262559 FUM262557:FUM262559 GEI262557:GEI262559 GOE262557:GOE262559 GYA262557:GYA262559 HHW262557:HHW262559 HRS262557:HRS262559 IBO262557:IBO262559 ILK262557:ILK262559 IVG262557:IVG262559 JFC262557:JFC262559 JOY262557:JOY262559 JYU262557:JYU262559 KIQ262557:KIQ262559 KSM262557:KSM262559 LCI262557:LCI262559 LME262557:LME262559 LWA262557:LWA262559 MFW262557:MFW262559 MPS262557:MPS262559 MZO262557:MZO262559 NJK262557:NJK262559 NTG262557:NTG262559 ODC262557:ODC262559 OMY262557:OMY262559 OWU262557:OWU262559 PGQ262557:PGQ262559 PQM262557:PQM262559 QAI262557:QAI262559 QKE262557:QKE262559 QUA262557:QUA262559 RDW262557:RDW262559 RNS262557:RNS262559 RXO262557:RXO262559 SHK262557:SHK262559 SRG262557:SRG262559 TBC262557:TBC262559 TKY262557:TKY262559 TUU262557:TUU262559 UEQ262557:UEQ262559 UOM262557:UOM262559 UYI262557:UYI262559 VIE262557:VIE262559 VSA262557:VSA262559 WBW262557:WBW262559 WLS262557:WLS262559 WVO262557:WVO262559 G328093:G328095 JC328093:JC328095 SY328093:SY328095 ACU328093:ACU328095 AMQ328093:AMQ328095 AWM328093:AWM328095 BGI328093:BGI328095 BQE328093:BQE328095 CAA328093:CAA328095 CJW328093:CJW328095 CTS328093:CTS328095 DDO328093:DDO328095 DNK328093:DNK328095 DXG328093:DXG328095 EHC328093:EHC328095 EQY328093:EQY328095 FAU328093:FAU328095 FKQ328093:FKQ328095 FUM328093:FUM328095 GEI328093:GEI328095 GOE328093:GOE328095 GYA328093:GYA328095 HHW328093:HHW328095 HRS328093:HRS328095 IBO328093:IBO328095 ILK328093:ILK328095 IVG328093:IVG328095 JFC328093:JFC328095 JOY328093:JOY328095 JYU328093:JYU328095 KIQ328093:KIQ328095 KSM328093:KSM328095 LCI328093:LCI328095 LME328093:LME328095 LWA328093:LWA328095 MFW328093:MFW328095 MPS328093:MPS328095 MZO328093:MZO328095 NJK328093:NJK328095 NTG328093:NTG328095 ODC328093:ODC328095 OMY328093:OMY328095 OWU328093:OWU328095 PGQ328093:PGQ328095 PQM328093:PQM328095 QAI328093:QAI328095 QKE328093:QKE328095 QUA328093:QUA328095 RDW328093:RDW328095 RNS328093:RNS328095 RXO328093:RXO328095 SHK328093:SHK328095 SRG328093:SRG328095 TBC328093:TBC328095 TKY328093:TKY328095 TUU328093:TUU328095 UEQ328093:UEQ328095 UOM328093:UOM328095 UYI328093:UYI328095 VIE328093:VIE328095 VSA328093:VSA328095 WBW328093:WBW328095 WLS328093:WLS328095 WVO328093:WVO328095 G393629:G393631 JC393629:JC393631 SY393629:SY393631 ACU393629:ACU393631 AMQ393629:AMQ393631 AWM393629:AWM393631 BGI393629:BGI393631 BQE393629:BQE393631 CAA393629:CAA393631 CJW393629:CJW393631 CTS393629:CTS393631 DDO393629:DDO393631 DNK393629:DNK393631 DXG393629:DXG393631 EHC393629:EHC393631 EQY393629:EQY393631 FAU393629:FAU393631 FKQ393629:FKQ393631 FUM393629:FUM393631 GEI393629:GEI393631 GOE393629:GOE393631 GYA393629:GYA393631 HHW393629:HHW393631 HRS393629:HRS393631 IBO393629:IBO393631 ILK393629:ILK393631 IVG393629:IVG393631 JFC393629:JFC393631 JOY393629:JOY393631 JYU393629:JYU393631 KIQ393629:KIQ393631 KSM393629:KSM393631 LCI393629:LCI393631 LME393629:LME393631 LWA393629:LWA393631 MFW393629:MFW393631 MPS393629:MPS393631 MZO393629:MZO393631 NJK393629:NJK393631 NTG393629:NTG393631 ODC393629:ODC393631 OMY393629:OMY393631 OWU393629:OWU393631 PGQ393629:PGQ393631 PQM393629:PQM393631 QAI393629:QAI393631 QKE393629:QKE393631 QUA393629:QUA393631 RDW393629:RDW393631 RNS393629:RNS393631 RXO393629:RXO393631 SHK393629:SHK393631 SRG393629:SRG393631 TBC393629:TBC393631 TKY393629:TKY393631 TUU393629:TUU393631 UEQ393629:UEQ393631 UOM393629:UOM393631 UYI393629:UYI393631 VIE393629:VIE393631 VSA393629:VSA393631 WBW393629:WBW393631 WLS393629:WLS393631 WVO393629:WVO393631 G459165:G459167 JC459165:JC459167 SY459165:SY459167 ACU459165:ACU459167 AMQ459165:AMQ459167 AWM459165:AWM459167 BGI459165:BGI459167 BQE459165:BQE459167 CAA459165:CAA459167 CJW459165:CJW459167 CTS459165:CTS459167 DDO459165:DDO459167 DNK459165:DNK459167 DXG459165:DXG459167 EHC459165:EHC459167 EQY459165:EQY459167 FAU459165:FAU459167 FKQ459165:FKQ459167 FUM459165:FUM459167 GEI459165:GEI459167 GOE459165:GOE459167 GYA459165:GYA459167 HHW459165:HHW459167 HRS459165:HRS459167 IBO459165:IBO459167 ILK459165:ILK459167 IVG459165:IVG459167 JFC459165:JFC459167 JOY459165:JOY459167 JYU459165:JYU459167 KIQ459165:KIQ459167 KSM459165:KSM459167 LCI459165:LCI459167 LME459165:LME459167 LWA459165:LWA459167 MFW459165:MFW459167 MPS459165:MPS459167 MZO459165:MZO459167 NJK459165:NJK459167 NTG459165:NTG459167 ODC459165:ODC459167 OMY459165:OMY459167 OWU459165:OWU459167 PGQ459165:PGQ459167 PQM459165:PQM459167 QAI459165:QAI459167 QKE459165:QKE459167 QUA459165:QUA459167 RDW459165:RDW459167 RNS459165:RNS459167 RXO459165:RXO459167 SHK459165:SHK459167 SRG459165:SRG459167 TBC459165:TBC459167 TKY459165:TKY459167 TUU459165:TUU459167 UEQ459165:UEQ459167 UOM459165:UOM459167 UYI459165:UYI459167 VIE459165:VIE459167 VSA459165:VSA459167 WBW459165:WBW459167 WLS459165:WLS459167 WVO459165:WVO459167 G524701:G524703 JC524701:JC524703 SY524701:SY524703 ACU524701:ACU524703 AMQ524701:AMQ524703 AWM524701:AWM524703 BGI524701:BGI524703 BQE524701:BQE524703 CAA524701:CAA524703 CJW524701:CJW524703 CTS524701:CTS524703 DDO524701:DDO524703 DNK524701:DNK524703 DXG524701:DXG524703 EHC524701:EHC524703 EQY524701:EQY524703 FAU524701:FAU524703 FKQ524701:FKQ524703 FUM524701:FUM524703 GEI524701:GEI524703 GOE524701:GOE524703 GYA524701:GYA524703 HHW524701:HHW524703 HRS524701:HRS524703 IBO524701:IBO524703 ILK524701:ILK524703 IVG524701:IVG524703 JFC524701:JFC524703 JOY524701:JOY524703 JYU524701:JYU524703 KIQ524701:KIQ524703 KSM524701:KSM524703 LCI524701:LCI524703 LME524701:LME524703 LWA524701:LWA524703 MFW524701:MFW524703 MPS524701:MPS524703 MZO524701:MZO524703 NJK524701:NJK524703 NTG524701:NTG524703 ODC524701:ODC524703 OMY524701:OMY524703 OWU524701:OWU524703 PGQ524701:PGQ524703 PQM524701:PQM524703 QAI524701:QAI524703 QKE524701:QKE524703 QUA524701:QUA524703 RDW524701:RDW524703 RNS524701:RNS524703 RXO524701:RXO524703 SHK524701:SHK524703 SRG524701:SRG524703 TBC524701:TBC524703 TKY524701:TKY524703 TUU524701:TUU524703 UEQ524701:UEQ524703 UOM524701:UOM524703 UYI524701:UYI524703 VIE524701:VIE524703 VSA524701:VSA524703 WBW524701:WBW524703 WLS524701:WLS524703 WVO524701:WVO524703 G590237:G590239 JC590237:JC590239 SY590237:SY590239 ACU590237:ACU590239 AMQ590237:AMQ590239 AWM590237:AWM590239 BGI590237:BGI590239 BQE590237:BQE590239 CAA590237:CAA590239 CJW590237:CJW590239 CTS590237:CTS590239 DDO590237:DDO590239 DNK590237:DNK590239 DXG590237:DXG590239 EHC590237:EHC590239 EQY590237:EQY590239 FAU590237:FAU590239 FKQ590237:FKQ590239 FUM590237:FUM590239 GEI590237:GEI590239 GOE590237:GOE590239 GYA590237:GYA590239 HHW590237:HHW590239 HRS590237:HRS590239 IBO590237:IBO590239 ILK590237:ILK590239 IVG590237:IVG590239 JFC590237:JFC590239 JOY590237:JOY590239 JYU590237:JYU590239 KIQ590237:KIQ590239 KSM590237:KSM590239 LCI590237:LCI590239 LME590237:LME590239 LWA590237:LWA590239 MFW590237:MFW590239 MPS590237:MPS590239 MZO590237:MZO590239 NJK590237:NJK590239 NTG590237:NTG590239 ODC590237:ODC590239 OMY590237:OMY590239 OWU590237:OWU590239 PGQ590237:PGQ590239 PQM590237:PQM590239 QAI590237:QAI590239 QKE590237:QKE590239 QUA590237:QUA590239 RDW590237:RDW590239 RNS590237:RNS590239 RXO590237:RXO590239 SHK590237:SHK590239 SRG590237:SRG590239 TBC590237:TBC590239 TKY590237:TKY590239 TUU590237:TUU590239 UEQ590237:UEQ590239 UOM590237:UOM590239 UYI590237:UYI590239 VIE590237:VIE590239 VSA590237:VSA590239 WBW590237:WBW590239 WLS590237:WLS590239 WVO590237:WVO590239 G655773:G655775 JC655773:JC655775 SY655773:SY655775 ACU655773:ACU655775 AMQ655773:AMQ655775 AWM655773:AWM655775 BGI655773:BGI655775 BQE655773:BQE655775 CAA655773:CAA655775 CJW655773:CJW655775 CTS655773:CTS655775 DDO655773:DDO655775 DNK655773:DNK655775 DXG655773:DXG655775 EHC655773:EHC655775 EQY655773:EQY655775 FAU655773:FAU655775 FKQ655773:FKQ655775 FUM655773:FUM655775 GEI655773:GEI655775 GOE655773:GOE655775 GYA655773:GYA655775 HHW655773:HHW655775 HRS655773:HRS655775 IBO655773:IBO655775 ILK655773:ILK655775 IVG655773:IVG655775 JFC655773:JFC655775 JOY655773:JOY655775 JYU655773:JYU655775 KIQ655773:KIQ655775 KSM655773:KSM655775 LCI655773:LCI655775 LME655773:LME655775 LWA655773:LWA655775 MFW655773:MFW655775 MPS655773:MPS655775 MZO655773:MZO655775 NJK655773:NJK655775 NTG655773:NTG655775 ODC655773:ODC655775 OMY655773:OMY655775 OWU655773:OWU655775 PGQ655773:PGQ655775 PQM655773:PQM655775 QAI655773:QAI655775 QKE655773:QKE655775 QUA655773:QUA655775 RDW655773:RDW655775 RNS655773:RNS655775 RXO655773:RXO655775 SHK655773:SHK655775 SRG655773:SRG655775 TBC655773:TBC655775 TKY655773:TKY655775 TUU655773:TUU655775 UEQ655773:UEQ655775 UOM655773:UOM655775 UYI655773:UYI655775 VIE655773:VIE655775 VSA655773:VSA655775 WBW655773:WBW655775 WLS655773:WLS655775 WVO655773:WVO655775 G721309:G721311 JC721309:JC721311 SY721309:SY721311 ACU721309:ACU721311 AMQ721309:AMQ721311 AWM721309:AWM721311 BGI721309:BGI721311 BQE721309:BQE721311 CAA721309:CAA721311 CJW721309:CJW721311 CTS721309:CTS721311 DDO721309:DDO721311 DNK721309:DNK721311 DXG721309:DXG721311 EHC721309:EHC721311 EQY721309:EQY721311 FAU721309:FAU721311 FKQ721309:FKQ721311 FUM721309:FUM721311 GEI721309:GEI721311 GOE721309:GOE721311 GYA721309:GYA721311 HHW721309:HHW721311 HRS721309:HRS721311 IBO721309:IBO721311 ILK721309:ILK721311 IVG721309:IVG721311 JFC721309:JFC721311 JOY721309:JOY721311 JYU721309:JYU721311 KIQ721309:KIQ721311 KSM721309:KSM721311 LCI721309:LCI721311 LME721309:LME721311 LWA721309:LWA721311 MFW721309:MFW721311 MPS721309:MPS721311 MZO721309:MZO721311 NJK721309:NJK721311 NTG721309:NTG721311 ODC721309:ODC721311 OMY721309:OMY721311 OWU721309:OWU721311 PGQ721309:PGQ721311 PQM721309:PQM721311 QAI721309:QAI721311 QKE721309:QKE721311 QUA721309:QUA721311 RDW721309:RDW721311 RNS721309:RNS721311 RXO721309:RXO721311 SHK721309:SHK721311 SRG721309:SRG721311 TBC721309:TBC721311 TKY721309:TKY721311 TUU721309:TUU721311 UEQ721309:UEQ721311 UOM721309:UOM721311 UYI721309:UYI721311 VIE721309:VIE721311 VSA721309:VSA721311 WBW721309:WBW721311 WLS721309:WLS721311 WVO721309:WVO721311 G786845:G786847 JC786845:JC786847 SY786845:SY786847 ACU786845:ACU786847 AMQ786845:AMQ786847 AWM786845:AWM786847 BGI786845:BGI786847 BQE786845:BQE786847 CAA786845:CAA786847 CJW786845:CJW786847 CTS786845:CTS786847 DDO786845:DDO786847 DNK786845:DNK786847 DXG786845:DXG786847 EHC786845:EHC786847 EQY786845:EQY786847 FAU786845:FAU786847 FKQ786845:FKQ786847 FUM786845:FUM786847 GEI786845:GEI786847 GOE786845:GOE786847 GYA786845:GYA786847 HHW786845:HHW786847 HRS786845:HRS786847 IBO786845:IBO786847 ILK786845:ILK786847 IVG786845:IVG786847 JFC786845:JFC786847 JOY786845:JOY786847 JYU786845:JYU786847 KIQ786845:KIQ786847 KSM786845:KSM786847 LCI786845:LCI786847 LME786845:LME786847 LWA786845:LWA786847 MFW786845:MFW786847 MPS786845:MPS786847 MZO786845:MZO786847 NJK786845:NJK786847 NTG786845:NTG786847 ODC786845:ODC786847 OMY786845:OMY786847 OWU786845:OWU786847 PGQ786845:PGQ786847 PQM786845:PQM786847 QAI786845:QAI786847 QKE786845:QKE786847 QUA786845:QUA786847 RDW786845:RDW786847 RNS786845:RNS786847 RXO786845:RXO786847 SHK786845:SHK786847 SRG786845:SRG786847 TBC786845:TBC786847 TKY786845:TKY786847 TUU786845:TUU786847 UEQ786845:UEQ786847 UOM786845:UOM786847 UYI786845:UYI786847 VIE786845:VIE786847 VSA786845:VSA786847 WBW786845:WBW786847 WLS786845:WLS786847 WVO786845:WVO786847 G852381:G852383 JC852381:JC852383 SY852381:SY852383 ACU852381:ACU852383 AMQ852381:AMQ852383 AWM852381:AWM852383 BGI852381:BGI852383 BQE852381:BQE852383 CAA852381:CAA852383 CJW852381:CJW852383 CTS852381:CTS852383 DDO852381:DDO852383 DNK852381:DNK852383 DXG852381:DXG852383 EHC852381:EHC852383 EQY852381:EQY852383 FAU852381:FAU852383 FKQ852381:FKQ852383 FUM852381:FUM852383 GEI852381:GEI852383 GOE852381:GOE852383 GYA852381:GYA852383 HHW852381:HHW852383 HRS852381:HRS852383 IBO852381:IBO852383 ILK852381:ILK852383 IVG852381:IVG852383 JFC852381:JFC852383 JOY852381:JOY852383 JYU852381:JYU852383 KIQ852381:KIQ852383 KSM852381:KSM852383 LCI852381:LCI852383 LME852381:LME852383 LWA852381:LWA852383 MFW852381:MFW852383 MPS852381:MPS852383 MZO852381:MZO852383 NJK852381:NJK852383 NTG852381:NTG852383 ODC852381:ODC852383 OMY852381:OMY852383 OWU852381:OWU852383 PGQ852381:PGQ852383 PQM852381:PQM852383 QAI852381:QAI852383 QKE852381:QKE852383 QUA852381:QUA852383 RDW852381:RDW852383 RNS852381:RNS852383 RXO852381:RXO852383 SHK852381:SHK852383 SRG852381:SRG852383 TBC852381:TBC852383 TKY852381:TKY852383 TUU852381:TUU852383 UEQ852381:UEQ852383 UOM852381:UOM852383 UYI852381:UYI852383 VIE852381:VIE852383 VSA852381:VSA852383 WBW852381:WBW852383 WLS852381:WLS852383 WVO852381:WVO852383 G917917:G917919 JC917917:JC917919 SY917917:SY917919 ACU917917:ACU917919 AMQ917917:AMQ917919 AWM917917:AWM917919 BGI917917:BGI917919 BQE917917:BQE917919 CAA917917:CAA917919 CJW917917:CJW917919 CTS917917:CTS917919 DDO917917:DDO917919 DNK917917:DNK917919 DXG917917:DXG917919 EHC917917:EHC917919 EQY917917:EQY917919 FAU917917:FAU917919 FKQ917917:FKQ917919 FUM917917:FUM917919 GEI917917:GEI917919 GOE917917:GOE917919 GYA917917:GYA917919 HHW917917:HHW917919 HRS917917:HRS917919 IBO917917:IBO917919 ILK917917:ILK917919 IVG917917:IVG917919 JFC917917:JFC917919 JOY917917:JOY917919 JYU917917:JYU917919 KIQ917917:KIQ917919 KSM917917:KSM917919 LCI917917:LCI917919 LME917917:LME917919 LWA917917:LWA917919 MFW917917:MFW917919 MPS917917:MPS917919 MZO917917:MZO917919 NJK917917:NJK917919 NTG917917:NTG917919 ODC917917:ODC917919 OMY917917:OMY917919 OWU917917:OWU917919 PGQ917917:PGQ917919 PQM917917:PQM917919 QAI917917:QAI917919 QKE917917:QKE917919 QUA917917:QUA917919 RDW917917:RDW917919 RNS917917:RNS917919 RXO917917:RXO917919 SHK917917:SHK917919 SRG917917:SRG917919 TBC917917:TBC917919 TKY917917:TKY917919 TUU917917:TUU917919 UEQ917917:UEQ917919 UOM917917:UOM917919 UYI917917:UYI917919 VIE917917:VIE917919 VSA917917:VSA917919 WBW917917:WBW917919 WLS917917:WLS917919 WVO917917:WVO917919 G983453:G983455 JC983453:JC983455 SY983453:SY983455 ACU983453:ACU983455 AMQ983453:AMQ983455 AWM983453:AWM983455 BGI983453:BGI983455 BQE983453:BQE983455 CAA983453:CAA983455 CJW983453:CJW983455 CTS983453:CTS983455 DDO983453:DDO983455 DNK983453:DNK983455 DXG983453:DXG983455 EHC983453:EHC983455 EQY983453:EQY983455 FAU983453:FAU983455 FKQ983453:FKQ983455 FUM983453:FUM983455 GEI983453:GEI983455 GOE983453:GOE983455 GYA983453:GYA983455 HHW983453:HHW983455 HRS983453:HRS983455 IBO983453:IBO983455 ILK983453:ILK983455 IVG983453:IVG983455 JFC983453:JFC983455 JOY983453:JOY983455 JYU983453:JYU983455 KIQ983453:KIQ983455 KSM983453:KSM983455 LCI983453:LCI983455 LME983453:LME983455 LWA983453:LWA983455 MFW983453:MFW983455 MPS983453:MPS983455 MZO983453:MZO983455 NJK983453:NJK983455 NTG983453:NTG983455 ODC983453:ODC983455 OMY983453:OMY983455 OWU983453:OWU983455 PGQ983453:PGQ983455 PQM983453:PQM983455 QAI983453:QAI983455 QKE983453:QKE983455 QUA983453:QUA983455 RDW983453:RDW983455 RNS983453:RNS983455 RXO983453:RXO983455 SHK983453:SHK983455 SRG983453:SRG983455 TBC983453:TBC983455 TKY983453:TKY983455 TUU983453:TUU983455 UEQ983453:UEQ983455 UOM983453:UOM983455 UYI983453:UYI983455 VIE983453:VIE983455 VSA983453:VSA983455 WBW983453:WBW983455 WLS983453:WLS983455 WVO983453:WVO983455 G405:G411 JC405:JC411 SY405:SY411 ACU405:ACU411 AMQ405:AMQ411 AWM405:AWM411 BGI405:BGI411 BQE405:BQE411 CAA405:CAA411 CJW405:CJW411 CTS405:CTS411 DDO405:DDO411 DNK405:DNK411 DXG405:DXG411 EHC405:EHC411 EQY405:EQY411 FAU405:FAU411 FKQ405:FKQ411 FUM405:FUM411 GEI405:GEI411 GOE405:GOE411 GYA405:GYA411 HHW405:HHW411 HRS405:HRS411 IBO405:IBO411 ILK405:ILK411 IVG405:IVG411 JFC405:JFC411 JOY405:JOY411 JYU405:JYU411 KIQ405:KIQ411 KSM405:KSM411 LCI405:LCI411 LME405:LME411 LWA405:LWA411 MFW405:MFW411 MPS405:MPS411 MZO405:MZO411 NJK405:NJK411 NTG405:NTG411 ODC405:ODC411 OMY405:OMY411 OWU405:OWU411 PGQ405:PGQ411 PQM405:PQM411 QAI405:QAI411 QKE405:QKE411 QUA405:QUA411 RDW405:RDW411 RNS405:RNS411 RXO405:RXO411 SHK405:SHK411 SRG405:SRG411 TBC405:TBC411 TKY405:TKY411 TUU405:TUU411 UEQ405:UEQ411 UOM405:UOM411 UYI405:UYI411 VIE405:VIE411 VSA405:VSA411 WBW405:WBW411 WLS405:WLS411 WVO405:WVO411 G65941:G65947 JC65941:JC65947 SY65941:SY65947 ACU65941:ACU65947 AMQ65941:AMQ65947 AWM65941:AWM65947 BGI65941:BGI65947 BQE65941:BQE65947 CAA65941:CAA65947 CJW65941:CJW65947 CTS65941:CTS65947 DDO65941:DDO65947 DNK65941:DNK65947 DXG65941:DXG65947 EHC65941:EHC65947 EQY65941:EQY65947 FAU65941:FAU65947 FKQ65941:FKQ65947 FUM65941:FUM65947 GEI65941:GEI65947 GOE65941:GOE65947 GYA65941:GYA65947 HHW65941:HHW65947 HRS65941:HRS65947 IBO65941:IBO65947 ILK65941:ILK65947 IVG65941:IVG65947 JFC65941:JFC65947 JOY65941:JOY65947 JYU65941:JYU65947 KIQ65941:KIQ65947 KSM65941:KSM65947 LCI65941:LCI65947 LME65941:LME65947 LWA65941:LWA65947 MFW65941:MFW65947 MPS65941:MPS65947 MZO65941:MZO65947 NJK65941:NJK65947 NTG65941:NTG65947 ODC65941:ODC65947 OMY65941:OMY65947 OWU65941:OWU65947 PGQ65941:PGQ65947 PQM65941:PQM65947 QAI65941:QAI65947 QKE65941:QKE65947 QUA65941:QUA65947 RDW65941:RDW65947 RNS65941:RNS65947 RXO65941:RXO65947 SHK65941:SHK65947 SRG65941:SRG65947 TBC65941:TBC65947 TKY65941:TKY65947 TUU65941:TUU65947 UEQ65941:UEQ65947 UOM65941:UOM65947 UYI65941:UYI65947 VIE65941:VIE65947 VSA65941:VSA65947 WBW65941:WBW65947 WLS65941:WLS65947 WVO65941:WVO65947 G131477:G131483 JC131477:JC131483 SY131477:SY131483 ACU131477:ACU131483 AMQ131477:AMQ131483 AWM131477:AWM131483 BGI131477:BGI131483 BQE131477:BQE131483 CAA131477:CAA131483 CJW131477:CJW131483 CTS131477:CTS131483 DDO131477:DDO131483 DNK131477:DNK131483 DXG131477:DXG131483 EHC131477:EHC131483 EQY131477:EQY131483 FAU131477:FAU131483 FKQ131477:FKQ131483 FUM131477:FUM131483 GEI131477:GEI131483 GOE131477:GOE131483 GYA131477:GYA131483 HHW131477:HHW131483 HRS131477:HRS131483 IBO131477:IBO131483 ILK131477:ILK131483 IVG131477:IVG131483 JFC131477:JFC131483 JOY131477:JOY131483 JYU131477:JYU131483 KIQ131477:KIQ131483 KSM131477:KSM131483 LCI131477:LCI131483 LME131477:LME131483 LWA131477:LWA131483 MFW131477:MFW131483 MPS131477:MPS131483 MZO131477:MZO131483 NJK131477:NJK131483 NTG131477:NTG131483 ODC131477:ODC131483 OMY131477:OMY131483 OWU131477:OWU131483 PGQ131477:PGQ131483 PQM131477:PQM131483 QAI131477:QAI131483 QKE131477:QKE131483 QUA131477:QUA131483 RDW131477:RDW131483 RNS131477:RNS131483 RXO131477:RXO131483 SHK131477:SHK131483 SRG131477:SRG131483 TBC131477:TBC131483 TKY131477:TKY131483 TUU131477:TUU131483 UEQ131477:UEQ131483 UOM131477:UOM131483 UYI131477:UYI131483 VIE131477:VIE131483 VSA131477:VSA131483 WBW131477:WBW131483 WLS131477:WLS131483 WVO131477:WVO131483 G197013:G197019 JC197013:JC197019 SY197013:SY197019 ACU197013:ACU197019 AMQ197013:AMQ197019 AWM197013:AWM197019 BGI197013:BGI197019 BQE197013:BQE197019 CAA197013:CAA197019 CJW197013:CJW197019 CTS197013:CTS197019 DDO197013:DDO197019 DNK197013:DNK197019 DXG197013:DXG197019 EHC197013:EHC197019 EQY197013:EQY197019 FAU197013:FAU197019 FKQ197013:FKQ197019 FUM197013:FUM197019 GEI197013:GEI197019 GOE197013:GOE197019 GYA197013:GYA197019 HHW197013:HHW197019 HRS197013:HRS197019 IBO197013:IBO197019 ILK197013:ILK197019 IVG197013:IVG197019 JFC197013:JFC197019 JOY197013:JOY197019 JYU197013:JYU197019 KIQ197013:KIQ197019 KSM197013:KSM197019 LCI197013:LCI197019 LME197013:LME197019 LWA197013:LWA197019 MFW197013:MFW197019 MPS197013:MPS197019 MZO197013:MZO197019 NJK197013:NJK197019 NTG197013:NTG197019 ODC197013:ODC197019 OMY197013:OMY197019 OWU197013:OWU197019 PGQ197013:PGQ197019 PQM197013:PQM197019 QAI197013:QAI197019 QKE197013:QKE197019 QUA197013:QUA197019 RDW197013:RDW197019 RNS197013:RNS197019 RXO197013:RXO197019 SHK197013:SHK197019 SRG197013:SRG197019 TBC197013:TBC197019 TKY197013:TKY197019 TUU197013:TUU197019 UEQ197013:UEQ197019 UOM197013:UOM197019 UYI197013:UYI197019 VIE197013:VIE197019 VSA197013:VSA197019 WBW197013:WBW197019 WLS197013:WLS197019 WVO197013:WVO197019 G262549:G262555 JC262549:JC262555 SY262549:SY262555 ACU262549:ACU262555 AMQ262549:AMQ262555 AWM262549:AWM262555 BGI262549:BGI262555 BQE262549:BQE262555 CAA262549:CAA262555 CJW262549:CJW262555 CTS262549:CTS262555 DDO262549:DDO262555 DNK262549:DNK262555 DXG262549:DXG262555 EHC262549:EHC262555 EQY262549:EQY262555 FAU262549:FAU262555 FKQ262549:FKQ262555 FUM262549:FUM262555 GEI262549:GEI262555 GOE262549:GOE262555 GYA262549:GYA262555 HHW262549:HHW262555 HRS262549:HRS262555 IBO262549:IBO262555 ILK262549:ILK262555 IVG262549:IVG262555 JFC262549:JFC262555 JOY262549:JOY262555 JYU262549:JYU262555 KIQ262549:KIQ262555 KSM262549:KSM262555 LCI262549:LCI262555 LME262549:LME262555 LWA262549:LWA262555 MFW262549:MFW262555 MPS262549:MPS262555 MZO262549:MZO262555 NJK262549:NJK262555 NTG262549:NTG262555 ODC262549:ODC262555 OMY262549:OMY262555 OWU262549:OWU262555 PGQ262549:PGQ262555 PQM262549:PQM262555 QAI262549:QAI262555 QKE262549:QKE262555 QUA262549:QUA262555 RDW262549:RDW262555 RNS262549:RNS262555 RXO262549:RXO262555 SHK262549:SHK262555 SRG262549:SRG262555 TBC262549:TBC262555 TKY262549:TKY262555 TUU262549:TUU262555 UEQ262549:UEQ262555 UOM262549:UOM262555 UYI262549:UYI262555 VIE262549:VIE262555 VSA262549:VSA262555 WBW262549:WBW262555 WLS262549:WLS262555 WVO262549:WVO262555 G328085:G328091 JC328085:JC328091 SY328085:SY328091 ACU328085:ACU328091 AMQ328085:AMQ328091 AWM328085:AWM328091 BGI328085:BGI328091 BQE328085:BQE328091 CAA328085:CAA328091 CJW328085:CJW328091 CTS328085:CTS328091 DDO328085:DDO328091 DNK328085:DNK328091 DXG328085:DXG328091 EHC328085:EHC328091 EQY328085:EQY328091 FAU328085:FAU328091 FKQ328085:FKQ328091 FUM328085:FUM328091 GEI328085:GEI328091 GOE328085:GOE328091 GYA328085:GYA328091 HHW328085:HHW328091 HRS328085:HRS328091 IBO328085:IBO328091 ILK328085:ILK328091 IVG328085:IVG328091 JFC328085:JFC328091 JOY328085:JOY328091 JYU328085:JYU328091 KIQ328085:KIQ328091 KSM328085:KSM328091 LCI328085:LCI328091 LME328085:LME328091 LWA328085:LWA328091 MFW328085:MFW328091 MPS328085:MPS328091 MZO328085:MZO328091 NJK328085:NJK328091 NTG328085:NTG328091 ODC328085:ODC328091 OMY328085:OMY328091 OWU328085:OWU328091 PGQ328085:PGQ328091 PQM328085:PQM328091 QAI328085:QAI328091 QKE328085:QKE328091 QUA328085:QUA328091 RDW328085:RDW328091 RNS328085:RNS328091 RXO328085:RXO328091 SHK328085:SHK328091 SRG328085:SRG328091 TBC328085:TBC328091 TKY328085:TKY328091 TUU328085:TUU328091 UEQ328085:UEQ328091 UOM328085:UOM328091 UYI328085:UYI328091 VIE328085:VIE328091 VSA328085:VSA328091 WBW328085:WBW328091 WLS328085:WLS328091 WVO328085:WVO328091 G393621:G393627 JC393621:JC393627 SY393621:SY393627 ACU393621:ACU393627 AMQ393621:AMQ393627 AWM393621:AWM393627 BGI393621:BGI393627 BQE393621:BQE393627 CAA393621:CAA393627 CJW393621:CJW393627 CTS393621:CTS393627 DDO393621:DDO393627 DNK393621:DNK393627 DXG393621:DXG393627 EHC393621:EHC393627 EQY393621:EQY393627 FAU393621:FAU393627 FKQ393621:FKQ393627 FUM393621:FUM393627 GEI393621:GEI393627 GOE393621:GOE393627 GYA393621:GYA393627 HHW393621:HHW393627 HRS393621:HRS393627 IBO393621:IBO393627 ILK393621:ILK393627 IVG393621:IVG393627 JFC393621:JFC393627 JOY393621:JOY393627 JYU393621:JYU393627 KIQ393621:KIQ393627 KSM393621:KSM393627 LCI393621:LCI393627 LME393621:LME393627 LWA393621:LWA393627 MFW393621:MFW393627 MPS393621:MPS393627 MZO393621:MZO393627 NJK393621:NJK393627 NTG393621:NTG393627 ODC393621:ODC393627 OMY393621:OMY393627 OWU393621:OWU393627 PGQ393621:PGQ393627 PQM393621:PQM393627 QAI393621:QAI393627 QKE393621:QKE393627 QUA393621:QUA393627 RDW393621:RDW393627 RNS393621:RNS393627 RXO393621:RXO393627 SHK393621:SHK393627 SRG393621:SRG393627 TBC393621:TBC393627 TKY393621:TKY393627 TUU393621:TUU393627 UEQ393621:UEQ393627 UOM393621:UOM393627 UYI393621:UYI393627 VIE393621:VIE393627 VSA393621:VSA393627 WBW393621:WBW393627 WLS393621:WLS393627 WVO393621:WVO393627 G459157:G459163 JC459157:JC459163 SY459157:SY459163 ACU459157:ACU459163 AMQ459157:AMQ459163 AWM459157:AWM459163 BGI459157:BGI459163 BQE459157:BQE459163 CAA459157:CAA459163 CJW459157:CJW459163 CTS459157:CTS459163 DDO459157:DDO459163 DNK459157:DNK459163 DXG459157:DXG459163 EHC459157:EHC459163 EQY459157:EQY459163 FAU459157:FAU459163 FKQ459157:FKQ459163 FUM459157:FUM459163 GEI459157:GEI459163 GOE459157:GOE459163 GYA459157:GYA459163 HHW459157:HHW459163 HRS459157:HRS459163 IBO459157:IBO459163 ILK459157:ILK459163 IVG459157:IVG459163 JFC459157:JFC459163 JOY459157:JOY459163 JYU459157:JYU459163 KIQ459157:KIQ459163 KSM459157:KSM459163 LCI459157:LCI459163 LME459157:LME459163 LWA459157:LWA459163 MFW459157:MFW459163 MPS459157:MPS459163 MZO459157:MZO459163 NJK459157:NJK459163 NTG459157:NTG459163 ODC459157:ODC459163 OMY459157:OMY459163 OWU459157:OWU459163 PGQ459157:PGQ459163 PQM459157:PQM459163 QAI459157:QAI459163 QKE459157:QKE459163 QUA459157:QUA459163 RDW459157:RDW459163 RNS459157:RNS459163 RXO459157:RXO459163 SHK459157:SHK459163 SRG459157:SRG459163 TBC459157:TBC459163 TKY459157:TKY459163 TUU459157:TUU459163 UEQ459157:UEQ459163 UOM459157:UOM459163 UYI459157:UYI459163 VIE459157:VIE459163 VSA459157:VSA459163 WBW459157:WBW459163 WLS459157:WLS459163 WVO459157:WVO459163 G524693:G524699 JC524693:JC524699 SY524693:SY524699 ACU524693:ACU524699 AMQ524693:AMQ524699 AWM524693:AWM524699 BGI524693:BGI524699 BQE524693:BQE524699 CAA524693:CAA524699 CJW524693:CJW524699 CTS524693:CTS524699 DDO524693:DDO524699 DNK524693:DNK524699 DXG524693:DXG524699 EHC524693:EHC524699 EQY524693:EQY524699 FAU524693:FAU524699 FKQ524693:FKQ524699 FUM524693:FUM524699 GEI524693:GEI524699 GOE524693:GOE524699 GYA524693:GYA524699 HHW524693:HHW524699 HRS524693:HRS524699 IBO524693:IBO524699 ILK524693:ILK524699 IVG524693:IVG524699 JFC524693:JFC524699 JOY524693:JOY524699 JYU524693:JYU524699 KIQ524693:KIQ524699 KSM524693:KSM524699 LCI524693:LCI524699 LME524693:LME524699 LWA524693:LWA524699 MFW524693:MFW524699 MPS524693:MPS524699 MZO524693:MZO524699 NJK524693:NJK524699 NTG524693:NTG524699 ODC524693:ODC524699 OMY524693:OMY524699 OWU524693:OWU524699 PGQ524693:PGQ524699 PQM524693:PQM524699 QAI524693:QAI524699 QKE524693:QKE524699 QUA524693:QUA524699 RDW524693:RDW524699 RNS524693:RNS524699 RXO524693:RXO524699 SHK524693:SHK524699 SRG524693:SRG524699 TBC524693:TBC524699 TKY524693:TKY524699 TUU524693:TUU524699 UEQ524693:UEQ524699 UOM524693:UOM524699 UYI524693:UYI524699 VIE524693:VIE524699 VSA524693:VSA524699 WBW524693:WBW524699 WLS524693:WLS524699 WVO524693:WVO524699 G590229:G590235 JC590229:JC590235 SY590229:SY590235 ACU590229:ACU590235 AMQ590229:AMQ590235 AWM590229:AWM590235 BGI590229:BGI590235 BQE590229:BQE590235 CAA590229:CAA590235 CJW590229:CJW590235 CTS590229:CTS590235 DDO590229:DDO590235 DNK590229:DNK590235 DXG590229:DXG590235 EHC590229:EHC590235 EQY590229:EQY590235 FAU590229:FAU590235 FKQ590229:FKQ590235 FUM590229:FUM590235 GEI590229:GEI590235 GOE590229:GOE590235 GYA590229:GYA590235 HHW590229:HHW590235 HRS590229:HRS590235 IBO590229:IBO590235 ILK590229:ILK590235 IVG590229:IVG590235 JFC590229:JFC590235 JOY590229:JOY590235 JYU590229:JYU590235 KIQ590229:KIQ590235 KSM590229:KSM590235 LCI590229:LCI590235 LME590229:LME590235 LWA590229:LWA590235 MFW590229:MFW590235 MPS590229:MPS590235 MZO590229:MZO590235 NJK590229:NJK590235 NTG590229:NTG590235 ODC590229:ODC590235 OMY590229:OMY590235 OWU590229:OWU590235 PGQ590229:PGQ590235 PQM590229:PQM590235 QAI590229:QAI590235 QKE590229:QKE590235 QUA590229:QUA590235 RDW590229:RDW590235 RNS590229:RNS590235 RXO590229:RXO590235 SHK590229:SHK590235 SRG590229:SRG590235 TBC590229:TBC590235 TKY590229:TKY590235 TUU590229:TUU590235 UEQ590229:UEQ590235 UOM590229:UOM590235 UYI590229:UYI590235 VIE590229:VIE590235 VSA590229:VSA590235 WBW590229:WBW590235 WLS590229:WLS590235 WVO590229:WVO590235 G655765:G655771 JC655765:JC655771 SY655765:SY655771 ACU655765:ACU655771 AMQ655765:AMQ655771 AWM655765:AWM655771 BGI655765:BGI655771 BQE655765:BQE655771 CAA655765:CAA655771 CJW655765:CJW655771 CTS655765:CTS655771 DDO655765:DDO655771 DNK655765:DNK655771 DXG655765:DXG655771 EHC655765:EHC655771 EQY655765:EQY655771 FAU655765:FAU655771 FKQ655765:FKQ655771 FUM655765:FUM655771 GEI655765:GEI655771 GOE655765:GOE655771 GYA655765:GYA655771 HHW655765:HHW655771 HRS655765:HRS655771 IBO655765:IBO655771 ILK655765:ILK655771 IVG655765:IVG655771 JFC655765:JFC655771 JOY655765:JOY655771 JYU655765:JYU655771 KIQ655765:KIQ655771 KSM655765:KSM655771 LCI655765:LCI655771 LME655765:LME655771 LWA655765:LWA655771 MFW655765:MFW655771 MPS655765:MPS655771 MZO655765:MZO655771 NJK655765:NJK655771 NTG655765:NTG655771 ODC655765:ODC655771 OMY655765:OMY655771 OWU655765:OWU655771 PGQ655765:PGQ655771 PQM655765:PQM655771 QAI655765:QAI655771 QKE655765:QKE655771 QUA655765:QUA655771 RDW655765:RDW655771 RNS655765:RNS655771 RXO655765:RXO655771 SHK655765:SHK655771 SRG655765:SRG655771 TBC655765:TBC655771 TKY655765:TKY655771 TUU655765:TUU655771 UEQ655765:UEQ655771 UOM655765:UOM655771 UYI655765:UYI655771 VIE655765:VIE655771 VSA655765:VSA655771 WBW655765:WBW655771 WLS655765:WLS655771 WVO655765:WVO655771 G721301:G721307 JC721301:JC721307 SY721301:SY721307 ACU721301:ACU721307 AMQ721301:AMQ721307 AWM721301:AWM721307 BGI721301:BGI721307 BQE721301:BQE721307 CAA721301:CAA721307 CJW721301:CJW721307 CTS721301:CTS721307 DDO721301:DDO721307 DNK721301:DNK721307 DXG721301:DXG721307 EHC721301:EHC721307 EQY721301:EQY721307 FAU721301:FAU721307 FKQ721301:FKQ721307 FUM721301:FUM721307 GEI721301:GEI721307 GOE721301:GOE721307 GYA721301:GYA721307 HHW721301:HHW721307 HRS721301:HRS721307 IBO721301:IBO721307 ILK721301:ILK721307 IVG721301:IVG721307 JFC721301:JFC721307 JOY721301:JOY721307 JYU721301:JYU721307 KIQ721301:KIQ721307 KSM721301:KSM721307 LCI721301:LCI721307 LME721301:LME721307 LWA721301:LWA721307 MFW721301:MFW721307 MPS721301:MPS721307 MZO721301:MZO721307 NJK721301:NJK721307 NTG721301:NTG721307 ODC721301:ODC721307 OMY721301:OMY721307 OWU721301:OWU721307 PGQ721301:PGQ721307 PQM721301:PQM721307 QAI721301:QAI721307 QKE721301:QKE721307 QUA721301:QUA721307 RDW721301:RDW721307 RNS721301:RNS721307 RXO721301:RXO721307 SHK721301:SHK721307 SRG721301:SRG721307 TBC721301:TBC721307 TKY721301:TKY721307 TUU721301:TUU721307 UEQ721301:UEQ721307 UOM721301:UOM721307 UYI721301:UYI721307 VIE721301:VIE721307 VSA721301:VSA721307 WBW721301:WBW721307 WLS721301:WLS721307 WVO721301:WVO721307 G786837:G786843 JC786837:JC786843 SY786837:SY786843 ACU786837:ACU786843 AMQ786837:AMQ786843 AWM786837:AWM786843 BGI786837:BGI786843 BQE786837:BQE786843 CAA786837:CAA786843 CJW786837:CJW786843 CTS786837:CTS786843 DDO786837:DDO786843 DNK786837:DNK786843 DXG786837:DXG786843 EHC786837:EHC786843 EQY786837:EQY786843 FAU786837:FAU786843 FKQ786837:FKQ786843 FUM786837:FUM786843 GEI786837:GEI786843 GOE786837:GOE786843 GYA786837:GYA786843 HHW786837:HHW786843 HRS786837:HRS786843 IBO786837:IBO786843 ILK786837:ILK786843 IVG786837:IVG786843 JFC786837:JFC786843 JOY786837:JOY786843 JYU786837:JYU786843 KIQ786837:KIQ786843 KSM786837:KSM786843 LCI786837:LCI786843 LME786837:LME786843 LWA786837:LWA786843 MFW786837:MFW786843 MPS786837:MPS786843 MZO786837:MZO786843 NJK786837:NJK786843 NTG786837:NTG786843 ODC786837:ODC786843 OMY786837:OMY786843 OWU786837:OWU786843 PGQ786837:PGQ786843 PQM786837:PQM786843 QAI786837:QAI786843 QKE786837:QKE786843 QUA786837:QUA786843 RDW786837:RDW786843 RNS786837:RNS786843 RXO786837:RXO786843 SHK786837:SHK786843 SRG786837:SRG786843 TBC786837:TBC786843 TKY786837:TKY786843 TUU786837:TUU786843 UEQ786837:UEQ786843 UOM786837:UOM786843 UYI786837:UYI786843 VIE786837:VIE786843 VSA786837:VSA786843 WBW786837:WBW786843 WLS786837:WLS786843 WVO786837:WVO786843 G852373:G852379 JC852373:JC852379 SY852373:SY852379 ACU852373:ACU852379 AMQ852373:AMQ852379 AWM852373:AWM852379 BGI852373:BGI852379 BQE852373:BQE852379 CAA852373:CAA852379 CJW852373:CJW852379 CTS852373:CTS852379 DDO852373:DDO852379 DNK852373:DNK852379 DXG852373:DXG852379 EHC852373:EHC852379 EQY852373:EQY852379 FAU852373:FAU852379 FKQ852373:FKQ852379 FUM852373:FUM852379 GEI852373:GEI852379 GOE852373:GOE852379 GYA852373:GYA852379 HHW852373:HHW852379 HRS852373:HRS852379 IBO852373:IBO852379 ILK852373:ILK852379 IVG852373:IVG852379 JFC852373:JFC852379 JOY852373:JOY852379 JYU852373:JYU852379 KIQ852373:KIQ852379 KSM852373:KSM852379 LCI852373:LCI852379 LME852373:LME852379 LWA852373:LWA852379 MFW852373:MFW852379 MPS852373:MPS852379 MZO852373:MZO852379 NJK852373:NJK852379 NTG852373:NTG852379 ODC852373:ODC852379 OMY852373:OMY852379 OWU852373:OWU852379 PGQ852373:PGQ852379 PQM852373:PQM852379 QAI852373:QAI852379 QKE852373:QKE852379 QUA852373:QUA852379 RDW852373:RDW852379 RNS852373:RNS852379 RXO852373:RXO852379 SHK852373:SHK852379 SRG852373:SRG852379 TBC852373:TBC852379 TKY852373:TKY852379 TUU852373:TUU852379 UEQ852373:UEQ852379 UOM852373:UOM852379 UYI852373:UYI852379 VIE852373:VIE852379 VSA852373:VSA852379 WBW852373:WBW852379 WLS852373:WLS852379 WVO852373:WVO852379 G917909:G917915 JC917909:JC917915 SY917909:SY917915 ACU917909:ACU917915 AMQ917909:AMQ917915 AWM917909:AWM917915 BGI917909:BGI917915 BQE917909:BQE917915 CAA917909:CAA917915 CJW917909:CJW917915 CTS917909:CTS917915 DDO917909:DDO917915 DNK917909:DNK917915 DXG917909:DXG917915 EHC917909:EHC917915 EQY917909:EQY917915 FAU917909:FAU917915 FKQ917909:FKQ917915 FUM917909:FUM917915 GEI917909:GEI917915 GOE917909:GOE917915 GYA917909:GYA917915 HHW917909:HHW917915 HRS917909:HRS917915 IBO917909:IBO917915 ILK917909:ILK917915 IVG917909:IVG917915 JFC917909:JFC917915 JOY917909:JOY917915 JYU917909:JYU917915 KIQ917909:KIQ917915 KSM917909:KSM917915 LCI917909:LCI917915 LME917909:LME917915 LWA917909:LWA917915 MFW917909:MFW917915 MPS917909:MPS917915 MZO917909:MZO917915 NJK917909:NJK917915 NTG917909:NTG917915 ODC917909:ODC917915 OMY917909:OMY917915 OWU917909:OWU917915 PGQ917909:PGQ917915 PQM917909:PQM917915 QAI917909:QAI917915 QKE917909:QKE917915 QUA917909:QUA917915 RDW917909:RDW917915 RNS917909:RNS917915 RXO917909:RXO917915 SHK917909:SHK917915 SRG917909:SRG917915 TBC917909:TBC917915 TKY917909:TKY917915 TUU917909:TUU917915 UEQ917909:UEQ917915 UOM917909:UOM917915 UYI917909:UYI917915 VIE917909:VIE917915 VSA917909:VSA917915 WBW917909:WBW917915 WLS917909:WLS917915 WVO917909:WVO917915 G983445:G983451 JC983445:JC983451 SY983445:SY983451 ACU983445:ACU983451 AMQ983445:AMQ983451 AWM983445:AWM983451 BGI983445:BGI983451 BQE983445:BQE983451 CAA983445:CAA983451 CJW983445:CJW983451 CTS983445:CTS983451 DDO983445:DDO983451 DNK983445:DNK983451 DXG983445:DXG983451 EHC983445:EHC983451 EQY983445:EQY983451 FAU983445:FAU983451 FKQ983445:FKQ983451 FUM983445:FUM983451 GEI983445:GEI983451 GOE983445:GOE983451 GYA983445:GYA983451 HHW983445:HHW983451 HRS983445:HRS983451 IBO983445:IBO983451 ILK983445:ILK983451 IVG983445:IVG983451 JFC983445:JFC983451 JOY983445:JOY983451 JYU983445:JYU983451 KIQ983445:KIQ983451 KSM983445:KSM983451 LCI983445:LCI983451 LME983445:LME983451 LWA983445:LWA983451 MFW983445:MFW983451 MPS983445:MPS983451 MZO983445:MZO983451 NJK983445:NJK983451 NTG983445:NTG983451 ODC983445:ODC983451 OMY983445:OMY983451 OWU983445:OWU983451 PGQ983445:PGQ983451 PQM983445:PQM983451 QAI983445:QAI983451 QKE983445:QKE983451 QUA983445:QUA983451 RDW983445:RDW983451 RNS983445:RNS983451 RXO983445:RXO983451 SHK983445:SHK983451 SRG983445:SRG983451 TBC983445:TBC983451 TKY983445:TKY983451 TUU983445:TUU983451 UEQ983445:UEQ983451 UOM983445:UOM983451 UYI983445:UYI983451 VIE983445:VIE983451 VSA983445:VSA983451 WBW983445:WBW983451 WLS983445:WLS983451 WVO983445:WVO983451 G89:G95 JC89:JC95 SY89:SY95 ACU89:ACU95 AMQ89:AMQ95 AWM89:AWM95 BGI89:BGI95 BQE89:BQE95 CAA89:CAA95 CJW89:CJW95 CTS89:CTS95 DDO89:DDO95 DNK89:DNK95 DXG89:DXG95 EHC89:EHC95 EQY89:EQY95 FAU89:FAU95 FKQ89:FKQ95 FUM89:FUM95 GEI89:GEI95 GOE89:GOE95 GYA89:GYA95 HHW89:HHW95 HRS89:HRS95 IBO89:IBO95 ILK89:ILK95 IVG89:IVG95 JFC89:JFC95 JOY89:JOY95 JYU89:JYU95 KIQ89:KIQ95 KSM89:KSM95 LCI89:LCI95 LME89:LME95 LWA89:LWA95 MFW89:MFW95 MPS89:MPS95 MZO89:MZO95 NJK89:NJK95 NTG89:NTG95 ODC89:ODC95 OMY89:OMY95 OWU89:OWU95 PGQ89:PGQ95 PQM89:PQM95 QAI89:QAI95 QKE89:QKE95 QUA89:QUA95 RDW89:RDW95 RNS89:RNS95 RXO89:RXO95 SHK89:SHK95 SRG89:SRG95 TBC89:TBC95 TKY89:TKY95 TUU89:TUU95 UEQ89:UEQ95 UOM89:UOM95 UYI89:UYI95 VIE89:VIE95 VSA89:VSA95 WBW89:WBW95 WLS89:WLS95 WVO89:WVO95 G65625:G65631 JC65625:JC65631 SY65625:SY65631 ACU65625:ACU65631 AMQ65625:AMQ65631 AWM65625:AWM65631 BGI65625:BGI65631 BQE65625:BQE65631 CAA65625:CAA65631 CJW65625:CJW65631 CTS65625:CTS65631 DDO65625:DDO65631 DNK65625:DNK65631 DXG65625:DXG65631 EHC65625:EHC65631 EQY65625:EQY65631 FAU65625:FAU65631 FKQ65625:FKQ65631 FUM65625:FUM65631 GEI65625:GEI65631 GOE65625:GOE65631 GYA65625:GYA65631 HHW65625:HHW65631 HRS65625:HRS65631 IBO65625:IBO65631 ILK65625:ILK65631 IVG65625:IVG65631 JFC65625:JFC65631 JOY65625:JOY65631 JYU65625:JYU65631 KIQ65625:KIQ65631 KSM65625:KSM65631 LCI65625:LCI65631 LME65625:LME65631 LWA65625:LWA65631 MFW65625:MFW65631 MPS65625:MPS65631 MZO65625:MZO65631 NJK65625:NJK65631 NTG65625:NTG65631 ODC65625:ODC65631 OMY65625:OMY65631 OWU65625:OWU65631 PGQ65625:PGQ65631 PQM65625:PQM65631 QAI65625:QAI65631 QKE65625:QKE65631 QUA65625:QUA65631 RDW65625:RDW65631 RNS65625:RNS65631 RXO65625:RXO65631 SHK65625:SHK65631 SRG65625:SRG65631 TBC65625:TBC65631 TKY65625:TKY65631 TUU65625:TUU65631 UEQ65625:UEQ65631 UOM65625:UOM65631 UYI65625:UYI65631 VIE65625:VIE65631 VSA65625:VSA65631 WBW65625:WBW65631 WLS65625:WLS65631 WVO65625:WVO65631 G131161:G131167 JC131161:JC131167 SY131161:SY131167 ACU131161:ACU131167 AMQ131161:AMQ131167 AWM131161:AWM131167 BGI131161:BGI131167 BQE131161:BQE131167 CAA131161:CAA131167 CJW131161:CJW131167 CTS131161:CTS131167 DDO131161:DDO131167 DNK131161:DNK131167 DXG131161:DXG131167 EHC131161:EHC131167 EQY131161:EQY131167 FAU131161:FAU131167 FKQ131161:FKQ131167 FUM131161:FUM131167 GEI131161:GEI131167 GOE131161:GOE131167 GYA131161:GYA131167 HHW131161:HHW131167 HRS131161:HRS131167 IBO131161:IBO131167 ILK131161:ILK131167 IVG131161:IVG131167 JFC131161:JFC131167 JOY131161:JOY131167 JYU131161:JYU131167 KIQ131161:KIQ131167 KSM131161:KSM131167 LCI131161:LCI131167 LME131161:LME131167 LWA131161:LWA131167 MFW131161:MFW131167 MPS131161:MPS131167 MZO131161:MZO131167 NJK131161:NJK131167 NTG131161:NTG131167 ODC131161:ODC131167 OMY131161:OMY131167 OWU131161:OWU131167 PGQ131161:PGQ131167 PQM131161:PQM131167 QAI131161:QAI131167 QKE131161:QKE131167 QUA131161:QUA131167 RDW131161:RDW131167 RNS131161:RNS131167 RXO131161:RXO131167 SHK131161:SHK131167 SRG131161:SRG131167 TBC131161:TBC131167 TKY131161:TKY131167 TUU131161:TUU131167 UEQ131161:UEQ131167 UOM131161:UOM131167 UYI131161:UYI131167 VIE131161:VIE131167 VSA131161:VSA131167 WBW131161:WBW131167 WLS131161:WLS131167 WVO131161:WVO131167 G196697:G196703 JC196697:JC196703 SY196697:SY196703 ACU196697:ACU196703 AMQ196697:AMQ196703 AWM196697:AWM196703 BGI196697:BGI196703 BQE196697:BQE196703 CAA196697:CAA196703 CJW196697:CJW196703 CTS196697:CTS196703 DDO196697:DDO196703 DNK196697:DNK196703 DXG196697:DXG196703 EHC196697:EHC196703 EQY196697:EQY196703 FAU196697:FAU196703 FKQ196697:FKQ196703 FUM196697:FUM196703 GEI196697:GEI196703 GOE196697:GOE196703 GYA196697:GYA196703 HHW196697:HHW196703 HRS196697:HRS196703 IBO196697:IBO196703 ILK196697:ILK196703 IVG196697:IVG196703 JFC196697:JFC196703 JOY196697:JOY196703 JYU196697:JYU196703 KIQ196697:KIQ196703 KSM196697:KSM196703 LCI196697:LCI196703 LME196697:LME196703 LWA196697:LWA196703 MFW196697:MFW196703 MPS196697:MPS196703 MZO196697:MZO196703 NJK196697:NJK196703 NTG196697:NTG196703 ODC196697:ODC196703 OMY196697:OMY196703 OWU196697:OWU196703 PGQ196697:PGQ196703 PQM196697:PQM196703 QAI196697:QAI196703 QKE196697:QKE196703 QUA196697:QUA196703 RDW196697:RDW196703 RNS196697:RNS196703 RXO196697:RXO196703 SHK196697:SHK196703 SRG196697:SRG196703 TBC196697:TBC196703 TKY196697:TKY196703 TUU196697:TUU196703 UEQ196697:UEQ196703 UOM196697:UOM196703 UYI196697:UYI196703 VIE196697:VIE196703 VSA196697:VSA196703 WBW196697:WBW196703 WLS196697:WLS196703 WVO196697:WVO196703 G262233:G262239 JC262233:JC262239 SY262233:SY262239 ACU262233:ACU262239 AMQ262233:AMQ262239 AWM262233:AWM262239 BGI262233:BGI262239 BQE262233:BQE262239 CAA262233:CAA262239 CJW262233:CJW262239 CTS262233:CTS262239 DDO262233:DDO262239 DNK262233:DNK262239 DXG262233:DXG262239 EHC262233:EHC262239 EQY262233:EQY262239 FAU262233:FAU262239 FKQ262233:FKQ262239 FUM262233:FUM262239 GEI262233:GEI262239 GOE262233:GOE262239 GYA262233:GYA262239 HHW262233:HHW262239 HRS262233:HRS262239 IBO262233:IBO262239 ILK262233:ILK262239 IVG262233:IVG262239 JFC262233:JFC262239 JOY262233:JOY262239 JYU262233:JYU262239 KIQ262233:KIQ262239 KSM262233:KSM262239 LCI262233:LCI262239 LME262233:LME262239 LWA262233:LWA262239 MFW262233:MFW262239 MPS262233:MPS262239 MZO262233:MZO262239 NJK262233:NJK262239 NTG262233:NTG262239 ODC262233:ODC262239 OMY262233:OMY262239 OWU262233:OWU262239 PGQ262233:PGQ262239 PQM262233:PQM262239 QAI262233:QAI262239 QKE262233:QKE262239 QUA262233:QUA262239 RDW262233:RDW262239 RNS262233:RNS262239 RXO262233:RXO262239 SHK262233:SHK262239 SRG262233:SRG262239 TBC262233:TBC262239 TKY262233:TKY262239 TUU262233:TUU262239 UEQ262233:UEQ262239 UOM262233:UOM262239 UYI262233:UYI262239 VIE262233:VIE262239 VSA262233:VSA262239 WBW262233:WBW262239 WLS262233:WLS262239 WVO262233:WVO262239 G327769:G327775 JC327769:JC327775 SY327769:SY327775 ACU327769:ACU327775 AMQ327769:AMQ327775 AWM327769:AWM327775 BGI327769:BGI327775 BQE327769:BQE327775 CAA327769:CAA327775 CJW327769:CJW327775 CTS327769:CTS327775 DDO327769:DDO327775 DNK327769:DNK327775 DXG327769:DXG327775 EHC327769:EHC327775 EQY327769:EQY327775 FAU327769:FAU327775 FKQ327769:FKQ327775 FUM327769:FUM327775 GEI327769:GEI327775 GOE327769:GOE327775 GYA327769:GYA327775 HHW327769:HHW327775 HRS327769:HRS327775 IBO327769:IBO327775 ILK327769:ILK327775 IVG327769:IVG327775 JFC327769:JFC327775 JOY327769:JOY327775 JYU327769:JYU327775 KIQ327769:KIQ327775 KSM327769:KSM327775 LCI327769:LCI327775 LME327769:LME327775 LWA327769:LWA327775 MFW327769:MFW327775 MPS327769:MPS327775 MZO327769:MZO327775 NJK327769:NJK327775 NTG327769:NTG327775 ODC327769:ODC327775 OMY327769:OMY327775 OWU327769:OWU327775 PGQ327769:PGQ327775 PQM327769:PQM327775 QAI327769:QAI327775 QKE327769:QKE327775 QUA327769:QUA327775 RDW327769:RDW327775 RNS327769:RNS327775 RXO327769:RXO327775 SHK327769:SHK327775 SRG327769:SRG327775 TBC327769:TBC327775 TKY327769:TKY327775 TUU327769:TUU327775 UEQ327769:UEQ327775 UOM327769:UOM327775 UYI327769:UYI327775 VIE327769:VIE327775 VSA327769:VSA327775 WBW327769:WBW327775 WLS327769:WLS327775 WVO327769:WVO327775 G393305:G393311 JC393305:JC393311 SY393305:SY393311 ACU393305:ACU393311 AMQ393305:AMQ393311 AWM393305:AWM393311 BGI393305:BGI393311 BQE393305:BQE393311 CAA393305:CAA393311 CJW393305:CJW393311 CTS393305:CTS393311 DDO393305:DDO393311 DNK393305:DNK393311 DXG393305:DXG393311 EHC393305:EHC393311 EQY393305:EQY393311 FAU393305:FAU393311 FKQ393305:FKQ393311 FUM393305:FUM393311 GEI393305:GEI393311 GOE393305:GOE393311 GYA393305:GYA393311 HHW393305:HHW393311 HRS393305:HRS393311 IBO393305:IBO393311 ILK393305:ILK393311 IVG393305:IVG393311 JFC393305:JFC393311 JOY393305:JOY393311 JYU393305:JYU393311 KIQ393305:KIQ393311 KSM393305:KSM393311 LCI393305:LCI393311 LME393305:LME393311 LWA393305:LWA393311 MFW393305:MFW393311 MPS393305:MPS393311 MZO393305:MZO393311 NJK393305:NJK393311 NTG393305:NTG393311 ODC393305:ODC393311 OMY393305:OMY393311 OWU393305:OWU393311 PGQ393305:PGQ393311 PQM393305:PQM393311 QAI393305:QAI393311 QKE393305:QKE393311 QUA393305:QUA393311 RDW393305:RDW393311 RNS393305:RNS393311 RXO393305:RXO393311 SHK393305:SHK393311 SRG393305:SRG393311 TBC393305:TBC393311 TKY393305:TKY393311 TUU393305:TUU393311 UEQ393305:UEQ393311 UOM393305:UOM393311 UYI393305:UYI393311 VIE393305:VIE393311 VSA393305:VSA393311 WBW393305:WBW393311 WLS393305:WLS393311 WVO393305:WVO393311 G458841:G458847 JC458841:JC458847 SY458841:SY458847 ACU458841:ACU458847 AMQ458841:AMQ458847 AWM458841:AWM458847 BGI458841:BGI458847 BQE458841:BQE458847 CAA458841:CAA458847 CJW458841:CJW458847 CTS458841:CTS458847 DDO458841:DDO458847 DNK458841:DNK458847 DXG458841:DXG458847 EHC458841:EHC458847 EQY458841:EQY458847 FAU458841:FAU458847 FKQ458841:FKQ458847 FUM458841:FUM458847 GEI458841:GEI458847 GOE458841:GOE458847 GYA458841:GYA458847 HHW458841:HHW458847 HRS458841:HRS458847 IBO458841:IBO458847 ILK458841:ILK458847 IVG458841:IVG458847 JFC458841:JFC458847 JOY458841:JOY458847 JYU458841:JYU458847 KIQ458841:KIQ458847 KSM458841:KSM458847 LCI458841:LCI458847 LME458841:LME458847 LWA458841:LWA458847 MFW458841:MFW458847 MPS458841:MPS458847 MZO458841:MZO458847 NJK458841:NJK458847 NTG458841:NTG458847 ODC458841:ODC458847 OMY458841:OMY458847 OWU458841:OWU458847 PGQ458841:PGQ458847 PQM458841:PQM458847 QAI458841:QAI458847 QKE458841:QKE458847 QUA458841:QUA458847 RDW458841:RDW458847 RNS458841:RNS458847 RXO458841:RXO458847 SHK458841:SHK458847 SRG458841:SRG458847 TBC458841:TBC458847 TKY458841:TKY458847 TUU458841:TUU458847 UEQ458841:UEQ458847 UOM458841:UOM458847 UYI458841:UYI458847 VIE458841:VIE458847 VSA458841:VSA458847 WBW458841:WBW458847 WLS458841:WLS458847 WVO458841:WVO458847 G524377:G524383 JC524377:JC524383 SY524377:SY524383 ACU524377:ACU524383 AMQ524377:AMQ524383 AWM524377:AWM524383 BGI524377:BGI524383 BQE524377:BQE524383 CAA524377:CAA524383 CJW524377:CJW524383 CTS524377:CTS524383 DDO524377:DDO524383 DNK524377:DNK524383 DXG524377:DXG524383 EHC524377:EHC524383 EQY524377:EQY524383 FAU524377:FAU524383 FKQ524377:FKQ524383 FUM524377:FUM524383 GEI524377:GEI524383 GOE524377:GOE524383 GYA524377:GYA524383 HHW524377:HHW524383 HRS524377:HRS524383 IBO524377:IBO524383 ILK524377:ILK524383 IVG524377:IVG524383 JFC524377:JFC524383 JOY524377:JOY524383 JYU524377:JYU524383 KIQ524377:KIQ524383 KSM524377:KSM524383 LCI524377:LCI524383 LME524377:LME524383 LWA524377:LWA524383 MFW524377:MFW524383 MPS524377:MPS524383 MZO524377:MZO524383 NJK524377:NJK524383 NTG524377:NTG524383 ODC524377:ODC524383 OMY524377:OMY524383 OWU524377:OWU524383 PGQ524377:PGQ524383 PQM524377:PQM524383 QAI524377:QAI524383 QKE524377:QKE524383 QUA524377:QUA524383 RDW524377:RDW524383 RNS524377:RNS524383 RXO524377:RXO524383 SHK524377:SHK524383 SRG524377:SRG524383 TBC524377:TBC524383 TKY524377:TKY524383 TUU524377:TUU524383 UEQ524377:UEQ524383 UOM524377:UOM524383 UYI524377:UYI524383 VIE524377:VIE524383 VSA524377:VSA524383 WBW524377:WBW524383 WLS524377:WLS524383 WVO524377:WVO524383 G589913:G589919 JC589913:JC589919 SY589913:SY589919 ACU589913:ACU589919 AMQ589913:AMQ589919 AWM589913:AWM589919 BGI589913:BGI589919 BQE589913:BQE589919 CAA589913:CAA589919 CJW589913:CJW589919 CTS589913:CTS589919 DDO589913:DDO589919 DNK589913:DNK589919 DXG589913:DXG589919 EHC589913:EHC589919 EQY589913:EQY589919 FAU589913:FAU589919 FKQ589913:FKQ589919 FUM589913:FUM589919 GEI589913:GEI589919 GOE589913:GOE589919 GYA589913:GYA589919 HHW589913:HHW589919 HRS589913:HRS589919 IBO589913:IBO589919 ILK589913:ILK589919 IVG589913:IVG589919 JFC589913:JFC589919 JOY589913:JOY589919 JYU589913:JYU589919 KIQ589913:KIQ589919 KSM589913:KSM589919 LCI589913:LCI589919 LME589913:LME589919 LWA589913:LWA589919 MFW589913:MFW589919 MPS589913:MPS589919 MZO589913:MZO589919 NJK589913:NJK589919 NTG589913:NTG589919 ODC589913:ODC589919 OMY589913:OMY589919 OWU589913:OWU589919 PGQ589913:PGQ589919 PQM589913:PQM589919 QAI589913:QAI589919 QKE589913:QKE589919 QUA589913:QUA589919 RDW589913:RDW589919 RNS589913:RNS589919 RXO589913:RXO589919 SHK589913:SHK589919 SRG589913:SRG589919 TBC589913:TBC589919 TKY589913:TKY589919 TUU589913:TUU589919 UEQ589913:UEQ589919 UOM589913:UOM589919 UYI589913:UYI589919 VIE589913:VIE589919 VSA589913:VSA589919 WBW589913:WBW589919 WLS589913:WLS589919 WVO589913:WVO589919 G655449:G655455 JC655449:JC655455 SY655449:SY655455 ACU655449:ACU655455 AMQ655449:AMQ655455 AWM655449:AWM655455 BGI655449:BGI655455 BQE655449:BQE655455 CAA655449:CAA655455 CJW655449:CJW655455 CTS655449:CTS655455 DDO655449:DDO655455 DNK655449:DNK655455 DXG655449:DXG655455 EHC655449:EHC655455 EQY655449:EQY655455 FAU655449:FAU655455 FKQ655449:FKQ655455 FUM655449:FUM655455 GEI655449:GEI655455 GOE655449:GOE655455 GYA655449:GYA655455 HHW655449:HHW655455 HRS655449:HRS655455 IBO655449:IBO655455 ILK655449:ILK655455 IVG655449:IVG655455 JFC655449:JFC655455 JOY655449:JOY655455 JYU655449:JYU655455 KIQ655449:KIQ655455 KSM655449:KSM655455 LCI655449:LCI655455 LME655449:LME655455 LWA655449:LWA655455 MFW655449:MFW655455 MPS655449:MPS655455 MZO655449:MZO655455 NJK655449:NJK655455 NTG655449:NTG655455 ODC655449:ODC655455 OMY655449:OMY655455 OWU655449:OWU655455 PGQ655449:PGQ655455 PQM655449:PQM655455 QAI655449:QAI655455 QKE655449:QKE655455 QUA655449:QUA655455 RDW655449:RDW655455 RNS655449:RNS655455 RXO655449:RXO655455 SHK655449:SHK655455 SRG655449:SRG655455 TBC655449:TBC655455 TKY655449:TKY655455 TUU655449:TUU655455 UEQ655449:UEQ655455 UOM655449:UOM655455 UYI655449:UYI655455 VIE655449:VIE655455 VSA655449:VSA655455 WBW655449:WBW655455 WLS655449:WLS655455 WVO655449:WVO655455 G720985:G720991 JC720985:JC720991 SY720985:SY720991 ACU720985:ACU720991 AMQ720985:AMQ720991 AWM720985:AWM720991 BGI720985:BGI720991 BQE720985:BQE720991 CAA720985:CAA720991 CJW720985:CJW720991 CTS720985:CTS720991 DDO720985:DDO720991 DNK720985:DNK720991 DXG720985:DXG720991 EHC720985:EHC720991 EQY720985:EQY720991 FAU720985:FAU720991 FKQ720985:FKQ720991 FUM720985:FUM720991 GEI720985:GEI720991 GOE720985:GOE720991 GYA720985:GYA720991 HHW720985:HHW720991 HRS720985:HRS720991 IBO720985:IBO720991 ILK720985:ILK720991 IVG720985:IVG720991 JFC720985:JFC720991 JOY720985:JOY720991 JYU720985:JYU720991 KIQ720985:KIQ720991 KSM720985:KSM720991 LCI720985:LCI720991 LME720985:LME720991 LWA720985:LWA720991 MFW720985:MFW720991 MPS720985:MPS720991 MZO720985:MZO720991 NJK720985:NJK720991 NTG720985:NTG720991 ODC720985:ODC720991 OMY720985:OMY720991 OWU720985:OWU720991 PGQ720985:PGQ720991 PQM720985:PQM720991 QAI720985:QAI720991 QKE720985:QKE720991 QUA720985:QUA720991 RDW720985:RDW720991 RNS720985:RNS720991 RXO720985:RXO720991 SHK720985:SHK720991 SRG720985:SRG720991 TBC720985:TBC720991 TKY720985:TKY720991 TUU720985:TUU720991 UEQ720985:UEQ720991 UOM720985:UOM720991 UYI720985:UYI720991 VIE720985:VIE720991 VSA720985:VSA720991 WBW720985:WBW720991 WLS720985:WLS720991 WVO720985:WVO720991 G786521:G786527 JC786521:JC786527 SY786521:SY786527 ACU786521:ACU786527 AMQ786521:AMQ786527 AWM786521:AWM786527 BGI786521:BGI786527 BQE786521:BQE786527 CAA786521:CAA786527 CJW786521:CJW786527 CTS786521:CTS786527 DDO786521:DDO786527 DNK786521:DNK786527 DXG786521:DXG786527 EHC786521:EHC786527 EQY786521:EQY786527 FAU786521:FAU786527 FKQ786521:FKQ786527 FUM786521:FUM786527 GEI786521:GEI786527 GOE786521:GOE786527 GYA786521:GYA786527 HHW786521:HHW786527 HRS786521:HRS786527 IBO786521:IBO786527 ILK786521:ILK786527 IVG786521:IVG786527 JFC786521:JFC786527 JOY786521:JOY786527 JYU786521:JYU786527 KIQ786521:KIQ786527 KSM786521:KSM786527 LCI786521:LCI786527 LME786521:LME786527 LWA786521:LWA786527 MFW786521:MFW786527 MPS786521:MPS786527 MZO786521:MZO786527 NJK786521:NJK786527 NTG786521:NTG786527 ODC786521:ODC786527 OMY786521:OMY786527 OWU786521:OWU786527 PGQ786521:PGQ786527 PQM786521:PQM786527 QAI786521:QAI786527 QKE786521:QKE786527 QUA786521:QUA786527 RDW786521:RDW786527 RNS786521:RNS786527 RXO786521:RXO786527 SHK786521:SHK786527 SRG786521:SRG786527 TBC786521:TBC786527 TKY786521:TKY786527 TUU786521:TUU786527 UEQ786521:UEQ786527 UOM786521:UOM786527 UYI786521:UYI786527 VIE786521:VIE786527 VSA786521:VSA786527 WBW786521:WBW786527 WLS786521:WLS786527 WVO786521:WVO786527 G852057:G852063 JC852057:JC852063 SY852057:SY852063 ACU852057:ACU852063 AMQ852057:AMQ852063 AWM852057:AWM852063 BGI852057:BGI852063 BQE852057:BQE852063 CAA852057:CAA852063 CJW852057:CJW852063 CTS852057:CTS852063 DDO852057:DDO852063 DNK852057:DNK852063 DXG852057:DXG852063 EHC852057:EHC852063 EQY852057:EQY852063 FAU852057:FAU852063 FKQ852057:FKQ852063 FUM852057:FUM852063 GEI852057:GEI852063 GOE852057:GOE852063 GYA852057:GYA852063 HHW852057:HHW852063 HRS852057:HRS852063 IBO852057:IBO852063 ILK852057:ILK852063 IVG852057:IVG852063 JFC852057:JFC852063 JOY852057:JOY852063 JYU852057:JYU852063 KIQ852057:KIQ852063 KSM852057:KSM852063 LCI852057:LCI852063 LME852057:LME852063 LWA852057:LWA852063 MFW852057:MFW852063 MPS852057:MPS852063 MZO852057:MZO852063 NJK852057:NJK852063 NTG852057:NTG852063 ODC852057:ODC852063 OMY852057:OMY852063 OWU852057:OWU852063 PGQ852057:PGQ852063 PQM852057:PQM852063 QAI852057:QAI852063 QKE852057:QKE852063 QUA852057:QUA852063 RDW852057:RDW852063 RNS852057:RNS852063 RXO852057:RXO852063 SHK852057:SHK852063 SRG852057:SRG852063 TBC852057:TBC852063 TKY852057:TKY852063 TUU852057:TUU852063 UEQ852057:UEQ852063 UOM852057:UOM852063 UYI852057:UYI852063 VIE852057:VIE852063 VSA852057:VSA852063 WBW852057:WBW852063 WLS852057:WLS852063 WVO852057:WVO852063 G917593:G917599 JC917593:JC917599 SY917593:SY917599 ACU917593:ACU917599 AMQ917593:AMQ917599 AWM917593:AWM917599 BGI917593:BGI917599 BQE917593:BQE917599 CAA917593:CAA917599 CJW917593:CJW917599 CTS917593:CTS917599 DDO917593:DDO917599 DNK917593:DNK917599 DXG917593:DXG917599 EHC917593:EHC917599 EQY917593:EQY917599 FAU917593:FAU917599 FKQ917593:FKQ917599 FUM917593:FUM917599 GEI917593:GEI917599 GOE917593:GOE917599 GYA917593:GYA917599 HHW917593:HHW917599 HRS917593:HRS917599 IBO917593:IBO917599 ILK917593:ILK917599 IVG917593:IVG917599 JFC917593:JFC917599 JOY917593:JOY917599 JYU917593:JYU917599 KIQ917593:KIQ917599 KSM917593:KSM917599 LCI917593:LCI917599 LME917593:LME917599 LWA917593:LWA917599 MFW917593:MFW917599 MPS917593:MPS917599 MZO917593:MZO917599 NJK917593:NJK917599 NTG917593:NTG917599 ODC917593:ODC917599 OMY917593:OMY917599 OWU917593:OWU917599 PGQ917593:PGQ917599 PQM917593:PQM917599 QAI917593:QAI917599 QKE917593:QKE917599 QUA917593:QUA917599 RDW917593:RDW917599 RNS917593:RNS917599 RXO917593:RXO917599 SHK917593:SHK917599 SRG917593:SRG917599 TBC917593:TBC917599 TKY917593:TKY917599 TUU917593:TUU917599 UEQ917593:UEQ917599 UOM917593:UOM917599 UYI917593:UYI917599 VIE917593:VIE917599 VSA917593:VSA917599 WBW917593:WBW917599 WLS917593:WLS917599 WVO917593:WVO917599 G983129:G983135 JC983129:JC983135 SY983129:SY983135 ACU983129:ACU983135 AMQ983129:AMQ983135 AWM983129:AWM983135 BGI983129:BGI983135 BQE983129:BQE983135 CAA983129:CAA983135 CJW983129:CJW983135 CTS983129:CTS983135 DDO983129:DDO983135 DNK983129:DNK983135 DXG983129:DXG983135 EHC983129:EHC983135 EQY983129:EQY983135 FAU983129:FAU983135 FKQ983129:FKQ983135 FUM983129:FUM983135 GEI983129:GEI983135 GOE983129:GOE983135 GYA983129:GYA983135 HHW983129:HHW983135 HRS983129:HRS983135 IBO983129:IBO983135 ILK983129:ILK983135 IVG983129:IVG983135 JFC983129:JFC983135 JOY983129:JOY983135 JYU983129:JYU983135 KIQ983129:KIQ983135 KSM983129:KSM983135 LCI983129:LCI983135 LME983129:LME983135 LWA983129:LWA983135 MFW983129:MFW983135 MPS983129:MPS983135 MZO983129:MZO983135 NJK983129:NJK983135 NTG983129:NTG983135 ODC983129:ODC983135 OMY983129:OMY983135 OWU983129:OWU983135 PGQ983129:PGQ983135 PQM983129:PQM983135 QAI983129:QAI983135 QKE983129:QKE983135 QUA983129:QUA983135 RDW983129:RDW983135 RNS983129:RNS983135 RXO983129:RXO983135 SHK983129:SHK983135 SRG983129:SRG983135 TBC983129:TBC983135 TKY983129:TKY983135 TUU983129:TUU983135 UEQ983129:UEQ983135 UOM983129:UOM983135 UYI983129:UYI983135 VIE983129:VIE983135 VSA983129:VSA983135 WBW983129:WBW983135 WLS983129:WLS983135 WVO983129:WVO983135 G136:G154 JC136:JC154 SY136:SY154 ACU136:ACU154 AMQ136:AMQ154 AWM136:AWM154 BGI136:BGI154 BQE136:BQE154 CAA136:CAA154 CJW136:CJW154 CTS136:CTS154 DDO136:DDO154 DNK136:DNK154 DXG136:DXG154 EHC136:EHC154 EQY136:EQY154 FAU136:FAU154 FKQ136:FKQ154 FUM136:FUM154 GEI136:GEI154 GOE136:GOE154 GYA136:GYA154 HHW136:HHW154 HRS136:HRS154 IBO136:IBO154 ILK136:ILK154 IVG136:IVG154 JFC136:JFC154 JOY136:JOY154 JYU136:JYU154 KIQ136:KIQ154 KSM136:KSM154 LCI136:LCI154 LME136:LME154 LWA136:LWA154 MFW136:MFW154 MPS136:MPS154 MZO136:MZO154 NJK136:NJK154 NTG136:NTG154 ODC136:ODC154 OMY136:OMY154 OWU136:OWU154 PGQ136:PGQ154 PQM136:PQM154 QAI136:QAI154 QKE136:QKE154 QUA136:QUA154 RDW136:RDW154 RNS136:RNS154 RXO136:RXO154 SHK136:SHK154 SRG136:SRG154 TBC136:TBC154 TKY136:TKY154 TUU136:TUU154 UEQ136:UEQ154 UOM136:UOM154 UYI136:UYI154 VIE136:VIE154 VSA136:VSA154 WBW136:WBW154 WLS136:WLS154 WVO136:WVO154 G65672:G65690 JC65672:JC65690 SY65672:SY65690 ACU65672:ACU65690 AMQ65672:AMQ65690 AWM65672:AWM65690 BGI65672:BGI65690 BQE65672:BQE65690 CAA65672:CAA65690 CJW65672:CJW65690 CTS65672:CTS65690 DDO65672:DDO65690 DNK65672:DNK65690 DXG65672:DXG65690 EHC65672:EHC65690 EQY65672:EQY65690 FAU65672:FAU65690 FKQ65672:FKQ65690 FUM65672:FUM65690 GEI65672:GEI65690 GOE65672:GOE65690 GYA65672:GYA65690 HHW65672:HHW65690 HRS65672:HRS65690 IBO65672:IBO65690 ILK65672:ILK65690 IVG65672:IVG65690 JFC65672:JFC65690 JOY65672:JOY65690 JYU65672:JYU65690 KIQ65672:KIQ65690 KSM65672:KSM65690 LCI65672:LCI65690 LME65672:LME65690 LWA65672:LWA65690 MFW65672:MFW65690 MPS65672:MPS65690 MZO65672:MZO65690 NJK65672:NJK65690 NTG65672:NTG65690 ODC65672:ODC65690 OMY65672:OMY65690 OWU65672:OWU65690 PGQ65672:PGQ65690 PQM65672:PQM65690 QAI65672:QAI65690 QKE65672:QKE65690 QUA65672:QUA65690 RDW65672:RDW65690 RNS65672:RNS65690 RXO65672:RXO65690 SHK65672:SHK65690 SRG65672:SRG65690 TBC65672:TBC65690 TKY65672:TKY65690 TUU65672:TUU65690 UEQ65672:UEQ65690 UOM65672:UOM65690 UYI65672:UYI65690 VIE65672:VIE65690 VSA65672:VSA65690 WBW65672:WBW65690 WLS65672:WLS65690 WVO65672:WVO65690 G131208:G131226 JC131208:JC131226 SY131208:SY131226 ACU131208:ACU131226 AMQ131208:AMQ131226 AWM131208:AWM131226 BGI131208:BGI131226 BQE131208:BQE131226 CAA131208:CAA131226 CJW131208:CJW131226 CTS131208:CTS131226 DDO131208:DDO131226 DNK131208:DNK131226 DXG131208:DXG131226 EHC131208:EHC131226 EQY131208:EQY131226 FAU131208:FAU131226 FKQ131208:FKQ131226 FUM131208:FUM131226 GEI131208:GEI131226 GOE131208:GOE131226 GYA131208:GYA131226 HHW131208:HHW131226 HRS131208:HRS131226 IBO131208:IBO131226 ILK131208:ILK131226 IVG131208:IVG131226 JFC131208:JFC131226 JOY131208:JOY131226 JYU131208:JYU131226 KIQ131208:KIQ131226 KSM131208:KSM131226 LCI131208:LCI131226 LME131208:LME131226 LWA131208:LWA131226 MFW131208:MFW131226 MPS131208:MPS131226 MZO131208:MZO131226 NJK131208:NJK131226 NTG131208:NTG131226 ODC131208:ODC131226 OMY131208:OMY131226 OWU131208:OWU131226 PGQ131208:PGQ131226 PQM131208:PQM131226 QAI131208:QAI131226 QKE131208:QKE131226 QUA131208:QUA131226 RDW131208:RDW131226 RNS131208:RNS131226 RXO131208:RXO131226 SHK131208:SHK131226 SRG131208:SRG131226 TBC131208:TBC131226 TKY131208:TKY131226 TUU131208:TUU131226 UEQ131208:UEQ131226 UOM131208:UOM131226 UYI131208:UYI131226 VIE131208:VIE131226 VSA131208:VSA131226 WBW131208:WBW131226 WLS131208:WLS131226 WVO131208:WVO131226 G196744:G196762 JC196744:JC196762 SY196744:SY196762 ACU196744:ACU196762 AMQ196744:AMQ196762 AWM196744:AWM196762 BGI196744:BGI196762 BQE196744:BQE196762 CAA196744:CAA196762 CJW196744:CJW196762 CTS196744:CTS196762 DDO196744:DDO196762 DNK196744:DNK196762 DXG196744:DXG196762 EHC196744:EHC196762 EQY196744:EQY196762 FAU196744:FAU196762 FKQ196744:FKQ196762 FUM196744:FUM196762 GEI196744:GEI196762 GOE196744:GOE196762 GYA196744:GYA196762 HHW196744:HHW196762 HRS196744:HRS196762 IBO196744:IBO196762 ILK196744:ILK196762 IVG196744:IVG196762 JFC196744:JFC196762 JOY196744:JOY196762 JYU196744:JYU196762 KIQ196744:KIQ196762 KSM196744:KSM196762 LCI196744:LCI196762 LME196744:LME196762 LWA196744:LWA196762 MFW196744:MFW196762 MPS196744:MPS196762 MZO196744:MZO196762 NJK196744:NJK196762 NTG196744:NTG196762 ODC196744:ODC196762 OMY196744:OMY196762 OWU196744:OWU196762 PGQ196744:PGQ196762 PQM196744:PQM196762 QAI196744:QAI196762 QKE196744:QKE196762 QUA196744:QUA196762 RDW196744:RDW196762 RNS196744:RNS196762 RXO196744:RXO196762 SHK196744:SHK196762 SRG196744:SRG196762 TBC196744:TBC196762 TKY196744:TKY196762 TUU196744:TUU196762 UEQ196744:UEQ196762 UOM196744:UOM196762 UYI196744:UYI196762 VIE196744:VIE196762 VSA196744:VSA196762 WBW196744:WBW196762 WLS196744:WLS196762 WVO196744:WVO196762 G262280:G262298 JC262280:JC262298 SY262280:SY262298 ACU262280:ACU262298 AMQ262280:AMQ262298 AWM262280:AWM262298 BGI262280:BGI262298 BQE262280:BQE262298 CAA262280:CAA262298 CJW262280:CJW262298 CTS262280:CTS262298 DDO262280:DDO262298 DNK262280:DNK262298 DXG262280:DXG262298 EHC262280:EHC262298 EQY262280:EQY262298 FAU262280:FAU262298 FKQ262280:FKQ262298 FUM262280:FUM262298 GEI262280:GEI262298 GOE262280:GOE262298 GYA262280:GYA262298 HHW262280:HHW262298 HRS262280:HRS262298 IBO262280:IBO262298 ILK262280:ILK262298 IVG262280:IVG262298 JFC262280:JFC262298 JOY262280:JOY262298 JYU262280:JYU262298 KIQ262280:KIQ262298 KSM262280:KSM262298 LCI262280:LCI262298 LME262280:LME262298 LWA262280:LWA262298 MFW262280:MFW262298 MPS262280:MPS262298 MZO262280:MZO262298 NJK262280:NJK262298 NTG262280:NTG262298 ODC262280:ODC262298 OMY262280:OMY262298 OWU262280:OWU262298 PGQ262280:PGQ262298 PQM262280:PQM262298 QAI262280:QAI262298 QKE262280:QKE262298 QUA262280:QUA262298 RDW262280:RDW262298 RNS262280:RNS262298 RXO262280:RXO262298 SHK262280:SHK262298 SRG262280:SRG262298 TBC262280:TBC262298 TKY262280:TKY262298 TUU262280:TUU262298 UEQ262280:UEQ262298 UOM262280:UOM262298 UYI262280:UYI262298 VIE262280:VIE262298 VSA262280:VSA262298 WBW262280:WBW262298 WLS262280:WLS262298 WVO262280:WVO262298 G327816:G327834 JC327816:JC327834 SY327816:SY327834 ACU327816:ACU327834 AMQ327816:AMQ327834 AWM327816:AWM327834 BGI327816:BGI327834 BQE327816:BQE327834 CAA327816:CAA327834 CJW327816:CJW327834 CTS327816:CTS327834 DDO327816:DDO327834 DNK327816:DNK327834 DXG327816:DXG327834 EHC327816:EHC327834 EQY327816:EQY327834 FAU327816:FAU327834 FKQ327816:FKQ327834 FUM327816:FUM327834 GEI327816:GEI327834 GOE327816:GOE327834 GYA327816:GYA327834 HHW327816:HHW327834 HRS327816:HRS327834 IBO327816:IBO327834 ILK327816:ILK327834 IVG327816:IVG327834 JFC327816:JFC327834 JOY327816:JOY327834 JYU327816:JYU327834 KIQ327816:KIQ327834 KSM327816:KSM327834 LCI327816:LCI327834 LME327816:LME327834 LWA327816:LWA327834 MFW327816:MFW327834 MPS327816:MPS327834 MZO327816:MZO327834 NJK327816:NJK327834 NTG327816:NTG327834 ODC327816:ODC327834 OMY327816:OMY327834 OWU327816:OWU327834 PGQ327816:PGQ327834 PQM327816:PQM327834 QAI327816:QAI327834 QKE327816:QKE327834 QUA327816:QUA327834 RDW327816:RDW327834 RNS327816:RNS327834 RXO327816:RXO327834 SHK327816:SHK327834 SRG327816:SRG327834 TBC327816:TBC327834 TKY327816:TKY327834 TUU327816:TUU327834 UEQ327816:UEQ327834 UOM327816:UOM327834 UYI327816:UYI327834 VIE327816:VIE327834 VSA327816:VSA327834 WBW327816:WBW327834 WLS327816:WLS327834 WVO327816:WVO327834 G393352:G393370 JC393352:JC393370 SY393352:SY393370 ACU393352:ACU393370 AMQ393352:AMQ393370 AWM393352:AWM393370 BGI393352:BGI393370 BQE393352:BQE393370 CAA393352:CAA393370 CJW393352:CJW393370 CTS393352:CTS393370 DDO393352:DDO393370 DNK393352:DNK393370 DXG393352:DXG393370 EHC393352:EHC393370 EQY393352:EQY393370 FAU393352:FAU393370 FKQ393352:FKQ393370 FUM393352:FUM393370 GEI393352:GEI393370 GOE393352:GOE393370 GYA393352:GYA393370 HHW393352:HHW393370 HRS393352:HRS393370 IBO393352:IBO393370 ILK393352:ILK393370 IVG393352:IVG393370 JFC393352:JFC393370 JOY393352:JOY393370 JYU393352:JYU393370 KIQ393352:KIQ393370 KSM393352:KSM393370 LCI393352:LCI393370 LME393352:LME393370 LWA393352:LWA393370 MFW393352:MFW393370 MPS393352:MPS393370 MZO393352:MZO393370 NJK393352:NJK393370 NTG393352:NTG393370 ODC393352:ODC393370 OMY393352:OMY393370 OWU393352:OWU393370 PGQ393352:PGQ393370 PQM393352:PQM393370 QAI393352:QAI393370 QKE393352:QKE393370 QUA393352:QUA393370 RDW393352:RDW393370 RNS393352:RNS393370 RXO393352:RXO393370 SHK393352:SHK393370 SRG393352:SRG393370 TBC393352:TBC393370 TKY393352:TKY393370 TUU393352:TUU393370 UEQ393352:UEQ393370 UOM393352:UOM393370 UYI393352:UYI393370 VIE393352:VIE393370 VSA393352:VSA393370 WBW393352:WBW393370 WLS393352:WLS393370 WVO393352:WVO393370 G458888:G458906 JC458888:JC458906 SY458888:SY458906 ACU458888:ACU458906 AMQ458888:AMQ458906 AWM458888:AWM458906 BGI458888:BGI458906 BQE458888:BQE458906 CAA458888:CAA458906 CJW458888:CJW458906 CTS458888:CTS458906 DDO458888:DDO458906 DNK458888:DNK458906 DXG458888:DXG458906 EHC458888:EHC458906 EQY458888:EQY458906 FAU458888:FAU458906 FKQ458888:FKQ458906 FUM458888:FUM458906 GEI458888:GEI458906 GOE458888:GOE458906 GYA458888:GYA458906 HHW458888:HHW458906 HRS458888:HRS458906 IBO458888:IBO458906 ILK458888:ILK458906 IVG458888:IVG458906 JFC458888:JFC458906 JOY458888:JOY458906 JYU458888:JYU458906 KIQ458888:KIQ458906 KSM458888:KSM458906 LCI458888:LCI458906 LME458888:LME458906 LWA458888:LWA458906 MFW458888:MFW458906 MPS458888:MPS458906 MZO458888:MZO458906 NJK458888:NJK458906 NTG458888:NTG458906 ODC458888:ODC458906 OMY458888:OMY458906 OWU458888:OWU458906 PGQ458888:PGQ458906 PQM458888:PQM458906 QAI458888:QAI458906 QKE458888:QKE458906 QUA458888:QUA458906 RDW458888:RDW458906 RNS458888:RNS458906 RXO458888:RXO458906 SHK458888:SHK458906 SRG458888:SRG458906 TBC458888:TBC458906 TKY458888:TKY458906 TUU458888:TUU458906 UEQ458888:UEQ458906 UOM458888:UOM458906 UYI458888:UYI458906 VIE458888:VIE458906 VSA458888:VSA458906 WBW458888:WBW458906 WLS458888:WLS458906 WVO458888:WVO458906 G524424:G524442 JC524424:JC524442 SY524424:SY524442 ACU524424:ACU524442 AMQ524424:AMQ524442 AWM524424:AWM524442 BGI524424:BGI524442 BQE524424:BQE524442 CAA524424:CAA524442 CJW524424:CJW524442 CTS524424:CTS524442 DDO524424:DDO524442 DNK524424:DNK524442 DXG524424:DXG524442 EHC524424:EHC524442 EQY524424:EQY524442 FAU524424:FAU524442 FKQ524424:FKQ524442 FUM524424:FUM524442 GEI524424:GEI524442 GOE524424:GOE524442 GYA524424:GYA524442 HHW524424:HHW524442 HRS524424:HRS524442 IBO524424:IBO524442 ILK524424:ILK524442 IVG524424:IVG524442 JFC524424:JFC524442 JOY524424:JOY524442 JYU524424:JYU524442 KIQ524424:KIQ524442 KSM524424:KSM524442 LCI524424:LCI524442 LME524424:LME524442 LWA524424:LWA524442 MFW524424:MFW524442 MPS524424:MPS524442 MZO524424:MZO524442 NJK524424:NJK524442 NTG524424:NTG524442 ODC524424:ODC524442 OMY524424:OMY524442 OWU524424:OWU524442 PGQ524424:PGQ524442 PQM524424:PQM524442 QAI524424:QAI524442 QKE524424:QKE524442 QUA524424:QUA524442 RDW524424:RDW524442 RNS524424:RNS524442 RXO524424:RXO524442 SHK524424:SHK524442 SRG524424:SRG524442 TBC524424:TBC524442 TKY524424:TKY524442 TUU524424:TUU524442 UEQ524424:UEQ524442 UOM524424:UOM524442 UYI524424:UYI524442 VIE524424:VIE524442 VSA524424:VSA524442 WBW524424:WBW524442 WLS524424:WLS524442 WVO524424:WVO524442 G589960:G589978 JC589960:JC589978 SY589960:SY589978 ACU589960:ACU589978 AMQ589960:AMQ589978 AWM589960:AWM589978 BGI589960:BGI589978 BQE589960:BQE589978 CAA589960:CAA589978 CJW589960:CJW589978 CTS589960:CTS589978 DDO589960:DDO589978 DNK589960:DNK589978 DXG589960:DXG589978 EHC589960:EHC589978 EQY589960:EQY589978 FAU589960:FAU589978 FKQ589960:FKQ589978 FUM589960:FUM589978 GEI589960:GEI589978 GOE589960:GOE589978 GYA589960:GYA589978 HHW589960:HHW589978 HRS589960:HRS589978 IBO589960:IBO589978 ILK589960:ILK589978 IVG589960:IVG589978 JFC589960:JFC589978 JOY589960:JOY589978 JYU589960:JYU589978 KIQ589960:KIQ589978 KSM589960:KSM589978 LCI589960:LCI589978 LME589960:LME589978 LWA589960:LWA589978 MFW589960:MFW589978 MPS589960:MPS589978 MZO589960:MZO589978 NJK589960:NJK589978 NTG589960:NTG589978 ODC589960:ODC589978 OMY589960:OMY589978 OWU589960:OWU589978 PGQ589960:PGQ589978 PQM589960:PQM589978 QAI589960:QAI589978 QKE589960:QKE589978 QUA589960:QUA589978 RDW589960:RDW589978 RNS589960:RNS589978 RXO589960:RXO589978 SHK589960:SHK589978 SRG589960:SRG589978 TBC589960:TBC589978 TKY589960:TKY589978 TUU589960:TUU589978 UEQ589960:UEQ589978 UOM589960:UOM589978 UYI589960:UYI589978 VIE589960:VIE589978 VSA589960:VSA589978 WBW589960:WBW589978 WLS589960:WLS589978 WVO589960:WVO589978 G655496:G655514 JC655496:JC655514 SY655496:SY655514 ACU655496:ACU655514 AMQ655496:AMQ655514 AWM655496:AWM655514 BGI655496:BGI655514 BQE655496:BQE655514 CAA655496:CAA655514 CJW655496:CJW655514 CTS655496:CTS655514 DDO655496:DDO655514 DNK655496:DNK655514 DXG655496:DXG655514 EHC655496:EHC655514 EQY655496:EQY655514 FAU655496:FAU655514 FKQ655496:FKQ655514 FUM655496:FUM655514 GEI655496:GEI655514 GOE655496:GOE655514 GYA655496:GYA655514 HHW655496:HHW655514 HRS655496:HRS655514 IBO655496:IBO655514 ILK655496:ILK655514 IVG655496:IVG655514 JFC655496:JFC655514 JOY655496:JOY655514 JYU655496:JYU655514 KIQ655496:KIQ655514 KSM655496:KSM655514 LCI655496:LCI655514 LME655496:LME655514 LWA655496:LWA655514 MFW655496:MFW655514 MPS655496:MPS655514 MZO655496:MZO655514 NJK655496:NJK655514 NTG655496:NTG655514 ODC655496:ODC655514 OMY655496:OMY655514 OWU655496:OWU655514 PGQ655496:PGQ655514 PQM655496:PQM655514 QAI655496:QAI655514 QKE655496:QKE655514 QUA655496:QUA655514 RDW655496:RDW655514 RNS655496:RNS655514 RXO655496:RXO655514 SHK655496:SHK655514 SRG655496:SRG655514 TBC655496:TBC655514 TKY655496:TKY655514 TUU655496:TUU655514 UEQ655496:UEQ655514 UOM655496:UOM655514 UYI655496:UYI655514 VIE655496:VIE655514 VSA655496:VSA655514 WBW655496:WBW655514 WLS655496:WLS655514 WVO655496:WVO655514 G721032:G721050 JC721032:JC721050 SY721032:SY721050 ACU721032:ACU721050 AMQ721032:AMQ721050 AWM721032:AWM721050 BGI721032:BGI721050 BQE721032:BQE721050 CAA721032:CAA721050 CJW721032:CJW721050 CTS721032:CTS721050 DDO721032:DDO721050 DNK721032:DNK721050 DXG721032:DXG721050 EHC721032:EHC721050 EQY721032:EQY721050 FAU721032:FAU721050 FKQ721032:FKQ721050 FUM721032:FUM721050 GEI721032:GEI721050 GOE721032:GOE721050 GYA721032:GYA721050 HHW721032:HHW721050 HRS721032:HRS721050 IBO721032:IBO721050 ILK721032:ILK721050 IVG721032:IVG721050 JFC721032:JFC721050 JOY721032:JOY721050 JYU721032:JYU721050 KIQ721032:KIQ721050 KSM721032:KSM721050 LCI721032:LCI721050 LME721032:LME721050 LWA721032:LWA721050 MFW721032:MFW721050 MPS721032:MPS721050 MZO721032:MZO721050 NJK721032:NJK721050 NTG721032:NTG721050 ODC721032:ODC721050 OMY721032:OMY721050 OWU721032:OWU721050 PGQ721032:PGQ721050 PQM721032:PQM721050 QAI721032:QAI721050 QKE721032:QKE721050 QUA721032:QUA721050 RDW721032:RDW721050 RNS721032:RNS721050 RXO721032:RXO721050 SHK721032:SHK721050 SRG721032:SRG721050 TBC721032:TBC721050 TKY721032:TKY721050 TUU721032:TUU721050 UEQ721032:UEQ721050 UOM721032:UOM721050 UYI721032:UYI721050 VIE721032:VIE721050 VSA721032:VSA721050 WBW721032:WBW721050 WLS721032:WLS721050 WVO721032:WVO721050 G786568:G786586 JC786568:JC786586 SY786568:SY786586 ACU786568:ACU786586 AMQ786568:AMQ786586 AWM786568:AWM786586 BGI786568:BGI786586 BQE786568:BQE786586 CAA786568:CAA786586 CJW786568:CJW786586 CTS786568:CTS786586 DDO786568:DDO786586 DNK786568:DNK786586 DXG786568:DXG786586 EHC786568:EHC786586 EQY786568:EQY786586 FAU786568:FAU786586 FKQ786568:FKQ786586 FUM786568:FUM786586 GEI786568:GEI786586 GOE786568:GOE786586 GYA786568:GYA786586 HHW786568:HHW786586 HRS786568:HRS786586 IBO786568:IBO786586 ILK786568:ILK786586 IVG786568:IVG786586 JFC786568:JFC786586 JOY786568:JOY786586 JYU786568:JYU786586 KIQ786568:KIQ786586 KSM786568:KSM786586 LCI786568:LCI786586 LME786568:LME786586 LWA786568:LWA786586 MFW786568:MFW786586 MPS786568:MPS786586 MZO786568:MZO786586 NJK786568:NJK786586 NTG786568:NTG786586 ODC786568:ODC786586 OMY786568:OMY786586 OWU786568:OWU786586 PGQ786568:PGQ786586 PQM786568:PQM786586 QAI786568:QAI786586 QKE786568:QKE786586 QUA786568:QUA786586 RDW786568:RDW786586 RNS786568:RNS786586 RXO786568:RXO786586 SHK786568:SHK786586 SRG786568:SRG786586 TBC786568:TBC786586 TKY786568:TKY786586 TUU786568:TUU786586 UEQ786568:UEQ786586 UOM786568:UOM786586 UYI786568:UYI786586 VIE786568:VIE786586 VSA786568:VSA786586 WBW786568:WBW786586 WLS786568:WLS786586 WVO786568:WVO786586 G852104:G852122 JC852104:JC852122 SY852104:SY852122 ACU852104:ACU852122 AMQ852104:AMQ852122 AWM852104:AWM852122 BGI852104:BGI852122 BQE852104:BQE852122 CAA852104:CAA852122 CJW852104:CJW852122 CTS852104:CTS852122 DDO852104:DDO852122 DNK852104:DNK852122 DXG852104:DXG852122 EHC852104:EHC852122 EQY852104:EQY852122 FAU852104:FAU852122 FKQ852104:FKQ852122 FUM852104:FUM852122 GEI852104:GEI852122 GOE852104:GOE852122 GYA852104:GYA852122 HHW852104:HHW852122 HRS852104:HRS852122 IBO852104:IBO852122 ILK852104:ILK852122 IVG852104:IVG852122 JFC852104:JFC852122 JOY852104:JOY852122 JYU852104:JYU852122 KIQ852104:KIQ852122 KSM852104:KSM852122 LCI852104:LCI852122 LME852104:LME852122 LWA852104:LWA852122 MFW852104:MFW852122 MPS852104:MPS852122 MZO852104:MZO852122 NJK852104:NJK852122 NTG852104:NTG852122 ODC852104:ODC852122 OMY852104:OMY852122 OWU852104:OWU852122 PGQ852104:PGQ852122 PQM852104:PQM852122 QAI852104:QAI852122 QKE852104:QKE852122 QUA852104:QUA852122 RDW852104:RDW852122 RNS852104:RNS852122 RXO852104:RXO852122 SHK852104:SHK852122 SRG852104:SRG852122 TBC852104:TBC852122 TKY852104:TKY852122 TUU852104:TUU852122 UEQ852104:UEQ852122 UOM852104:UOM852122 UYI852104:UYI852122 VIE852104:VIE852122 VSA852104:VSA852122 WBW852104:WBW852122 WLS852104:WLS852122 WVO852104:WVO852122 G917640:G917658 JC917640:JC917658 SY917640:SY917658 ACU917640:ACU917658 AMQ917640:AMQ917658 AWM917640:AWM917658 BGI917640:BGI917658 BQE917640:BQE917658 CAA917640:CAA917658 CJW917640:CJW917658 CTS917640:CTS917658 DDO917640:DDO917658 DNK917640:DNK917658 DXG917640:DXG917658 EHC917640:EHC917658 EQY917640:EQY917658 FAU917640:FAU917658 FKQ917640:FKQ917658 FUM917640:FUM917658 GEI917640:GEI917658 GOE917640:GOE917658 GYA917640:GYA917658 HHW917640:HHW917658 HRS917640:HRS917658 IBO917640:IBO917658 ILK917640:ILK917658 IVG917640:IVG917658 JFC917640:JFC917658 JOY917640:JOY917658 JYU917640:JYU917658 KIQ917640:KIQ917658 KSM917640:KSM917658 LCI917640:LCI917658 LME917640:LME917658 LWA917640:LWA917658 MFW917640:MFW917658 MPS917640:MPS917658 MZO917640:MZO917658 NJK917640:NJK917658 NTG917640:NTG917658 ODC917640:ODC917658 OMY917640:OMY917658 OWU917640:OWU917658 PGQ917640:PGQ917658 PQM917640:PQM917658 QAI917640:QAI917658 QKE917640:QKE917658 QUA917640:QUA917658 RDW917640:RDW917658 RNS917640:RNS917658 RXO917640:RXO917658 SHK917640:SHK917658 SRG917640:SRG917658 TBC917640:TBC917658 TKY917640:TKY917658 TUU917640:TUU917658 UEQ917640:UEQ917658 UOM917640:UOM917658 UYI917640:UYI917658 VIE917640:VIE917658 VSA917640:VSA917658 WBW917640:WBW917658 WLS917640:WLS917658 WVO917640:WVO917658 G983176:G983194 JC983176:JC983194 SY983176:SY983194 ACU983176:ACU983194 AMQ983176:AMQ983194 AWM983176:AWM983194 BGI983176:BGI983194 BQE983176:BQE983194 CAA983176:CAA983194 CJW983176:CJW983194 CTS983176:CTS983194 DDO983176:DDO983194 DNK983176:DNK983194 DXG983176:DXG983194 EHC983176:EHC983194 EQY983176:EQY983194 FAU983176:FAU983194 FKQ983176:FKQ983194 FUM983176:FUM983194 GEI983176:GEI983194 GOE983176:GOE983194 GYA983176:GYA983194 HHW983176:HHW983194 HRS983176:HRS983194 IBO983176:IBO983194 ILK983176:ILK983194 IVG983176:IVG983194 JFC983176:JFC983194 JOY983176:JOY983194 JYU983176:JYU983194 KIQ983176:KIQ983194 KSM983176:KSM983194 LCI983176:LCI983194 LME983176:LME983194 LWA983176:LWA983194 MFW983176:MFW983194 MPS983176:MPS983194 MZO983176:MZO983194 NJK983176:NJK983194 NTG983176:NTG983194 ODC983176:ODC983194 OMY983176:OMY983194 OWU983176:OWU983194 PGQ983176:PGQ983194 PQM983176:PQM983194 QAI983176:QAI983194 QKE983176:QKE983194 QUA983176:QUA983194 RDW983176:RDW983194 RNS983176:RNS983194 RXO983176:RXO983194 SHK983176:SHK983194 SRG983176:SRG983194 TBC983176:TBC983194 TKY983176:TKY983194 TUU983176:TUU983194 UEQ983176:UEQ983194 UOM983176:UOM983194 UYI983176:UYI983194 VIE983176:VIE983194 VSA983176:VSA983194 WBW983176:WBW983194 WLS983176:WLS983194 WVO983176:WVO983194 G115:G134 JC115:JC134 SY115:SY134 ACU115:ACU134 AMQ115:AMQ134 AWM115:AWM134 BGI115:BGI134 BQE115:BQE134 CAA115:CAA134 CJW115:CJW134 CTS115:CTS134 DDO115:DDO134 DNK115:DNK134 DXG115:DXG134 EHC115:EHC134 EQY115:EQY134 FAU115:FAU134 FKQ115:FKQ134 FUM115:FUM134 GEI115:GEI134 GOE115:GOE134 GYA115:GYA134 HHW115:HHW134 HRS115:HRS134 IBO115:IBO134 ILK115:ILK134 IVG115:IVG134 JFC115:JFC134 JOY115:JOY134 JYU115:JYU134 KIQ115:KIQ134 KSM115:KSM134 LCI115:LCI134 LME115:LME134 LWA115:LWA134 MFW115:MFW134 MPS115:MPS134 MZO115:MZO134 NJK115:NJK134 NTG115:NTG134 ODC115:ODC134 OMY115:OMY134 OWU115:OWU134 PGQ115:PGQ134 PQM115:PQM134 QAI115:QAI134 QKE115:QKE134 QUA115:QUA134 RDW115:RDW134 RNS115:RNS134 RXO115:RXO134 SHK115:SHK134 SRG115:SRG134 TBC115:TBC134 TKY115:TKY134 TUU115:TUU134 UEQ115:UEQ134 UOM115:UOM134 UYI115:UYI134 VIE115:VIE134 VSA115:VSA134 WBW115:WBW134 WLS115:WLS134 WVO115:WVO134 G65651:G65670 JC65651:JC65670 SY65651:SY65670 ACU65651:ACU65670 AMQ65651:AMQ65670 AWM65651:AWM65670 BGI65651:BGI65670 BQE65651:BQE65670 CAA65651:CAA65670 CJW65651:CJW65670 CTS65651:CTS65670 DDO65651:DDO65670 DNK65651:DNK65670 DXG65651:DXG65670 EHC65651:EHC65670 EQY65651:EQY65670 FAU65651:FAU65670 FKQ65651:FKQ65670 FUM65651:FUM65670 GEI65651:GEI65670 GOE65651:GOE65670 GYA65651:GYA65670 HHW65651:HHW65670 HRS65651:HRS65670 IBO65651:IBO65670 ILK65651:ILK65670 IVG65651:IVG65670 JFC65651:JFC65670 JOY65651:JOY65670 JYU65651:JYU65670 KIQ65651:KIQ65670 KSM65651:KSM65670 LCI65651:LCI65670 LME65651:LME65670 LWA65651:LWA65670 MFW65651:MFW65670 MPS65651:MPS65670 MZO65651:MZO65670 NJK65651:NJK65670 NTG65651:NTG65670 ODC65651:ODC65670 OMY65651:OMY65670 OWU65651:OWU65670 PGQ65651:PGQ65670 PQM65651:PQM65670 QAI65651:QAI65670 QKE65651:QKE65670 QUA65651:QUA65670 RDW65651:RDW65670 RNS65651:RNS65670 RXO65651:RXO65670 SHK65651:SHK65670 SRG65651:SRG65670 TBC65651:TBC65670 TKY65651:TKY65670 TUU65651:TUU65670 UEQ65651:UEQ65670 UOM65651:UOM65670 UYI65651:UYI65670 VIE65651:VIE65670 VSA65651:VSA65670 WBW65651:WBW65670 WLS65651:WLS65670 WVO65651:WVO65670 G131187:G131206 JC131187:JC131206 SY131187:SY131206 ACU131187:ACU131206 AMQ131187:AMQ131206 AWM131187:AWM131206 BGI131187:BGI131206 BQE131187:BQE131206 CAA131187:CAA131206 CJW131187:CJW131206 CTS131187:CTS131206 DDO131187:DDO131206 DNK131187:DNK131206 DXG131187:DXG131206 EHC131187:EHC131206 EQY131187:EQY131206 FAU131187:FAU131206 FKQ131187:FKQ131206 FUM131187:FUM131206 GEI131187:GEI131206 GOE131187:GOE131206 GYA131187:GYA131206 HHW131187:HHW131206 HRS131187:HRS131206 IBO131187:IBO131206 ILK131187:ILK131206 IVG131187:IVG131206 JFC131187:JFC131206 JOY131187:JOY131206 JYU131187:JYU131206 KIQ131187:KIQ131206 KSM131187:KSM131206 LCI131187:LCI131206 LME131187:LME131206 LWA131187:LWA131206 MFW131187:MFW131206 MPS131187:MPS131206 MZO131187:MZO131206 NJK131187:NJK131206 NTG131187:NTG131206 ODC131187:ODC131206 OMY131187:OMY131206 OWU131187:OWU131206 PGQ131187:PGQ131206 PQM131187:PQM131206 QAI131187:QAI131206 QKE131187:QKE131206 QUA131187:QUA131206 RDW131187:RDW131206 RNS131187:RNS131206 RXO131187:RXO131206 SHK131187:SHK131206 SRG131187:SRG131206 TBC131187:TBC131206 TKY131187:TKY131206 TUU131187:TUU131206 UEQ131187:UEQ131206 UOM131187:UOM131206 UYI131187:UYI131206 VIE131187:VIE131206 VSA131187:VSA131206 WBW131187:WBW131206 WLS131187:WLS131206 WVO131187:WVO131206 G196723:G196742 JC196723:JC196742 SY196723:SY196742 ACU196723:ACU196742 AMQ196723:AMQ196742 AWM196723:AWM196742 BGI196723:BGI196742 BQE196723:BQE196742 CAA196723:CAA196742 CJW196723:CJW196742 CTS196723:CTS196742 DDO196723:DDO196742 DNK196723:DNK196742 DXG196723:DXG196742 EHC196723:EHC196742 EQY196723:EQY196742 FAU196723:FAU196742 FKQ196723:FKQ196742 FUM196723:FUM196742 GEI196723:GEI196742 GOE196723:GOE196742 GYA196723:GYA196742 HHW196723:HHW196742 HRS196723:HRS196742 IBO196723:IBO196742 ILK196723:ILK196742 IVG196723:IVG196742 JFC196723:JFC196742 JOY196723:JOY196742 JYU196723:JYU196742 KIQ196723:KIQ196742 KSM196723:KSM196742 LCI196723:LCI196742 LME196723:LME196742 LWA196723:LWA196742 MFW196723:MFW196742 MPS196723:MPS196742 MZO196723:MZO196742 NJK196723:NJK196742 NTG196723:NTG196742 ODC196723:ODC196742 OMY196723:OMY196742 OWU196723:OWU196742 PGQ196723:PGQ196742 PQM196723:PQM196742 QAI196723:QAI196742 QKE196723:QKE196742 QUA196723:QUA196742 RDW196723:RDW196742 RNS196723:RNS196742 RXO196723:RXO196742 SHK196723:SHK196742 SRG196723:SRG196742 TBC196723:TBC196742 TKY196723:TKY196742 TUU196723:TUU196742 UEQ196723:UEQ196742 UOM196723:UOM196742 UYI196723:UYI196742 VIE196723:VIE196742 VSA196723:VSA196742 WBW196723:WBW196742 WLS196723:WLS196742 WVO196723:WVO196742 G262259:G262278 JC262259:JC262278 SY262259:SY262278 ACU262259:ACU262278 AMQ262259:AMQ262278 AWM262259:AWM262278 BGI262259:BGI262278 BQE262259:BQE262278 CAA262259:CAA262278 CJW262259:CJW262278 CTS262259:CTS262278 DDO262259:DDO262278 DNK262259:DNK262278 DXG262259:DXG262278 EHC262259:EHC262278 EQY262259:EQY262278 FAU262259:FAU262278 FKQ262259:FKQ262278 FUM262259:FUM262278 GEI262259:GEI262278 GOE262259:GOE262278 GYA262259:GYA262278 HHW262259:HHW262278 HRS262259:HRS262278 IBO262259:IBO262278 ILK262259:ILK262278 IVG262259:IVG262278 JFC262259:JFC262278 JOY262259:JOY262278 JYU262259:JYU262278 KIQ262259:KIQ262278 KSM262259:KSM262278 LCI262259:LCI262278 LME262259:LME262278 LWA262259:LWA262278 MFW262259:MFW262278 MPS262259:MPS262278 MZO262259:MZO262278 NJK262259:NJK262278 NTG262259:NTG262278 ODC262259:ODC262278 OMY262259:OMY262278 OWU262259:OWU262278 PGQ262259:PGQ262278 PQM262259:PQM262278 QAI262259:QAI262278 QKE262259:QKE262278 QUA262259:QUA262278 RDW262259:RDW262278 RNS262259:RNS262278 RXO262259:RXO262278 SHK262259:SHK262278 SRG262259:SRG262278 TBC262259:TBC262278 TKY262259:TKY262278 TUU262259:TUU262278 UEQ262259:UEQ262278 UOM262259:UOM262278 UYI262259:UYI262278 VIE262259:VIE262278 VSA262259:VSA262278 WBW262259:WBW262278 WLS262259:WLS262278 WVO262259:WVO262278 G327795:G327814 JC327795:JC327814 SY327795:SY327814 ACU327795:ACU327814 AMQ327795:AMQ327814 AWM327795:AWM327814 BGI327795:BGI327814 BQE327795:BQE327814 CAA327795:CAA327814 CJW327795:CJW327814 CTS327795:CTS327814 DDO327795:DDO327814 DNK327795:DNK327814 DXG327795:DXG327814 EHC327795:EHC327814 EQY327795:EQY327814 FAU327795:FAU327814 FKQ327795:FKQ327814 FUM327795:FUM327814 GEI327795:GEI327814 GOE327795:GOE327814 GYA327795:GYA327814 HHW327795:HHW327814 HRS327795:HRS327814 IBO327795:IBO327814 ILK327795:ILK327814 IVG327795:IVG327814 JFC327795:JFC327814 JOY327795:JOY327814 JYU327795:JYU327814 KIQ327795:KIQ327814 KSM327795:KSM327814 LCI327795:LCI327814 LME327795:LME327814 LWA327795:LWA327814 MFW327795:MFW327814 MPS327795:MPS327814 MZO327795:MZO327814 NJK327795:NJK327814 NTG327795:NTG327814 ODC327795:ODC327814 OMY327795:OMY327814 OWU327795:OWU327814 PGQ327795:PGQ327814 PQM327795:PQM327814 QAI327795:QAI327814 QKE327795:QKE327814 QUA327795:QUA327814 RDW327795:RDW327814 RNS327795:RNS327814 RXO327795:RXO327814 SHK327795:SHK327814 SRG327795:SRG327814 TBC327795:TBC327814 TKY327795:TKY327814 TUU327795:TUU327814 UEQ327795:UEQ327814 UOM327795:UOM327814 UYI327795:UYI327814 VIE327795:VIE327814 VSA327795:VSA327814 WBW327795:WBW327814 WLS327795:WLS327814 WVO327795:WVO327814 G393331:G393350 JC393331:JC393350 SY393331:SY393350 ACU393331:ACU393350 AMQ393331:AMQ393350 AWM393331:AWM393350 BGI393331:BGI393350 BQE393331:BQE393350 CAA393331:CAA393350 CJW393331:CJW393350 CTS393331:CTS393350 DDO393331:DDO393350 DNK393331:DNK393350 DXG393331:DXG393350 EHC393331:EHC393350 EQY393331:EQY393350 FAU393331:FAU393350 FKQ393331:FKQ393350 FUM393331:FUM393350 GEI393331:GEI393350 GOE393331:GOE393350 GYA393331:GYA393350 HHW393331:HHW393350 HRS393331:HRS393350 IBO393331:IBO393350 ILK393331:ILK393350 IVG393331:IVG393350 JFC393331:JFC393350 JOY393331:JOY393350 JYU393331:JYU393350 KIQ393331:KIQ393350 KSM393331:KSM393350 LCI393331:LCI393350 LME393331:LME393350 LWA393331:LWA393350 MFW393331:MFW393350 MPS393331:MPS393350 MZO393331:MZO393350 NJK393331:NJK393350 NTG393331:NTG393350 ODC393331:ODC393350 OMY393331:OMY393350 OWU393331:OWU393350 PGQ393331:PGQ393350 PQM393331:PQM393350 QAI393331:QAI393350 QKE393331:QKE393350 QUA393331:QUA393350 RDW393331:RDW393350 RNS393331:RNS393350 RXO393331:RXO393350 SHK393331:SHK393350 SRG393331:SRG393350 TBC393331:TBC393350 TKY393331:TKY393350 TUU393331:TUU393350 UEQ393331:UEQ393350 UOM393331:UOM393350 UYI393331:UYI393350 VIE393331:VIE393350 VSA393331:VSA393350 WBW393331:WBW393350 WLS393331:WLS393350 WVO393331:WVO393350 G458867:G458886 JC458867:JC458886 SY458867:SY458886 ACU458867:ACU458886 AMQ458867:AMQ458886 AWM458867:AWM458886 BGI458867:BGI458886 BQE458867:BQE458886 CAA458867:CAA458886 CJW458867:CJW458886 CTS458867:CTS458886 DDO458867:DDO458886 DNK458867:DNK458886 DXG458867:DXG458886 EHC458867:EHC458886 EQY458867:EQY458886 FAU458867:FAU458886 FKQ458867:FKQ458886 FUM458867:FUM458886 GEI458867:GEI458886 GOE458867:GOE458886 GYA458867:GYA458886 HHW458867:HHW458886 HRS458867:HRS458886 IBO458867:IBO458886 ILK458867:ILK458886 IVG458867:IVG458886 JFC458867:JFC458886 JOY458867:JOY458886 JYU458867:JYU458886 KIQ458867:KIQ458886 KSM458867:KSM458886 LCI458867:LCI458886 LME458867:LME458886 LWA458867:LWA458886 MFW458867:MFW458886 MPS458867:MPS458886 MZO458867:MZO458886 NJK458867:NJK458886 NTG458867:NTG458886 ODC458867:ODC458886 OMY458867:OMY458886 OWU458867:OWU458886 PGQ458867:PGQ458886 PQM458867:PQM458886 QAI458867:QAI458886 QKE458867:QKE458886 QUA458867:QUA458886 RDW458867:RDW458886 RNS458867:RNS458886 RXO458867:RXO458886 SHK458867:SHK458886 SRG458867:SRG458886 TBC458867:TBC458886 TKY458867:TKY458886 TUU458867:TUU458886 UEQ458867:UEQ458886 UOM458867:UOM458886 UYI458867:UYI458886 VIE458867:VIE458886 VSA458867:VSA458886 WBW458867:WBW458886 WLS458867:WLS458886 WVO458867:WVO458886 G524403:G524422 JC524403:JC524422 SY524403:SY524422 ACU524403:ACU524422 AMQ524403:AMQ524422 AWM524403:AWM524422 BGI524403:BGI524422 BQE524403:BQE524422 CAA524403:CAA524422 CJW524403:CJW524422 CTS524403:CTS524422 DDO524403:DDO524422 DNK524403:DNK524422 DXG524403:DXG524422 EHC524403:EHC524422 EQY524403:EQY524422 FAU524403:FAU524422 FKQ524403:FKQ524422 FUM524403:FUM524422 GEI524403:GEI524422 GOE524403:GOE524422 GYA524403:GYA524422 HHW524403:HHW524422 HRS524403:HRS524422 IBO524403:IBO524422 ILK524403:ILK524422 IVG524403:IVG524422 JFC524403:JFC524422 JOY524403:JOY524422 JYU524403:JYU524422 KIQ524403:KIQ524422 KSM524403:KSM524422 LCI524403:LCI524422 LME524403:LME524422 LWA524403:LWA524422 MFW524403:MFW524422 MPS524403:MPS524422 MZO524403:MZO524422 NJK524403:NJK524422 NTG524403:NTG524422 ODC524403:ODC524422 OMY524403:OMY524422 OWU524403:OWU524422 PGQ524403:PGQ524422 PQM524403:PQM524422 QAI524403:QAI524422 QKE524403:QKE524422 QUA524403:QUA524422 RDW524403:RDW524422 RNS524403:RNS524422 RXO524403:RXO524422 SHK524403:SHK524422 SRG524403:SRG524422 TBC524403:TBC524422 TKY524403:TKY524422 TUU524403:TUU524422 UEQ524403:UEQ524422 UOM524403:UOM524422 UYI524403:UYI524422 VIE524403:VIE524422 VSA524403:VSA524422 WBW524403:WBW524422 WLS524403:WLS524422 WVO524403:WVO524422 G589939:G589958 JC589939:JC589958 SY589939:SY589958 ACU589939:ACU589958 AMQ589939:AMQ589958 AWM589939:AWM589958 BGI589939:BGI589958 BQE589939:BQE589958 CAA589939:CAA589958 CJW589939:CJW589958 CTS589939:CTS589958 DDO589939:DDO589958 DNK589939:DNK589958 DXG589939:DXG589958 EHC589939:EHC589958 EQY589939:EQY589958 FAU589939:FAU589958 FKQ589939:FKQ589958 FUM589939:FUM589958 GEI589939:GEI589958 GOE589939:GOE589958 GYA589939:GYA589958 HHW589939:HHW589958 HRS589939:HRS589958 IBO589939:IBO589958 ILK589939:ILK589958 IVG589939:IVG589958 JFC589939:JFC589958 JOY589939:JOY589958 JYU589939:JYU589958 KIQ589939:KIQ589958 KSM589939:KSM589958 LCI589939:LCI589958 LME589939:LME589958 LWA589939:LWA589958 MFW589939:MFW589958 MPS589939:MPS589958 MZO589939:MZO589958 NJK589939:NJK589958 NTG589939:NTG589958 ODC589939:ODC589958 OMY589939:OMY589958 OWU589939:OWU589958 PGQ589939:PGQ589958 PQM589939:PQM589958 QAI589939:QAI589958 QKE589939:QKE589958 QUA589939:QUA589958 RDW589939:RDW589958 RNS589939:RNS589958 RXO589939:RXO589958 SHK589939:SHK589958 SRG589939:SRG589958 TBC589939:TBC589958 TKY589939:TKY589958 TUU589939:TUU589958 UEQ589939:UEQ589958 UOM589939:UOM589958 UYI589939:UYI589958 VIE589939:VIE589958 VSA589939:VSA589958 WBW589939:WBW589958 WLS589939:WLS589958 WVO589939:WVO589958 G655475:G655494 JC655475:JC655494 SY655475:SY655494 ACU655475:ACU655494 AMQ655475:AMQ655494 AWM655475:AWM655494 BGI655475:BGI655494 BQE655475:BQE655494 CAA655475:CAA655494 CJW655475:CJW655494 CTS655475:CTS655494 DDO655475:DDO655494 DNK655475:DNK655494 DXG655475:DXG655494 EHC655475:EHC655494 EQY655475:EQY655494 FAU655475:FAU655494 FKQ655475:FKQ655494 FUM655475:FUM655494 GEI655475:GEI655494 GOE655475:GOE655494 GYA655475:GYA655494 HHW655475:HHW655494 HRS655475:HRS655494 IBO655475:IBO655494 ILK655475:ILK655494 IVG655475:IVG655494 JFC655475:JFC655494 JOY655475:JOY655494 JYU655475:JYU655494 KIQ655475:KIQ655494 KSM655475:KSM655494 LCI655475:LCI655494 LME655475:LME655494 LWA655475:LWA655494 MFW655475:MFW655494 MPS655475:MPS655494 MZO655475:MZO655494 NJK655475:NJK655494 NTG655475:NTG655494 ODC655475:ODC655494 OMY655475:OMY655494 OWU655475:OWU655494 PGQ655475:PGQ655494 PQM655475:PQM655494 QAI655475:QAI655494 QKE655475:QKE655494 QUA655475:QUA655494 RDW655475:RDW655494 RNS655475:RNS655494 RXO655475:RXO655494 SHK655475:SHK655494 SRG655475:SRG655494 TBC655475:TBC655494 TKY655475:TKY655494 TUU655475:TUU655494 UEQ655475:UEQ655494 UOM655475:UOM655494 UYI655475:UYI655494 VIE655475:VIE655494 VSA655475:VSA655494 WBW655475:WBW655494 WLS655475:WLS655494 WVO655475:WVO655494 G721011:G721030 JC721011:JC721030 SY721011:SY721030 ACU721011:ACU721030 AMQ721011:AMQ721030 AWM721011:AWM721030 BGI721011:BGI721030 BQE721011:BQE721030 CAA721011:CAA721030 CJW721011:CJW721030 CTS721011:CTS721030 DDO721011:DDO721030 DNK721011:DNK721030 DXG721011:DXG721030 EHC721011:EHC721030 EQY721011:EQY721030 FAU721011:FAU721030 FKQ721011:FKQ721030 FUM721011:FUM721030 GEI721011:GEI721030 GOE721011:GOE721030 GYA721011:GYA721030 HHW721011:HHW721030 HRS721011:HRS721030 IBO721011:IBO721030 ILK721011:ILK721030 IVG721011:IVG721030 JFC721011:JFC721030 JOY721011:JOY721030 JYU721011:JYU721030 KIQ721011:KIQ721030 KSM721011:KSM721030 LCI721011:LCI721030 LME721011:LME721030 LWA721011:LWA721030 MFW721011:MFW721030 MPS721011:MPS721030 MZO721011:MZO721030 NJK721011:NJK721030 NTG721011:NTG721030 ODC721011:ODC721030 OMY721011:OMY721030 OWU721011:OWU721030 PGQ721011:PGQ721030 PQM721011:PQM721030 QAI721011:QAI721030 QKE721011:QKE721030 QUA721011:QUA721030 RDW721011:RDW721030 RNS721011:RNS721030 RXO721011:RXO721030 SHK721011:SHK721030 SRG721011:SRG721030 TBC721011:TBC721030 TKY721011:TKY721030 TUU721011:TUU721030 UEQ721011:UEQ721030 UOM721011:UOM721030 UYI721011:UYI721030 VIE721011:VIE721030 VSA721011:VSA721030 WBW721011:WBW721030 WLS721011:WLS721030 WVO721011:WVO721030 G786547:G786566 JC786547:JC786566 SY786547:SY786566 ACU786547:ACU786566 AMQ786547:AMQ786566 AWM786547:AWM786566 BGI786547:BGI786566 BQE786547:BQE786566 CAA786547:CAA786566 CJW786547:CJW786566 CTS786547:CTS786566 DDO786547:DDO786566 DNK786547:DNK786566 DXG786547:DXG786566 EHC786547:EHC786566 EQY786547:EQY786566 FAU786547:FAU786566 FKQ786547:FKQ786566 FUM786547:FUM786566 GEI786547:GEI786566 GOE786547:GOE786566 GYA786547:GYA786566 HHW786547:HHW786566 HRS786547:HRS786566 IBO786547:IBO786566 ILK786547:ILK786566 IVG786547:IVG786566 JFC786547:JFC786566 JOY786547:JOY786566 JYU786547:JYU786566 KIQ786547:KIQ786566 KSM786547:KSM786566 LCI786547:LCI786566 LME786547:LME786566 LWA786547:LWA786566 MFW786547:MFW786566 MPS786547:MPS786566 MZO786547:MZO786566 NJK786547:NJK786566 NTG786547:NTG786566 ODC786547:ODC786566 OMY786547:OMY786566 OWU786547:OWU786566 PGQ786547:PGQ786566 PQM786547:PQM786566 QAI786547:QAI786566 QKE786547:QKE786566 QUA786547:QUA786566 RDW786547:RDW786566 RNS786547:RNS786566 RXO786547:RXO786566 SHK786547:SHK786566 SRG786547:SRG786566 TBC786547:TBC786566 TKY786547:TKY786566 TUU786547:TUU786566 UEQ786547:UEQ786566 UOM786547:UOM786566 UYI786547:UYI786566 VIE786547:VIE786566 VSA786547:VSA786566 WBW786547:WBW786566 WLS786547:WLS786566 WVO786547:WVO786566 G852083:G852102 JC852083:JC852102 SY852083:SY852102 ACU852083:ACU852102 AMQ852083:AMQ852102 AWM852083:AWM852102 BGI852083:BGI852102 BQE852083:BQE852102 CAA852083:CAA852102 CJW852083:CJW852102 CTS852083:CTS852102 DDO852083:DDO852102 DNK852083:DNK852102 DXG852083:DXG852102 EHC852083:EHC852102 EQY852083:EQY852102 FAU852083:FAU852102 FKQ852083:FKQ852102 FUM852083:FUM852102 GEI852083:GEI852102 GOE852083:GOE852102 GYA852083:GYA852102 HHW852083:HHW852102 HRS852083:HRS852102 IBO852083:IBO852102 ILK852083:ILK852102 IVG852083:IVG852102 JFC852083:JFC852102 JOY852083:JOY852102 JYU852083:JYU852102 KIQ852083:KIQ852102 KSM852083:KSM852102 LCI852083:LCI852102 LME852083:LME852102 LWA852083:LWA852102 MFW852083:MFW852102 MPS852083:MPS852102 MZO852083:MZO852102 NJK852083:NJK852102 NTG852083:NTG852102 ODC852083:ODC852102 OMY852083:OMY852102 OWU852083:OWU852102 PGQ852083:PGQ852102 PQM852083:PQM852102 QAI852083:QAI852102 QKE852083:QKE852102 QUA852083:QUA852102 RDW852083:RDW852102 RNS852083:RNS852102 RXO852083:RXO852102 SHK852083:SHK852102 SRG852083:SRG852102 TBC852083:TBC852102 TKY852083:TKY852102 TUU852083:TUU852102 UEQ852083:UEQ852102 UOM852083:UOM852102 UYI852083:UYI852102 VIE852083:VIE852102 VSA852083:VSA852102 WBW852083:WBW852102 WLS852083:WLS852102 WVO852083:WVO852102 G917619:G917638 JC917619:JC917638 SY917619:SY917638 ACU917619:ACU917638 AMQ917619:AMQ917638 AWM917619:AWM917638 BGI917619:BGI917638 BQE917619:BQE917638 CAA917619:CAA917638 CJW917619:CJW917638 CTS917619:CTS917638 DDO917619:DDO917638 DNK917619:DNK917638 DXG917619:DXG917638 EHC917619:EHC917638 EQY917619:EQY917638 FAU917619:FAU917638 FKQ917619:FKQ917638 FUM917619:FUM917638 GEI917619:GEI917638 GOE917619:GOE917638 GYA917619:GYA917638 HHW917619:HHW917638 HRS917619:HRS917638 IBO917619:IBO917638 ILK917619:ILK917638 IVG917619:IVG917638 JFC917619:JFC917638 JOY917619:JOY917638 JYU917619:JYU917638 KIQ917619:KIQ917638 KSM917619:KSM917638 LCI917619:LCI917638 LME917619:LME917638 LWA917619:LWA917638 MFW917619:MFW917638 MPS917619:MPS917638 MZO917619:MZO917638 NJK917619:NJK917638 NTG917619:NTG917638 ODC917619:ODC917638 OMY917619:OMY917638 OWU917619:OWU917638 PGQ917619:PGQ917638 PQM917619:PQM917638 QAI917619:QAI917638 QKE917619:QKE917638 QUA917619:QUA917638 RDW917619:RDW917638 RNS917619:RNS917638 RXO917619:RXO917638 SHK917619:SHK917638 SRG917619:SRG917638 TBC917619:TBC917638 TKY917619:TKY917638 TUU917619:TUU917638 UEQ917619:UEQ917638 UOM917619:UOM917638 UYI917619:UYI917638 VIE917619:VIE917638 VSA917619:VSA917638 WBW917619:WBW917638 WLS917619:WLS917638 WVO917619:WVO917638 G983155:G983174 JC983155:JC983174 SY983155:SY983174 ACU983155:ACU983174 AMQ983155:AMQ983174 AWM983155:AWM983174 BGI983155:BGI983174 BQE983155:BQE983174 CAA983155:CAA983174 CJW983155:CJW983174 CTS983155:CTS983174 DDO983155:DDO983174 DNK983155:DNK983174 DXG983155:DXG983174 EHC983155:EHC983174 EQY983155:EQY983174 FAU983155:FAU983174 FKQ983155:FKQ983174 FUM983155:FUM983174 GEI983155:GEI983174 GOE983155:GOE983174 GYA983155:GYA983174 HHW983155:HHW983174 HRS983155:HRS983174 IBO983155:IBO983174 ILK983155:ILK983174 IVG983155:IVG983174 JFC983155:JFC983174 JOY983155:JOY983174 JYU983155:JYU983174 KIQ983155:KIQ983174 KSM983155:KSM983174 LCI983155:LCI983174 LME983155:LME983174 LWA983155:LWA983174 MFW983155:MFW983174 MPS983155:MPS983174 MZO983155:MZO983174 NJK983155:NJK983174 NTG983155:NTG983174 ODC983155:ODC983174 OMY983155:OMY983174 OWU983155:OWU983174 PGQ983155:PGQ983174 PQM983155:PQM983174 QAI983155:QAI983174 QKE983155:QKE983174 QUA983155:QUA983174 RDW983155:RDW983174 RNS983155:RNS983174 RXO983155:RXO983174 SHK983155:SHK983174 SRG983155:SRG983174 TBC983155:TBC983174 TKY983155:TKY983174 TUU983155:TUU983174 UEQ983155:UEQ983174 UOM983155:UOM983174 UYI983155:UYI983174 VIE983155:VIE983174 VSA983155:VSA983174 WBW983155:WBW983174 WLS983155:WLS983174 WVO983155:WVO983174 G102:G113 JC102:JC113 SY102:SY113 ACU102:ACU113 AMQ102:AMQ113 AWM102:AWM113 BGI102:BGI113 BQE102:BQE113 CAA102:CAA113 CJW102:CJW113 CTS102:CTS113 DDO102:DDO113 DNK102:DNK113 DXG102:DXG113 EHC102:EHC113 EQY102:EQY113 FAU102:FAU113 FKQ102:FKQ113 FUM102:FUM113 GEI102:GEI113 GOE102:GOE113 GYA102:GYA113 HHW102:HHW113 HRS102:HRS113 IBO102:IBO113 ILK102:ILK113 IVG102:IVG113 JFC102:JFC113 JOY102:JOY113 JYU102:JYU113 KIQ102:KIQ113 KSM102:KSM113 LCI102:LCI113 LME102:LME113 LWA102:LWA113 MFW102:MFW113 MPS102:MPS113 MZO102:MZO113 NJK102:NJK113 NTG102:NTG113 ODC102:ODC113 OMY102:OMY113 OWU102:OWU113 PGQ102:PGQ113 PQM102:PQM113 QAI102:QAI113 QKE102:QKE113 QUA102:QUA113 RDW102:RDW113 RNS102:RNS113 RXO102:RXO113 SHK102:SHK113 SRG102:SRG113 TBC102:TBC113 TKY102:TKY113 TUU102:TUU113 UEQ102:UEQ113 UOM102:UOM113 UYI102:UYI113 VIE102:VIE113 VSA102:VSA113 WBW102:WBW113 WLS102:WLS113 WVO102:WVO113 G65638:G65649 JC65638:JC65649 SY65638:SY65649 ACU65638:ACU65649 AMQ65638:AMQ65649 AWM65638:AWM65649 BGI65638:BGI65649 BQE65638:BQE65649 CAA65638:CAA65649 CJW65638:CJW65649 CTS65638:CTS65649 DDO65638:DDO65649 DNK65638:DNK65649 DXG65638:DXG65649 EHC65638:EHC65649 EQY65638:EQY65649 FAU65638:FAU65649 FKQ65638:FKQ65649 FUM65638:FUM65649 GEI65638:GEI65649 GOE65638:GOE65649 GYA65638:GYA65649 HHW65638:HHW65649 HRS65638:HRS65649 IBO65638:IBO65649 ILK65638:ILK65649 IVG65638:IVG65649 JFC65638:JFC65649 JOY65638:JOY65649 JYU65638:JYU65649 KIQ65638:KIQ65649 KSM65638:KSM65649 LCI65638:LCI65649 LME65638:LME65649 LWA65638:LWA65649 MFW65638:MFW65649 MPS65638:MPS65649 MZO65638:MZO65649 NJK65638:NJK65649 NTG65638:NTG65649 ODC65638:ODC65649 OMY65638:OMY65649 OWU65638:OWU65649 PGQ65638:PGQ65649 PQM65638:PQM65649 QAI65638:QAI65649 QKE65638:QKE65649 QUA65638:QUA65649 RDW65638:RDW65649 RNS65638:RNS65649 RXO65638:RXO65649 SHK65638:SHK65649 SRG65638:SRG65649 TBC65638:TBC65649 TKY65638:TKY65649 TUU65638:TUU65649 UEQ65638:UEQ65649 UOM65638:UOM65649 UYI65638:UYI65649 VIE65638:VIE65649 VSA65638:VSA65649 WBW65638:WBW65649 WLS65638:WLS65649 WVO65638:WVO65649 G131174:G131185 JC131174:JC131185 SY131174:SY131185 ACU131174:ACU131185 AMQ131174:AMQ131185 AWM131174:AWM131185 BGI131174:BGI131185 BQE131174:BQE131185 CAA131174:CAA131185 CJW131174:CJW131185 CTS131174:CTS131185 DDO131174:DDO131185 DNK131174:DNK131185 DXG131174:DXG131185 EHC131174:EHC131185 EQY131174:EQY131185 FAU131174:FAU131185 FKQ131174:FKQ131185 FUM131174:FUM131185 GEI131174:GEI131185 GOE131174:GOE131185 GYA131174:GYA131185 HHW131174:HHW131185 HRS131174:HRS131185 IBO131174:IBO131185 ILK131174:ILK131185 IVG131174:IVG131185 JFC131174:JFC131185 JOY131174:JOY131185 JYU131174:JYU131185 KIQ131174:KIQ131185 KSM131174:KSM131185 LCI131174:LCI131185 LME131174:LME131185 LWA131174:LWA131185 MFW131174:MFW131185 MPS131174:MPS131185 MZO131174:MZO131185 NJK131174:NJK131185 NTG131174:NTG131185 ODC131174:ODC131185 OMY131174:OMY131185 OWU131174:OWU131185 PGQ131174:PGQ131185 PQM131174:PQM131185 QAI131174:QAI131185 QKE131174:QKE131185 QUA131174:QUA131185 RDW131174:RDW131185 RNS131174:RNS131185 RXO131174:RXO131185 SHK131174:SHK131185 SRG131174:SRG131185 TBC131174:TBC131185 TKY131174:TKY131185 TUU131174:TUU131185 UEQ131174:UEQ131185 UOM131174:UOM131185 UYI131174:UYI131185 VIE131174:VIE131185 VSA131174:VSA131185 WBW131174:WBW131185 WLS131174:WLS131185 WVO131174:WVO131185 G196710:G196721 JC196710:JC196721 SY196710:SY196721 ACU196710:ACU196721 AMQ196710:AMQ196721 AWM196710:AWM196721 BGI196710:BGI196721 BQE196710:BQE196721 CAA196710:CAA196721 CJW196710:CJW196721 CTS196710:CTS196721 DDO196710:DDO196721 DNK196710:DNK196721 DXG196710:DXG196721 EHC196710:EHC196721 EQY196710:EQY196721 FAU196710:FAU196721 FKQ196710:FKQ196721 FUM196710:FUM196721 GEI196710:GEI196721 GOE196710:GOE196721 GYA196710:GYA196721 HHW196710:HHW196721 HRS196710:HRS196721 IBO196710:IBO196721 ILK196710:ILK196721 IVG196710:IVG196721 JFC196710:JFC196721 JOY196710:JOY196721 JYU196710:JYU196721 KIQ196710:KIQ196721 KSM196710:KSM196721 LCI196710:LCI196721 LME196710:LME196721 LWA196710:LWA196721 MFW196710:MFW196721 MPS196710:MPS196721 MZO196710:MZO196721 NJK196710:NJK196721 NTG196710:NTG196721 ODC196710:ODC196721 OMY196710:OMY196721 OWU196710:OWU196721 PGQ196710:PGQ196721 PQM196710:PQM196721 QAI196710:QAI196721 QKE196710:QKE196721 QUA196710:QUA196721 RDW196710:RDW196721 RNS196710:RNS196721 RXO196710:RXO196721 SHK196710:SHK196721 SRG196710:SRG196721 TBC196710:TBC196721 TKY196710:TKY196721 TUU196710:TUU196721 UEQ196710:UEQ196721 UOM196710:UOM196721 UYI196710:UYI196721 VIE196710:VIE196721 VSA196710:VSA196721 WBW196710:WBW196721 WLS196710:WLS196721 WVO196710:WVO196721 G262246:G262257 JC262246:JC262257 SY262246:SY262257 ACU262246:ACU262257 AMQ262246:AMQ262257 AWM262246:AWM262257 BGI262246:BGI262257 BQE262246:BQE262257 CAA262246:CAA262257 CJW262246:CJW262257 CTS262246:CTS262257 DDO262246:DDO262257 DNK262246:DNK262257 DXG262246:DXG262257 EHC262246:EHC262257 EQY262246:EQY262257 FAU262246:FAU262257 FKQ262246:FKQ262257 FUM262246:FUM262257 GEI262246:GEI262257 GOE262246:GOE262257 GYA262246:GYA262257 HHW262246:HHW262257 HRS262246:HRS262257 IBO262246:IBO262257 ILK262246:ILK262257 IVG262246:IVG262257 JFC262246:JFC262257 JOY262246:JOY262257 JYU262246:JYU262257 KIQ262246:KIQ262257 KSM262246:KSM262257 LCI262246:LCI262257 LME262246:LME262257 LWA262246:LWA262257 MFW262246:MFW262257 MPS262246:MPS262257 MZO262246:MZO262257 NJK262246:NJK262257 NTG262246:NTG262257 ODC262246:ODC262257 OMY262246:OMY262257 OWU262246:OWU262257 PGQ262246:PGQ262257 PQM262246:PQM262257 QAI262246:QAI262257 QKE262246:QKE262257 QUA262246:QUA262257 RDW262246:RDW262257 RNS262246:RNS262257 RXO262246:RXO262257 SHK262246:SHK262257 SRG262246:SRG262257 TBC262246:TBC262257 TKY262246:TKY262257 TUU262246:TUU262257 UEQ262246:UEQ262257 UOM262246:UOM262257 UYI262246:UYI262257 VIE262246:VIE262257 VSA262246:VSA262257 WBW262246:WBW262257 WLS262246:WLS262257 WVO262246:WVO262257 G327782:G327793 JC327782:JC327793 SY327782:SY327793 ACU327782:ACU327793 AMQ327782:AMQ327793 AWM327782:AWM327793 BGI327782:BGI327793 BQE327782:BQE327793 CAA327782:CAA327793 CJW327782:CJW327793 CTS327782:CTS327793 DDO327782:DDO327793 DNK327782:DNK327793 DXG327782:DXG327793 EHC327782:EHC327793 EQY327782:EQY327793 FAU327782:FAU327793 FKQ327782:FKQ327793 FUM327782:FUM327793 GEI327782:GEI327793 GOE327782:GOE327793 GYA327782:GYA327793 HHW327782:HHW327793 HRS327782:HRS327793 IBO327782:IBO327793 ILK327782:ILK327793 IVG327782:IVG327793 JFC327782:JFC327793 JOY327782:JOY327793 JYU327782:JYU327793 KIQ327782:KIQ327793 KSM327782:KSM327793 LCI327782:LCI327793 LME327782:LME327793 LWA327782:LWA327793 MFW327782:MFW327793 MPS327782:MPS327793 MZO327782:MZO327793 NJK327782:NJK327793 NTG327782:NTG327793 ODC327782:ODC327793 OMY327782:OMY327793 OWU327782:OWU327793 PGQ327782:PGQ327793 PQM327782:PQM327793 QAI327782:QAI327793 QKE327782:QKE327793 QUA327782:QUA327793 RDW327782:RDW327793 RNS327782:RNS327793 RXO327782:RXO327793 SHK327782:SHK327793 SRG327782:SRG327793 TBC327782:TBC327793 TKY327782:TKY327793 TUU327782:TUU327793 UEQ327782:UEQ327793 UOM327782:UOM327793 UYI327782:UYI327793 VIE327782:VIE327793 VSA327782:VSA327793 WBW327782:WBW327793 WLS327782:WLS327793 WVO327782:WVO327793 G393318:G393329 JC393318:JC393329 SY393318:SY393329 ACU393318:ACU393329 AMQ393318:AMQ393329 AWM393318:AWM393329 BGI393318:BGI393329 BQE393318:BQE393329 CAA393318:CAA393329 CJW393318:CJW393329 CTS393318:CTS393329 DDO393318:DDO393329 DNK393318:DNK393329 DXG393318:DXG393329 EHC393318:EHC393329 EQY393318:EQY393329 FAU393318:FAU393329 FKQ393318:FKQ393329 FUM393318:FUM393329 GEI393318:GEI393329 GOE393318:GOE393329 GYA393318:GYA393329 HHW393318:HHW393329 HRS393318:HRS393329 IBO393318:IBO393329 ILK393318:ILK393329 IVG393318:IVG393329 JFC393318:JFC393329 JOY393318:JOY393329 JYU393318:JYU393329 KIQ393318:KIQ393329 KSM393318:KSM393329 LCI393318:LCI393329 LME393318:LME393329 LWA393318:LWA393329 MFW393318:MFW393329 MPS393318:MPS393329 MZO393318:MZO393329 NJK393318:NJK393329 NTG393318:NTG393329 ODC393318:ODC393329 OMY393318:OMY393329 OWU393318:OWU393329 PGQ393318:PGQ393329 PQM393318:PQM393329 QAI393318:QAI393329 QKE393318:QKE393329 QUA393318:QUA393329 RDW393318:RDW393329 RNS393318:RNS393329 RXO393318:RXO393329 SHK393318:SHK393329 SRG393318:SRG393329 TBC393318:TBC393329 TKY393318:TKY393329 TUU393318:TUU393329 UEQ393318:UEQ393329 UOM393318:UOM393329 UYI393318:UYI393329 VIE393318:VIE393329 VSA393318:VSA393329 WBW393318:WBW393329 WLS393318:WLS393329 WVO393318:WVO393329 G458854:G458865 JC458854:JC458865 SY458854:SY458865 ACU458854:ACU458865 AMQ458854:AMQ458865 AWM458854:AWM458865 BGI458854:BGI458865 BQE458854:BQE458865 CAA458854:CAA458865 CJW458854:CJW458865 CTS458854:CTS458865 DDO458854:DDO458865 DNK458854:DNK458865 DXG458854:DXG458865 EHC458854:EHC458865 EQY458854:EQY458865 FAU458854:FAU458865 FKQ458854:FKQ458865 FUM458854:FUM458865 GEI458854:GEI458865 GOE458854:GOE458865 GYA458854:GYA458865 HHW458854:HHW458865 HRS458854:HRS458865 IBO458854:IBO458865 ILK458854:ILK458865 IVG458854:IVG458865 JFC458854:JFC458865 JOY458854:JOY458865 JYU458854:JYU458865 KIQ458854:KIQ458865 KSM458854:KSM458865 LCI458854:LCI458865 LME458854:LME458865 LWA458854:LWA458865 MFW458854:MFW458865 MPS458854:MPS458865 MZO458854:MZO458865 NJK458854:NJK458865 NTG458854:NTG458865 ODC458854:ODC458865 OMY458854:OMY458865 OWU458854:OWU458865 PGQ458854:PGQ458865 PQM458854:PQM458865 QAI458854:QAI458865 QKE458854:QKE458865 QUA458854:QUA458865 RDW458854:RDW458865 RNS458854:RNS458865 RXO458854:RXO458865 SHK458854:SHK458865 SRG458854:SRG458865 TBC458854:TBC458865 TKY458854:TKY458865 TUU458854:TUU458865 UEQ458854:UEQ458865 UOM458854:UOM458865 UYI458854:UYI458865 VIE458854:VIE458865 VSA458854:VSA458865 WBW458854:WBW458865 WLS458854:WLS458865 WVO458854:WVO458865 G524390:G524401 JC524390:JC524401 SY524390:SY524401 ACU524390:ACU524401 AMQ524390:AMQ524401 AWM524390:AWM524401 BGI524390:BGI524401 BQE524390:BQE524401 CAA524390:CAA524401 CJW524390:CJW524401 CTS524390:CTS524401 DDO524390:DDO524401 DNK524390:DNK524401 DXG524390:DXG524401 EHC524390:EHC524401 EQY524390:EQY524401 FAU524390:FAU524401 FKQ524390:FKQ524401 FUM524390:FUM524401 GEI524390:GEI524401 GOE524390:GOE524401 GYA524390:GYA524401 HHW524390:HHW524401 HRS524390:HRS524401 IBO524390:IBO524401 ILK524390:ILK524401 IVG524390:IVG524401 JFC524390:JFC524401 JOY524390:JOY524401 JYU524390:JYU524401 KIQ524390:KIQ524401 KSM524390:KSM524401 LCI524390:LCI524401 LME524390:LME524401 LWA524390:LWA524401 MFW524390:MFW524401 MPS524390:MPS524401 MZO524390:MZO524401 NJK524390:NJK524401 NTG524390:NTG524401 ODC524390:ODC524401 OMY524390:OMY524401 OWU524390:OWU524401 PGQ524390:PGQ524401 PQM524390:PQM524401 QAI524390:QAI524401 QKE524390:QKE524401 QUA524390:QUA524401 RDW524390:RDW524401 RNS524390:RNS524401 RXO524390:RXO524401 SHK524390:SHK524401 SRG524390:SRG524401 TBC524390:TBC524401 TKY524390:TKY524401 TUU524390:TUU524401 UEQ524390:UEQ524401 UOM524390:UOM524401 UYI524390:UYI524401 VIE524390:VIE524401 VSA524390:VSA524401 WBW524390:WBW524401 WLS524390:WLS524401 WVO524390:WVO524401 G589926:G589937 JC589926:JC589937 SY589926:SY589937 ACU589926:ACU589937 AMQ589926:AMQ589937 AWM589926:AWM589937 BGI589926:BGI589937 BQE589926:BQE589937 CAA589926:CAA589937 CJW589926:CJW589937 CTS589926:CTS589937 DDO589926:DDO589937 DNK589926:DNK589937 DXG589926:DXG589937 EHC589926:EHC589937 EQY589926:EQY589937 FAU589926:FAU589937 FKQ589926:FKQ589937 FUM589926:FUM589937 GEI589926:GEI589937 GOE589926:GOE589937 GYA589926:GYA589937 HHW589926:HHW589937 HRS589926:HRS589937 IBO589926:IBO589937 ILK589926:ILK589937 IVG589926:IVG589937 JFC589926:JFC589937 JOY589926:JOY589937 JYU589926:JYU589937 KIQ589926:KIQ589937 KSM589926:KSM589937 LCI589926:LCI589937 LME589926:LME589937 LWA589926:LWA589937 MFW589926:MFW589937 MPS589926:MPS589937 MZO589926:MZO589937 NJK589926:NJK589937 NTG589926:NTG589937 ODC589926:ODC589937 OMY589926:OMY589937 OWU589926:OWU589937 PGQ589926:PGQ589937 PQM589926:PQM589937 QAI589926:QAI589937 QKE589926:QKE589937 QUA589926:QUA589937 RDW589926:RDW589937 RNS589926:RNS589937 RXO589926:RXO589937 SHK589926:SHK589937 SRG589926:SRG589937 TBC589926:TBC589937 TKY589926:TKY589937 TUU589926:TUU589937 UEQ589926:UEQ589937 UOM589926:UOM589937 UYI589926:UYI589937 VIE589926:VIE589937 VSA589926:VSA589937 WBW589926:WBW589937 WLS589926:WLS589937 WVO589926:WVO589937 G655462:G655473 JC655462:JC655473 SY655462:SY655473 ACU655462:ACU655473 AMQ655462:AMQ655473 AWM655462:AWM655473 BGI655462:BGI655473 BQE655462:BQE655473 CAA655462:CAA655473 CJW655462:CJW655473 CTS655462:CTS655473 DDO655462:DDO655473 DNK655462:DNK655473 DXG655462:DXG655473 EHC655462:EHC655473 EQY655462:EQY655473 FAU655462:FAU655473 FKQ655462:FKQ655473 FUM655462:FUM655473 GEI655462:GEI655473 GOE655462:GOE655473 GYA655462:GYA655473 HHW655462:HHW655473 HRS655462:HRS655473 IBO655462:IBO655473 ILK655462:ILK655473 IVG655462:IVG655473 JFC655462:JFC655473 JOY655462:JOY655473 JYU655462:JYU655473 KIQ655462:KIQ655473 KSM655462:KSM655473 LCI655462:LCI655473 LME655462:LME655473 LWA655462:LWA655473 MFW655462:MFW655473 MPS655462:MPS655473 MZO655462:MZO655473 NJK655462:NJK655473 NTG655462:NTG655473 ODC655462:ODC655473 OMY655462:OMY655473 OWU655462:OWU655473 PGQ655462:PGQ655473 PQM655462:PQM655473 QAI655462:QAI655473 QKE655462:QKE655473 QUA655462:QUA655473 RDW655462:RDW655473 RNS655462:RNS655473 RXO655462:RXO655473 SHK655462:SHK655473 SRG655462:SRG655473 TBC655462:TBC655473 TKY655462:TKY655473 TUU655462:TUU655473 UEQ655462:UEQ655473 UOM655462:UOM655473 UYI655462:UYI655473 VIE655462:VIE655473 VSA655462:VSA655473 WBW655462:WBW655473 WLS655462:WLS655473 WVO655462:WVO655473 G720998:G721009 JC720998:JC721009 SY720998:SY721009 ACU720998:ACU721009 AMQ720998:AMQ721009 AWM720998:AWM721009 BGI720998:BGI721009 BQE720998:BQE721009 CAA720998:CAA721009 CJW720998:CJW721009 CTS720998:CTS721009 DDO720998:DDO721009 DNK720998:DNK721009 DXG720998:DXG721009 EHC720998:EHC721009 EQY720998:EQY721009 FAU720998:FAU721009 FKQ720998:FKQ721009 FUM720998:FUM721009 GEI720998:GEI721009 GOE720998:GOE721009 GYA720998:GYA721009 HHW720998:HHW721009 HRS720998:HRS721009 IBO720998:IBO721009 ILK720998:ILK721009 IVG720998:IVG721009 JFC720998:JFC721009 JOY720998:JOY721009 JYU720998:JYU721009 KIQ720998:KIQ721009 KSM720998:KSM721009 LCI720998:LCI721009 LME720998:LME721009 LWA720998:LWA721009 MFW720998:MFW721009 MPS720998:MPS721009 MZO720998:MZO721009 NJK720998:NJK721009 NTG720998:NTG721009 ODC720998:ODC721009 OMY720998:OMY721009 OWU720998:OWU721009 PGQ720998:PGQ721009 PQM720998:PQM721009 QAI720998:QAI721009 QKE720998:QKE721009 QUA720998:QUA721009 RDW720998:RDW721009 RNS720998:RNS721009 RXO720998:RXO721009 SHK720998:SHK721009 SRG720998:SRG721009 TBC720998:TBC721009 TKY720998:TKY721009 TUU720998:TUU721009 UEQ720998:UEQ721009 UOM720998:UOM721009 UYI720998:UYI721009 VIE720998:VIE721009 VSA720998:VSA721009 WBW720998:WBW721009 WLS720998:WLS721009 WVO720998:WVO721009 G786534:G786545 JC786534:JC786545 SY786534:SY786545 ACU786534:ACU786545 AMQ786534:AMQ786545 AWM786534:AWM786545 BGI786534:BGI786545 BQE786534:BQE786545 CAA786534:CAA786545 CJW786534:CJW786545 CTS786534:CTS786545 DDO786534:DDO786545 DNK786534:DNK786545 DXG786534:DXG786545 EHC786534:EHC786545 EQY786534:EQY786545 FAU786534:FAU786545 FKQ786534:FKQ786545 FUM786534:FUM786545 GEI786534:GEI786545 GOE786534:GOE786545 GYA786534:GYA786545 HHW786534:HHW786545 HRS786534:HRS786545 IBO786534:IBO786545 ILK786534:ILK786545 IVG786534:IVG786545 JFC786534:JFC786545 JOY786534:JOY786545 JYU786534:JYU786545 KIQ786534:KIQ786545 KSM786534:KSM786545 LCI786534:LCI786545 LME786534:LME786545 LWA786534:LWA786545 MFW786534:MFW786545 MPS786534:MPS786545 MZO786534:MZO786545 NJK786534:NJK786545 NTG786534:NTG786545 ODC786534:ODC786545 OMY786534:OMY786545 OWU786534:OWU786545 PGQ786534:PGQ786545 PQM786534:PQM786545 QAI786534:QAI786545 QKE786534:QKE786545 QUA786534:QUA786545 RDW786534:RDW786545 RNS786534:RNS786545 RXO786534:RXO786545 SHK786534:SHK786545 SRG786534:SRG786545 TBC786534:TBC786545 TKY786534:TKY786545 TUU786534:TUU786545 UEQ786534:UEQ786545 UOM786534:UOM786545 UYI786534:UYI786545 VIE786534:VIE786545 VSA786534:VSA786545 WBW786534:WBW786545 WLS786534:WLS786545 WVO786534:WVO786545 G852070:G852081 JC852070:JC852081 SY852070:SY852081 ACU852070:ACU852081 AMQ852070:AMQ852081 AWM852070:AWM852081 BGI852070:BGI852081 BQE852070:BQE852081 CAA852070:CAA852081 CJW852070:CJW852081 CTS852070:CTS852081 DDO852070:DDO852081 DNK852070:DNK852081 DXG852070:DXG852081 EHC852070:EHC852081 EQY852070:EQY852081 FAU852070:FAU852081 FKQ852070:FKQ852081 FUM852070:FUM852081 GEI852070:GEI852081 GOE852070:GOE852081 GYA852070:GYA852081 HHW852070:HHW852081 HRS852070:HRS852081 IBO852070:IBO852081 ILK852070:ILK852081 IVG852070:IVG852081 JFC852070:JFC852081 JOY852070:JOY852081 JYU852070:JYU852081 KIQ852070:KIQ852081 KSM852070:KSM852081 LCI852070:LCI852081 LME852070:LME852081 LWA852070:LWA852081 MFW852070:MFW852081 MPS852070:MPS852081 MZO852070:MZO852081 NJK852070:NJK852081 NTG852070:NTG852081 ODC852070:ODC852081 OMY852070:OMY852081 OWU852070:OWU852081 PGQ852070:PGQ852081 PQM852070:PQM852081 QAI852070:QAI852081 QKE852070:QKE852081 QUA852070:QUA852081 RDW852070:RDW852081 RNS852070:RNS852081 RXO852070:RXO852081 SHK852070:SHK852081 SRG852070:SRG852081 TBC852070:TBC852081 TKY852070:TKY852081 TUU852070:TUU852081 UEQ852070:UEQ852081 UOM852070:UOM852081 UYI852070:UYI852081 VIE852070:VIE852081 VSA852070:VSA852081 WBW852070:WBW852081 WLS852070:WLS852081 WVO852070:WVO852081 G917606:G917617 JC917606:JC917617 SY917606:SY917617 ACU917606:ACU917617 AMQ917606:AMQ917617 AWM917606:AWM917617 BGI917606:BGI917617 BQE917606:BQE917617 CAA917606:CAA917617 CJW917606:CJW917617 CTS917606:CTS917617 DDO917606:DDO917617 DNK917606:DNK917617 DXG917606:DXG917617 EHC917606:EHC917617 EQY917606:EQY917617 FAU917606:FAU917617 FKQ917606:FKQ917617 FUM917606:FUM917617 GEI917606:GEI917617 GOE917606:GOE917617 GYA917606:GYA917617 HHW917606:HHW917617 HRS917606:HRS917617 IBO917606:IBO917617 ILK917606:ILK917617 IVG917606:IVG917617 JFC917606:JFC917617 JOY917606:JOY917617 JYU917606:JYU917617 KIQ917606:KIQ917617 KSM917606:KSM917617 LCI917606:LCI917617 LME917606:LME917617 LWA917606:LWA917617 MFW917606:MFW917617 MPS917606:MPS917617 MZO917606:MZO917617 NJK917606:NJK917617 NTG917606:NTG917617 ODC917606:ODC917617 OMY917606:OMY917617 OWU917606:OWU917617 PGQ917606:PGQ917617 PQM917606:PQM917617 QAI917606:QAI917617 QKE917606:QKE917617 QUA917606:QUA917617 RDW917606:RDW917617 RNS917606:RNS917617 RXO917606:RXO917617 SHK917606:SHK917617 SRG917606:SRG917617 TBC917606:TBC917617 TKY917606:TKY917617 TUU917606:TUU917617 UEQ917606:UEQ917617 UOM917606:UOM917617 UYI917606:UYI917617 VIE917606:VIE917617 VSA917606:VSA917617 WBW917606:WBW917617 WLS917606:WLS917617 WVO917606:WVO917617 G983142:G983153 JC983142:JC983153 SY983142:SY983153 ACU983142:ACU983153 AMQ983142:AMQ983153 AWM983142:AWM983153 BGI983142:BGI983153 BQE983142:BQE983153 CAA983142:CAA983153 CJW983142:CJW983153 CTS983142:CTS983153 DDO983142:DDO983153 DNK983142:DNK983153 DXG983142:DXG983153 EHC983142:EHC983153 EQY983142:EQY983153 FAU983142:FAU983153 FKQ983142:FKQ983153 FUM983142:FUM983153 GEI983142:GEI983153 GOE983142:GOE983153 GYA983142:GYA983153 HHW983142:HHW983153 HRS983142:HRS983153 IBO983142:IBO983153 ILK983142:ILK983153 IVG983142:IVG983153 JFC983142:JFC983153 JOY983142:JOY983153 JYU983142:JYU983153 KIQ983142:KIQ983153 KSM983142:KSM983153 LCI983142:LCI983153 LME983142:LME983153 LWA983142:LWA983153 MFW983142:MFW983153 MPS983142:MPS983153 MZO983142:MZO983153 NJK983142:NJK983153 NTG983142:NTG983153 ODC983142:ODC983153 OMY983142:OMY983153 OWU983142:OWU983153 PGQ983142:PGQ983153 PQM983142:PQM983153 QAI983142:QAI983153 QKE983142:QKE983153 QUA983142:QUA983153 RDW983142:RDW983153 RNS983142:RNS983153 RXO983142:RXO983153 SHK983142:SHK983153 SRG983142:SRG983153 TBC983142:TBC983153 TKY983142:TKY983153 TUU983142:TUU983153 UEQ983142:UEQ983153 UOM983142:UOM983153 UYI983142:UYI983153 VIE983142:VIE983153 VSA983142:VSA983153 WBW983142:WBW983153 WLS983142:WLS983153 WVO983142:WVO983153 G100 JC100 SY100 ACU100 AMQ100 AWM100 BGI100 BQE100 CAA100 CJW100 CTS100 DDO100 DNK100 DXG100 EHC100 EQY100 FAU100 FKQ100 FUM100 GEI100 GOE100 GYA100 HHW100 HRS100 IBO100 ILK100 IVG100 JFC100 JOY100 JYU100 KIQ100 KSM100 LCI100 LME100 LWA100 MFW100 MPS100 MZO100 NJK100 NTG100 ODC100 OMY100 OWU100 PGQ100 PQM100 QAI100 QKE100 QUA100 RDW100 RNS100 RXO100 SHK100 SRG100 TBC100 TKY100 TUU100 UEQ100 UOM100 UYI100 VIE100 VSA100 WBW100 WLS100 WVO100 G65636 JC65636 SY65636 ACU65636 AMQ65636 AWM65636 BGI65636 BQE65636 CAA65636 CJW65636 CTS65636 DDO65636 DNK65636 DXG65636 EHC65636 EQY65636 FAU65636 FKQ65636 FUM65636 GEI65636 GOE65636 GYA65636 HHW65636 HRS65636 IBO65636 ILK65636 IVG65636 JFC65636 JOY65636 JYU65636 KIQ65636 KSM65636 LCI65636 LME65636 LWA65636 MFW65636 MPS65636 MZO65636 NJK65636 NTG65636 ODC65636 OMY65636 OWU65636 PGQ65636 PQM65636 QAI65636 QKE65636 QUA65636 RDW65636 RNS65636 RXO65636 SHK65636 SRG65636 TBC65636 TKY65636 TUU65636 UEQ65636 UOM65636 UYI65636 VIE65636 VSA65636 WBW65636 WLS65636 WVO65636 G131172 JC131172 SY131172 ACU131172 AMQ131172 AWM131172 BGI131172 BQE131172 CAA131172 CJW131172 CTS131172 DDO131172 DNK131172 DXG131172 EHC131172 EQY131172 FAU131172 FKQ131172 FUM131172 GEI131172 GOE131172 GYA131172 HHW131172 HRS131172 IBO131172 ILK131172 IVG131172 JFC131172 JOY131172 JYU131172 KIQ131172 KSM131172 LCI131172 LME131172 LWA131172 MFW131172 MPS131172 MZO131172 NJK131172 NTG131172 ODC131172 OMY131172 OWU131172 PGQ131172 PQM131172 QAI131172 QKE131172 QUA131172 RDW131172 RNS131172 RXO131172 SHK131172 SRG131172 TBC131172 TKY131172 TUU131172 UEQ131172 UOM131172 UYI131172 VIE131172 VSA131172 WBW131172 WLS131172 WVO131172 G196708 JC196708 SY196708 ACU196708 AMQ196708 AWM196708 BGI196708 BQE196708 CAA196708 CJW196708 CTS196708 DDO196708 DNK196708 DXG196708 EHC196708 EQY196708 FAU196708 FKQ196708 FUM196708 GEI196708 GOE196708 GYA196708 HHW196708 HRS196708 IBO196708 ILK196708 IVG196708 JFC196708 JOY196708 JYU196708 KIQ196708 KSM196708 LCI196708 LME196708 LWA196708 MFW196708 MPS196708 MZO196708 NJK196708 NTG196708 ODC196708 OMY196708 OWU196708 PGQ196708 PQM196708 QAI196708 QKE196708 QUA196708 RDW196708 RNS196708 RXO196708 SHK196708 SRG196708 TBC196708 TKY196708 TUU196708 UEQ196708 UOM196708 UYI196708 VIE196708 VSA196708 WBW196708 WLS196708 WVO196708 G262244 JC262244 SY262244 ACU262244 AMQ262244 AWM262244 BGI262244 BQE262244 CAA262244 CJW262244 CTS262244 DDO262244 DNK262244 DXG262244 EHC262244 EQY262244 FAU262244 FKQ262244 FUM262244 GEI262244 GOE262244 GYA262244 HHW262244 HRS262244 IBO262244 ILK262244 IVG262244 JFC262244 JOY262244 JYU262244 KIQ262244 KSM262244 LCI262244 LME262244 LWA262244 MFW262244 MPS262244 MZO262244 NJK262244 NTG262244 ODC262244 OMY262244 OWU262244 PGQ262244 PQM262244 QAI262244 QKE262244 QUA262244 RDW262244 RNS262244 RXO262244 SHK262244 SRG262244 TBC262244 TKY262244 TUU262244 UEQ262244 UOM262244 UYI262244 VIE262244 VSA262244 WBW262244 WLS262244 WVO262244 G327780 JC327780 SY327780 ACU327780 AMQ327780 AWM327780 BGI327780 BQE327780 CAA327780 CJW327780 CTS327780 DDO327780 DNK327780 DXG327780 EHC327780 EQY327780 FAU327780 FKQ327780 FUM327780 GEI327780 GOE327780 GYA327780 HHW327780 HRS327780 IBO327780 ILK327780 IVG327780 JFC327780 JOY327780 JYU327780 KIQ327780 KSM327780 LCI327780 LME327780 LWA327780 MFW327780 MPS327780 MZO327780 NJK327780 NTG327780 ODC327780 OMY327780 OWU327780 PGQ327780 PQM327780 QAI327780 QKE327780 QUA327780 RDW327780 RNS327780 RXO327780 SHK327780 SRG327780 TBC327780 TKY327780 TUU327780 UEQ327780 UOM327780 UYI327780 VIE327780 VSA327780 WBW327780 WLS327780 WVO327780 G393316 JC393316 SY393316 ACU393316 AMQ393316 AWM393316 BGI393316 BQE393316 CAA393316 CJW393316 CTS393316 DDO393316 DNK393316 DXG393316 EHC393316 EQY393316 FAU393316 FKQ393316 FUM393316 GEI393316 GOE393316 GYA393316 HHW393316 HRS393316 IBO393316 ILK393316 IVG393316 JFC393316 JOY393316 JYU393316 KIQ393316 KSM393316 LCI393316 LME393316 LWA393316 MFW393316 MPS393316 MZO393316 NJK393316 NTG393316 ODC393316 OMY393316 OWU393316 PGQ393316 PQM393316 QAI393316 QKE393316 QUA393316 RDW393316 RNS393316 RXO393316 SHK393316 SRG393316 TBC393316 TKY393316 TUU393316 UEQ393316 UOM393316 UYI393316 VIE393316 VSA393316 WBW393316 WLS393316 WVO393316 G458852 JC458852 SY458852 ACU458852 AMQ458852 AWM458852 BGI458852 BQE458852 CAA458852 CJW458852 CTS458852 DDO458852 DNK458852 DXG458852 EHC458852 EQY458852 FAU458852 FKQ458852 FUM458852 GEI458852 GOE458852 GYA458852 HHW458852 HRS458852 IBO458852 ILK458852 IVG458852 JFC458852 JOY458852 JYU458852 KIQ458852 KSM458852 LCI458852 LME458852 LWA458852 MFW458852 MPS458852 MZO458852 NJK458852 NTG458852 ODC458852 OMY458852 OWU458852 PGQ458852 PQM458852 QAI458852 QKE458852 QUA458852 RDW458852 RNS458852 RXO458852 SHK458852 SRG458852 TBC458852 TKY458852 TUU458852 UEQ458852 UOM458852 UYI458852 VIE458852 VSA458852 WBW458852 WLS458852 WVO458852 G524388 JC524388 SY524388 ACU524388 AMQ524388 AWM524388 BGI524388 BQE524388 CAA524388 CJW524388 CTS524388 DDO524388 DNK524388 DXG524388 EHC524388 EQY524388 FAU524388 FKQ524388 FUM524388 GEI524388 GOE524388 GYA524388 HHW524388 HRS524388 IBO524388 ILK524388 IVG524388 JFC524388 JOY524388 JYU524388 KIQ524388 KSM524388 LCI524388 LME524388 LWA524388 MFW524388 MPS524388 MZO524388 NJK524388 NTG524388 ODC524388 OMY524388 OWU524388 PGQ524388 PQM524388 QAI524388 QKE524388 QUA524388 RDW524388 RNS524388 RXO524388 SHK524388 SRG524388 TBC524388 TKY524388 TUU524388 UEQ524388 UOM524388 UYI524388 VIE524388 VSA524388 WBW524388 WLS524388 WVO524388 G589924 JC589924 SY589924 ACU589924 AMQ589924 AWM589924 BGI589924 BQE589924 CAA589924 CJW589924 CTS589924 DDO589924 DNK589924 DXG589924 EHC589924 EQY589924 FAU589924 FKQ589924 FUM589924 GEI589924 GOE589924 GYA589924 HHW589924 HRS589924 IBO589924 ILK589924 IVG589924 JFC589924 JOY589924 JYU589924 KIQ589924 KSM589924 LCI589924 LME589924 LWA589924 MFW589924 MPS589924 MZO589924 NJK589924 NTG589924 ODC589924 OMY589924 OWU589924 PGQ589924 PQM589924 QAI589924 QKE589924 QUA589924 RDW589924 RNS589924 RXO589924 SHK589924 SRG589924 TBC589924 TKY589924 TUU589924 UEQ589924 UOM589924 UYI589924 VIE589924 VSA589924 WBW589924 WLS589924 WVO589924 G655460 JC655460 SY655460 ACU655460 AMQ655460 AWM655460 BGI655460 BQE655460 CAA655460 CJW655460 CTS655460 DDO655460 DNK655460 DXG655460 EHC655460 EQY655460 FAU655460 FKQ655460 FUM655460 GEI655460 GOE655460 GYA655460 HHW655460 HRS655460 IBO655460 ILK655460 IVG655460 JFC655460 JOY655460 JYU655460 KIQ655460 KSM655460 LCI655460 LME655460 LWA655460 MFW655460 MPS655460 MZO655460 NJK655460 NTG655460 ODC655460 OMY655460 OWU655460 PGQ655460 PQM655460 QAI655460 QKE655460 QUA655460 RDW655460 RNS655460 RXO655460 SHK655460 SRG655460 TBC655460 TKY655460 TUU655460 UEQ655460 UOM655460 UYI655460 VIE655460 VSA655460 WBW655460 WLS655460 WVO655460 G720996 JC720996 SY720996 ACU720996 AMQ720996 AWM720996 BGI720996 BQE720996 CAA720996 CJW720996 CTS720996 DDO720996 DNK720996 DXG720996 EHC720996 EQY720996 FAU720996 FKQ720996 FUM720996 GEI720996 GOE720996 GYA720996 HHW720996 HRS720996 IBO720996 ILK720996 IVG720996 JFC720996 JOY720996 JYU720996 KIQ720996 KSM720996 LCI720996 LME720996 LWA720996 MFW720996 MPS720996 MZO720996 NJK720996 NTG720996 ODC720996 OMY720996 OWU720996 PGQ720996 PQM720996 QAI720996 QKE720996 QUA720996 RDW720996 RNS720996 RXO720996 SHK720996 SRG720996 TBC720996 TKY720996 TUU720996 UEQ720996 UOM720996 UYI720996 VIE720996 VSA720996 WBW720996 WLS720996 WVO720996 G786532 JC786532 SY786532 ACU786532 AMQ786532 AWM786532 BGI786532 BQE786532 CAA786532 CJW786532 CTS786532 DDO786532 DNK786532 DXG786532 EHC786532 EQY786532 FAU786532 FKQ786532 FUM786532 GEI786532 GOE786532 GYA786532 HHW786532 HRS786532 IBO786532 ILK786532 IVG786532 JFC786532 JOY786532 JYU786532 KIQ786532 KSM786532 LCI786532 LME786532 LWA786532 MFW786532 MPS786532 MZO786532 NJK786532 NTG786532 ODC786532 OMY786532 OWU786532 PGQ786532 PQM786532 QAI786532 QKE786532 QUA786532 RDW786532 RNS786532 RXO786532 SHK786532 SRG786532 TBC786532 TKY786532 TUU786532 UEQ786532 UOM786532 UYI786532 VIE786532 VSA786532 WBW786532 WLS786532 WVO786532 G852068 JC852068 SY852068 ACU852068 AMQ852068 AWM852068 BGI852068 BQE852068 CAA852068 CJW852068 CTS852068 DDO852068 DNK852068 DXG852068 EHC852068 EQY852068 FAU852068 FKQ852068 FUM852068 GEI852068 GOE852068 GYA852068 HHW852068 HRS852068 IBO852068 ILK852068 IVG852068 JFC852068 JOY852068 JYU852068 KIQ852068 KSM852068 LCI852068 LME852068 LWA852068 MFW852068 MPS852068 MZO852068 NJK852068 NTG852068 ODC852068 OMY852068 OWU852068 PGQ852068 PQM852068 QAI852068 QKE852068 QUA852068 RDW852068 RNS852068 RXO852068 SHK852068 SRG852068 TBC852068 TKY852068 TUU852068 UEQ852068 UOM852068 UYI852068 VIE852068 VSA852068 WBW852068 WLS852068 WVO852068 G917604 JC917604 SY917604 ACU917604 AMQ917604 AWM917604 BGI917604 BQE917604 CAA917604 CJW917604 CTS917604 DDO917604 DNK917604 DXG917604 EHC917604 EQY917604 FAU917604 FKQ917604 FUM917604 GEI917604 GOE917604 GYA917604 HHW917604 HRS917604 IBO917604 ILK917604 IVG917604 JFC917604 JOY917604 JYU917604 KIQ917604 KSM917604 LCI917604 LME917604 LWA917604 MFW917604 MPS917604 MZO917604 NJK917604 NTG917604 ODC917604 OMY917604 OWU917604 PGQ917604 PQM917604 QAI917604 QKE917604 QUA917604 RDW917604 RNS917604 RXO917604 SHK917604 SRG917604 TBC917604 TKY917604 TUU917604 UEQ917604 UOM917604 UYI917604 VIE917604 VSA917604 WBW917604 WLS917604 WVO917604 G983140 JC983140 SY983140 ACU983140 AMQ983140 AWM983140 BGI983140 BQE983140 CAA983140 CJW983140 CTS983140 DDO983140 DNK983140 DXG983140 EHC983140 EQY983140 FAU983140 FKQ983140 FUM983140 GEI983140 GOE983140 GYA983140 HHW983140 HRS983140 IBO983140 ILK983140 IVG983140 JFC983140 JOY983140 JYU983140 KIQ983140 KSM983140 LCI983140 LME983140 LWA983140 MFW983140 MPS983140 MZO983140 NJK983140 NTG983140 ODC983140 OMY983140 OWU983140 PGQ983140 PQM983140 QAI983140 QKE983140 QUA983140 RDW983140 RNS983140 RXO983140 SHK983140 SRG983140 TBC983140 TKY983140 TUU983140 UEQ983140 UOM983140 UYI983140 VIE983140 VSA983140 WBW983140 WLS983140 WVO983140 G97:G98 JC97:JC98 SY97:SY98 ACU97:ACU98 AMQ97:AMQ98 AWM97:AWM98 BGI97:BGI98 BQE97:BQE98 CAA97:CAA98 CJW97:CJW98 CTS97:CTS98 DDO97:DDO98 DNK97:DNK98 DXG97:DXG98 EHC97:EHC98 EQY97:EQY98 FAU97:FAU98 FKQ97:FKQ98 FUM97:FUM98 GEI97:GEI98 GOE97:GOE98 GYA97:GYA98 HHW97:HHW98 HRS97:HRS98 IBO97:IBO98 ILK97:ILK98 IVG97:IVG98 JFC97:JFC98 JOY97:JOY98 JYU97:JYU98 KIQ97:KIQ98 KSM97:KSM98 LCI97:LCI98 LME97:LME98 LWA97:LWA98 MFW97:MFW98 MPS97:MPS98 MZO97:MZO98 NJK97:NJK98 NTG97:NTG98 ODC97:ODC98 OMY97:OMY98 OWU97:OWU98 PGQ97:PGQ98 PQM97:PQM98 QAI97:QAI98 QKE97:QKE98 QUA97:QUA98 RDW97:RDW98 RNS97:RNS98 RXO97:RXO98 SHK97:SHK98 SRG97:SRG98 TBC97:TBC98 TKY97:TKY98 TUU97:TUU98 UEQ97:UEQ98 UOM97:UOM98 UYI97:UYI98 VIE97:VIE98 VSA97:VSA98 WBW97:WBW98 WLS97:WLS98 WVO97:WVO98 G65633:G65634 JC65633:JC65634 SY65633:SY65634 ACU65633:ACU65634 AMQ65633:AMQ65634 AWM65633:AWM65634 BGI65633:BGI65634 BQE65633:BQE65634 CAA65633:CAA65634 CJW65633:CJW65634 CTS65633:CTS65634 DDO65633:DDO65634 DNK65633:DNK65634 DXG65633:DXG65634 EHC65633:EHC65634 EQY65633:EQY65634 FAU65633:FAU65634 FKQ65633:FKQ65634 FUM65633:FUM65634 GEI65633:GEI65634 GOE65633:GOE65634 GYA65633:GYA65634 HHW65633:HHW65634 HRS65633:HRS65634 IBO65633:IBO65634 ILK65633:ILK65634 IVG65633:IVG65634 JFC65633:JFC65634 JOY65633:JOY65634 JYU65633:JYU65634 KIQ65633:KIQ65634 KSM65633:KSM65634 LCI65633:LCI65634 LME65633:LME65634 LWA65633:LWA65634 MFW65633:MFW65634 MPS65633:MPS65634 MZO65633:MZO65634 NJK65633:NJK65634 NTG65633:NTG65634 ODC65633:ODC65634 OMY65633:OMY65634 OWU65633:OWU65634 PGQ65633:PGQ65634 PQM65633:PQM65634 QAI65633:QAI65634 QKE65633:QKE65634 QUA65633:QUA65634 RDW65633:RDW65634 RNS65633:RNS65634 RXO65633:RXO65634 SHK65633:SHK65634 SRG65633:SRG65634 TBC65633:TBC65634 TKY65633:TKY65634 TUU65633:TUU65634 UEQ65633:UEQ65634 UOM65633:UOM65634 UYI65633:UYI65634 VIE65633:VIE65634 VSA65633:VSA65634 WBW65633:WBW65634 WLS65633:WLS65634 WVO65633:WVO65634 G131169:G131170 JC131169:JC131170 SY131169:SY131170 ACU131169:ACU131170 AMQ131169:AMQ131170 AWM131169:AWM131170 BGI131169:BGI131170 BQE131169:BQE131170 CAA131169:CAA131170 CJW131169:CJW131170 CTS131169:CTS131170 DDO131169:DDO131170 DNK131169:DNK131170 DXG131169:DXG131170 EHC131169:EHC131170 EQY131169:EQY131170 FAU131169:FAU131170 FKQ131169:FKQ131170 FUM131169:FUM131170 GEI131169:GEI131170 GOE131169:GOE131170 GYA131169:GYA131170 HHW131169:HHW131170 HRS131169:HRS131170 IBO131169:IBO131170 ILK131169:ILK131170 IVG131169:IVG131170 JFC131169:JFC131170 JOY131169:JOY131170 JYU131169:JYU131170 KIQ131169:KIQ131170 KSM131169:KSM131170 LCI131169:LCI131170 LME131169:LME131170 LWA131169:LWA131170 MFW131169:MFW131170 MPS131169:MPS131170 MZO131169:MZO131170 NJK131169:NJK131170 NTG131169:NTG131170 ODC131169:ODC131170 OMY131169:OMY131170 OWU131169:OWU131170 PGQ131169:PGQ131170 PQM131169:PQM131170 QAI131169:QAI131170 QKE131169:QKE131170 QUA131169:QUA131170 RDW131169:RDW131170 RNS131169:RNS131170 RXO131169:RXO131170 SHK131169:SHK131170 SRG131169:SRG131170 TBC131169:TBC131170 TKY131169:TKY131170 TUU131169:TUU131170 UEQ131169:UEQ131170 UOM131169:UOM131170 UYI131169:UYI131170 VIE131169:VIE131170 VSA131169:VSA131170 WBW131169:WBW131170 WLS131169:WLS131170 WVO131169:WVO131170 G196705:G196706 JC196705:JC196706 SY196705:SY196706 ACU196705:ACU196706 AMQ196705:AMQ196706 AWM196705:AWM196706 BGI196705:BGI196706 BQE196705:BQE196706 CAA196705:CAA196706 CJW196705:CJW196706 CTS196705:CTS196706 DDO196705:DDO196706 DNK196705:DNK196706 DXG196705:DXG196706 EHC196705:EHC196706 EQY196705:EQY196706 FAU196705:FAU196706 FKQ196705:FKQ196706 FUM196705:FUM196706 GEI196705:GEI196706 GOE196705:GOE196706 GYA196705:GYA196706 HHW196705:HHW196706 HRS196705:HRS196706 IBO196705:IBO196706 ILK196705:ILK196706 IVG196705:IVG196706 JFC196705:JFC196706 JOY196705:JOY196706 JYU196705:JYU196706 KIQ196705:KIQ196706 KSM196705:KSM196706 LCI196705:LCI196706 LME196705:LME196706 LWA196705:LWA196706 MFW196705:MFW196706 MPS196705:MPS196706 MZO196705:MZO196706 NJK196705:NJK196706 NTG196705:NTG196706 ODC196705:ODC196706 OMY196705:OMY196706 OWU196705:OWU196706 PGQ196705:PGQ196706 PQM196705:PQM196706 QAI196705:QAI196706 QKE196705:QKE196706 QUA196705:QUA196706 RDW196705:RDW196706 RNS196705:RNS196706 RXO196705:RXO196706 SHK196705:SHK196706 SRG196705:SRG196706 TBC196705:TBC196706 TKY196705:TKY196706 TUU196705:TUU196706 UEQ196705:UEQ196706 UOM196705:UOM196706 UYI196705:UYI196706 VIE196705:VIE196706 VSA196705:VSA196706 WBW196705:WBW196706 WLS196705:WLS196706 WVO196705:WVO196706 G262241:G262242 JC262241:JC262242 SY262241:SY262242 ACU262241:ACU262242 AMQ262241:AMQ262242 AWM262241:AWM262242 BGI262241:BGI262242 BQE262241:BQE262242 CAA262241:CAA262242 CJW262241:CJW262242 CTS262241:CTS262242 DDO262241:DDO262242 DNK262241:DNK262242 DXG262241:DXG262242 EHC262241:EHC262242 EQY262241:EQY262242 FAU262241:FAU262242 FKQ262241:FKQ262242 FUM262241:FUM262242 GEI262241:GEI262242 GOE262241:GOE262242 GYA262241:GYA262242 HHW262241:HHW262242 HRS262241:HRS262242 IBO262241:IBO262242 ILK262241:ILK262242 IVG262241:IVG262242 JFC262241:JFC262242 JOY262241:JOY262242 JYU262241:JYU262242 KIQ262241:KIQ262242 KSM262241:KSM262242 LCI262241:LCI262242 LME262241:LME262242 LWA262241:LWA262242 MFW262241:MFW262242 MPS262241:MPS262242 MZO262241:MZO262242 NJK262241:NJK262242 NTG262241:NTG262242 ODC262241:ODC262242 OMY262241:OMY262242 OWU262241:OWU262242 PGQ262241:PGQ262242 PQM262241:PQM262242 QAI262241:QAI262242 QKE262241:QKE262242 QUA262241:QUA262242 RDW262241:RDW262242 RNS262241:RNS262242 RXO262241:RXO262242 SHK262241:SHK262242 SRG262241:SRG262242 TBC262241:TBC262242 TKY262241:TKY262242 TUU262241:TUU262242 UEQ262241:UEQ262242 UOM262241:UOM262242 UYI262241:UYI262242 VIE262241:VIE262242 VSA262241:VSA262242 WBW262241:WBW262242 WLS262241:WLS262242 WVO262241:WVO262242 G327777:G327778 JC327777:JC327778 SY327777:SY327778 ACU327777:ACU327778 AMQ327777:AMQ327778 AWM327777:AWM327778 BGI327777:BGI327778 BQE327777:BQE327778 CAA327777:CAA327778 CJW327777:CJW327778 CTS327777:CTS327778 DDO327777:DDO327778 DNK327777:DNK327778 DXG327777:DXG327778 EHC327777:EHC327778 EQY327777:EQY327778 FAU327777:FAU327778 FKQ327777:FKQ327778 FUM327777:FUM327778 GEI327777:GEI327778 GOE327777:GOE327778 GYA327777:GYA327778 HHW327777:HHW327778 HRS327777:HRS327778 IBO327777:IBO327778 ILK327777:ILK327778 IVG327777:IVG327778 JFC327777:JFC327778 JOY327777:JOY327778 JYU327777:JYU327778 KIQ327777:KIQ327778 KSM327777:KSM327778 LCI327777:LCI327778 LME327777:LME327778 LWA327777:LWA327778 MFW327777:MFW327778 MPS327777:MPS327778 MZO327777:MZO327778 NJK327777:NJK327778 NTG327777:NTG327778 ODC327777:ODC327778 OMY327777:OMY327778 OWU327777:OWU327778 PGQ327777:PGQ327778 PQM327777:PQM327778 QAI327777:QAI327778 QKE327777:QKE327778 QUA327777:QUA327778 RDW327777:RDW327778 RNS327777:RNS327778 RXO327777:RXO327778 SHK327777:SHK327778 SRG327777:SRG327778 TBC327777:TBC327778 TKY327777:TKY327778 TUU327777:TUU327778 UEQ327777:UEQ327778 UOM327777:UOM327778 UYI327777:UYI327778 VIE327777:VIE327778 VSA327777:VSA327778 WBW327777:WBW327778 WLS327777:WLS327778 WVO327777:WVO327778 G393313:G393314 JC393313:JC393314 SY393313:SY393314 ACU393313:ACU393314 AMQ393313:AMQ393314 AWM393313:AWM393314 BGI393313:BGI393314 BQE393313:BQE393314 CAA393313:CAA393314 CJW393313:CJW393314 CTS393313:CTS393314 DDO393313:DDO393314 DNK393313:DNK393314 DXG393313:DXG393314 EHC393313:EHC393314 EQY393313:EQY393314 FAU393313:FAU393314 FKQ393313:FKQ393314 FUM393313:FUM393314 GEI393313:GEI393314 GOE393313:GOE393314 GYA393313:GYA393314 HHW393313:HHW393314 HRS393313:HRS393314 IBO393313:IBO393314 ILK393313:ILK393314 IVG393313:IVG393314 JFC393313:JFC393314 JOY393313:JOY393314 JYU393313:JYU393314 KIQ393313:KIQ393314 KSM393313:KSM393314 LCI393313:LCI393314 LME393313:LME393314 LWA393313:LWA393314 MFW393313:MFW393314 MPS393313:MPS393314 MZO393313:MZO393314 NJK393313:NJK393314 NTG393313:NTG393314 ODC393313:ODC393314 OMY393313:OMY393314 OWU393313:OWU393314 PGQ393313:PGQ393314 PQM393313:PQM393314 QAI393313:QAI393314 QKE393313:QKE393314 QUA393313:QUA393314 RDW393313:RDW393314 RNS393313:RNS393314 RXO393313:RXO393314 SHK393313:SHK393314 SRG393313:SRG393314 TBC393313:TBC393314 TKY393313:TKY393314 TUU393313:TUU393314 UEQ393313:UEQ393314 UOM393313:UOM393314 UYI393313:UYI393314 VIE393313:VIE393314 VSA393313:VSA393314 WBW393313:WBW393314 WLS393313:WLS393314 WVO393313:WVO393314 G458849:G458850 JC458849:JC458850 SY458849:SY458850 ACU458849:ACU458850 AMQ458849:AMQ458850 AWM458849:AWM458850 BGI458849:BGI458850 BQE458849:BQE458850 CAA458849:CAA458850 CJW458849:CJW458850 CTS458849:CTS458850 DDO458849:DDO458850 DNK458849:DNK458850 DXG458849:DXG458850 EHC458849:EHC458850 EQY458849:EQY458850 FAU458849:FAU458850 FKQ458849:FKQ458850 FUM458849:FUM458850 GEI458849:GEI458850 GOE458849:GOE458850 GYA458849:GYA458850 HHW458849:HHW458850 HRS458849:HRS458850 IBO458849:IBO458850 ILK458849:ILK458850 IVG458849:IVG458850 JFC458849:JFC458850 JOY458849:JOY458850 JYU458849:JYU458850 KIQ458849:KIQ458850 KSM458849:KSM458850 LCI458849:LCI458850 LME458849:LME458850 LWA458849:LWA458850 MFW458849:MFW458850 MPS458849:MPS458850 MZO458849:MZO458850 NJK458849:NJK458850 NTG458849:NTG458850 ODC458849:ODC458850 OMY458849:OMY458850 OWU458849:OWU458850 PGQ458849:PGQ458850 PQM458849:PQM458850 QAI458849:QAI458850 QKE458849:QKE458850 QUA458849:QUA458850 RDW458849:RDW458850 RNS458849:RNS458850 RXO458849:RXO458850 SHK458849:SHK458850 SRG458849:SRG458850 TBC458849:TBC458850 TKY458849:TKY458850 TUU458849:TUU458850 UEQ458849:UEQ458850 UOM458849:UOM458850 UYI458849:UYI458850 VIE458849:VIE458850 VSA458849:VSA458850 WBW458849:WBW458850 WLS458849:WLS458850 WVO458849:WVO458850 G524385:G524386 JC524385:JC524386 SY524385:SY524386 ACU524385:ACU524386 AMQ524385:AMQ524386 AWM524385:AWM524386 BGI524385:BGI524386 BQE524385:BQE524386 CAA524385:CAA524386 CJW524385:CJW524386 CTS524385:CTS524386 DDO524385:DDO524386 DNK524385:DNK524386 DXG524385:DXG524386 EHC524385:EHC524386 EQY524385:EQY524386 FAU524385:FAU524386 FKQ524385:FKQ524386 FUM524385:FUM524386 GEI524385:GEI524386 GOE524385:GOE524386 GYA524385:GYA524386 HHW524385:HHW524386 HRS524385:HRS524386 IBO524385:IBO524386 ILK524385:ILK524386 IVG524385:IVG524386 JFC524385:JFC524386 JOY524385:JOY524386 JYU524385:JYU524386 KIQ524385:KIQ524386 KSM524385:KSM524386 LCI524385:LCI524386 LME524385:LME524386 LWA524385:LWA524386 MFW524385:MFW524386 MPS524385:MPS524386 MZO524385:MZO524386 NJK524385:NJK524386 NTG524385:NTG524386 ODC524385:ODC524386 OMY524385:OMY524386 OWU524385:OWU524386 PGQ524385:PGQ524386 PQM524385:PQM524386 QAI524385:QAI524386 QKE524385:QKE524386 QUA524385:QUA524386 RDW524385:RDW524386 RNS524385:RNS524386 RXO524385:RXO524386 SHK524385:SHK524386 SRG524385:SRG524386 TBC524385:TBC524386 TKY524385:TKY524386 TUU524385:TUU524386 UEQ524385:UEQ524386 UOM524385:UOM524386 UYI524385:UYI524386 VIE524385:VIE524386 VSA524385:VSA524386 WBW524385:WBW524386 WLS524385:WLS524386 WVO524385:WVO524386 G589921:G589922 JC589921:JC589922 SY589921:SY589922 ACU589921:ACU589922 AMQ589921:AMQ589922 AWM589921:AWM589922 BGI589921:BGI589922 BQE589921:BQE589922 CAA589921:CAA589922 CJW589921:CJW589922 CTS589921:CTS589922 DDO589921:DDO589922 DNK589921:DNK589922 DXG589921:DXG589922 EHC589921:EHC589922 EQY589921:EQY589922 FAU589921:FAU589922 FKQ589921:FKQ589922 FUM589921:FUM589922 GEI589921:GEI589922 GOE589921:GOE589922 GYA589921:GYA589922 HHW589921:HHW589922 HRS589921:HRS589922 IBO589921:IBO589922 ILK589921:ILK589922 IVG589921:IVG589922 JFC589921:JFC589922 JOY589921:JOY589922 JYU589921:JYU589922 KIQ589921:KIQ589922 KSM589921:KSM589922 LCI589921:LCI589922 LME589921:LME589922 LWA589921:LWA589922 MFW589921:MFW589922 MPS589921:MPS589922 MZO589921:MZO589922 NJK589921:NJK589922 NTG589921:NTG589922 ODC589921:ODC589922 OMY589921:OMY589922 OWU589921:OWU589922 PGQ589921:PGQ589922 PQM589921:PQM589922 QAI589921:QAI589922 QKE589921:QKE589922 QUA589921:QUA589922 RDW589921:RDW589922 RNS589921:RNS589922 RXO589921:RXO589922 SHK589921:SHK589922 SRG589921:SRG589922 TBC589921:TBC589922 TKY589921:TKY589922 TUU589921:TUU589922 UEQ589921:UEQ589922 UOM589921:UOM589922 UYI589921:UYI589922 VIE589921:VIE589922 VSA589921:VSA589922 WBW589921:WBW589922 WLS589921:WLS589922 WVO589921:WVO589922 G655457:G655458 JC655457:JC655458 SY655457:SY655458 ACU655457:ACU655458 AMQ655457:AMQ655458 AWM655457:AWM655458 BGI655457:BGI655458 BQE655457:BQE655458 CAA655457:CAA655458 CJW655457:CJW655458 CTS655457:CTS655458 DDO655457:DDO655458 DNK655457:DNK655458 DXG655457:DXG655458 EHC655457:EHC655458 EQY655457:EQY655458 FAU655457:FAU655458 FKQ655457:FKQ655458 FUM655457:FUM655458 GEI655457:GEI655458 GOE655457:GOE655458 GYA655457:GYA655458 HHW655457:HHW655458 HRS655457:HRS655458 IBO655457:IBO655458 ILK655457:ILK655458 IVG655457:IVG655458 JFC655457:JFC655458 JOY655457:JOY655458 JYU655457:JYU655458 KIQ655457:KIQ655458 KSM655457:KSM655458 LCI655457:LCI655458 LME655457:LME655458 LWA655457:LWA655458 MFW655457:MFW655458 MPS655457:MPS655458 MZO655457:MZO655458 NJK655457:NJK655458 NTG655457:NTG655458 ODC655457:ODC655458 OMY655457:OMY655458 OWU655457:OWU655458 PGQ655457:PGQ655458 PQM655457:PQM655458 QAI655457:QAI655458 QKE655457:QKE655458 QUA655457:QUA655458 RDW655457:RDW655458 RNS655457:RNS655458 RXO655457:RXO655458 SHK655457:SHK655458 SRG655457:SRG655458 TBC655457:TBC655458 TKY655457:TKY655458 TUU655457:TUU655458 UEQ655457:UEQ655458 UOM655457:UOM655458 UYI655457:UYI655458 VIE655457:VIE655458 VSA655457:VSA655458 WBW655457:WBW655458 WLS655457:WLS655458 WVO655457:WVO655458 G720993:G720994 JC720993:JC720994 SY720993:SY720994 ACU720993:ACU720994 AMQ720993:AMQ720994 AWM720993:AWM720994 BGI720993:BGI720994 BQE720993:BQE720994 CAA720993:CAA720994 CJW720993:CJW720994 CTS720993:CTS720994 DDO720993:DDO720994 DNK720993:DNK720994 DXG720993:DXG720994 EHC720993:EHC720994 EQY720993:EQY720994 FAU720993:FAU720994 FKQ720993:FKQ720994 FUM720993:FUM720994 GEI720993:GEI720994 GOE720993:GOE720994 GYA720993:GYA720994 HHW720993:HHW720994 HRS720993:HRS720994 IBO720993:IBO720994 ILK720993:ILK720994 IVG720993:IVG720994 JFC720993:JFC720994 JOY720993:JOY720994 JYU720993:JYU720994 KIQ720993:KIQ720994 KSM720993:KSM720994 LCI720993:LCI720994 LME720993:LME720994 LWA720993:LWA720994 MFW720993:MFW720994 MPS720993:MPS720994 MZO720993:MZO720994 NJK720993:NJK720994 NTG720993:NTG720994 ODC720993:ODC720994 OMY720993:OMY720994 OWU720993:OWU720994 PGQ720993:PGQ720994 PQM720993:PQM720994 QAI720993:QAI720994 QKE720993:QKE720994 QUA720993:QUA720994 RDW720993:RDW720994 RNS720993:RNS720994 RXO720993:RXO720994 SHK720993:SHK720994 SRG720993:SRG720994 TBC720993:TBC720994 TKY720993:TKY720994 TUU720993:TUU720994 UEQ720993:UEQ720994 UOM720993:UOM720994 UYI720993:UYI720994 VIE720993:VIE720994 VSA720993:VSA720994 WBW720993:WBW720994 WLS720993:WLS720994 WVO720993:WVO720994 G786529:G786530 JC786529:JC786530 SY786529:SY786530 ACU786529:ACU786530 AMQ786529:AMQ786530 AWM786529:AWM786530 BGI786529:BGI786530 BQE786529:BQE786530 CAA786529:CAA786530 CJW786529:CJW786530 CTS786529:CTS786530 DDO786529:DDO786530 DNK786529:DNK786530 DXG786529:DXG786530 EHC786529:EHC786530 EQY786529:EQY786530 FAU786529:FAU786530 FKQ786529:FKQ786530 FUM786529:FUM786530 GEI786529:GEI786530 GOE786529:GOE786530 GYA786529:GYA786530 HHW786529:HHW786530 HRS786529:HRS786530 IBO786529:IBO786530 ILK786529:ILK786530 IVG786529:IVG786530 JFC786529:JFC786530 JOY786529:JOY786530 JYU786529:JYU786530 KIQ786529:KIQ786530 KSM786529:KSM786530 LCI786529:LCI786530 LME786529:LME786530 LWA786529:LWA786530 MFW786529:MFW786530 MPS786529:MPS786530 MZO786529:MZO786530 NJK786529:NJK786530 NTG786529:NTG786530 ODC786529:ODC786530 OMY786529:OMY786530 OWU786529:OWU786530 PGQ786529:PGQ786530 PQM786529:PQM786530 QAI786529:QAI786530 QKE786529:QKE786530 QUA786529:QUA786530 RDW786529:RDW786530 RNS786529:RNS786530 RXO786529:RXO786530 SHK786529:SHK786530 SRG786529:SRG786530 TBC786529:TBC786530 TKY786529:TKY786530 TUU786529:TUU786530 UEQ786529:UEQ786530 UOM786529:UOM786530 UYI786529:UYI786530 VIE786529:VIE786530 VSA786529:VSA786530 WBW786529:WBW786530 WLS786529:WLS786530 WVO786529:WVO786530 G852065:G852066 JC852065:JC852066 SY852065:SY852066 ACU852065:ACU852066 AMQ852065:AMQ852066 AWM852065:AWM852066 BGI852065:BGI852066 BQE852065:BQE852066 CAA852065:CAA852066 CJW852065:CJW852066 CTS852065:CTS852066 DDO852065:DDO852066 DNK852065:DNK852066 DXG852065:DXG852066 EHC852065:EHC852066 EQY852065:EQY852066 FAU852065:FAU852066 FKQ852065:FKQ852066 FUM852065:FUM852066 GEI852065:GEI852066 GOE852065:GOE852066 GYA852065:GYA852066 HHW852065:HHW852066 HRS852065:HRS852066 IBO852065:IBO852066 ILK852065:ILK852066 IVG852065:IVG852066 JFC852065:JFC852066 JOY852065:JOY852066 JYU852065:JYU852066 KIQ852065:KIQ852066 KSM852065:KSM852066 LCI852065:LCI852066 LME852065:LME852066 LWA852065:LWA852066 MFW852065:MFW852066 MPS852065:MPS852066 MZO852065:MZO852066 NJK852065:NJK852066 NTG852065:NTG852066 ODC852065:ODC852066 OMY852065:OMY852066 OWU852065:OWU852066 PGQ852065:PGQ852066 PQM852065:PQM852066 QAI852065:QAI852066 QKE852065:QKE852066 QUA852065:QUA852066 RDW852065:RDW852066 RNS852065:RNS852066 RXO852065:RXO852066 SHK852065:SHK852066 SRG852065:SRG852066 TBC852065:TBC852066 TKY852065:TKY852066 TUU852065:TUU852066 UEQ852065:UEQ852066 UOM852065:UOM852066 UYI852065:UYI852066 VIE852065:VIE852066 VSA852065:VSA852066 WBW852065:WBW852066 WLS852065:WLS852066 WVO852065:WVO852066 G917601:G917602 JC917601:JC917602 SY917601:SY917602 ACU917601:ACU917602 AMQ917601:AMQ917602 AWM917601:AWM917602 BGI917601:BGI917602 BQE917601:BQE917602 CAA917601:CAA917602 CJW917601:CJW917602 CTS917601:CTS917602 DDO917601:DDO917602 DNK917601:DNK917602 DXG917601:DXG917602 EHC917601:EHC917602 EQY917601:EQY917602 FAU917601:FAU917602 FKQ917601:FKQ917602 FUM917601:FUM917602 GEI917601:GEI917602 GOE917601:GOE917602 GYA917601:GYA917602 HHW917601:HHW917602 HRS917601:HRS917602 IBO917601:IBO917602 ILK917601:ILK917602 IVG917601:IVG917602 JFC917601:JFC917602 JOY917601:JOY917602 JYU917601:JYU917602 KIQ917601:KIQ917602 KSM917601:KSM917602 LCI917601:LCI917602 LME917601:LME917602 LWA917601:LWA917602 MFW917601:MFW917602 MPS917601:MPS917602 MZO917601:MZO917602 NJK917601:NJK917602 NTG917601:NTG917602 ODC917601:ODC917602 OMY917601:OMY917602 OWU917601:OWU917602 PGQ917601:PGQ917602 PQM917601:PQM917602 QAI917601:QAI917602 QKE917601:QKE917602 QUA917601:QUA917602 RDW917601:RDW917602 RNS917601:RNS917602 RXO917601:RXO917602 SHK917601:SHK917602 SRG917601:SRG917602 TBC917601:TBC917602 TKY917601:TKY917602 TUU917601:TUU917602 UEQ917601:UEQ917602 UOM917601:UOM917602 UYI917601:UYI917602 VIE917601:VIE917602 VSA917601:VSA917602 WBW917601:WBW917602 WLS917601:WLS917602 WVO917601:WVO917602 G983137:G983138 JC983137:JC983138 SY983137:SY983138 ACU983137:ACU983138 AMQ983137:AMQ983138 AWM983137:AWM983138 BGI983137:BGI983138 BQE983137:BQE983138 CAA983137:CAA983138 CJW983137:CJW983138 CTS983137:CTS983138 DDO983137:DDO983138 DNK983137:DNK983138 DXG983137:DXG983138 EHC983137:EHC983138 EQY983137:EQY983138 FAU983137:FAU983138 FKQ983137:FKQ983138 FUM983137:FUM983138 GEI983137:GEI983138 GOE983137:GOE983138 GYA983137:GYA983138 HHW983137:HHW983138 HRS983137:HRS983138 IBO983137:IBO983138 ILK983137:ILK983138 IVG983137:IVG983138 JFC983137:JFC983138 JOY983137:JOY983138 JYU983137:JYU983138 KIQ983137:KIQ983138 KSM983137:KSM983138 LCI983137:LCI983138 LME983137:LME983138 LWA983137:LWA983138 MFW983137:MFW983138 MPS983137:MPS983138 MZO983137:MZO983138 NJK983137:NJK983138 NTG983137:NTG983138 ODC983137:ODC983138 OMY983137:OMY983138 OWU983137:OWU983138 PGQ983137:PGQ983138 PQM983137:PQM983138 QAI983137:QAI983138 QKE983137:QKE983138 QUA983137:QUA983138 RDW983137:RDW983138 RNS983137:RNS983138 RXO983137:RXO983138 SHK983137:SHK983138 SRG983137:SRG983138 TBC983137:TBC983138 TKY983137:TKY983138 TUU983137:TUU983138 UEQ983137:UEQ983138 UOM983137:UOM983138 UYI983137:UYI983138 VIE983137:VIE983138 VSA983137:VSA983138 WBW983137:WBW983138 WLS983137:WLS983138 WVO983137:WVO983138 G86:G87 JC86:JC87 SY86:SY87 ACU86:ACU87 AMQ86:AMQ87 AWM86:AWM87 BGI86:BGI87 BQE86:BQE87 CAA86:CAA87 CJW86:CJW87 CTS86:CTS87 DDO86:DDO87 DNK86:DNK87 DXG86:DXG87 EHC86:EHC87 EQY86:EQY87 FAU86:FAU87 FKQ86:FKQ87 FUM86:FUM87 GEI86:GEI87 GOE86:GOE87 GYA86:GYA87 HHW86:HHW87 HRS86:HRS87 IBO86:IBO87 ILK86:ILK87 IVG86:IVG87 JFC86:JFC87 JOY86:JOY87 JYU86:JYU87 KIQ86:KIQ87 KSM86:KSM87 LCI86:LCI87 LME86:LME87 LWA86:LWA87 MFW86:MFW87 MPS86:MPS87 MZO86:MZO87 NJK86:NJK87 NTG86:NTG87 ODC86:ODC87 OMY86:OMY87 OWU86:OWU87 PGQ86:PGQ87 PQM86:PQM87 QAI86:QAI87 QKE86:QKE87 QUA86:QUA87 RDW86:RDW87 RNS86:RNS87 RXO86:RXO87 SHK86:SHK87 SRG86:SRG87 TBC86:TBC87 TKY86:TKY87 TUU86:TUU87 UEQ86:UEQ87 UOM86:UOM87 UYI86:UYI87 VIE86:VIE87 VSA86:VSA87 WBW86:WBW87 WLS86:WLS87 WVO86:WVO87 G65622:G65623 JC65622:JC65623 SY65622:SY65623 ACU65622:ACU65623 AMQ65622:AMQ65623 AWM65622:AWM65623 BGI65622:BGI65623 BQE65622:BQE65623 CAA65622:CAA65623 CJW65622:CJW65623 CTS65622:CTS65623 DDO65622:DDO65623 DNK65622:DNK65623 DXG65622:DXG65623 EHC65622:EHC65623 EQY65622:EQY65623 FAU65622:FAU65623 FKQ65622:FKQ65623 FUM65622:FUM65623 GEI65622:GEI65623 GOE65622:GOE65623 GYA65622:GYA65623 HHW65622:HHW65623 HRS65622:HRS65623 IBO65622:IBO65623 ILK65622:ILK65623 IVG65622:IVG65623 JFC65622:JFC65623 JOY65622:JOY65623 JYU65622:JYU65623 KIQ65622:KIQ65623 KSM65622:KSM65623 LCI65622:LCI65623 LME65622:LME65623 LWA65622:LWA65623 MFW65622:MFW65623 MPS65622:MPS65623 MZO65622:MZO65623 NJK65622:NJK65623 NTG65622:NTG65623 ODC65622:ODC65623 OMY65622:OMY65623 OWU65622:OWU65623 PGQ65622:PGQ65623 PQM65622:PQM65623 QAI65622:QAI65623 QKE65622:QKE65623 QUA65622:QUA65623 RDW65622:RDW65623 RNS65622:RNS65623 RXO65622:RXO65623 SHK65622:SHK65623 SRG65622:SRG65623 TBC65622:TBC65623 TKY65622:TKY65623 TUU65622:TUU65623 UEQ65622:UEQ65623 UOM65622:UOM65623 UYI65622:UYI65623 VIE65622:VIE65623 VSA65622:VSA65623 WBW65622:WBW65623 WLS65622:WLS65623 WVO65622:WVO65623 G131158:G131159 JC131158:JC131159 SY131158:SY131159 ACU131158:ACU131159 AMQ131158:AMQ131159 AWM131158:AWM131159 BGI131158:BGI131159 BQE131158:BQE131159 CAA131158:CAA131159 CJW131158:CJW131159 CTS131158:CTS131159 DDO131158:DDO131159 DNK131158:DNK131159 DXG131158:DXG131159 EHC131158:EHC131159 EQY131158:EQY131159 FAU131158:FAU131159 FKQ131158:FKQ131159 FUM131158:FUM131159 GEI131158:GEI131159 GOE131158:GOE131159 GYA131158:GYA131159 HHW131158:HHW131159 HRS131158:HRS131159 IBO131158:IBO131159 ILK131158:ILK131159 IVG131158:IVG131159 JFC131158:JFC131159 JOY131158:JOY131159 JYU131158:JYU131159 KIQ131158:KIQ131159 KSM131158:KSM131159 LCI131158:LCI131159 LME131158:LME131159 LWA131158:LWA131159 MFW131158:MFW131159 MPS131158:MPS131159 MZO131158:MZO131159 NJK131158:NJK131159 NTG131158:NTG131159 ODC131158:ODC131159 OMY131158:OMY131159 OWU131158:OWU131159 PGQ131158:PGQ131159 PQM131158:PQM131159 QAI131158:QAI131159 QKE131158:QKE131159 QUA131158:QUA131159 RDW131158:RDW131159 RNS131158:RNS131159 RXO131158:RXO131159 SHK131158:SHK131159 SRG131158:SRG131159 TBC131158:TBC131159 TKY131158:TKY131159 TUU131158:TUU131159 UEQ131158:UEQ131159 UOM131158:UOM131159 UYI131158:UYI131159 VIE131158:VIE131159 VSA131158:VSA131159 WBW131158:WBW131159 WLS131158:WLS131159 WVO131158:WVO131159 G196694:G196695 JC196694:JC196695 SY196694:SY196695 ACU196694:ACU196695 AMQ196694:AMQ196695 AWM196694:AWM196695 BGI196694:BGI196695 BQE196694:BQE196695 CAA196694:CAA196695 CJW196694:CJW196695 CTS196694:CTS196695 DDO196694:DDO196695 DNK196694:DNK196695 DXG196694:DXG196695 EHC196694:EHC196695 EQY196694:EQY196695 FAU196694:FAU196695 FKQ196694:FKQ196695 FUM196694:FUM196695 GEI196694:GEI196695 GOE196694:GOE196695 GYA196694:GYA196695 HHW196694:HHW196695 HRS196694:HRS196695 IBO196694:IBO196695 ILK196694:ILK196695 IVG196694:IVG196695 JFC196694:JFC196695 JOY196694:JOY196695 JYU196694:JYU196695 KIQ196694:KIQ196695 KSM196694:KSM196695 LCI196694:LCI196695 LME196694:LME196695 LWA196694:LWA196695 MFW196694:MFW196695 MPS196694:MPS196695 MZO196694:MZO196695 NJK196694:NJK196695 NTG196694:NTG196695 ODC196694:ODC196695 OMY196694:OMY196695 OWU196694:OWU196695 PGQ196694:PGQ196695 PQM196694:PQM196695 QAI196694:QAI196695 QKE196694:QKE196695 QUA196694:QUA196695 RDW196694:RDW196695 RNS196694:RNS196695 RXO196694:RXO196695 SHK196694:SHK196695 SRG196694:SRG196695 TBC196694:TBC196695 TKY196694:TKY196695 TUU196694:TUU196695 UEQ196694:UEQ196695 UOM196694:UOM196695 UYI196694:UYI196695 VIE196694:VIE196695 VSA196694:VSA196695 WBW196694:WBW196695 WLS196694:WLS196695 WVO196694:WVO196695 G262230:G262231 JC262230:JC262231 SY262230:SY262231 ACU262230:ACU262231 AMQ262230:AMQ262231 AWM262230:AWM262231 BGI262230:BGI262231 BQE262230:BQE262231 CAA262230:CAA262231 CJW262230:CJW262231 CTS262230:CTS262231 DDO262230:DDO262231 DNK262230:DNK262231 DXG262230:DXG262231 EHC262230:EHC262231 EQY262230:EQY262231 FAU262230:FAU262231 FKQ262230:FKQ262231 FUM262230:FUM262231 GEI262230:GEI262231 GOE262230:GOE262231 GYA262230:GYA262231 HHW262230:HHW262231 HRS262230:HRS262231 IBO262230:IBO262231 ILK262230:ILK262231 IVG262230:IVG262231 JFC262230:JFC262231 JOY262230:JOY262231 JYU262230:JYU262231 KIQ262230:KIQ262231 KSM262230:KSM262231 LCI262230:LCI262231 LME262230:LME262231 LWA262230:LWA262231 MFW262230:MFW262231 MPS262230:MPS262231 MZO262230:MZO262231 NJK262230:NJK262231 NTG262230:NTG262231 ODC262230:ODC262231 OMY262230:OMY262231 OWU262230:OWU262231 PGQ262230:PGQ262231 PQM262230:PQM262231 QAI262230:QAI262231 QKE262230:QKE262231 QUA262230:QUA262231 RDW262230:RDW262231 RNS262230:RNS262231 RXO262230:RXO262231 SHK262230:SHK262231 SRG262230:SRG262231 TBC262230:TBC262231 TKY262230:TKY262231 TUU262230:TUU262231 UEQ262230:UEQ262231 UOM262230:UOM262231 UYI262230:UYI262231 VIE262230:VIE262231 VSA262230:VSA262231 WBW262230:WBW262231 WLS262230:WLS262231 WVO262230:WVO262231 G327766:G327767 JC327766:JC327767 SY327766:SY327767 ACU327766:ACU327767 AMQ327766:AMQ327767 AWM327766:AWM327767 BGI327766:BGI327767 BQE327766:BQE327767 CAA327766:CAA327767 CJW327766:CJW327767 CTS327766:CTS327767 DDO327766:DDO327767 DNK327766:DNK327767 DXG327766:DXG327767 EHC327766:EHC327767 EQY327766:EQY327767 FAU327766:FAU327767 FKQ327766:FKQ327767 FUM327766:FUM327767 GEI327766:GEI327767 GOE327766:GOE327767 GYA327766:GYA327767 HHW327766:HHW327767 HRS327766:HRS327767 IBO327766:IBO327767 ILK327766:ILK327767 IVG327766:IVG327767 JFC327766:JFC327767 JOY327766:JOY327767 JYU327766:JYU327767 KIQ327766:KIQ327767 KSM327766:KSM327767 LCI327766:LCI327767 LME327766:LME327767 LWA327766:LWA327767 MFW327766:MFW327767 MPS327766:MPS327767 MZO327766:MZO327767 NJK327766:NJK327767 NTG327766:NTG327767 ODC327766:ODC327767 OMY327766:OMY327767 OWU327766:OWU327767 PGQ327766:PGQ327767 PQM327766:PQM327767 QAI327766:QAI327767 QKE327766:QKE327767 QUA327766:QUA327767 RDW327766:RDW327767 RNS327766:RNS327767 RXO327766:RXO327767 SHK327766:SHK327767 SRG327766:SRG327767 TBC327766:TBC327767 TKY327766:TKY327767 TUU327766:TUU327767 UEQ327766:UEQ327767 UOM327766:UOM327767 UYI327766:UYI327767 VIE327766:VIE327767 VSA327766:VSA327767 WBW327766:WBW327767 WLS327766:WLS327767 WVO327766:WVO327767 G393302:G393303 JC393302:JC393303 SY393302:SY393303 ACU393302:ACU393303 AMQ393302:AMQ393303 AWM393302:AWM393303 BGI393302:BGI393303 BQE393302:BQE393303 CAA393302:CAA393303 CJW393302:CJW393303 CTS393302:CTS393303 DDO393302:DDO393303 DNK393302:DNK393303 DXG393302:DXG393303 EHC393302:EHC393303 EQY393302:EQY393303 FAU393302:FAU393303 FKQ393302:FKQ393303 FUM393302:FUM393303 GEI393302:GEI393303 GOE393302:GOE393303 GYA393302:GYA393303 HHW393302:HHW393303 HRS393302:HRS393303 IBO393302:IBO393303 ILK393302:ILK393303 IVG393302:IVG393303 JFC393302:JFC393303 JOY393302:JOY393303 JYU393302:JYU393303 KIQ393302:KIQ393303 KSM393302:KSM393303 LCI393302:LCI393303 LME393302:LME393303 LWA393302:LWA393303 MFW393302:MFW393303 MPS393302:MPS393303 MZO393302:MZO393303 NJK393302:NJK393303 NTG393302:NTG393303 ODC393302:ODC393303 OMY393302:OMY393303 OWU393302:OWU393303 PGQ393302:PGQ393303 PQM393302:PQM393303 QAI393302:QAI393303 QKE393302:QKE393303 QUA393302:QUA393303 RDW393302:RDW393303 RNS393302:RNS393303 RXO393302:RXO393303 SHK393302:SHK393303 SRG393302:SRG393303 TBC393302:TBC393303 TKY393302:TKY393303 TUU393302:TUU393303 UEQ393302:UEQ393303 UOM393302:UOM393303 UYI393302:UYI393303 VIE393302:VIE393303 VSA393302:VSA393303 WBW393302:WBW393303 WLS393302:WLS393303 WVO393302:WVO393303 G458838:G458839 JC458838:JC458839 SY458838:SY458839 ACU458838:ACU458839 AMQ458838:AMQ458839 AWM458838:AWM458839 BGI458838:BGI458839 BQE458838:BQE458839 CAA458838:CAA458839 CJW458838:CJW458839 CTS458838:CTS458839 DDO458838:DDO458839 DNK458838:DNK458839 DXG458838:DXG458839 EHC458838:EHC458839 EQY458838:EQY458839 FAU458838:FAU458839 FKQ458838:FKQ458839 FUM458838:FUM458839 GEI458838:GEI458839 GOE458838:GOE458839 GYA458838:GYA458839 HHW458838:HHW458839 HRS458838:HRS458839 IBO458838:IBO458839 ILK458838:ILK458839 IVG458838:IVG458839 JFC458838:JFC458839 JOY458838:JOY458839 JYU458838:JYU458839 KIQ458838:KIQ458839 KSM458838:KSM458839 LCI458838:LCI458839 LME458838:LME458839 LWA458838:LWA458839 MFW458838:MFW458839 MPS458838:MPS458839 MZO458838:MZO458839 NJK458838:NJK458839 NTG458838:NTG458839 ODC458838:ODC458839 OMY458838:OMY458839 OWU458838:OWU458839 PGQ458838:PGQ458839 PQM458838:PQM458839 QAI458838:QAI458839 QKE458838:QKE458839 QUA458838:QUA458839 RDW458838:RDW458839 RNS458838:RNS458839 RXO458838:RXO458839 SHK458838:SHK458839 SRG458838:SRG458839 TBC458838:TBC458839 TKY458838:TKY458839 TUU458838:TUU458839 UEQ458838:UEQ458839 UOM458838:UOM458839 UYI458838:UYI458839 VIE458838:VIE458839 VSA458838:VSA458839 WBW458838:WBW458839 WLS458838:WLS458839 WVO458838:WVO458839 G524374:G524375 JC524374:JC524375 SY524374:SY524375 ACU524374:ACU524375 AMQ524374:AMQ524375 AWM524374:AWM524375 BGI524374:BGI524375 BQE524374:BQE524375 CAA524374:CAA524375 CJW524374:CJW524375 CTS524374:CTS524375 DDO524374:DDO524375 DNK524374:DNK524375 DXG524374:DXG524375 EHC524374:EHC524375 EQY524374:EQY524375 FAU524374:FAU524375 FKQ524374:FKQ524375 FUM524374:FUM524375 GEI524374:GEI524375 GOE524374:GOE524375 GYA524374:GYA524375 HHW524374:HHW524375 HRS524374:HRS524375 IBO524374:IBO524375 ILK524374:ILK524375 IVG524374:IVG524375 JFC524374:JFC524375 JOY524374:JOY524375 JYU524374:JYU524375 KIQ524374:KIQ524375 KSM524374:KSM524375 LCI524374:LCI524375 LME524374:LME524375 LWA524374:LWA524375 MFW524374:MFW524375 MPS524374:MPS524375 MZO524374:MZO524375 NJK524374:NJK524375 NTG524374:NTG524375 ODC524374:ODC524375 OMY524374:OMY524375 OWU524374:OWU524375 PGQ524374:PGQ524375 PQM524374:PQM524375 QAI524374:QAI524375 QKE524374:QKE524375 QUA524374:QUA524375 RDW524374:RDW524375 RNS524374:RNS524375 RXO524374:RXO524375 SHK524374:SHK524375 SRG524374:SRG524375 TBC524374:TBC524375 TKY524374:TKY524375 TUU524374:TUU524375 UEQ524374:UEQ524375 UOM524374:UOM524375 UYI524374:UYI524375 VIE524374:VIE524375 VSA524374:VSA524375 WBW524374:WBW524375 WLS524374:WLS524375 WVO524374:WVO524375 G589910:G589911 JC589910:JC589911 SY589910:SY589911 ACU589910:ACU589911 AMQ589910:AMQ589911 AWM589910:AWM589911 BGI589910:BGI589911 BQE589910:BQE589911 CAA589910:CAA589911 CJW589910:CJW589911 CTS589910:CTS589911 DDO589910:DDO589911 DNK589910:DNK589911 DXG589910:DXG589911 EHC589910:EHC589911 EQY589910:EQY589911 FAU589910:FAU589911 FKQ589910:FKQ589911 FUM589910:FUM589911 GEI589910:GEI589911 GOE589910:GOE589911 GYA589910:GYA589911 HHW589910:HHW589911 HRS589910:HRS589911 IBO589910:IBO589911 ILK589910:ILK589911 IVG589910:IVG589911 JFC589910:JFC589911 JOY589910:JOY589911 JYU589910:JYU589911 KIQ589910:KIQ589911 KSM589910:KSM589911 LCI589910:LCI589911 LME589910:LME589911 LWA589910:LWA589911 MFW589910:MFW589911 MPS589910:MPS589911 MZO589910:MZO589911 NJK589910:NJK589911 NTG589910:NTG589911 ODC589910:ODC589911 OMY589910:OMY589911 OWU589910:OWU589911 PGQ589910:PGQ589911 PQM589910:PQM589911 QAI589910:QAI589911 QKE589910:QKE589911 QUA589910:QUA589911 RDW589910:RDW589911 RNS589910:RNS589911 RXO589910:RXO589911 SHK589910:SHK589911 SRG589910:SRG589911 TBC589910:TBC589911 TKY589910:TKY589911 TUU589910:TUU589911 UEQ589910:UEQ589911 UOM589910:UOM589911 UYI589910:UYI589911 VIE589910:VIE589911 VSA589910:VSA589911 WBW589910:WBW589911 WLS589910:WLS589911 WVO589910:WVO589911 G655446:G655447 JC655446:JC655447 SY655446:SY655447 ACU655446:ACU655447 AMQ655446:AMQ655447 AWM655446:AWM655447 BGI655446:BGI655447 BQE655446:BQE655447 CAA655446:CAA655447 CJW655446:CJW655447 CTS655446:CTS655447 DDO655446:DDO655447 DNK655446:DNK655447 DXG655446:DXG655447 EHC655446:EHC655447 EQY655446:EQY655447 FAU655446:FAU655447 FKQ655446:FKQ655447 FUM655446:FUM655447 GEI655446:GEI655447 GOE655446:GOE655447 GYA655446:GYA655447 HHW655446:HHW655447 HRS655446:HRS655447 IBO655446:IBO655447 ILK655446:ILK655447 IVG655446:IVG655447 JFC655446:JFC655447 JOY655446:JOY655447 JYU655446:JYU655447 KIQ655446:KIQ655447 KSM655446:KSM655447 LCI655446:LCI655447 LME655446:LME655447 LWA655446:LWA655447 MFW655446:MFW655447 MPS655446:MPS655447 MZO655446:MZO655447 NJK655446:NJK655447 NTG655446:NTG655447 ODC655446:ODC655447 OMY655446:OMY655447 OWU655446:OWU655447 PGQ655446:PGQ655447 PQM655446:PQM655447 QAI655446:QAI655447 QKE655446:QKE655447 QUA655446:QUA655447 RDW655446:RDW655447 RNS655446:RNS655447 RXO655446:RXO655447 SHK655446:SHK655447 SRG655446:SRG655447 TBC655446:TBC655447 TKY655446:TKY655447 TUU655446:TUU655447 UEQ655446:UEQ655447 UOM655446:UOM655447 UYI655446:UYI655447 VIE655446:VIE655447 VSA655446:VSA655447 WBW655446:WBW655447 WLS655446:WLS655447 WVO655446:WVO655447 G720982:G720983 JC720982:JC720983 SY720982:SY720983 ACU720982:ACU720983 AMQ720982:AMQ720983 AWM720982:AWM720983 BGI720982:BGI720983 BQE720982:BQE720983 CAA720982:CAA720983 CJW720982:CJW720983 CTS720982:CTS720983 DDO720982:DDO720983 DNK720982:DNK720983 DXG720982:DXG720983 EHC720982:EHC720983 EQY720982:EQY720983 FAU720982:FAU720983 FKQ720982:FKQ720983 FUM720982:FUM720983 GEI720982:GEI720983 GOE720982:GOE720983 GYA720982:GYA720983 HHW720982:HHW720983 HRS720982:HRS720983 IBO720982:IBO720983 ILK720982:ILK720983 IVG720982:IVG720983 JFC720982:JFC720983 JOY720982:JOY720983 JYU720982:JYU720983 KIQ720982:KIQ720983 KSM720982:KSM720983 LCI720982:LCI720983 LME720982:LME720983 LWA720982:LWA720983 MFW720982:MFW720983 MPS720982:MPS720983 MZO720982:MZO720983 NJK720982:NJK720983 NTG720982:NTG720983 ODC720982:ODC720983 OMY720982:OMY720983 OWU720982:OWU720983 PGQ720982:PGQ720983 PQM720982:PQM720983 QAI720982:QAI720983 QKE720982:QKE720983 QUA720982:QUA720983 RDW720982:RDW720983 RNS720982:RNS720983 RXO720982:RXO720983 SHK720982:SHK720983 SRG720982:SRG720983 TBC720982:TBC720983 TKY720982:TKY720983 TUU720982:TUU720983 UEQ720982:UEQ720983 UOM720982:UOM720983 UYI720982:UYI720983 VIE720982:VIE720983 VSA720982:VSA720983 WBW720982:WBW720983 WLS720982:WLS720983 WVO720982:WVO720983 G786518:G786519 JC786518:JC786519 SY786518:SY786519 ACU786518:ACU786519 AMQ786518:AMQ786519 AWM786518:AWM786519 BGI786518:BGI786519 BQE786518:BQE786519 CAA786518:CAA786519 CJW786518:CJW786519 CTS786518:CTS786519 DDO786518:DDO786519 DNK786518:DNK786519 DXG786518:DXG786519 EHC786518:EHC786519 EQY786518:EQY786519 FAU786518:FAU786519 FKQ786518:FKQ786519 FUM786518:FUM786519 GEI786518:GEI786519 GOE786518:GOE786519 GYA786518:GYA786519 HHW786518:HHW786519 HRS786518:HRS786519 IBO786518:IBO786519 ILK786518:ILK786519 IVG786518:IVG786519 JFC786518:JFC786519 JOY786518:JOY786519 JYU786518:JYU786519 KIQ786518:KIQ786519 KSM786518:KSM786519 LCI786518:LCI786519 LME786518:LME786519 LWA786518:LWA786519 MFW786518:MFW786519 MPS786518:MPS786519 MZO786518:MZO786519 NJK786518:NJK786519 NTG786518:NTG786519 ODC786518:ODC786519 OMY786518:OMY786519 OWU786518:OWU786519 PGQ786518:PGQ786519 PQM786518:PQM786519 QAI786518:QAI786519 QKE786518:QKE786519 QUA786518:QUA786519 RDW786518:RDW786519 RNS786518:RNS786519 RXO786518:RXO786519 SHK786518:SHK786519 SRG786518:SRG786519 TBC786518:TBC786519 TKY786518:TKY786519 TUU786518:TUU786519 UEQ786518:UEQ786519 UOM786518:UOM786519 UYI786518:UYI786519 VIE786518:VIE786519 VSA786518:VSA786519 WBW786518:WBW786519 WLS786518:WLS786519 WVO786518:WVO786519 G852054:G852055 JC852054:JC852055 SY852054:SY852055 ACU852054:ACU852055 AMQ852054:AMQ852055 AWM852054:AWM852055 BGI852054:BGI852055 BQE852054:BQE852055 CAA852054:CAA852055 CJW852054:CJW852055 CTS852054:CTS852055 DDO852054:DDO852055 DNK852054:DNK852055 DXG852054:DXG852055 EHC852054:EHC852055 EQY852054:EQY852055 FAU852054:FAU852055 FKQ852054:FKQ852055 FUM852054:FUM852055 GEI852054:GEI852055 GOE852054:GOE852055 GYA852054:GYA852055 HHW852054:HHW852055 HRS852054:HRS852055 IBO852054:IBO852055 ILK852054:ILK852055 IVG852054:IVG852055 JFC852054:JFC852055 JOY852054:JOY852055 JYU852054:JYU852055 KIQ852054:KIQ852055 KSM852054:KSM852055 LCI852054:LCI852055 LME852054:LME852055 LWA852054:LWA852055 MFW852054:MFW852055 MPS852054:MPS852055 MZO852054:MZO852055 NJK852054:NJK852055 NTG852054:NTG852055 ODC852054:ODC852055 OMY852054:OMY852055 OWU852054:OWU852055 PGQ852054:PGQ852055 PQM852054:PQM852055 QAI852054:QAI852055 QKE852054:QKE852055 QUA852054:QUA852055 RDW852054:RDW852055 RNS852054:RNS852055 RXO852054:RXO852055 SHK852054:SHK852055 SRG852054:SRG852055 TBC852054:TBC852055 TKY852054:TKY852055 TUU852054:TUU852055 UEQ852054:UEQ852055 UOM852054:UOM852055 UYI852054:UYI852055 VIE852054:VIE852055 VSA852054:VSA852055 WBW852054:WBW852055 WLS852054:WLS852055 WVO852054:WVO852055 G917590:G917591 JC917590:JC917591 SY917590:SY917591 ACU917590:ACU917591 AMQ917590:AMQ917591 AWM917590:AWM917591 BGI917590:BGI917591 BQE917590:BQE917591 CAA917590:CAA917591 CJW917590:CJW917591 CTS917590:CTS917591 DDO917590:DDO917591 DNK917590:DNK917591 DXG917590:DXG917591 EHC917590:EHC917591 EQY917590:EQY917591 FAU917590:FAU917591 FKQ917590:FKQ917591 FUM917590:FUM917591 GEI917590:GEI917591 GOE917590:GOE917591 GYA917590:GYA917591 HHW917590:HHW917591 HRS917590:HRS917591 IBO917590:IBO917591 ILK917590:ILK917591 IVG917590:IVG917591 JFC917590:JFC917591 JOY917590:JOY917591 JYU917590:JYU917591 KIQ917590:KIQ917591 KSM917590:KSM917591 LCI917590:LCI917591 LME917590:LME917591 LWA917590:LWA917591 MFW917590:MFW917591 MPS917590:MPS917591 MZO917590:MZO917591 NJK917590:NJK917591 NTG917590:NTG917591 ODC917590:ODC917591 OMY917590:OMY917591 OWU917590:OWU917591 PGQ917590:PGQ917591 PQM917590:PQM917591 QAI917590:QAI917591 QKE917590:QKE917591 QUA917590:QUA917591 RDW917590:RDW917591 RNS917590:RNS917591 RXO917590:RXO917591 SHK917590:SHK917591 SRG917590:SRG917591 TBC917590:TBC917591 TKY917590:TKY917591 TUU917590:TUU917591 UEQ917590:UEQ917591 UOM917590:UOM917591 UYI917590:UYI917591 VIE917590:VIE917591 VSA917590:VSA917591 WBW917590:WBW917591 WLS917590:WLS917591 WVO917590:WVO917591 G983126:G983127 JC983126:JC983127 SY983126:SY983127 ACU983126:ACU983127 AMQ983126:AMQ983127 AWM983126:AWM983127 BGI983126:BGI983127 BQE983126:BQE983127 CAA983126:CAA983127 CJW983126:CJW983127 CTS983126:CTS983127 DDO983126:DDO983127 DNK983126:DNK983127 DXG983126:DXG983127 EHC983126:EHC983127 EQY983126:EQY983127 FAU983126:FAU983127 FKQ983126:FKQ983127 FUM983126:FUM983127 GEI983126:GEI983127 GOE983126:GOE983127 GYA983126:GYA983127 HHW983126:HHW983127 HRS983126:HRS983127 IBO983126:IBO983127 ILK983126:ILK983127 IVG983126:IVG983127 JFC983126:JFC983127 JOY983126:JOY983127 JYU983126:JYU983127 KIQ983126:KIQ983127 KSM983126:KSM983127 LCI983126:LCI983127 LME983126:LME983127 LWA983126:LWA983127 MFW983126:MFW983127 MPS983126:MPS983127 MZO983126:MZO983127 NJK983126:NJK983127 NTG983126:NTG983127 ODC983126:ODC983127 OMY983126:OMY983127 OWU983126:OWU983127 PGQ983126:PGQ983127 PQM983126:PQM983127 QAI983126:QAI983127 QKE983126:QKE983127 QUA983126:QUA983127 RDW983126:RDW983127 RNS983126:RNS983127 RXO983126:RXO983127 SHK983126:SHK983127 SRG983126:SRG983127 TBC983126:TBC983127 TKY983126:TKY983127 TUU983126:TUU983127 UEQ983126:UEQ983127 UOM983126:UOM983127 UYI983126:UYI983127 VIE983126:VIE983127 VSA983126:VSA983127 WBW983126:WBW983127 WLS983126:WLS983127 WVO983126:WVO983127 G84 JC84 SY84 ACU84 AMQ84 AWM84 BGI84 BQE84 CAA84 CJW84 CTS84 DDO84 DNK84 DXG84 EHC84 EQY84 FAU84 FKQ84 FUM84 GEI84 GOE84 GYA84 HHW84 HRS84 IBO84 ILK84 IVG84 JFC84 JOY84 JYU84 KIQ84 KSM84 LCI84 LME84 LWA84 MFW84 MPS84 MZO84 NJK84 NTG84 ODC84 OMY84 OWU84 PGQ84 PQM84 QAI84 QKE84 QUA84 RDW84 RNS84 RXO84 SHK84 SRG84 TBC84 TKY84 TUU84 UEQ84 UOM84 UYI84 VIE84 VSA84 WBW84 WLS84 WVO84 G65620 JC65620 SY65620 ACU65620 AMQ65620 AWM65620 BGI65620 BQE65620 CAA65620 CJW65620 CTS65620 DDO65620 DNK65620 DXG65620 EHC65620 EQY65620 FAU65620 FKQ65620 FUM65620 GEI65620 GOE65620 GYA65620 HHW65620 HRS65620 IBO65620 ILK65620 IVG65620 JFC65620 JOY65620 JYU65620 KIQ65620 KSM65620 LCI65620 LME65620 LWA65620 MFW65620 MPS65620 MZO65620 NJK65620 NTG65620 ODC65620 OMY65620 OWU65620 PGQ65620 PQM65620 QAI65620 QKE65620 QUA65620 RDW65620 RNS65620 RXO65620 SHK65620 SRG65620 TBC65620 TKY65620 TUU65620 UEQ65620 UOM65620 UYI65620 VIE65620 VSA65620 WBW65620 WLS65620 WVO65620 G131156 JC131156 SY131156 ACU131156 AMQ131156 AWM131156 BGI131156 BQE131156 CAA131156 CJW131156 CTS131156 DDO131156 DNK131156 DXG131156 EHC131156 EQY131156 FAU131156 FKQ131156 FUM131156 GEI131156 GOE131156 GYA131156 HHW131156 HRS131156 IBO131156 ILK131156 IVG131156 JFC131156 JOY131156 JYU131156 KIQ131156 KSM131156 LCI131156 LME131156 LWA131156 MFW131156 MPS131156 MZO131156 NJK131156 NTG131156 ODC131156 OMY131156 OWU131156 PGQ131156 PQM131156 QAI131156 QKE131156 QUA131156 RDW131156 RNS131156 RXO131156 SHK131156 SRG131156 TBC131156 TKY131156 TUU131156 UEQ131156 UOM131156 UYI131156 VIE131156 VSA131156 WBW131156 WLS131156 WVO131156 G196692 JC196692 SY196692 ACU196692 AMQ196692 AWM196692 BGI196692 BQE196692 CAA196692 CJW196692 CTS196692 DDO196692 DNK196692 DXG196692 EHC196692 EQY196692 FAU196692 FKQ196692 FUM196692 GEI196692 GOE196692 GYA196692 HHW196692 HRS196692 IBO196692 ILK196692 IVG196692 JFC196692 JOY196692 JYU196692 KIQ196692 KSM196692 LCI196692 LME196692 LWA196692 MFW196692 MPS196692 MZO196692 NJK196692 NTG196692 ODC196692 OMY196692 OWU196692 PGQ196692 PQM196692 QAI196692 QKE196692 QUA196692 RDW196692 RNS196692 RXO196692 SHK196692 SRG196692 TBC196692 TKY196692 TUU196692 UEQ196692 UOM196692 UYI196692 VIE196692 VSA196692 WBW196692 WLS196692 WVO196692 G262228 JC262228 SY262228 ACU262228 AMQ262228 AWM262228 BGI262228 BQE262228 CAA262228 CJW262228 CTS262228 DDO262228 DNK262228 DXG262228 EHC262228 EQY262228 FAU262228 FKQ262228 FUM262228 GEI262228 GOE262228 GYA262228 HHW262228 HRS262228 IBO262228 ILK262228 IVG262228 JFC262228 JOY262228 JYU262228 KIQ262228 KSM262228 LCI262228 LME262228 LWA262228 MFW262228 MPS262228 MZO262228 NJK262228 NTG262228 ODC262228 OMY262228 OWU262228 PGQ262228 PQM262228 QAI262228 QKE262228 QUA262228 RDW262228 RNS262228 RXO262228 SHK262228 SRG262228 TBC262228 TKY262228 TUU262228 UEQ262228 UOM262228 UYI262228 VIE262228 VSA262228 WBW262228 WLS262228 WVO262228 G327764 JC327764 SY327764 ACU327764 AMQ327764 AWM327764 BGI327764 BQE327764 CAA327764 CJW327764 CTS327764 DDO327764 DNK327764 DXG327764 EHC327764 EQY327764 FAU327764 FKQ327764 FUM327764 GEI327764 GOE327764 GYA327764 HHW327764 HRS327764 IBO327764 ILK327764 IVG327764 JFC327764 JOY327764 JYU327764 KIQ327764 KSM327764 LCI327764 LME327764 LWA327764 MFW327764 MPS327764 MZO327764 NJK327764 NTG327764 ODC327764 OMY327764 OWU327764 PGQ327764 PQM327764 QAI327764 QKE327764 QUA327764 RDW327764 RNS327764 RXO327764 SHK327764 SRG327764 TBC327764 TKY327764 TUU327764 UEQ327764 UOM327764 UYI327764 VIE327764 VSA327764 WBW327764 WLS327764 WVO327764 G393300 JC393300 SY393300 ACU393300 AMQ393300 AWM393300 BGI393300 BQE393300 CAA393300 CJW393300 CTS393300 DDO393300 DNK393300 DXG393300 EHC393300 EQY393300 FAU393300 FKQ393300 FUM393300 GEI393300 GOE393300 GYA393300 HHW393300 HRS393300 IBO393300 ILK393300 IVG393300 JFC393300 JOY393300 JYU393300 KIQ393300 KSM393300 LCI393300 LME393300 LWA393300 MFW393300 MPS393300 MZO393300 NJK393300 NTG393300 ODC393300 OMY393300 OWU393300 PGQ393300 PQM393300 QAI393300 QKE393300 QUA393300 RDW393300 RNS393300 RXO393300 SHK393300 SRG393300 TBC393300 TKY393300 TUU393300 UEQ393300 UOM393300 UYI393300 VIE393300 VSA393300 WBW393300 WLS393300 WVO393300 G458836 JC458836 SY458836 ACU458836 AMQ458836 AWM458836 BGI458836 BQE458836 CAA458836 CJW458836 CTS458836 DDO458836 DNK458836 DXG458836 EHC458836 EQY458836 FAU458836 FKQ458836 FUM458836 GEI458836 GOE458836 GYA458836 HHW458836 HRS458836 IBO458836 ILK458836 IVG458836 JFC458836 JOY458836 JYU458836 KIQ458836 KSM458836 LCI458836 LME458836 LWA458836 MFW458836 MPS458836 MZO458836 NJK458836 NTG458836 ODC458836 OMY458836 OWU458836 PGQ458836 PQM458836 QAI458836 QKE458836 QUA458836 RDW458836 RNS458836 RXO458836 SHK458836 SRG458836 TBC458836 TKY458836 TUU458836 UEQ458836 UOM458836 UYI458836 VIE458836 VSA458836 WBW458836 WLS458836 WVO458836 G524372 JC524372 SY524372 ACU524372 AMQ524372 AWM524372 BGI524372 BQE524372 CAA524372 CJW524372 CTS524372 DDO524372 DNK524372 DXG524372 EHC524372 EQY524372 FAU524372 FKQ524372 FUM524372 GEI524372 GOE524372 GYA524372 HHW524372 HRS524372 IBO524372 ILK524372 IVG524372 JFC524372 JOY524372 JYU524372 KIQ524372 KSM524372 LCI524372 LME524372 LWA524372 MFW524372 MPS524372 MZO524372 NJK524372 NTG524372 ODC524372 OMY524372 OWU524372 PGQ524372 PQM524372 QAI524372 QKE524372 QUA524372 RDW524372 RNS524372 RXO524372 SHK524372 SRG524372 TBC524372 TKY524372 TUU524372 UEQ524372 UOM524372 UYI524372 VIE524372 VSA524372 WBW524372 WLS524372 WVO524372 G589908 JC589908 SY589908 ACU589908 AMQ589908 AWM589908 BGI589908 BQE589908 CAA589908 CJW589908 CTS589908 DDO589908 DNK589908 DXG589908 EHC589908 EQY589908 FAU589908 FKQ589908 FUM589908 GEI589908 GOE589908 GYA589908 HHW589908 HRS589908 IBO589908 ILK589908 IVG589908 JFC589908 JOY589908 JYU589908 KIQ589908 KSM589908 LCI589908 LME589908 LWA589908 MFW589908 MPS589908 MZO589908 NJK589908 NTG589908 ODC589908 OMY589908 OWU589908 PGQ589908 PQM589908 QAI589908 QKE589908 QUA589908 RDW589908 RNS589908 RXO589908 SHK589908 SRG589908 TBC589908 TKY589908 TUU589908 UEQ589908 UOM589908 UYI589908 VIE589908 VSA589908 WBW589908 WLS589908 WVO589908 G655444 JC655444 SY655444 ACU655444 AMQ655444 AWM655444 BGI655444 BQE655444 CAA655444 CJW655444 CTS655444 DDO655444 DNK655444 DXG655444 EHC655444 EQY655444 FAU655444 FKQ655444 FUM655444 GEI655444 GOE655444 GYA655444 HHW655444 HRS655444 IBO655444 ILK655444 IVG655444 JFC655444 JOY655444 JYU655444 KIQ655444 KSM655444 LCI655444 LME655444 LWA655444 MFW655444 MPS655444 MZO655444 NJK655444 NTG655444 ODC655444 OMY655444 OWU655444 PGQ655444 PQM655444 QAI655444 QKE655444 QUA655444 RDW655444 RNS655444 RXO655444 SHK655444 SRG655444 TBC655444 TKY655444 TUU655444 UEQ655444 UOM655444 UYI655444 VIE655444 VSA655444 WBW655444 WLS655444 WVO655444 G720980 JC720980 SY720980 ACU720980 AMQ720980 AWM720980 BGI720980 BQE720980 CAA720980 CJW720980 CTS720980 DDO720980 DNK720980 DXG720980 EHC720980 EQY720980 FAU720980 FKQ720980 FUM720980 GEI720980 GOE720980 GYA720980 HHW720980 HRS720980 IBO720980 ILK720980 IVG720980 JFC720980 JOY720980 JYU720980 KIQ720980 KSM720980 LCI720980 LME720980 LWA720980 MFW720980 MPS720980 MZO720980 NJK720980 NTG720980 ODC720980 OMY720980 OWU720980 PGQ720980 PQM720980 QAI720980 QKE720980 QUA720980 RDW720980 RNS720980 RXO720980 SHK720980 SRG720980 TBC720980 TKY720980 TUU720980 UEQ720980 UOM720980 UYI720980 VIE720980 VSA720980 WBW720980 WLS720980 WVO720980 G786516 JC786516 SY786516 ACU786516 AMQ786516 AWM786516 BGI786516 BQE786516 CAA786516 CJW786516 CTS786516 DDO786516 DNK786516 DXG786516 EHC786516 EQY786516 FAU786516 FKQ786516 FUM786516 GEI786516 GOE786516 GYA786516 HHW786516 HRS786516 IBO786516 ILK786516 IVG786516 JFC786516 JOY786516 JYU786516 KIQ786516 KSM786516 LCI786516 LME786516 LWA786516 MFW786516 MPS786516 MZO786516 NJK786516 NTG786516 ODC786516 OMY786516 OWU786516 PGQ786516 PQM786516 QAI786516 QKE786516 QUA786516 RDW786516 RNS786516 RXO786516 SHK786516 SRG786516 TBC786516 TKY786516 TUU786516 UEQ786516 UOM786516 UYI786516 VIE786516 VSA786516 WBW786516 WLS786516 WVO786516 G852052 JC852052 SY852052 ACU852052 AMQ852052 AWM852052 BGI852052 BQE852052 CAA852052 CJW852052 CTS852052 DDO852052 DNK852052 DXG852052 EHC852052 EQY852052 FAU852052 FKQ852052 FUM852052 GEI852052 GOE852052 GYA852052 HHW852052 HRS852052 IBO852052 ILK852052 IVG852052 JFC852052 JOY852052 JYU852052 KIQ852052 KSM852052 LCI852052 LME852052 LWA852052 MFW852052 MPS852052 MZO852052 NJK852052 NTG852052 ODC852052 OMY852052 OWU852052 PGQ852052 PQM852052 QAI852052 QKE852052 QUA852052 RDW852052 RNS852052 RXO852052 SHK852052 SRG852052 TBC852052 TKY852052 TUU852052 UEQ852052 UOM852052 UYI852052 VIE852052 VSA852052 WBW852052 WLS852052 WVO852052 G917588 JC917588 SY917588 ACU917588 AMQ917588 AWM917588 BGI917588 BQE917588 CAA917588 CJW917588 CTS917588 DDO917588 DNK917588 DXG917588 EHC917588 EQY917588 FAU917588 FKQ917588 FUM917588 GEI917588 GOE917588 GYA917588 HHW917588 HRS917588 IBO917588 ILK917588 IVG917588 JFC917588 JOY917588 JYU917588 KIQ917588 KSM917588 LCI917588 LME917588 LWA917588 MFW917588 MPS917588 MZO917588 NJK917588 NTG917588 ODC917588 OMY917588 OWU917588 PGQ917588 PQM917588 QAI917588 QKE917588 QUA917588 RDW917588 RNS917588 RXO917588 SHK917588 SRG917588 TBC917588 TKY917588 TUU917588 UEQ917588 UOM917588 UYI917588 VIE917588 VSA917588 WBW917588 WLS917588 WVO917588 G983124 JC983124 SY983124 ACU983124 AMQ983124 AWM983124 BGI983124 BQE983124 CAA983124 CJW983124 CTS983124 DDO983124 DNK983124 DXG983124 EHC983124 EQY983124 FAU983124 FKQ983124 FUM983124 GEI983124 GOE983124 GYA983124 HHW983124 HRS983124 IBO983124 ILK983124 IVG983124 JFC983124 JOY983124 JYU983124 KIQ983124 KSM983124 LCI983124 LME983124 LWA983124 MFW983124 MPS983124 MZO983124 NJK983124 NTG983124 ODC983124 OMY983124 OWU983124 PGQ983124 PQM983124 QAI983124 QKE983124 QUA983124 RDW983124 RNS983124 RXO983124 SHK983124 SRG983124 TBC983124 TKY983124 TUU983124 UEQ983124 UOM983124 UYI983124 VIE983124 VSA983124 WBW983124 WLS983124 WVO983124 G82 JC82 SY82 ACU82 AMQ82 AWM82 BGI82 BQE82 CAA82 CJW82 CTS82 DDO82 DNK82 DXG82 EHC82 EQY82 FAU82 FKQ82 FUM82 GEI82 GOE82 GYA82 HHW82 HRS82 IBO82 ILK82 IVG82 JFC82 JOY82 JYU82 KIQ82 KSM82 LCI82 LME82 LWA82 MFW82 MPS82 MZO82 NJK82 NTG82 ODC82 OMY82 OWU82 PGQ82 PQM82 QAI82 QKE82 QUA82 RDW82 RNS82 RXO82 SHK82 SRG82 TBC82 TKY82 TUU82 UEQ82 UOM82 UYI82 VIE82 VSA82 WBW82 WLS82 WVO82 G65618 JC65618 SY65618 ACU65618 AMQ65618 AWM65618 BGI65618 BQE65618 CAA65618 CJW65618 CTS65618 DDO65618 DNK65618 DXG65618 EHC65618 EQY65618 FAU65618 FKQ65618 FUM65618 GEI65618 GOE65618 GYA65618 HHW65618 HRS65618 IBO65618 ILK65618 IVG65618 JFC65618 JOY65618 JYU65618 KIQ65618 KSM65618 LCI65618 LME65618 LWA65618 MFW65618 MPS65618 MZO65618 NJK65618 NTG65618 ODC65618 OMY65618 OWU65618 PGQ65618 PQM65618 QAI65618 QKE65618 QUA65618 RDW65618 RNS65618 RXO65618 SHK65618 SRG65618 TBC65618 TKY65618 TUU65618 UEQ65618 UOM65618 UYI65618 VIE65618 VSA65618 WBW65618 WLS65618 WVO65618 G131154 JC131154 SY131154 ACU131154 AMQ131154 AWM131154 BGI131154 BQE131154 CAA131154 CJW131154 CTS131154 DDO131154 DNK131154 DXG131154 EHC131154 EQY131154 FAU131154 FKQ131154 FUM131154 GEI131154 GOE131154 GYA131154 HHW131154 HRS131154 IBO131154 ILK131154 IVG131154 JFC131154 JOY131154 JYU131154 KIQ131154 KSM131154 LCI131154 LME131154 LWA131154 MFW131154 MPS131154 MZO131154 NJK131154 NTG131154 ODC131154 OMY131154 OWU131154 PGQ131154 PQM131154 QAI131154 QKE131154 QUA131154 RDW131154 RNS131154 RXO131154 SHK131154 SRG131154 TBC131154 TKY131154 TUU131154 UEQ131154 UOM131154 UYI131154 VIE131154 VSA131154 WBW131154 WLS131154 WVO131154 G196690 JC196690 SY196690 ACU196690 AMQ196690 AWM196690 BGI196690 BQE196690 CAA196690 CJW196690 CTS196690 DDO196690 DNK196690 DXG196690 EHC196690 EQY196690 FAU196690 FKQ196690 FUM196690 GEI196690 GOE196690 GYA196690 HHW196690 HRS196690 IBO196690 ILK196690 IVG196690 JFC196690 JOY196690 JYU196690 KIQ196690 KSM196690 LCI196690 LME196690 LWA196690 MFW196690 MPS196690 MZO196690 NJK196690 NTG196690 ODC196690 OMY196690 OWU196690 PGQ196690 PQM196690 QAI196690 QKE196690 QUA196690 RDW196690 RNS196690 RXO196690 SHK196690 SRG196690 TBC196690 TKY196690 TUU196690 UEQ196690 UOM196690 UYI196690 VIE196690 VSA196690 WBW196690 WLS196690 WVO196690 G262226 JC262226 SY262226 ACU262226 AMQ262226 AWM262226 BGI262226 BQE262226 CAA262226 CJW262226 CTS262226 DDO262226 DNK262226 DXG262226 EHC262226 EQY262226 FAU262226 FKQ262226 FUM262226 GEI262226 GOE262226 GYA262226 HHW262226 HRS262226 IBO262226 ILK262226 IVG262226 JFC262226 JOY262226 JYU262226 KIQ262226 KSM262226 LCI262226 LME262226 LWA262226 MFW262226 MPS262226 MZO262226 NJK262226 NTG262226 ODC262226 OMY262226 OWU262226 PGQ262226 PQM262226 QAI262226 QKE262226 QUA262226 RDW262226 RNS262226 RXO262226 SHK262226 SRG262226 TBC262226 TKY262226 TUU262226 UEQ262226 UOM262226 UYI262226 VIE262226 VSA262226 WBW262226 WLS262226 WVO262226 G327762 JC327762 SY327762 ACU327762 AMQ327762 AWM327762 BGI327762 BQE327762 CAA327762 CJW327762 CTS327762 DDO327762 DNK327762 DXG327762 EHC327762 EQY327762 FAU327762 FKQ327762 FUM327762 GEI327762 GOE327762 GYA327762 HHW327762 HRS327762 IBO327762 ILK327762 IVG327762 JFC327762 JOY327762 JYU327762 KIQ327762 KSM327762 LCI327762 LME327762 LWA327762 MFW327762 MPS327762 MZO327762 NJK327762 NTG327762 ODC327762 OMY327762 OWU327762 PGQ327762 PQM327762 QAI327762 QKE327762 QUA327762 RDW327762 RNS327762 RXO327762 SHK327762 SRG327762 TBC327762 TKY327762 TUU327762 UEQ327762 UOM327762 UYI327762 VIE327762 VSA327762 WBW327762 WLS327762 WVO327762 G393298 JC393298 SY393298 ACU393298 AMQ393298 AWM393298 BGI393298 BQE393298 CAA393298 CJW393298 CTS393298 DDO393298 DNK393298 DXG393298 EHC393298 EQY393298 FAU393298 FKQ393298 FUM393298 GEI393298 GOE393298 GYA393298 HHW393298 HRS393298 IBO393298 ILK393298 IVG393298 JFC393298 JOY393298 JYU393298 KIQ393298 KSM393298 LCI393298 LME393298 LWA393298 MFW393298 MPS393298 MZO393298 NJK393298 NTG393298 ODC393298 OMY393298 OWU393298 PGQ393298 PQM393298 QAI393298 QKE393298 QUA393298 RDW393298 RNS393298 RXO393298 SHK393298 SRG393298 TBC393298 TKY393298 TUU393298 UEQ393298 UOM393298 UYI393298 VIE393298 VSA393298 WBW393298 WLS393298 WVO393298 G458834 JC458834 SY458834 ACU458834 AMQ458834 AWM458834 BGI458834 BQE458834 CAA458834 CJW458834 CTS458834 DDO458834 DNK458834 DXG458834 EHC458834 EQY458834 FAU458834 FKQ458834 FUM458834 GEI458834 GOE458834 GYA458834 HHW458834 HRS458834 IBO458834 ILK458834 IVG458834 JFC458834 JOY458834 JYU458834 KIQ458834 KSM458834 LCI458834 LME458834 LWA458834 MFW458834 MPS458834 MZO458834 NJK458834 NTG458834 ODC458834 OMY458834 OWU458834 PGQ458834 PQM458834 QAI458834 QKE458834 QUA458834 RDW458834 RNS458834 RXO458834 SHK458834 SRG458834 TBC458834 TKY458834 TUU458834 UEQ458834 UOM458834 UYI458834 VIE458834 VSA458834 WBW458834 WLS458834 WVO458834 G524370 JC524370 SY524370 ACU524370 AMQ524370 AWM524370 BGI524370 BQE524370 CAA524370 CJW524370 CTS524370 DDO524370 DNK524370 DXG524370 EHC524370 EQY524370 FAU524370 FKQ524370 FUM524370 GEI524370 GOE524370 GYA524370 HHW524370 HRS524370 IBO524370 ILK524370 IVG524370 JFC524370 JOY524370 JYU524370 KIQ524370 KSM524370 LCI524370 LME524370 LWA524370 MFW524370 MPS524370 MZO524370 NJK524370 NTG524370 ODC524370 OMY524370 OWU524370 PGQ524370 PQM524370 QAI524370 QKE524370 QUA524370 RDW524370 RNS524370 RXO524370 SHK524370 SRG524370 TBC524370 TKY524370 TUU524370 UEQ524370 UOM524370 UYI524370 VIE524370 VSA524370 WBW524370 WLS524370 WVO524370 G589906 JC589906 SY589906 ACU589906 AMQ589906 AWM589906 BGI589906 BQE589906 CAA589906 CJW589906 CTS589906 DDO589906 DNK589906 DXG589906 EHC589906 EQY589906 FAU589906 FKQ589906 FUM589906 GEI589906 GOE589906 GYA589906 HHW589906 HRS589906 IBO589906 ILK589906 IVG589906 JFC589906 JOY589906 JYU589906 KIQ589906 KSM589906 LCI589906 LME589906 LWA589906 MFW589906 MPS589906 MZO589906 NJK589906 NTG589906 ODC589906 OMY589906 OWU589906 PGQ589906 PQM589906 QAI589906 QKE589906 QUA589906 RDW589906 RNS589906 RXO589906 SHK589906 SRG589906 TBC589906 TKY589906 TUU589906 UEQ589906 UOM589906 UYI589906 VIE589906 VSA589906 WBW589906 WLS589906 WVO589906 G655442 JC655442 SY655442 ACU655442 AMQ655442 AWM655442 BGI655442 BQE655442 CAA655442 CJW655442 CTS655442 DDO655442 DNK655442 DXG655442 EHC655442 EQY655442 FAU655442 FKQ655442 FUM655442 GEI655442 GOE655442 GYA655442 HHW655442 HRS655442 IBO655442 ILK655442 IVG655442 JFC655442 JOY655442 JYU655442 KIQ655442 KSM655442 LCI655442 LME655442 LWA655442 MFW655442 MPS655442 MZO655442 NJK655442 NTG655442 ODC655442 OMY655442 OWU655442 PGQ655442 PQM655442 QAI655442 QKE655442 QUA655442 RDW655442 RNS655442 RXO655442 SHK655442 SRG655442 TBC655442 TKY655442 TUU655442 UEQ655442 UOM655442 UYI655442 VIE655442 VSA655442 WBW655442 WLS655442 WVO655442 G720978 JC720978 SY720978 ACU720978 AMQ720978 AWM720978 BGI720978 BQE720978 CAA720978 CJW720978 CTS720978 DDO720978 DNK720978 DXG720978 EHC720978 EQY720978 FAU720978 FKQ720978 FUM720978 GEI720978 GOE720978 GYA720978 HHW720978 HRS720978 IBO720978 ILK720978 IVG720978 JFC720978 JOY720978 JYU720978 KIQ720978 KSM720978 LCI720978 LME720978 LWA720978 MFW720978 MPS720978 MZO720978 NJK720978 NTG720978 ODC720978 OMY720978 OWU720978 PGQ720978 PQM720978 QAI720978 QKE720978 QUA720978 RDW720978 RNS720978 RXO720978 SHK720978 SRG720978 TBC720978 TKY720978 TUU720978 UEQ720978 UOM720978 UYI720978 VIE720978 VSA720978 WBW720978 WLS720978 WVO720978 G786514 JC786514 SY786514 ACU786514 AMQ786514 AWM786514 BGI786514 BQE786514 CAA786514 CJW786514 CTS786514 DDO786514 DNK786514 DXG786514 EHC786514 EQY786514 FAU786514 FKQ786514 FUM786514 GEI786514 GOE786514 GYA786514 HHW786514 HRS786514 IBO786514 ILK786514 IVG786514 JFC786514 JOY786514 JYU786514 KIQ786514 KSM786514 LCI786514 LME786514 LWA786514 MFW786514 MPS786514 MZO786514 NJK786514 NTG786514 ODC786514 OMY786514 OWU786514 PGQ786514 PQM786514 QAI786514 QKE786514 QUA786514 RDW786514 RNS786514 RXO786514 SHK786514 SRG786514 TBC786514 TKY786514 TUU786514 UEQ786514 UOM786514 UYI786514 VIE786514 VSA786514 WBW786514 WLS786514 WVO786514 G852050 JC852050 SY852050 ACU852050 AMQ852050 AWM852050 BGI852050 BQE852050 CAA852050 CJW852050 CTS852050 DDO852050 DNK852050 DXG852050 EHC852050 EQY852050 FAU852050 FKQ852050 FUM852050 GEI852050 GOE852050 GYA852050 HHW852050 HRS852050 IBO852050 ILK852050 IVG852050 JFC852050 JOY852050 JYU852050 KIQ852050 KSM852050 LCI852050 LME852050 LWA852050 MFW852050 MPS852050 MZO852050 NJK852050 NTG852050 ODC852050 OMY852050 OWU852050 PGQ852050 PQM852050 QAI852050 QKE852050 QUA852050 RDW852050 RNS852050 RXO852050 SHK852050 SRG852050 TBC852050 TKY852050 TUU852050 UEQ852050 UOM852050 UYI852050 VIE852050 VSA852050 WBW852050 WLS852050 WVO852050 G917586 JC917586 SY917586 ACU917586 AMQ917586 AWM917586 BGI917586 BQE917586 CAA917586 CJW917586 CTS917586 DDO917586 DNK917586 DXG917586 EHC917586 EQY917586 FAU917586 FKQ917586 FUM917586 GEI917586 GOE917586 GYA917586 HHW917586 HRS917586 IBO917586 ILK917586 IVG917586 JFC917586 JOY917586 JYU917586 KIQ917586 KSM917586 LCI917586 LME917586 LWA917586 MFW917586 MPS917586 MZO917586 NJK917586 NTG917586 ODC917586 OMY917586 OWU917586 PGQ917586 PQM917586 QAI917586 QKE917586 QUA917586 RDW917586 RNS917586 RXO917586 SHK917586 SRG917586 TBC917586 TKY917586 TUU917586 UEQ917586 UOM917586 UYI917586 VIE917586 VSA917586 WBW917586 WLS917586 WVO917586 G983122 JC983122 SY983122 ACU983122 AMQ983122 AWM983122 BGI983122 BQE983122 CAA983122 CJW983122 CTS983122 DDO983122 DNK983122 DXG983122 EHC983122 EQY983122 FAU983122 FKQ983122 FUM983122 GEI983122 GOE983122 GYA983122 HHW983122 HRS983122 IBO983122 ILK983122 IVG983122 JFC983122 JOY983122 JYU983122 KIQ983122 KSM983122 LCI983122 LME983122 LWA983122 MFW983122 MPS983122 MZO983122 NJK983122 NTG983122 ODC983122 OMY983122 OWU983122 PGQ983122 PQM983122 QAI983122 QKE983122 QUA983122 RDW983122 RNS983122 RXO983122 SHK983122 SRG983122 TBC983122 TKY983122 TUU983122 UEQ983122 UOM983122 UYI983122 VIE983122 VSA983122 WBW983122 WLS983122 WVO983122 G77:G80 JC77:JC80 SY77:SY80 ACU77:ACU80 AMQ77:AMQ80 AWM77:AWM80 BGI77:BGI80 BQE77:BQE80 CAA77:CAA80 CJW77:CJW80 CTS77:CTS80 DDO77:DDO80 DNK77:DNK80 DXG77:DXG80 EHC77:EHC80 EQY77:EQY80 FAU77:FAU80 FKQ77:FKQ80 FUM77:FUM80 GEI77:GEI80 GOE77:GOE80 GYA77:GYA80 HHW77:HHW80 HRS77:HRS80 IBO77:IBO80 ILK77:ILK80 IVG77:IVG80 JFC77:JFC80 JOY77:JOY80 JYU77:JYU80 KIQ77:KIQ80 KSM77:KSM80 LCI77:LCI80 LME77:LME80 LWA77:LWA80 MFW77:MFW80 MPS77:MPS80 MZO77:MZO80 NJK77:NJK80 NTG77:NTG80 ODC77:ODC80 OMY77:OMY80 OWU77:OWU80 PGQ77:PGQ80 PQM77:PQM80 QAI77:QAI80 QKE77:QKE80 QUA77:QUA80 RDW77:RDW80 RNS77:RNS80 RXO77:RXO80 SHK77:SHK80 SRG77:SRG80 TBC77:TBC80 TKY77:TKY80 TUU77:TUU80 UEQ77:UEQ80 UOM77:UOM80 UYI77:UYI80 VIE77:VIE80 VSA77:VSA80 WBW77:WBW80 WLS77:WLS80 WVO77:WVO80 G65613:G65616 JC65613:JC65616 SY65613:SY65616 ACU65613:ACU65616 AMQ65613:AMQ65616 AWM65613:AWM65616 BGI65613:BGI65616 BQE65613:BQE65616 CAA65613:CAA65616 CJW65613:CJW65616 CTS65613:CTS65616 DDO65613:DDO65616 DNK65613:DNK65616 DXG65613:DXG65616 EHC65613:EHC65616 EQY65613:EQY65616 FAU65613:FAU65616 FKQ65613:FKQ65616 FUM65613:FUM65616 GEI65613:GEI65616 GOE65613:GOE65616 GYA65613:GYA65616 HHW65613:HHW65616 HRS65613:HRS65616 IBO65613:IBO65616 ILK65613:ILK65616 IVG65613:IVG65616 JFC65613:JFC65616 JOY65613:JOY65616 JYU65613:JYU65616 KIQ65613:KIQ65616 KSM65613:KSM65616 LCI65613:LCI65616 LME65613:LME65616 LWA65613:LWA65616 MFW65613:MFW65616 MPS65613:MPS65616 MZO65613:MZO65616 NJK65613:NJK65616 NTG65613:NTG65616 ODC65613:ODC65616 OMY65613:OMY65616 OWU65613:OWU65616 PGQ65613:PGQ65616 PQM65613:PQM65616 QAI65613:QAI65616 QKE65613:QKE65616 QUA65613:QUA65616 RDW65613:RDW65616 RNS65613:RNS65616 RXO65613:RXO65616 SHK65613:SHK65616 SRG65613:SRG65616 TBC65613:TBC65616 TKY65613:TKY65616 TUU65613:TUU65616 UEQ65613:UEQ65616 UOM65613:UOM65616 UYI65613:UYI65616 VIE65613:VIE65616 VSA65613:VSA65616 WBW65613:WBW65616 WLS65613:WLS65616 WVO65613:WVO65616 G131149:G131152 JC131149:JC131152 SY131149:SY131152 ACU131149:ACU131152 AMQ131149:AMQ131152 AWM131149:AWM131152 BGI131149:BGI131152 BQE131149:BQE131152 CAA131149:CAA131152 CJW131149:CJW131152 CTS131149:CTS131152 DDO131149:DDO131152 DNK131149:DNK131152 DXG131149:DXG131152 EHC131149:EHC131152 EQY131149:EQY131152 FAU131149:FAU131152 FKQ131149:FKQ131152 FUM131149:FUM131152 GEI131149:GEI131152 GOE131149:GOE131152 GYA131149:GYA131152 HHW131149:HHW131152 HRS131149:HRS131152 IBO131149:IBO131152 ILK131149:ILK131152 IVG131149:IVG131152 JFC131149:JFC131152 JOY131149:JOY131152 JYU131149:JYU131152 KIQ131149:KIQ131152 KSM131149:KSM131152 LCI131149:LCI131152 LME131149:LME131152 LWA131149:LWA131152 MFW131149:MFW131152 MPS131149:MPS131152 MZO131149:MZO131152 NJK131149:NJK131152 NTG131149:NTG131152 ODC131149:ODC131152 OMY131149:OMY131152 OWU131149:OWU131152 PGQ131149:PGQ131152 PQM131149:PQM131152 QAI131149:QAI131152 QKE131149:QKE131152 QUA131149:QUA131152 RDW131149:RDW131152 RNS131149:RNS131152 RXO131149:RXO131152 SHK131149:SHK131152 SRG131149:SRG131152 TBC131149:TBC131152 TKY131149:TKY131152 TUU131149:TUU131152 UEQ131149:UEQ131152 UOM131149:UOM131152 UYI131149:UYI131152 VIE131149:VIE131152 VSA131149:VSA131152 WBW131149:WBW131152 WLS131149:WLS131152 WVO131149:WVO131152 G196685:G196688 JC196685:JC196688 SY196685:SY196688 ACU196685:ACU196688 AMQ196685:AMQ196688 AWM196685:AWM196688 BGI196685:BGI196688 BQE196685:BQE196688 CAA196685:CAA196688 CJW196685:CJW196688 CTS196685:CTS196688 DDO196685:DDO196688 DNK196685:DNK196688 DXG196685:DXG196688 EHC196685:EHC196688 EQY196685:EQY196688 FAU196685:FAU196688 FKQ196685:FKQ196688 FUM196685:FUM196688 GEI196685:GEI196688 GOE196685:GOE196688 GYA196685:GYA196688 HHW196685:HHW196688 HRS196685:HRS196688 IBO196685:IBO196688 ILK196685:ILK196688 IVG196685:IVG196688 JFC196685:JFC196688 JOY196685:JOY196688 JYU196685:JYU196688 KIQ196685:KIQ196688 KSM196685:KSM196688 LCI196685:LCI196688 LME196685:LME196688 LWA196685:LWA196688 MFW196685:MFW196688 MPS196685:MPS196688 MZO196685:MZO196688 NJK196685:NJK196688 NTG196685:NTG196688 ODC196685:ODC196688 OMY196685:OMY196688 OWU196685:OWU196688 PGQ196685:PGQ196688 PQM196685:PQM196688 QAI196685:QAI196688 QKE196685:QKE196688 QUA196685:QUA196688 RDW196685:RDW196688 RNS196685:RNS196688 RXO196685:RXO196688 SHK196685:SHK196688 SRG196685:SRG196688 TBC196685:TBC196688 TKY196685:TKY196688 TUU196685:TUU196688 UEQ196685:UEQ196688 UOM196685:UOM196688 UYI196685:UYI196688 VIE196685:VIE196688 VSA196685:VSA196688 WBW196685:WBW196688 WLS196685:WLS196688 WVO196685:WVO196688 G262221:G262224 JC262221:JC262224 SY262221:SY262224 ACU262221:ACU262224 AMQ262221:AMQ262224 AWM262221:AWM262224 BGI262221:BGI262224 BQE262221:BQE262224 CAA262221:CAA262224 CJW262221:CJW262224 CTS262221:CTS262224 DDO262221:DDO262224 DNK262221:DNK262224 DXG262221:DXG262224 EHC262221:EHC262224 EQY262221:EQY262224 FAU262221:FAU262224 FKQ262221:FKQ262224 FUM262221:FUM262224 GEI262221:GEI262224 GOE262221:GOE262224 GYA262221:GYA262224 HHW262221:HHW262224 HRS262221:HRS262224 IBO262221:IBO262224 ILK262221:ILK262224 IVG262221:IVG262224 JFC262221:JFC262224 JOY262221:JOY262224 JYU262221:JYU262224 KIQ262221:KIQ262224 KSM262221:KSM262224 LCI262221:LCI262224 LME262221:LME262224 LWA262221:LWA262224 MFW262221:MFW262224 MPS262221:MPS262224 MZO262221:MZO262224 NJK262221:NJK262224 NTG262221:NTG262224 ODC262221:ODC262224 OMY262221:OMY262224 OWU262221:OWU262224 PGQ262221:PGQ262224 PQM262221:PQM262224 QAI262221:QAI262224 QKE262221:QKE262224 QUA262221:QUA262224 RDW262221:RDW262224 RNS262221:RNS262224 RXO262221:RXO262224 SHK262221:SHK262224 SRG262221:SRG262224 TBC262221:TBC262224 TKY262221:TKY262224 TUU262221:TUU262224 UEQ262221:UEQ262224 UOM262221:UOM262224 UYI262221:UYI262224 VIE262221:VIE262224 VSA262221:VSA262224 WBW262221:WBW262224 WLS262221:WLS262224 WVO262221:WVO262224 G327757:G327760 JC327757:JC327760 SY327757:SY327760 ACU327757:ACU327760 AMQ327757:AMQ327760 AWM327757:AWM327760 BGI327757:BGI327760 BQE327757:BQE327760 CAA327757:CAA327760 CJW327757:CJW327760 CTS327757:CTS327760 DDO327757:DDO327760 DNK327757:DNK327760 DXG327757:DXG327760 EHC327757:EHC327760 EQY327757:EQY327760 FAU327757:FAU327760 FKQ327757:FKQ327760 FUM327757:FUM327760 GEI327757:GEI327760 GOE327757:GOE327760 GYA327757:GYA327760 HHW327757:HHW327760 HRS327757:HRS327760 IBO327757:IBO327760 ILK327757:ILK327760 IVG327757:IVG327760 JFC327757:JFC327760 JOY327757:JOY327760 JYU327757:JYU327760 KIQ327757:KIQ327760 KSM327757:KSM327760 LCI327757:LCI327760 LME327757:LME327760 LWA327757:LWA327760 MFW327757:MFW327760 MPS327757:MPS327760 MZO327757:MZO327760 NJK327757:NJK327760 NTG327757:NTG327760 ODC327757:ODC327760 OMY327757:OMY327760 OWU327757:OWU327760 PGQ327757:PGQ327760 PQM327757:PQM327760 QAI327757:QAI327760 QKE327757:QKE327760 QUA327757:QUA327760 RDW327757:RDW327760 RNS327757:RNS327760 RXO327757:RXO327760 SHK327757:SHK327760 SRG327757:SRG327760 TBC327757:TBC327760 TKY327757:TKY327760 TUU327757:TUU327760 UEQ327757:UEQ327760 UOM327757:UOM327760 UYI327757:UYI327760 VIE327757:VIE327760 VSA327757:VSA327760 WBW327757:WBW327760 WLS327757:WLS327760 WVO327757:WVO327760 G393293:G393296 JC393293:JC393296 SY393293:SY393296 ACU393293:ACU393296 AMQ393293:AMQ393296 AWM393293:AWM393296 BGI393293:BGI393296 BQE393293:BQE393296 CAA393293:CAA393296 CJW393293:CJW393296 CTS393293:CTS393296 DDO393293:DDO393296 DNK393293:DNK393296 DXG393293:DXG393296 EHC393293:EHC393296 EQY393293:EQY393296 FAU393293:FAU393296 FKQ393293:FKQ393296 FUM393293:FUM393296 GEI393293:GEI393296 GOE393293:GOE393296 GYA393293:GYA393296 HHW393293:HHW393296 HRS393293:HRS393296 IBO393293:IBO393296 ILK393293:ILK393296 IVG393293:IVG393296 JFC393293:JFC393296 JOY393293:JOY393296 JYU393293:JYU393296 KIQ393293:KIQ393296 KSM393293:KSM393296 LCI393293:LCI393296 LME393293:LME393296 LWA393293:LWA393296 MFW393293:MFW393296 MPS393293:MPS393296 MZO393293:MZO393296 NJK393293:NJK393296 NTG393293:NTG393296 ODC393293:ODC393296 OMY393293:OMY393296 OWU393293:OWU393296 PGQ393293:PGQ393296 PQM393293:PQM393296 QAI393293:QAI393296 QKE393293:QKE393296 QUA393293:QUA393296 RDW393293:RDW393296 RNS393293:RNS393296 RXO393293:RXO393296 SHK393293:SHK393296 SRG393293:SRG393296 TBC393293:TBC393296 TKY393293:TKY393296 TUU393293:TUU393296 UEQ393293:UEQ393296 UOM393293:UOM393296 UYI393293:UYI393296 VIE393293:VIE393296 VSA393293:VSA393296 WBW393293:WBW393296 WLS393293:WLS393296 WVO393293:WVO393296 G458829:G458832 JC458829:JC458832 SY458829:SY458832 ACU458829:ACU458832 AMQ458829:AMQ458832 AWM458829:AWM458832 BGI458829:BGI458832 BQE458829:BQE458832 CAA458829:CAA458832 CJW458829:CJW458832 CTS458829:CTS458832 DDO458829:DDO458832 DNK458829:DNK458832 DXG458829:DXG458832 EHC458829:EHC458832 EQY458829:EQY458832 FAU458829:FAU458832 FKQ458829:FKQ458832 FUM458829:FUM458832 GEI458829:GEI458832 GOE458829:GOE458832 GYA458829:GYA458832 HHW458829:HHW458832 HRS458829:HRS458832 IBO458829:IBO458832 ILK458829:ILK458832 IVG458829:IVG458832 JFC458829:JFC458832 JOY458829:JOY458832 JYU458829:JYU458832 KIQ458829:KIQ458832 KSM458829:KSM458832 LCI458829:LCI458832 LME458829:LME458832 LWA458829:LWA458832 MFW458829:MFW458832 MPS458829:MPS458832 MZO458829:MZO458832 NJK458829:NJK458832 NTG458829:NTG458832 ODC458829:ODC458832 OMY458829:OMY458832 OWU458829:OWU458832 PGQ458829:PGQ458832 PQM458829:PQM458832 QAI458829:QAI458832 QKE458829:QKE458832 QUA458829:QUA458832 RDW458829:RDW458832 RNS458829:RNS458832 RXO458829:RXO458832 SHK458829:SHK458832 SRG458829:SRG458832 TBC458829:TBC458832 TKY458829:TKY458832 TUU458829:TUU458832 UEQ458829:UEQ458832 UOM458829:UOM458832 UYI458829:UYI458832 VIE458829:VIE458832 VSA458829:VSA458832 WBW458829:WBW458832 WLS458829:WLS458832 WVO458829:WVO458832 G524365:G524368 JC524365:JC524368 SY524365:SY524368 ACU524365:ACU524368 AMQ524365:AMQ524368 AWM524365:AWM524368 BGI524365:BGI524368 BQE524365:BQE524368 CAA524365:CAA524368 CJW524365:CJW524368 CTS524365:CTS524368 DDO524365:DDO524368 DNK524365:DNK524368 DXG524365:DXG524368 EHC524365:EHC524368 EQY524365:EQY524368 FAU524365:FAU524368 FKQ524365:FKQ524368 FUM524365:FUM524368 GEI524365:GEI524368 GOE524365:GOE524368 GYA524365:GYA524368 HHW524365:HHW524368 HRS524365:HRS524368 IBO524365:IBO524368 ILK524365:ILK524368 IVG524365:IVG524368 JFC524365:JFC524368 JOY524365:JOY524368 JYU524365:JYU524368 KIQ524365:KIQ524368 KSM524365:KSM524368 LCI524365:LCI524368 LME524365:LME524368 LWA524365:LWA524368 MFW524365:MFW524368 MPS524365:MPS524368 MZO524365:MZO524368 NJK524365:NJK524368 NTG524365:NTG524368 ODC524365:ODC524368 OMY524365:OMY524368 OWU524365:OWU524368 PGQ524365:PGQ524368 PQM524365:PQM524368 QAI524365:QAI524368 QKE524365:QKE524368 QUA524365:QUA524368 RDW524365:RDW524368 RNS524365:RNS524368 RXO524365:RXO524368 SHK524365:SHK524368 SRG524365:SRG524368 TBC524365:TBC524368 TKY524365:TKY524368 TUU524365:TUU524368 UEQ524365:UEQ524368 UOM524365:UOM524368 UYI524365:UYI524368 VIE524365:VIE524368 VSA524365:VSA524368 WBW524365:WBW524368 WLS524365:WLS524368 WVO524365:WVO524368 G589901:G589904 JC589901:JC589904 SY589901:SY589904 ACU589901:ACU589904 AMQ589901:AMQ589904 AWM589901:AWM589904 BGI589901:BGI589904 BQE589901:BQE589904 CAA589901:CAA589904 CJW589901:CJW589904 CTS589901:CTS589904 DDO589901:DDO589904 DNK589901:DNK589904 DXG589901:DXG589904 EHC589901:EHC589904 EQY589901:EQY589904 FAU589901:FAU589904 FKQ589901:FKQ589904 FUM589901:FUM589904 GEI589901:GEI589904 GOE589901:GOE589904 GYA589901:GYA589904 HHW589901:HHW589904 HRS589901:HRS589904 IBO589901:IBO589904 ILK589901:ILK589904 IVG589901:IVG589904 JFC589901:JFC589904 JOY589901:JOY589904 JYU589901:JYU589904 KIQ589901:KIQ589904 KSM589901:KSM589904 LCI589901:LCI589904 LME589901:LME589904 LWA589901:LWA589904 MFW589901:MFW589904 MPS589901:MPS589904 MZO589901:MZO589904 NJK589901:NJK589904 NTG589901:NTG589904 ODC589901:ODC589904 OMY589901:OMY589904 OWU589901:OWU589904 PGQ589901:PGQ589904 PQM589901:PQM589904 QAI589901:QAI589904 QKE589901:QKE589904 QUA589901:QUA589904 RDW589901:RDW589904 RNS589901:RNS589904 RXO589901:RXO589904 SHK589901:SHK589904 SRG589901:SRG589904 TBC589901:TBC589904 TKY589901:TKY589904 TUU589901:TUU589904 UEQ589901:UEQ589904 UOM589901:UOM589904 UYI589901:UYI589904 VIE589901:VIE589904 VSA589901:VSA589904 WBW589901:WBW589904 WLS589901:WLS589904 WVO589901:WVO589904 G655437:G655440 JC655437:JC655440 SY655437:SY655440 ACU655437:ACU655440 AMQ655437:AMQ655440 AWM655437:AWM655440 BGI655437:BGI655440 BQE655437:BQE655440 CAA655437:CAA655440 CJW655437:CJW655440 CTS655437:CTS655440 DDO655437:DDO655440 DNK655437:DNK655440 DXG655437:DXG655440 EHC655437:EHC655440 EQY655437:EQY655440 FAU655437:FAU655440 FKQ655437:FKQ655440 FUM655437:FUM655440 GEI655437:GEI655440 GOE655437:GOE655440 GYA655437:GYA655440 HHW655437:HHW655440 HRS655437:HRS655440 IBO655437:IBO655440 ILK655437:ILK655440 IVG655437:IVG655440 JFC655437:JFC655440 JOY655437:JOY655440 JYU655437:JYU655440 KIQ655437:KIQ655440 KSM655437:KSM655440 LCI655437:LCI655440 LME655437:LME655440 LWA655437:LWA655440 MFW655437:MFW655440 MPS655437:MPS655440 MZO655437:MZO655440 NJK655437:NJK655440 NTG655437:NTG655440 ODC655437:ODC655440 OMY655437:OMY655440 OWU655437:OWU655440 PGQ655437:PGQ655440 PQM655437:PQM655440 QAI655437:QAI655440 QKE655437:QKE655440 QUA655437:QUA655440 RDW655437:RDW655440 RNS655437:RNS655440 RXO655437:RXO655440 SHK655437:SHK655440 SRG655437:SRG655440 TBC655437:TBC655440 TKY655437:TKY655440 TUU655437:TUU655440 UEQ655437:UEQ655440 UOM655437:UOM655440 UYI655437:UYI655440 VIE655437:VIE655440 VSA655437:VSA655440 WBW655437:WBW655440 WLS655437:WLS655440 WVO655437:WVO655440 G720973:G720976 JC720973:JC720976 SY720973:SY720976 ACU720973:ACU720976 AMQ720973:AMQ720976 AWM720973:AWM720976 BGI720973:BGI720976 BQE720973:BQE720976 CAA720973:CAA720976 CJW720973:CJW720976 CTS720973:CTS720976 DDO720973:DDO720976 DNK720973:DNK720976 DXG720973:DXG720976 EHC720973:EHC720976 EQY720973:EQY720976 FAU720973:FAU720976 FKQ720973:FKQ720976 FUM720973:FUM720976 GEI720973:GEI720976 GOE720973:GOE720976 GYA720973:GYA720976 HHW720973:HHW720976 HRS720973:HRS720976 IBO720973:IBO720976 ILK720973:ILK720976 IVG720973:IVG720976 JFC720973:JFC720976 JOY720973:JOY720976 JYU720973:JYU720976 KIQ720973:KIQ720976 KSM720973:KSM720976 LCI720973:LCI720976 LME720973:LME720976 LWA720973:LWA720976 MFW720973:MFW720976 MPS720973:MPS720976 MZO720973:MZO720976 NJK720973:NJK720976 NTG720973:NTG720976 ODC720973:ODC720976 OMY720973:OMY720976 OWU720973:OWU720976 PGQ720973:PGQ720976 PQM720973:PQM720976 QAI720973:QAI720976 QKE720973:QKE720976 QUA720973:QUA720976 RDW720973:RDW720976 RNS720973:RNS720976 RXO720973:RXO720976 SHK720973:SHK720976 SRG720973:SRG720976 TBC720973:TBC720976 TKY720973:TKY720976 TUU720973:TUU720976 UEQ720973:UEQ720976 UOM720973:UOM720976 UYI720973:UYI720976 VIE720973:VIE720976 VSA720973:VSA720976 WBW720973:WBW720976 WLS720973:WLS720976 WVO720973:WVO720976 G786509:G786512 JC786509:JC786512 SY786509:SY786512 ACU786509:ACU786512 AMQ786509:AMQ786512 AWM786509:AWM786512 BGI786509:BGI786512 BQE786509:BQE786512 CAA786509:CAA786512 CJW786509:CJW786512 CTS786509:CTS786512 DDO786509:DDO786512 DNK786509:DNK786512 DXG786509:DXG786512 EHC786509:EHC786512 EQY786509:EQY786512 FAU786509:FAU786512 FKQ786509:FKQ786512 FUM786509:FUM786512 GEI786509:GEI786512 GOE786509:GOE786512 GYA786509:GYA786512 HHW786509:HHW786512 HRS786509:HRS786512 IBO786509:IBO786512 ILK786509:ILK786512 IVG786509:IVG786512 JFC786509:JFC786512 JOY786509:JOY786512 JYU786509:JYU786512 KIQ786509:KIQ786512 KSM786509:KSM786512 LCI786509:LCI786512 LME786509:LME786512 LWA786509:LWA786512 MFW786509:MFW786512 MPS786509:MPS786512 MZO786509:MZO786512 NJK786509:NJK786512 NTG786509:NTG786512 ODC786509:ODC786512 OMY786509:OMY786512 OWU786509:OWU786512 PGQ786509:PGQ786512 PQM786509:PQM786512 QAI786509:QAI786512 QKE786509:QKE786512 QUA786509:QUA786512 RDW786509:RDW786512 RNS786509:RNS786512 RXO786509:RXO786512 SHK786509:SHK786512 SRG786509:SRG786512 TBC786509:TBC786512 TKY786509:TKY786512 TUU786509:TUU786512 UEQ786509:UEQ786512 UOM786509:UOM786512 UYI786509:UYI786512 VIE786509:VIE786512 VSA786509:VSA786512 WBW786509:WBW786512 WLS786509:WLS786512 WVO786509:WVO786512 G852045:G852048 JC852045:JC852048 SY852045:SY852048 ACU852045:ACU852048 AMQ852045:AMQ852048 AWM852045:AWM852048 BGI852045:BGI852048 BQE852045:BQE852048 CAA852045:CAA852048 CJW852045:CJW852048 CTS852045:CTS852048 DDO852045:DDO852048 DNK852045:DNK852048 DXG852045:DXG852048 EHC852045:EHC852048 EQY852045:EQY852048 FAU852045:FAU852048 FKQ852045:FKQ852048 FUM852045:FUM852048 GEI852045:GEI852048 GOE852045:GOE852048 GYA852045:GYA852048 HHW852045:HHW852048 HRS852045:HRS852048 IBO852045:IBO852048 ILK852045:ILK852048 IVG852045:IVG852048 JFC852045:JFC852048 JOY852045:JOY852048 JYU852045:JYU852048 KIQ852045:KIQ852048 KSM852045:KSM852048 LCI852045:LCI852048 LME852045:LME852048 LWA852045:LWA852048 MFW852045:MFW852048 MPS852045:MPS852048 MZO852045:MZO852048 NJK852045:NJK852048 NTG852045:NTG852048 ODC852045:ODC852048 OMY852045:OMY852048 OWU852045:OWU852048 PGQ852045:PGQ852048 PQM852045:PQM852048 QAI852045:QAI852048 QKE852045:QKE852048 QUA852045:QUA852048 RDW852045:RDW852048 RNS852045:RNS852048 RXO852045:RXO852048 SHK852045:SHK852048 SRG852045:SRG852048 TBC852045:TBC852048 TKY852045:TKY852048 TUU852045:TUU852048 UEQ852045:UEQ852048 UOM852045:UOM852048 UYI852045:UYI852048 VIE852045:VIE852048 VSA852045:VSA852048 WBW852045:WBW852048 WLS852045:WLS852048 WVO852045:WVO852048 G917581:G917584 JC917581:JC917584 SY917581:SY917584 ACU917581:ACU917584 AMQ917581:AMQ917584 AWM917581:AWM917584 BGI917581:BGI917584 BQE917581:BQE917584 CAA917581:CAA917584 CJW917581:CJW917584 CTS917581:CTS917584 DDO917581:DDO917584 DNK917581:DNK917584 DXG917581:DXG917584 EHC917581:EHC917584 EQY917581:EQY917584 FAU917581:FAU917584 FKQ917581:FKQ917584 FUM917581:FUM917584 GEI917581:GEI917584 GOE917581:GOE917584 GYA917581:GYA917584 HHW917581:HHW917584 HRS917581:HRS917584 IBO917581:IBO917584 ILK917581:ILK917584 IVG917581:IVG917584 JFC917581:JFC917584 JOY917581:JOY917584 JYU917581:JYU917584 KIQ917581:KIQ917584 KSM917581:KSM917584 LCI917581:LCI917584 LME917581:LME917584 LWA917581:LWA917584 MFW917581:MFW917584 MPS917581:MPS917584 MZO917581:MZO917584 NJK917581:NJK917584 NTG917581:NTG917584 ODC917581:ODC917584 OMY917581:OMY917584 OWU917581:OWU917584 PGQ917581:PGQ917584 PQM917581:PQM917584 QAI917581:QAI917584 QKE917581:QKE917584 QUA917581:QUA917584 RDW917581:RDW917584 RNS917581:RNS917584 RXO917581:RXO917584 SHK917581:SHK917584 SRG917581:SRG917584 TBC917581:TBC917584 TKY917581:TKY917584 TUU917581:TUU917584 UEQ917581:UEQ917584 UOM917581:UOM917584 UYI917581:UYI917584 VIE917581:VIE917584 VSA917581:VSA917584 WBW917581:WBW917584 WLS917581:WLS917584 WVO917581:WVO917584 G983117:G983120 JC983117:JC983120 SY983117:SY983120 ACU983117:ACU983120 AMQ983117:AMQ983120 AWM983117:AWM983120 BGI983117:BGI983120 BQE983117:BQE983120 CAA983117:CAA983120 CJW983117:CJW983120 CTS983117:CTS983120 DDO983117:DDO983120 DNK983117:DNK983120 DXG983117:DXG983120 EHC983117:EHC983120 EQY983117:EQY983120 FAU983117:FAU983120 FKQ983117:FKQ983120 FUM983117:FUM983120 GEI983117:GEI983120 GOE983117:GOE983120 GYA983117:GYA983120 HHW983117:HHW983120 HRS983117:HRS983120 IBO983117:IBO983120 ILK983117:ILK983120 IVG983117:IVG983120 JFC983117:JFC983120 JOY983117:JOY983120 JYU983117:JYU983120 KIQ983117:KIQ983120 KSM983117:KSM983120 LCI983117:LCI983120 LME983117:LME983120 LWA983117:LWA983120 MFW983117:MFW983120 MPS983117:MPS983120 MZO983117:MZO983120 NJK983117:NJK983120 NTG983117:NTG983120 ODC983117:ODC983120 OMY983117:OMY983120 OWU983117:OWU983120 PGQ983117:PGQ983120 PQM983117:PQM983120 QAI983117:QAI983120 QKE983117:QKE983120 QUA983117:QUA983120 RDW983117:RDW983120 RNS983117:RNS983120 RXO983117:RXO983120 SHK983117:SHK983120 SRG983117:SRG983120 TBC983117:TBC983120 TKY983117:TKY983120 TUU983117:TUU983120 UEQ983117:UEQ983120 UOM983117:UOM983120 UYI983117:UYI983120 VIE983117:VIE983120 VSA983117:VSA983120 WBW983117:WBW983120 WLS983117:WLS983120 WVO983117:WVO983120 G72:G73 JC72:JC73 SY72:SY73 ACU72:ACU73 AMQ72:AMQ73 AWM72:AWM73 BGI72:BGI73 BQE72:BQE73 CAA72:CAA73 CJW72:CJW73 CTS72:CTS73 DDO72:DDO73 DNK72:DNK73 DXG72:DXG73 EHC72:EHC73 EQY72:EQY73 FAU72:FAU73 FKQ72:FKQ73 FUM72:FUM73 GEI72:GEI73 GOE72:GOE73 GYA72:GYA73 HHW72:HHW73 HRS72:HRS73 IBO72:IBO73 ILK72:ILK73 IVG72:IVG73 JFC72:JFC73 JOY72:JOY73 JYU72:JYU73 KIQ72:KIQ73 KSM72:KSM73 LCI72:LCI73 LME72:LME73 LWA72:LWA73 MFW72:MFW73 MPS72:MPS73 MZO72:MZO73 NJK72:NJK73 NTG72:NTG73 ODC72:ODC73 OMY72:OMY73 OWU72:OWU73 PGQ72:PGQ73 PQM72:PQM73 QAI72:QAI73 QKE72:QKE73 QUA72:QUA73 RDW72:RDW73 RNS72:RNS73 RXO72:RXO73 SHK72:SHK73 SRG72:SRG73 TBC72:TBC73 TKY72:TKY73 TUU72:TUU73 UEQ72:UEQ73 UOM72:UOM73 UYI72:UYI73 VIE72:VIE73 VSA72:VSA73 WBW72:WBW73 WLS72:WLS73 WVO72:WVO73 G65608:G65609 JC65608:JC65609 SY65608:SY65609 ACU65608:ACU65609 AMQ65608:AMQ65609 AWM65608:AWM65609 BGI65608:BGI65609 BQE65608:BQE65609 CAA65608:CAA65609 CJW65608:CJW65609 CTS65608:CTS65609 DDO65608:DDO65609 DNK65608:DNK65609 DXG65608:DXG65609 EHC65608:EHC65609 EQY65608:EQY65609 FAU65608:FAU65609 FKQ65608:FKQ65609 FUM65608:FUM65609 GEI65608:GEI65609 GOE65608:GOE65609 GYA65608:GYA65609 HHW65608:HHW65609 HRS65608:HRS65609 IBO65608:IBO65609 ILK65608:ILK65609 IVG65608:IVG65609 JFC65608:JFC65609 JOY65608:JOY65609 JYU65608:JYU65609 KIQ65608:KIQ65609 KSM65608:KSM65609 LCI65608:LCI65609 LME65608:LME65609 LWA65608:LWA65609 MFW65608:MFW65609 MPS65608:MPS65609 MZO65608:MZO65609 NJK65608:NJK65609 NTG65608:NTG65609 ODC65608:ODC65609 OMY65608:OMY65609 OWU65608:OWU65609 PGQ65608:PGQ65609 PQM65608:PQM65609 QAI65608:QAI65609 QKE65608:QKE65609 QUA65608:QUA65609 RDW65608:RDW65609 RNS65608:RNS65609 RXO65608:RXO65609 SHK65608:SHK65609 SRG65608:SRG65609 TBC65608:TBC65609 TKY65608:TKY65609 TUU65608:TUU65609 UEQ65608:UEQ65609 UOM65608:UOM65609 UYI65608:UYI65609 VIE65608:VIE65609 VSA65608:VSA65609 WBW65608:WBW65609 WLS65608:WLS65609 WVO65608:WVO65609 G131144:G131145 JC131144:JC131145 SY131144:SY131145 ACU131144:ACU131145 AMQ131144:AMQ131145 AWM131144:AWM131145 BGI131144:BGI131145 BQE131144:BQE131145 CAA131144:CAA131145 CJW131144:CJW131145 CTS131144:CTS131145 DDO131144:DDO131145 DNK131144:DNK131145 DXG131144:DXG131145 EHC131144:EHC131145 EQY131144:EQY131145 FAU131144:FAU131145 FKQ131144:FKQ131145 FUM131144:FUM131145 GEI131144:GEI131145 GOE131144:GOE131145 GYA131144:GYA131145 HHW131144:HHW131145 HRS131144:HRS131145 IBO131144:IBO131145 ILK131144:ILK131145 IVG131144:IVG131145 JFC131144:JFC131145 JOY131144:JOY131145 JYU131144:JYU131145 KIQ131144:KIQ131145 KSM131144:KSM131145 LCI131144:LCI131145 LME131144:LME131145 LWA131144:LWA131145 MFW131144:MFW131145 MPS131144:MPS131145 MZO131144:MZO131145 NJK131144:NJK131145 NTG131144:NTG131145 ODC131144:ODC131145 OMY131144:OMY131145 OWU131144:OWU131145 PGQ131144:PGQ131145 PQM131144:PQM131145 QAI131144:QAI131145 QKE131144:QKE131145 QUA131144:QUA131145 RDW131144:RDW131145 RNS131144:RNS131145 RXO131144:RXO131145 SHK131144:SHK131145 SRG131144:SRG131145 TBC131144:TBC131145 TKY131144:TKY131145 TUU131144:TUU131145 UEQ131144:UEQ131145 UOM131144:UOM131145 UYI131144:UYI131145 VIE131144:VIE131145 VSA131144:VSA131145 WBW131144:WBW131145 WLS131144:WLS131145 WVO131144:WVO131145 G196680:G196681 JC196680:JC196681 SY196680:SY196681 ACU196680:ACU196681 AMQ196680:AMQ196681 AWM196680:AWM196681 BGI196680:BGI196681 BQE196680:BQE196681 CAA196680:CAA196681 CJW196680:CJW196681 CTS196680:CTS196681 DDO196680:DDO196681 DNK196680:DNK196681 DXG196680:DXG196681 EHC196680:EHC196681 EQY196680:EQY196681 FAU196680:FAU196681 FKQ196680:FKQ196681 FUM196680:FUM196681 GEI196680:GEI196681 GOE196680:GOE196681 GYA196680:GYA196681 HHW196680:HHW196681 HRS196680:HRS196681 IBO196680:IBO196681 ILK196680:ILK196681 IVG196680:IVG196681 JFC196680:JFC196681 JOY196680:JOY196681 JYU196680:JYU196681 KIQ196680:KIQ196681 KSM196680:KSM196681 LCI196680:LCI196681 LME196680:LME196681 LWA196680:LWA196681 MFW196680:MFW196681 MPS196680:MPS196681 MZO196680:MZO196681 NJK196680:NJK196681 NTG196680:NTG196681 ODC196680:ODC196681 OMY196680:OMY196681 OWU196680:OWU196681 PGQ196680:PGQ196681 PQM196680:PQM196681 QAI196680:QAI196681 QKE196680:QKE196681 QUA196680:QUA196681 RDW196680:RDW196681 RNS196680:RNS196681 RXO196680:RXO196681 SHK196680:SHK196681 SRG196680:SRG196681 TBC196680:TBC196681 TKY196680:TKY196681 TUU196680:TUU196681 UEQ196680:UEQ196681 UOM196680:UOM196681 UYI196680:UYI196681 VIE196680:VIE196681 VSA196680:VSA196681 WBW196680:WBW196681 WLS196680:WLS196681 WVO196680:WVO196681 G262216:G262217 JC262216:JC262217 SY262216:SY262217 ACU262216:ACU262217 AMQ262216:AMQ262217 AWM262216:AWM262217 BGI262216:BGI262217 BQE262216:BQE262217 CAA262216:CAA262217 CJW262216:CJW262217 CTS262216:CTS262217 DDO262216:DDO262217 DNK262216:DNK262217 DXG262216:DXG262217 EHC262216:EHC262217 EQY262216:EQY262217 FAU262216:FAU262217 FKQ262216:FKQ262217 FUM262216:FUM262217 GEI262216:GEI262217 GOE262216:GOE262217 GYA262216:GYA262217 HHW262216:HHW262217 HRS262216:HRS262217 IBO262216:IBO262217 ILK262216:ILK262217 IVG262216:IVG262217 JFC262216:JFC262217 JOY262216:JOY262217 JYU262216:JYU262217 KIQ262216:KIQ262217 KSM262216:KSM262217 LCI262216:LCI262217 LME262216:LME262217 LWA262216:LWA262217 MFW262216:MFW262217 MPS262216:MPS262217 MZO262216:MZO262217 NJK262216:NJK262217 NTG262216:NTG262217 ODC262216:ODC262217 OMY262216:OMY262217 OWU262216:OWU262217 PGQ262216:PGQ262217 PQM262216:PQM262217 QAI262216:QAI262217 QKE262216:QKE262217 QUA262216:QUA262217 RDW262216:RDW262217 RNS262216:RNS262217 RXO262216:RXO262217 SHK262216:SHK262217 SRG262216:SRG262217 TBC262216:TBC262217 TKY262216:TKY262217 TUU262216:TUU262217 UEQ262216:UEQ262217 UOM262216:UOM262217 UYI262216:UYI262217 VIE262216:VIE262217 VSA262216:VSA262217 WBW262216:WBW262217 WLS262216:WLS262217 WVO262216:WVO262217 G327752:G327753 JC327752:JC327753 SY327752:SY327753 ACU327752:ACU327753 AMQ327752:AMQ327753 AWM327752:AWM327753 BGI327752:BGI327753 BQE327752:BQE327753 CAA327752:CAA327753 CJW327752:CJW327753 CTS327752:CTS327753 DDO327752:DDO327753 DNK327752:DNK327753 DXG327752:DXG327753 EHC327752:EHC327753 EQY327752:EQY327753 FAU327752:FAU327753 FKQ327752:FKQ327753 FUM327752:FUM327753 GEI327752:GEI327753 GOE327752:GOE327753 GYA327752:GYA327753 HHW327752:HHW327753 HRS327752:HRS327753 IBO327752:IBO327753 ILK327752:ILK327753 IVG327752:IVG327753 JFC327752:JFC327753 JOY327752:JOY327753 JYU327752:JYU327753 KIQ327752:KIQ327753 KSM327752:KSM327753 LCI327752:LCI327753 LME327752:LME327753 LWA327752:LWA327753 MFW327752:MFW327753 MPS327752:MPS327753 MZO327752:MZO327753 NJK327752:NJK327753 NTG327752:NTG327753 ODC327752:ODC327753 OMY327752:OMY327753 OWU327752:OWU327753 PGQ327752:PGQ327753 PQM327752:PQM327753 QAI327752:QAI327753 QKE327752:QKE327753 QUA327752:QUA327753 RDW327752:RDW327753 RNS327752:RNS327753 RXO327752:RXO327753 SHK327752:SHK327753 SRG327752:SRG327753 TBC327752:TBC327753 TKY327752:TKY327753 TUU327752:TUU327753 UEQ327752:UEQ327753 UOM327752:UOM327753 UYI327752:UYI327753 VIE327752:VIE327753 VSA327752:VSA327753 WBW327752:WBW327753 WLS327752:WLS327753 WVO327752:WVO327753 G393288:G393289 JC393288:JC393289 SY393288:SY393289 ACU393288:ACU393289 AMQ393288:AMQ393289 AWM393288:AWM393289 BGI393288:BGI393289 BQE393288:BQE393289 CAA393288:CAA393289 CJW393288:CJW393289 CTS393288:CTS393289 DDO393288:DDO393289 DNK393288:DNK393289 DXG393288:DXG393289 EHC393288:EHC393289 EQY393288:EQY393289 FAU393288:FAU393289 FKQ393288:FKQ393289 FUM393288:FUM393289 GEI393288:GEI393289 GOE393288:GOE393289 GYA393288:GYA393289 HHW393288:HHW393289 HRS393288:HRS393289 IBO393288:IBO393289 ILK393288:ILK393289 IVG393288:IVG393289 JFC393288:JFC393289 JOY393288:JOY393289 JYU393288:JYU393289 KIQ393288:KIQ393289 KSM393288:KSM393289 LCI393288:LCI393289 LME393288:LME393289 LWA393288:LWA393289 MFW393288:MFW393289 MPS393288:MPS393289 MZO393288:MZO393289 NJK393288:NJK393289 NTG393288:NTG393289 ODC393288:ODC393289 OMY393288:OMY393289 OWU393288:OWU393289 PGQ393288:PGQ393289 PQM393288:PQM393289 QAI393288:QAI393289 QKE393288:QKE393289 QUA393288:QUA393289 RDW393288:RDW393289 RNS393288:RNS393289 RXO393288:RXO393289 SHK393288:SHK393289 SRG393288:SRG393289 TBC393288:TBC393289 TKY393288:TKY393289 TUU393288:TUU393289 UEQ393288:UEQ393289 UOM393288:UOM393289 UYI393288:UYI393289 VIE393288:VIE393289 VSA393288:VSA393289 WBW393288:WBW393289 WLS393288:WLS393289 WVO393288:WVO393289 G458824:G458825 JC458824:JC458825 SY458824:SY458825 ACU458824:ACU458825 AMQ458824:AMQ458825 AWM458824:AWM458825 BGI458824:BGI458825 BQE458824:BQE458825 CAA458824:CAA458825 CJW458824:CJW458825 CTS458824:CTS458825 DDO458824:DDO458825 DNK458824:DNK458825 DXG458824:DXG458825 EHC458824:EHC458825 EQY458824:EQY458825 FAU458824:FAU458825 FKQ458824:FKQ458825 FUM458824:FUM458825 GEI458824:GEI458825 GOE458824:GOE458825 GYA458824:GYA458825 HHW458824:HHW458825 HRS458824:HRS458825 IBO458824:IBO458825 ILK458824:ILK458825 IVG458824:IVG458825 JFC458824:JFC458825 JOY458824:JOY458825 JYU458824:JYU458825 KIQ458824:KIQ458825 KSM458824:KSM458825 LCI458824:LCI458825 LME458824:LME458825 LWA458824:LWA458825 MFW458824:MFW458825 MPS458824:MPS458825 MZO458824:MZO458825 NJK458824:NJK458825 NTG458824:NTG458825 ODC458824:ODC458825 OMY458824:OMY458825 OWU458824:OWU458825 PGQ458824:PGQ458825 PQM458824:PQM458825 QAI458824:QAI458825 QKE458824:QKE458825 QUA458824:QUA458825 RDW458824:RDW458825 RNS458824:RNS458825 RXO458824:RXO458825 SHK458824:SHK458825 SRG458824:SRG458825 TBC458824:TBC458825 TKY458824:TKY458825 TUU458824:TUU458825 UEQ458824:UEQ458825 UOM458824:UOM458825 UYI458824:UYI458825 VIE458824:VIE458825 VSA458824:VSA458825 WBW458824:WBW458825 WLS458824:WLS458825 WVO458824:WVO458825 G524360:G524361 JC524360:JC524361 SY524360:SY524361 ACU524360:ACU524361 AMQ524360:AMQ524361 AWM524360:AWM524361 BGI524360:BGI524361 BQE524360:BQE524361 CAA524360:CAA524361 CJW524360:CJW524361 CTS524360:CTS524361 DDO524360:DDO524361 DNK524360:DNK524361 DXG524360:DXG524361 EHC524360:EHC524361 EQY524360:EQY524361 FAU524360:FAU524361 FKQ524360:FKQ524361 FUM524360:FUM524361 GEI524360:GEI524361 GOE524360:GOE524361 GYA524360:GYA524361 HHW524360:HHW524361 HRS524360:HRS524361 IBO524360:IBO524361 ILK524360:ILK524361 IVG524360:IVG524361 JFC524360:JFC524361 JOY524360:JOY524361 JYU524360:JYU524361 KIQ524360:KIQ524361 KSM524360:KSM524361 LCI524360:LCI524361 LME524360:LME524361 LWA524360:LWA524361 MFW524360:MFW524361 MPS524360:MPS524361 MZO524360:MZO524361 NJK524360:NJK524361 NTG524360:NTG524361 ODC524360:ODC524361 OMY524360:OMY524361 OWU524360:OWU524361 PGQ524360:PGQ524361 PQM524360:PQM524361 QAI524360:QAI524361 QKE524360:QKE524361 QUA524360:QUA524361 RDW524360:RDW524361 RNS524360:RNS524361 RXO524360:RXO524361 SHK524360:SHK524361 SRG524360:SRG524361 TBC524360:TBC524361 TKY524360:TKY524361 TUU524360:TUU524361 UEQ524360:UEQ524361 UOM524360:UOM524361 UYI524360:UYI524361 VIE524360:VIE524361 VSA524360:VSA524361 WBW524360:WBW524361 WLS524360:WLS524361 WVO524360:WVO524361 G589896:G589897 JC589896:JC589897 SY589896:SY589897 ACU589896:ACU589897 AMQ589896:AMQ589897 AWM589896:AWM589897 BGI589896:BGI589897 BQE589896:BQE589897 CAA589896:CAA589897 CJW589896:CJW589897 CTS589896:CTS589897 DDO589896:DDO589897 DNK589896:DNK589897 DXG589896:DXG589897 EHC589896:EHC589897 EQY589896:EQY589897 FAU589896:FAU589897 FKQ589896:FKQ589897 FUM589896:FUM589897 GEI589896:GEI589897 GOE589896:GOE589897 GYA589896:GYA589897 HHW589896:HHW589897 HRS589896:HRS589897 IBO589896:IBO589897 ILK589896:ILK589897 IVG589896:IVG589897 JFC589896:JFC589897 JOY589896:JOY589897 JYU589896:JYU589897 KIQ589896:KIQ589897 KSM589896:KSM589897 LCI589896:LCI589897 LME589896:LME589897 LWA589896:LWA589897 MFW589896:MFW589897 MPS589896:MPS589897 MZO589896:MZO589897 NJK589896:NJK589897 NTG589896:NTG589897 ODC589896:ODC589897 OMY589896:OMY589897 OWU589896:OWU589897 PGQ589896:PGQ589897 PQM589896:PQM589897 QAI589896:QAI589897 QKE589896:QKE589897 QUA589896:QUA589897 RDW589896:RDW589897 RNS589896:RNS589897 RXO589896:RXO589897 SHK589896:SHK589897 SRG589896:SRG589897 TBC589896:TBC589897 TKY589896:TKY589897 TUU589896:TUU589897 UEQ589896:UEQ589897 UOM589896:UOM589897 UYI589896:UYI589897 VIE589896:VIE589897 VSA589896:VSA589897 WBW589896:WBW589897 WLS589896:WLS589897 WVO589896:WVO589897 G655432:G655433 JC655432:JC655433 SY655432:SY655433 ACU655432:ACU655433 AMQ655432:AMQ655433 AWM655432:AWM655433 BGI655432:BGI655433 BQE655432:BQE655433 CAA655432:CAA655433 CJW655432:CJW655433 CTS655432:CTS655433 DDO655432:DDO655433 DNK655432:DNK655433 DXG655432:DXG655433 EHC655432:EHC655433 EQY655432:EQY655433 FAU655432:FAU655433 FKQ655432:FKQ655433 FUM655432:FUM655433 GEI655432:GEI655433 GOE655432:GOE655433 GYA655432:GYA655433 HHW655432:HHW655433 HRS655432:HRS655433 IBO655432:IBO655433 ILK655432:ILK655433 IVG655432:IVG655433 JFC655432:JFC655433 JOY655432:JOY655433 JYU655432:JYU655433 KIQ655432:KIQ655433 KSM655432:KSM655433 LCI655432:LCI655433 LME655432:LME655433 LWA655432:LWA655433 MFW655432:MFW655433 MPS655432:MPS655433 MZO655432:MZO655433 NJK655432:NJK655433 NTG655432:NTG655433 ODC655432:ODC655433 OMY655432:OMY655433 OWU655432:OWU655433 PGQ655432:PGQ655433 PQM655432:PQM655433 QAI655432:QAI655433 QKE655432:QKE655433 QUA655432:QUA655433 RDW655432:RDW655433 RNS655432:RNS655433 RXO655432:RXO655433 SHK655432:SHK655433 SRG655432:SRG655433 TBC655432:TBC655433 TKY655432:TKY655433 TUU655432:TUU655433 UEQ655432:UEQ655433 UOM655432:UOM655433 UYI655432:UYI655433 VIE655432:VIE655433 VSA655432:VSA655433 WBW655432:WBW655433 WLS655432:WLS655433 WVO655432:WVO655433 G720968:G720969 JC720968:JC720969 SY720968:SY720969 ACU720968:ACU720969 AMQ720968:AMQ720969 AWM720968:AWM720969 BGI720968:BGI720969 BQE720968:BQE720969 CAA720968:CAA720969 CJW720968:CJW720969 CTS720968:CTS720969 DDO720968:DDO720969 DNK720968:DNK720969 DXG720968:DXG720969 EHC720968:EHC720969 EQY720968:EQY720969 FAU720968:FAU720969 FKQ720968:FKQ720969 FUM720968:FUM720969 GEI720968:GEI720969 GOE720968:GOE720969 GYA720968:GYA720969 HHW720968:HHW720969 HRS720968:HRS720969 IBO720968:IBO720969 ILK720968:ILK720969 IVG720968:IVG720969 JFC720968:JFC720969 JOY720968:JOY720969 JYU720968:JYU720969 KIQ720968:KIQ720969 KSM720968:KSM720969 LCI720968:LCI720969 LME720968:LME720969 LWA720968:LWA720969 MFW720968:MFW720969 MPS720968:MPS720969 MZO720968:MZO720969 NJK720968:NJK720969 NTG720968:NTG720969 ODC720968:ODC720969 OMY720968:OMY720969 OWU720968:OWU720969 PGQ720968:PGQ720969 PQM720968:PQM720969 QAI720968:QAI720969 QKE720968:QKE720969 QUA720968:QUA720969 RDW720968:RDW720969 RNS720968:RNS720969 RXO720968:RXO720969 SHK720968:SHK720969 SRG720968:SRG720969 TBC720968:TBC720969 TKY720968:TKY720969 TUU720968:TUU720969 UEQ720968:UEQ720969 UOM720968:UOM720969 UYI720968:UYI720969 VIE720968:VIE720969 VSA720968:VSA720969 WBW720968:WBW720969 WLS720968:WLS720969 WVO720968:WVO720969 G786504:G786505 JC786504:JC786505 SY786504:SY786505 ACU786504:ACU786505 AMQ786504:AMQ786505 AWM786504:AWM786505 BGI786504:BGI786505 BQE786504:BQE786505 CAA786504:CAA786505 CJW786504:CJW786505 CTS786504:CTS786505 DDO786504:DDO786505 DNK786504:DNK786505 DXG786504:DXG786505 EHC786504:EHC786505 EQY786504:EQY786505 FAU786504:FAU786505 FKQ786504:FKQ786505 FUM786504:FUM786505 GEI786504:GEI786505 GOE786504:GOE786505 GYA786504:GYA786505 HHW786504:HHW786505 HRS786504:HRS786505 IBO786504:IBO786505 ILK786504:ILK786505 IVG786504:IVG786505 JFC786504:JFC786505 JOY786504:JOY786505 JYU786504:JYU786505 KIQ786504:KIQ786505 KSM786504:KSM786505 LCI786504:LCI786505 LME786504:LME786505 LWA786504:LWA786505 MFW786504:MFW786505 MPS786504:MPS786505 MZO786504:MZO786505 NJK786504:NJK786505 NTG786504:NTG786505 ODC786504:ODC786505 OMY786504:OMY786505 OWU786504:OWU786505 PGQ786504:PGQ786505 PQM786504:PQM786505 QAI786504:QAI786505 QKE786504:QKE786505 QUA786504:QUA786505 RDW786504:RDW786505 RNS786504:RNS786505 RXO786504:RXO786505 SHK786504:SHK786505 SRG786504:SRG786505 TBC786504:TBC786505 TKY786504:TKY786505 TUU786504:TUU786505 UEQ786504:UEQ786505 UOM786504:UOM786505 UYI786504:UYI786505 VIE786504:VIE786505 VSA786504:VSA786505 WBW786504:WBW786505 WLS786504:WLS786505 WVO786504:WVO786505 G852040:G852041 JC852040:JC852041 SY852040:SY852041 ACU852040:ACU852041 AMQ852040:AMQ852041 AWM852040:AWM852041 BGI852040:BGI852041 BQE852040:BQE852041 CAA852040:CAA852041 CJW852040:CJW852041 CTS852040:CTS852041 DDO852040:DDO852041 DNK852040:DNK852041 DXG852040:DXG852041 EHC852040:EHC852041 EQY852040:EQY852041 FAU852040:FAU852041 FKQ852040:FKQ852041 FUM852040:FUM852041 GEI852040:GEI852041 GOE852040:GOE852041 GYA852040:GYA852041 HHW852040:HHW852041 HRS852040:HRS852041 IBO852040:IBO852041 ILK852040:ILK852041 IVG852040:IVG852041 JFC852040:JFC852041 JOY852040:JOY852041 JYU852040:JYU852041 KIQ852040:KIQ852041 KSM852040:KSM852041 LCI852040:LCI852041 LME852040:LME852041 LWA852040:LWA852041 MFW852040:MFW852041 MPS852040:MPS852041 MZO852040:MZO852041 NJK852040:NJK852041 NTG852040:NTG852041 ODC852040:ODC852041 OMY852040:OMY852041 OWU852040:OWU852041 PGQ852040:PGQ852041 PQM852040:PQM852041 QAI852040:QAI852041 QKE852040:QKE852041 QUA852040:QUA852041 RDW852040:RDW852041 RNS852040:RNS852041 RXO852040:RXO852041 SHK852040:SHK852041 SRG852040:SRG852041 TBC852040:TBC852041 TKY852040:TKY852041 TUU852040:TUU852041 UEQ852040:UEQ852041 UOM852040:UOM852041 UYI852040:UYI852041 VIE852040:VIE852041 VSA852040:VSA852041 WBW852040:WBW852041 WLS852040:WLS852041 WVO852040:WVO852041 G917576:G917577 JC917576:JC917577 SY917576:SY917577 ACU917576:ACU917577 AMQ917576:AMQ917577 AWM917576:AWM917577 BGI917576:BGI917577 BQE917576:BQE917577 CAA917576:CAA917577 CJW917576:CJW917577 CTS917576:CTS917577 DDO917576:DDO917577 DNK917576:DNK917577 DXG917576:DXG917577 EHC917576:EHC917577 EQY917576:EQY917577 FAU917576:FAU917577 FKQ917576:FKQ917577 FUM917576:FUM917577 GEI917576:GEI917577 GOE917576:GOE917577 GYA917576:GYA917577 HHW917576:HHW917577 HRS917576:HRS917577 IBO917576:IBO917577 ILK917576:ILK917577 IVG917576:IVG917577 JFC917576:JFC917577 JOY917576:JOY917577 JYU917576:JYU917577 KIQ917576:KIQ917577 KSM917576:KSM917577 LCI917576:LCI917577 LME917576:LME917577 LWA917576:LWA917577 MFW917576:MFW917577 MPS917576:MPS917577 MZO917576:MZO917577 NJK917576:NJK917577 NTG917576:NTG917577 ODC917576:ODC917577 OMY917576:OMY917577 OWU917576:OWU917577 PGQ917576:PGQ917577 PQM917576:PQM917577 QAI917576:QAI917577 QKE917576:QKE917577 QUA917576:QUA917577 RDW917576:RDW917577 RNS917576:RNS917577 RXO917576:RXO917577 SHK917576:SHK917577 SRG917576:SRG917577 TBC917576:TBC917577 TKY917576:TKY917577 TUU917576:TUU917577 UEQ917576:UEQ917577 UOM917576:UOM917577 UYI917576:UYI917577 VIE917576:VIE917577 VSA917576:VSA917577 WBW917576:WBW917577 WLS917576:WLS917577 WVO917576:WVO917577 G983112:G983113 JC983112:JC983113 SY983112:SY983113 ACU983112:ACU983113 AMQ983112:AMQ983113 AWM983112:AWM983113 BGI983112:BGI983113 BQE983112:BQE983113 CAA983112:CAA983113 CJW983112:CJW983113 CTS983112:CTS983113 DDO983112:DDO983113 DNK983112:DNK983113 DXG983112:DXG983113 EHC983112:EHC983113 EQY983112:EQY983113 FAU983112:FAU983113 FKQ983112:FKQ983113 FUM983112:FUM983113 GEI983112:GEI983113 GOE983112:GOE983113 GYA983112:GYA983113 HHW983112:HHW983113 HRS983112:HRS983113 IBO983112:IBO983113 ILK983112:ILK983113 IVG983112:IVG983113 JFC983112:JFC983113 JOY983112:JOY983113 JYU983112:JYU983113 KIQ983112:KIQ983113 KSM983112:KSM983113 LCI983112:LCI983113 LME983112:LME983113 LWA983112:LWA983113 MFW983112:MFW983113 MPS983112:MPS983113 MZO983112:MZO983113 NJK983112:NJK983113 NTG983112:NTG983113 ODC983112:ODC983113 OMY983112:OMY983113 OWU983112:OWU983113 PGQ983112:PGQ983113 PQM983112:PQM983113 QAI983112:QAI983113 QKE983112:QKE983113 QUA983112:QUA983113 RDW983112:RDW983113 RNS983112:RNS983113 RXO983112:RXO983113 SHK983112:SHK983113 SRG983112:SRG983113 TBC983112:TBC983113 TKY983112:TKY983113 TUU983112:TUU983113 UEQ983112:UEQ983113 UOM983112:UOM983113 UYI983112:UYI983113 VIE983112:VIE983113 VSA983112:VSA983113 WBW983112:WBW983113 WLS983112:WLS983113 WVO983112:WVO983113 G50:G70 JC50:JC70 SY50:SY70 ACU50:ACU70 AMQ50:AMQ70 AWM50:AWM70 BGI50:BGI70 BQE50:BQE70 CAA50:CAA70 CJW50:CJW70 CTS50:CTS70 DDO50:DDO70 DNK50:DNK70 DXG50:DXG70 EHC50:EHC70 EQY50:EQY70 FAU50:FAU70 FKQ50:FKQ70 FUM50:FUM70 GEI50:GEI70 GOE50:GOE70 GYA50:GYA70 HHW50:HHW70 HRS50:HRS70 IBO50:IBO70 ILK50:ILK70 IVG50:IVG70 JFC50:JFC70 JOY50:JOY70 JYU50:JYU70 KIQ50:KIQ70 KSM50:KSM70 LCI50:LCI70 LME50:LME70 LWA50:LWA70 MFW50:MFW70 MPS50:MPS70 MZO50:MZO70 NJK50:NJK70 NTG50:NTG70 ODC50:ODC70 OMY50:OMY70 OWU50:OWU70 PGQ50:PGQ70 PQM50:PQM70 QAI50:QAI70 QKE50:QKE70 QUA50:QUA70 RDW50:RDW70 RNS50:RNS70 RXO50:RXO70 SHK50:SHK70 SRG50:SRG70 TBC50:TBC70 TKY50:TKY70 TUU50:TUU70 UEQ50:UEQ70 UOM50:UOM70 UYI50:UYI70 VIE50:VIE70 VSA50:VSA70 WBW50:WBW70 WLS50:WLS70 WVO50:WVO70 G65586:G65606 JC65586:JC65606 SY65586:SY65606 ACU65586:ACU65606 AMQ65586:AMQ65606 AWM65586:AWM65606 BGI65586:BGI65606 BQE65586:BQE65606 CAA65586:CAA65606 CJW65586:CJW65606 CTS65586:CTS65606 DDO65586:DDO65606 DNK65586:DNK65606 DXG65586:DXG65606 EHC65586:EHC65606 EQY65586:EQY65606 FAU65586:FAU65606 FKQ65586:FKQ65606 FUM65586:FUM65606 GEI65586:GEI65606 GOE65586:GOE65606 GYA65586:GYA65606 HHW65586:HHW65606 HRS65586:HRS65606 IBO65586:IBO65606 ILK65586:ILK65606 IVG65586:IVG65606 JFC65586:JFC65606 JOY65586:JOY65606 JYU65586:JYU65606 KIQ65586:KIQ65606 KSM65586:KSM65606 LCI65586:LCI65606 LME65586:LME65606 LWA65586:LWA65606 MFW65586:MFW65606 MPS65586:MPS65606 MZO65586:MZO65606 NJK65586:NJK65606 NTG65586:NTG65606 ODC65586:ODC65606 OMY65586:OMY65606 OWU65586:OWU65606 PGQ65586:PGQ65606 PQM65586:PQM65606 QAI65586:QAI65606 QKE65586:QKE65606 QUA65586:QUA65606 RDW65586:RDW65606 RNS65586:RNS65606 RXO65586:RXO65606 SHK65586:SHK65606 SRG65586:SRG65606 TBC65586:TBC65606 TKY65586:TKY65606 TUU65586:TUU65606 UEQ65586:UEQ65606 UOM65586:UOM65606 UYI65586:UYI65606 VIE65586:VIE65606 VSA65586:VSA65606 WBW65586:WBW65606 WLS65586:WLS65606 WVO65586:WVO65606 G131122:G131142 JC131122:JC131142 SY131122:SY131142 ACU131122:ACU131142 AMQ131122:AMQ131142 AWM131122:AWM131142 BGI131122:BGI131142 BQE131122:BQE131142 CAA131122:CAA131142 CJW131122:CJW131142 CTS131122:CTS131142 DDO131122:DDO131142 DNK131122:DNK131142 DXG131122:DXG131142 EHC131122:EHC131142 EQY131122:EQY131142 FAU131122:FAU131142 FKQ131122:FKQ131142 FUM131122:FUM131142 GEI131122:GEI131142 GOE131122:GOE131142 GYA131122:GYA131142 HHW131122:HHW131142 HRS131122:HRS131142 IBO131122:IBO131142 ILK131122:ILK131142 IVG131122:IVG131142 JFC131122:JFC131142 JOY131122:JOY131142 JYU131122:JYU131142 KIQ131122:KIQ131142 KSM131122:KSM131142 LCI131122:LCI131142 LME131122:LME131142 LWA131122:LWA131142 MFW131122:MFW131142 MPS131122:MPS131142 MZO131122:MZO131142 NJK131122:NJK131142 NTG131122:NTG131142 ODC131122:ODC131142 OMY131122:OMY131142 OWU131122:OWU131142 PGQ131122:PGQ131142 PQM131122:PQM131142 QAI131122:QAI131142 QKE131122:QKE131142 QUA131122:QUA131142 RDW131122:RDW131142 RNS131122:RNS131142 RXO131122:RXO131142 SHK131122:SHK131142 SRG131122:SRG131142 TBC131122:TBC131142 TKY131122:TKY131142 TUU131122:TUU131142 UEQ131122:UEQ131142 UOM131122:UOM131142 UYI131122:UYI131142 VIE131122:VIE131142 VSA131122:VSA131142 WBW131122:WBW131142 WLS131122:WLS131142 WVO131122:WVO131142 G196658:G196678 JC196658:JC196678 SY196658:SY196678 ACU196658:ACU196678 AMQ196658:AMQ196678 AWM196658:AWM196678 BGI196658:BGI196678 BQE196658:BQE196678 CAA196658:CAA196678 CJW196658:CJW196678 CTS196658:CTS196678 DDO196658:DDO196678 DNK196658:DNK196678 DXG196658:DXG196678 EHC196658:EHC196678 EQY196658:EQY196678 FAU196658:FAU196678 FKQ196658:FKQ196678 FUM196658:FUM196678 GEI196658:GEI196678 GOE196658:GOE196678 GYA196658:GYA196678 HHW196658:HHW196678 HRS196658:HRS196678 IBO196658:IBO196678 ILK196658:ILK196678 IVG196658:IVG196678 JFC196658:JFC196678 JOY196658:JOY196678 JYU196658:JYU196678 KIQ196658:KIQ196678 KSM196658:KSM196678 LCI196658:LCI196678 LME196658:LME196678 LWA196658:LWA196678 MFW196658:MFW196678 MPS196658:MPS196678 MZO196658:MZO196678 NJK196658:NJK196678 NTG196658:NTG196678 ODC196658:ODC196678 OMY196658:OMY196678 OWU196658:OWU196678 PGQ196658:PGQ196678 PQM196658:PQM196678 QAI196658:QAI196678 QKE196658:QKE196678 QUA196658:QUA196678 RDW196658:RDW196678 RNS196658:RNS196678 RXO196658:RXO196678 SHK196658:SHK196678 SRG196658:SRG196678 TBC196658:TBC196678 TKY196658:TKY196678 TUU196658:TUU196678 UEQ196658:UEQ196678 UOM196658:UOM196678 UYI196658:UYI196678 VIE196658:VIE196678 VSA196658:VSA196678 WBW196658:WBW196678 WLS196658:WLS196678 WVO196658:WVO196678 G262194:G262214 JC262194:JC262214 SY262194:SY262214 ACU262194:ACU262214 AMQ262194:AMQ262214 AWM262194:AWM262214 BGI262194:BGI262214 BQE262194:BQE262214 CAA262194:CAA262214 CJW262194:CJW262214 CTS262194:CTS262214 DDO262194:DDO262214 DNK262194:DNK262214 DXG262194:DXG262214 EHC262194:EHC262214 EQY262194:EQY262214 FAU262194:FAU262214 FKQ262194:FKQ262214 FUM262194:FUM262214 GEI262194:GEI262214 GOE262194:GOE262214 GYA262194:GYA262214 HHW262194:HHW262214 HRS262194:HRS262214 IBO262194:IBO262214 ILK262194:ILK262214 IVG262194:IVG262214 JFC262194:JFC262214 JOY262194:JOY262214 JYU262194:JYU262214 KIQ262194:KIQ262214 KSM262194:KSM262214 LCI262194:LCI262214 LME262194:LME262214 LWA262194:LWA262214 MFW262194:MFW262214 MPS262194:MPS262214 MZO262194:MZO262214 NJK262194:NJK262214 NTG262194:NTG262214 ODC262194:ODC262214 OMY262194:OMY262214 OWU262194:OWU262214 PGQ262194:PGQ262214 PQM262194:PQM262214 QAI262194:QAI262214 QKE262194:QKE262214 QUA262194:QUA262214 RDW262194:RDW262214 RNS262194:RNS262214 RXO262194:RXO262214 SHK262194:SHK262214 SRG262194:SRG262214 TBC262194:TBC262214 TKY262194:TKY262214 TUU262194:TUU262214 UEQ262194:UEQ262214 UOM262194:UOM262214 UYI262194:UYI262214 VIE262194:VIE262214 VSA262194:VSA262214 WBW262194:WBW262214 WLS262194:WLS262214 WVO262194:WVO262214 G327730:G327750 JC327730:JC327750 SY327730:SY327750 ACU327730:ACU327750 AMQ327730:AMQ327750 AWM327730:AWM327750 BGI327730:BGI327750 BQE327730:BQE327750 CAA327730:CAA327750 CJW327730:CJW327750 CTS327730:CTS327750 DDO327730:DDO327750 DNK327730:DNK327750 DXG327730:DXG327750 EHC327730:EHC327750 EQY327730:EQY327750 FAU327730:FAU327750 FKQ327730:FKQ327750 FUM327730:FUM327750 GEI327730:GEI327750 GOE327730:GOE327750 GYA327730:GYA327750 HHW327730:HHW327750 HRS327730:HRS327750 IBO327730:IBO327750 ILK327730:ILK327750 IVG327730:IVG327750 JFC327730:JFC327750 JOY327730:JOY327750 JYU327730:JYU327750 KIQ327730:KIQ327750 KSM327730:KSM327750 LCI327730:LCI327750 LME327730:LME327750 LWA327730:LWA327750 MFW327730:MFW327750 MPS327730:MPS327750 MZO327730:MZO327750 NJK327730:NJK327750 NTG327730:NTG327750 ODC327730:ODC327750 OMY327730:OMY327750 OWU327730:OWU327750 PGQ327730:PGQ327750 PQM327730:PQM327750 QAI327730:QAI327750 QKE327730:QKE327750 QUA327730:QUA327750 RDW327730:RDW327750 RNS327730:RNS327750 RXO327730:RXO327750 SHK327730:SHK327750 SRG327730:SRG327750 TBC327730:TBC327750 TKY327730:TKY327750 TUU327730:TUU327750 UEQ327730:UEQ327750 UOM327730:UOM327750 UYI327730:UYI327750 VIE327730:VIE327750 VSA327730:VSA327750 WBW327730:WBW327750 WLS327730:WLS327750 WVO327730:WVO327750 G393266:G393286 JC393266:JC393286 SY393266:SY393286 ACU393266:ACU393286 AMQ393266:AMQ393286 AWM393266:AWM393286 BGI393266:BGI393286 BQE393266:BQE393286 CAA393266:CAA393286 CJW393266:CJW393286 CTS393266:CTS393286 DDO393266:DDO393286 DNK393266:DNK393286 DXG393266:DXG393286 EHC393266:EHC393286 EQY393266:EQY393286 FAU393266:FAU393286 FKQ393266:FKQ393286 FUM393266:FUM393286 GEI393266:GEI393286 GOE393266:GOE393286 GYA393266:GYA393286 HHW393266:HHW393286 HRS393266:HRS393286 IBO393266:IBO393286 ILK393266:ILK393286 IVG393266:IVG393286 JFC393266:JFC393286 JOY393266:JOY393286 JYU393266:JYU393286 KIQ393266:KIQ393286 KSM393266:KSM393286 LCI393266:LCI393286 LME393266:LME393286 LWA393266:LWA393286 MFW393266:MFW393286 MPS393266:MPS393286 MZO393266:MZO393286 NJK393266:NJK393286 NTG393266:NTG393286 ODC393266:ODC393286 OMY393266:OMY393286 OWU393266:OWU393286 PGQ393266:PGQ393286 PQM393266:PQM393286 QAI393266:QAI393286 QKE393266:QKE393286 QUA393266:QUA393286 RDW393266:RDW393286 RNS393266:RNS393286 RXO393266:RXO393286 SHK393266:SHK393286 SRG393266:SRG393286 TBC393266:TBC393286 TKY393266:TKY393286 TUU393266:TUU393286 UEQ393266:UEQ393286 UOM393266:UOM393286 UYI393266:UYI393286 VIE393266:VIE393286 VSA393266:VSA393286 WBW393266:WBW393286 WLS393266:WLS393286 WVO393266:WVO393286 G458802:G458822 JC458802:JC458822 SY458802:SY458822 ACU458802:ACU458822 AMQ458802:AMQ458822 AWM458802:AWM458822 BGI458802:BGI458822 BQE458802:BQE458822 CAA458802:CAA458822 CJW458802:CJW458822 CTS458802:CTS458822 DDO458802:DDO458822 DNK458802:DNK458822 DXG458802:DXG458822 EHC458802:EHC458822 EQY458802:EQY458822 FAU458802:FAU458822 FKQ458802:FKQ458822 FUM458802:FUM458822 GEI458802:GEI458822 GOE458802:GOE458822 GYA458802:GYA458822 HHW458802:HHW458822 HRS458802:HRS458822 IBO458802:IBO458822 ILK458802:ILK458822 IVG458802:IVG458822 JFC458802:JFC458822 JOY458802:JOY458822 JYU458802:JYU458822 KIQ458802:KIQ458822 KSM458802:KSM458822 LCI458802:LCI458822 LME458802:LME458822 LWA458802:LWA458822 MFW458802:MFW458822 MPS458802:MPS458822 MZO458802:MZO458822 NJK458802:NJK458822 NTG458802:NTG458822 ODC458802:ODC458822 OMY458802:OMY458822 OWU458802:OWU458822 PGQ458802:PGQ458822 PQM458802:PQM458822 QAI458802:QAI458822 QKE458802:QKE458822 QUA458802:QUA458822 RDW458802:RDW458822 RNS458802:RNS458822 RXO458802:RXO458822 SHK458802:SHK458822 SRG458802:SRG458822 TBC458802:TBC458822 TKY458802:TKY458822 TUU458802:TUU458822 UEQ458802:UEQ458822 UOM458802:UOM458822 UYI458802:UYI458822 VIE458802:VIE458822 VSA458802:VSA458822 WBW458802:WBW458822 WLS458802:WLS458822 WVO458802:WVO458822 G524338:G524358 JC524338:JC524358 SY524338:SY524358 ACU524338:ACU524358 AMQ524338:AMQ524358 AWM524338:AWM524358 BGI524338:BGI524358 BQE524338:BQE524358 CAA524338:CAA524358 CJW524338:CJW524358 CTS524338:CTS524358 DDO524338:DDO524358 DNK524338:DNK524358 DXG524338:DXG524358 EHC524338:EHC524358 EQY524338:EQY524358 FAU524338:FAU524358 FKQ524338:FKQ524358 FUM524338:FUM524358 GEI524338:GEI524358 GOE524338:GOE524358 GYA524338:GYA524358 HHW524338:HHW524358 HRS524338:HRS524358 IBO524338:IBO524358 ILK524338:ILK524358 IVG524338:IVG524358 JFC524338:JFC524358 JOY524338:JOY524358 JYU524338:JYU524358 KIQ524338:KIQ524358 KSM524338:KSM524358 LCI524338:LCI524358 LME524338:LME524358 LWA524338:LWA524358 MFW524338:MFW524358 MPS524338:MPS524358 MZO524338:MZO524358 NJK524338:NJK524358 NTG524338:NTG524358 ODC524338:ODC524358 OMY524338:OMY524358 OWU524338:OWU524358 PGQ524338:PGQ524358 PQM524338:PQM524358 QAI524338:QAI524358 QKE524338:QKE524358 QUA524338:QUA524358 RDW524338:RDW524358 RNS524338:RNS524358 RXO524338:RXO524358 SHK524338:SHK524358 SRG524338:SRG524358 TBC524338:TBC524358 TKY524338:TKY524358 TUU524338:TUU524358 UEQ524338:UEQ524358 UOM524338:UOM524358 UYI524338:UYI524358 VIE524338:VIE524358 VSA524338:VSA524358 WBW524338:WBW524358 WLS524338:WLS524358 WVO524338:WVO524358 G589874:G589894 JC589874:JC589894 SY589874:SY589894 ACU589874:ACU589894 AMQ589874:AMQ589894 AWM589874:AWM589894 BGI589874:BGI589894 BQE589874:BQE589894 CAA589874:CAA589894 CJW589874:CJW589894 CTS589874:CTS589894 DDO589874:DDO589894 DNK589874:DNK589894 DXG589874:DXG589894 EHC589874:EHC589894 EQY589874:EQY589894 FAU589874:FAU589894 FKQ589874:FKQ589894 FUM589874:FUM589894 GEI589874:GEI589894 GOE589874:GOE589894 GYA589874:GYA589894 HHW589874:HHW589894 HRS589874:HRS589894 IBO589874:IBO589894 ILK589874:ILK589894 IVG589874:IVG589894 JFC589874:JFC589894 JOY589874:JOY589894 JYU589874:JYU589894 KIQ589874:KIQ589894 KSM589874:KSM589894 LCI589874:LCI589894 LME589874:LME589894 LWA589874:LWA589894 MFW589874:MFW589894 MPS589874:MPS589894 MZO589874:MZO589894 NJK589874:NJK589894 NTG589874:NTG589894 ODC589874:ODC589894 OMY589874:OMY589894 OWU589874:OWU589894 PGQ589874:PGQ589894 PQM589874:PQM589894 QAI589874:QAI589894 QKE589874:QKE589894 QUA589874:QUA589894 RDW589874:RDW589894 RNS589874:RNS589894 RXO589874:RXO589894 SHK589874:SHK589894 SRG589874:SRG589894 TBC589874:TBC589894 TKY589874:TKY589894 TUU589874:TUU589894 UEQ589874:UEQ589894 UOM589874:UOM589894 UYI589874:UYI589894 VIE589874:VIE589894 VSA589874:VSA589894 WBW589874:WBW589894 WLS589874:WLS589894 WVO589874:WVO589894 G655410:G655430 JC655410:JC655430 SY655410:SY655430 ACU655410:ACU655430 AMQ655410:AMQ655430 AWM655410:AWM655430 BGI655410:BGI655430 BQE655410:BQE655430 CAA655410:CAA655430 CJW655410:CJW655430 CTS655410:CTS655430 DDO655410:DDO655430 DNK655410:DNK655430 DXG655410:DXG655430 EHC655410:EHC655430 EQY655410:EQY655430 FAU655410:FAU655430 FKQ655410:FKQ655430 FUM655410:FUM655430 GEI655410:GEI655430 GOE655410:GOE655430 GYA655410:GYA655430 HHW655410:HHW655430 HRS655410:HRS655430 IBO655410:IBO655430 ILK655410:ILK655430 IVG655410:IVG655430 JFC655410:JFC655430 JOY655410:JOY655430 JYU655410:JYU655430 KIQ655410:KIQ655430 KSM655410:KSM655430 LCI655410:LCI655430 LME655410:LME655430 LWA655410:LWA655430 MFW655410:MFW655430 MPS655410:MPS655430 MZO655410:MZO655430 NJK655410:NJK655430 NTG655410:NTG655430 ODC655410:ODC655430 OMY655410:OMY655430 OWU655410:OWU655430 PGQ655410:PGQ655430 PQM655410:PQM655430 QAI655410:QAI655430 QKE655410:QKE655430 QUA655410:QUA655430 RDW655410:RDW655430 RNS655410:RNS655430 RXO655410:RXO655430 SHK655410:SHK655430 SRG655410:SRG655430 TBC655410:TBC655430 TKY655410:TKY655430 TUU655410:TUU655430 UEQ655410:UEQ655430 UOM655410:UOM655430 UYI655410:UYI655430 VIE655410:VIE655430 VSA655410:VSA655430 WBW655410:WBW655430 WLS655410:WLS655430 WVO655410:WVO655430 G720946:G720966 JC720946:JC720966 SY720946:SY720966 ACU720946:ACU720966 AMQ720946:AMQ720966 AWM720946:AWM720966 BGI720946:BGI720966 BQE720946:BQE720966 CAA720946:CAA720966 CJW720946:CJW720966 CTS720946:CTS720966 DDO720946:DDO720966 DNK720946:DNK720966 DXG720946:DXG720966 EHC720946:EHC720966 EQY720946:EQY720966 FAU720946:FAU720966 FKQ720946:FKQ720966 FUM720946:FUM720966 GEI720946:GEI720966 GOE720946:GOE720966 GYA720946:GYA720966 HHW720946:HHW720966 HRS720946:HRS720966 IBO720946:IBO720966 ILK720946:ILK720966 IVG720946:IVG720966 JFC720946:JFC720966 JOY720946:JOY720966 JYU720946:JYU720966 KIQ720946:KIQ720966 KSM720946:KSM720966 LCI720946:LCI720966 LME720946:LME720966 LWA720946:LWA720966 MFW720946:MFW720966 MPS720946:MPS720966 MZO720946:MZO720966 NJK720946:NJK720966 NTG720946:NTG720966 ODC720946:ODC720966 OMY720946:OMY720966 OWU720946:OWU720966 PGQ720946:PGQ720966 PQM720946:PQM720966 QAI720946:QAI720966 QKE720946:QKE720966 QUA720946:QUA720966 RDW720946:RDW720966 RNS720946:RNS720966 RXO720946:RXO720966 SHK720946:SHK720966 SRG720946:SRG720966 TBC720946:TBC720966 TKY720946:TKY720966 TUU720946:TUU720966 UEQ720946:UEQ720966 UOM720946:UOM720966 UYI720946:UYI720966 VIE720946:VIE720966 VSA720946:VSA720966 WBW720946:WBW720966 WLS720946:WLS720966 WVO720946:WVO720966 G786482:G786502 JC786482:JC786502 SY786482:SY786502 ACU786482:ACU786502 AMQ786482:AMQ786502 AWM786482:AWM786502 BGI786482:BGI786502 BQE786482:BQE786502 CAA786482:CAA786502 CJW786482:CJW786502 CTS786482:CTS786502 DDO786482:DDO786502 DNK786482:DNK786502 DXG786482:DXG786502 EHC786482:EHC786502 EQY786482:EQY786502 FAU786482:FAU786502 FKQ786482:FKQ786502 FUM786482:FUM786502 GEI786482:GEI786502 GOE786482:GOE786502 GYA786482:GYA786502 HHW786482:HHW786502 HRS786482:HRS786502 IBO786482:IBO786502 ILK786482:ILK786502 IVG786482:IVG786502 JFC786482:JFC786502 JOY786482:JOY786502 JYU786482:JYU786502 KIQ786482:KIQ786502 KSM786482:KSM786502 LCI786482:LCI786502 LME786482:LME786502 LWA786482:LWA786502 MFW786482:MFW786502 MPS786482:MPS786502 MZO786482:MZO786502 NJK786482:NJK786502 NTG786482:NTG786502 ODC786482:ODC786502 OMY786482:OMY786502 OWU786482:OWU786502 PGQ786482:PGQ786502 PQM786482:PQM786502 QAI786482:QAI786502 QKE786482:QKE786502 QUA786482:QUA786502 RDW786482:RDW786502 RNS786482:RNS786502 RXO786482:RXO786502 SHK786482:SHK786502 SRG786482:SRG786502 TBC786482:TBC786502 TKY786482:TKY786502 TUU786482:TUU786502 UEQ786482:UEQ786502 UOM786482:UOM786502 UYI786482:UYI786502 VIE786482:VIE786502 VSA786482:VSA786502 WBW786482:WBW786502 WLS786482:WLS786502 WVO786482:WVO786502 G852018:G852038 JC852018:JC852038 SY852018:SY852038 ACU852018:ACU852038 AMQ852018:AMQ852038 AWM852018:AWM852038 BGI852018:BGI852038 BQE852018:BQE852038 CAA852018:CAA852038 CJW852018:CJW852038 CTS852018:CTS852038 DDO852018:DDO852038 DNK852018:DNK852038 DXG852018:DXG852038 EHC852018:EHC852038 EQY852018:EQY852038 FAU852018:FAU852038 FKQ852018:FKQ852038 FUM852018:FUM852038 GEI852018:GEI852038 GOE852018:GOE852038 GYA852018:GYA852038 HHW852018:HHW852038 HRS852018:HRS852038 IBO852018:IBO852038 ILK852018:ILK852038 IVG852018:IVG852038 JFC852018:JFC852038 JOY852018:JOY852038 JYU852018:JYU852038 KIQ852018:KIQ852038 KSM852018:KSM852038 LCI852018:LCI852038 LME852018:LME852038 LWA852018:LWA852038 MFW852018:MFW852038 MPS852018:MPS852038 MZO852018:MZO852038 NJK852018:NJK852038 NTG852018:NTG852038 ODC852018:ODC852038 OMY852018:OMY852038 OWU852018:OWU852038 PGQ852018:PGQ852038 PQM852018:PQM852038 QAI852018:QAI852038 QKE852018:QKE852038 QUA852018:QUA852038 RDW852018:RDW852038 RNS852018:RNS852038 RXO852018:RXO852038 SHK852018:SHK852038 SRG852018:SRG852038 TBC852018:TBC852038 TKY852018:TKY852038 TUU852018:TUU852038 UEQ852018:UEQ852038 UOM852018:UOM852038 UYI852018:UYI852038 VIE852018:VIE852038 VSA852018:VSA852038 WBW852018:WBW852038 WLS852018:WLS852038 WVO852018:WVO852038 G917554:G917574 JC917554:JC917574 SY917554:SY917574 ACU917554:ACU917574 AMQ917554:AMQ917574 AWM917554:AWM917574 BGI917554:BGI917574 BQE917554:BQE917574 CAA917554:CAA917574 CJW917554:CJW917574 CTS917554:CTS917574 DDO917554:DDO917574 DNK917554:DNK917574 DXG917554:DXG917574 EHC917554:EHC917574 EQY917554:EQY917574 FAU917554:FAU917574 FKQ917554:FKQ917574 FUM917554:FUM917574 GEI917554:GEI917574 GOE917554:GOE917574 GYA917554:GYA917574 HHW917554:HHW917574 HRS917554:HRS917574 IBO917554:IBO917574 ILK917554:ILK917574 IVG917554:IVG917574 JFC917554:JFC917574 JOY917554:JOY917574 JYU917554:JYU917574 KIQ917554:KIQ917574 KSM917554:KSM917574 LCI917554:LCI917574 LME917554:LME917574 LWA917554:LWA917574 MFW917554:MFW917574 MPS917554:MPS917574 MZO917554:MZO917574 NJK917554:NJK917574 NTG917554:NTG917574 ODC917554:ODC917574 OMY917554:OMY917574 OWU917554:OWU917574 PGQ917554:PGQ917574 PQM917554:PQM917574 QAI917554:QAI917574 QKE917554:QKE917574 QUA917554:QUA917574 RDW917554:RDW917574 RNS917554:RNS917574 RXO917554:RXO917574 SHK917554:SHK917574 SRG917554:SRG917574 TBC917554:TBC917574 TKY917554:TKY917574 TUU917554:TUU917574 UEQ917554:UEQ917574 UOM917554:UOM917574 UYI917554:UYI917574 VIE917554:VIE917574 VSA917554:VSA917574 WBW917554:WBW917574 WLS917554:WLS917574 WVO917554:WVO917574 G983090:G983110 JC983090:JC983110 SY983090:SY983110 ACU983090:ACU983110 AMQ983090:AMQ983110 AWM983090:AWM983110 BGI983090:BGI983110 BQE983090:BQE983110 CAA983090:CAA983110 CJW983090:CJW983110 CTS983090:CTS983110 DDO983090:DDO983110 DNK983090:DNK983110 DXG983090:DXG983110 EHC983090:EHC983110 EQY983090:EQY983110 FAU983090:FAU983110 FKQ983090:FKQ983110 FUM983090:FUM983110 GEI983090:GEI983110 GOE983090:GOE983110 GYA983090:GYA983110 HHW983090:HHW983110 HRS983090:HRS983110 IBO983090:IBO983110 ILK983090:ILK983110 IVG983090:IVG983110 JFC983090:JFC983110 JOY983090:JOY983110 JYU983090:JYU983110 KIQ983090:KIQ983110 KSM983090:KSM983110 LCI983090:LCI983110 LME983090:LME983110 LWA983090:LWA983110 MFW983090:MFW983110 MPS983090:MPS983110 MZO983090:MZO983110 NJK983090:NJK983110 NTG983090:NTG983110 ODC983090:ODC983110 OMY983090:OMY983110 OWU983090:OWU983110 PGQ983090:PGQ983110 PQM983090:PQM983110 QAI983090:QAI983110 QKE983090:QKE983110 QUA983090:QUA983110 RDW983090:RDW983110 RNS983090:RNS983110 RXO983090:RXO983110 SHK983090:SHK983110 SRG983090:SRG983110 TBC983090:TBC983110 TKY983090:TKY983110 TUU983090:TUU983110 UEQ983090:UEQ983110 UOM983090:UOM983110 UYI983090:UYI983110 VIE983090:VIE983110 VSA983090:VSA983110 WBW983090:WBW983110 WLS983090:WLS983110 WVO983090:WVO983110 G34:G48 JC34:JC48 SY34:SY48 ACU34:ACU48 AMQ34:AMQ48 AWM34:AWM48 BGI34:BGI48 BQE34:BQE48 CAA34:CAA48 CJW34:CJW48 CTS34:CTS48 DDO34:DDO48 DNK34:DNK48 DXG34:DXG48 EHC34:EHC48 EQY34:EQY48 FAU34:FAU48 FKQ34:FKQ48 FUM34:FUM48 GEI34:GEI48 GOE34:GOE48 GYA34:GYA48 HHW34:HHW48 HRS34:HRS48 IBO34:IBO48 ILK34:ILK48 IVG34:IVG48 JFC34:JFC48 JOY34:JOY48 JYU34:JYU48 KIQ34:KIQ48 KSM34:KSM48 LCI34:LCI48 LME34:LME48 LWA34:LWA48 MFW34:MFW48 MPS34:MPS48 MZO34:MZO48 NJK34:NJK48 NTG34:NTG48 ODC34:ODC48 OMY34:OMY48 OWU34:OWU48 PGQ34:PGQ48 PQM34:PQM48 QAI34:QAI48 QKE34:QKE48 QUA34:QUA48 RDW34:RDW48 RNS34:RNS48 RXO34:RXO48 SHK34:SHK48 SRG34:SRG48 TBC34:TBC48 TKY34:TKY48 TUU34:TUU48 UEQ34:UEQ48 UOM34:UOM48 UYI34:UYI48 VIE34:VIE48 VSA34:VSA48 WBW34:WBW48 WLS34:WLS48 WVO34:WVO48 G65570:G65584 JC65570:JC65584 SY65570:SY65584 ACU65570:ACU65584 AMQ65570:AMQ65584 AWM65570:AWM65584 BGI65570:BGI65584 BQE65570:BQE65584 CAA65570:CAA65584 CJW65570:CJW65584 CTS65570:CTS65584 DDO65570:DDO65584 DNK65570:DNK65584 DXG65570:DXG65584 EHC65570:EHC65584 EQY65570:EQY65584 FAU65570:FAU65584 FKQ65570:FKQ65584 FUM65570:FUM65584 GEI65570:GEI65584 GOE65570:GOE65584 GYA65570:GYA65584 HHW65570:HHW65584 HRS65570:HRS65584 IBO65570:IBO65584 ILK65570:ILK65584 IVG65570:IVG65584 JFC65570:JFC65584 JOY65570:JOY65584 JYU65570:JYU65584 KIQ65570:KIQ65584 KSM65570:KSM65584 LCI65570:LCI65584 LME65570:LME65584 LWA65570:LWA65584 MFW65570:MFW65584 MPS65570:MPS65584 MZO65570:MZO65584 NJK65570:NJK65584 NTG65570:NTG65584 ODC65570:ODC65584 OMY65570:OMY65584 OWU65570:OWU65584 PGQ65570:PGQ65584 PQM65570:PQM65584 QAI65570:QAI65584 QKE65570:QKE65584 QUA65570:QUA65584 RDW65570:RDW65584 RNS65570:RNS65584 RXO65570:RXO65584 SHK65570:SHK65584 SRG65570:SRG65584 TBC65570:TBC65584 TKY65570:TKY65584 TUU65570:TUU65584 UEQ65570:UEQ65584 UOM65570:UOM65584 UYI65570:UYI65584 VIE65570:VIE65584 VSA65570:VSA65584 WBW65570:WBW65584 WLS65570:WLS65584 WVO65570:WVO65584 G131106:G131120 JC131106:JC131120 SY131106:SY131120 ACU131106:ACU131120 AMQ131106:AMQ131120 AWM131106:AWM131120 BGI131106:BGI131120 BQE131106:BQE131120 CAA131106:CAA131120 CJW131106:CJW131120 CTS131106:CTS131120 DDO131106:DDO131120 DNK131106:DNK131120 DXG131106:DXG131120 EHC131106:EHC131120 EQY131106:EQY131120 FAU131106:FAU131120 FKQ131106:FKQ131120 FUM131106:FUM131120 GEI131106:GEI131120 GOE131106:GOE131120 GYA131106:GYA131120 HHW131106:HHW131120 HRS131106:HRS131120 IBO131106:IBO131120 ILK131106:ILK131120 IVG131106:IVG131120 JFC131106:JFC131120 JOY131106:JOY131120 JYU131106:JYU131120 KIQ131106:KIQ131120 KSM131106:KSM131120 LCI131106:LCI131120 LME131106:LME131120 LWA131106:LWA131120 MFW131106:MFW131120 MPS131106:MPS131120 MZO131106:MZO131120 NJK131106:NJK131120 NTG131106:NTG131120 ODC131106:ODC131120 OMY131106:OMY131120 OWU131106:OWU131120 PGQ131106:PGQ131120 PQM131106:PQM131120 QAI131106:QAI131120 QKE131106:QKE131120 QUA131106:QUA131120 RDW131106:RDW131120 RNS131106:RNS131120 RXO131106:RXO131120 SHK131106:SHK131120 SRG131106:SRG131120 TBC131106:TBC131120 TKY131106:TKY131120 TUU131106:TUU131120 UEQ131106:UEQ131120 UOM131106:UOM131120 UYI131106:UYI131120 VIE131106:VIE131120 VSA131106:VSA131120 WBW131106:WBW131120 WLS131106:WLS131120 WVO131106:WVO131120 G196642:G196656 JC196642:JC196656 SY196642:SY196656 ACU196642:ACU196656 AMQ196642:AMQ196656 AWM196642:AWM196656 BGI196642:BGI196656 BQE196642:BQE196656 CAA196642:CAA196656 CJW196642:CJW196656 CTS196642:CTS196656 DDO196642:DDO196656 DNK196642:DNK196656 DXG196642:DXG196656 EHC196642:EHC196656 EQY196642:EQY196656 FAU196642:FAU196656 FKQ196642:FKQ196656 FUM196642:FUM196656 GEI196642:GEI196656 GOE196642:GOE196656 GYA196642:GYA196656 HHW196642:HHW196656 HRS196642:HRS196656 IBO196642:IBO196656 ILK196642:ILK196656 IVG196642:IVG196656 JFC196642:JFC196656 JOY196642:JOY196656 JYU196642:JYU196656 KIQ196642:KIQ196656 KSM196642:KSM196656 LCI196642:LCI196656 LME196642:LME196656 LWA196642:LWA196656 MFW196642:MFW196656 MPS196642:MPS196656 MZO196642:MZO196656 NJK196642:NJK196656 NTG196642:NTG196656 ODC196642:ODC196656 OMY196642:OMY196656 OWU196642:OWU196656 PGQ196642:PGQ196656 PQM196642:PQM196656 QAI196642:QAI196656 QKE196642:QKE196656 QUA196642:QUA196656 RDW196642:RDW196656 RNS196642:RNS196656 RXO196642:RXO196656 SHK196642:SHK196656 SRG196642:SRG196656 TBC196642:TBC196656 TKY196642:TKY196656 TUU196642:TUU196656 UEQ196642:UEQ196656 UOM196642:UOM196656 UYI196642:UYI196656 VIE196642:VIE196656 VSA196642:VSA196656 WBW196642:WBW196656 WLS196642:WLS196656 WVO196642:WVO196656 G262178:G262192 JC262178:JC262192 SY262178:SY262192 ACU262178:ACU262192 AMQ262178:AMQ262192 AWM262178:AWM262192 BGI262178:BGI262192 BQE262178:BQE262192 CAA262178:CAA262192 CJW262178:CJW262192 CTS262178:CTS262192 DDO262178:DDO262192 DNK262178:DNK262192 DXG262178:DXG262192 EHC262178:EHC262192 EQY262178:EQY262192 FAU262178:FAU262192 FKQ262178:FKQ262192 FUM262178:FUM262192 GEI262178:GEI262192 GOE262178:GOE262192 GYA262178:GYA262192 HHW262178:HHW262192 HRS262178:HRS262192 IBO262178:IBO262192 ILK262178:ILK262192 IVG262178:IVG262192 JFC262178:JFC262192 JOY262178:JOY262192 JYU262178:JYU262192 KIQ262178:KIQ262192 KSM262178:KSM262192 LCI262178:LCI262192 LME262178:LME262192 LWA262178:LWA262192 MFW262178:MFW262192 MPS262178:MPS262192 MZO262178:MZO262192 NJK262178:NJK262192 NTG262178:NTG262192 ODC262178:ODC262192 OMY262178:OMY262192 OWU262178:OWU262192 PGQ262178:PGQ262192 PQM262178:PQM262192 QAI262178:QAI262192 QKE262178:QKE262192 QUA262178:QUA262192 RDW262178:RDW262192 RNS262178:RNS262192 RXO262178:RXO262192 SHK262178:SHK262192 SRG262178:SRG262192 TBC262178:TBC262192 TKY262178:TKY262192 TUU262178:TUU262192 UEQ262178:UEQ262192 UOM262178:UOM262192 UYI262178:UYI262192 VIE262178:VIE262192 VSA262178:VSA262192 WBW262178:WBW262192 WLS262178:WLS262192 WVO262178:WVO262192 G327714:G327728 JC327714:JC327728 SY327714:SY327728 ACU327714:ACU327728 AMQ327714:AMQ327728 AWM327714:AWM327728 BGI327714:BGI327728 BQE327714:BQE327728 CAA327714:CAA327728 CJW327714:CJW327728 CTS327714:CTS327728 DDO327714:DDO327728 DNK327714:DNK327728 DXG327714:DXG327728 EHC327714:EHC327728 EQY327714:EQY327728 FAU327714:FAU327728 FKQ327714:FKQ327728 FUM327714:FUM327728 GEI327714:GEI327728 GOE327714:GOE327728 GYA327714:GYA327728 HHW327714:HHW327728 HRS327714:HRS327728 IBO327714:IBO327728 ILK327714:ILK327728 IVG327714:IVG327728 JFC327714:JFC327728 JOY327714:JOY327728 JYU327714:JYU327728 KIQ327714:KIQ327728 KSM327714:KSM327728 LCI327714:LCI327728 LME327714:LME327728 LWA327714:LWA327728 MFW327714:MFW327728 MPS327714:MPS327728 MZO327714:MZO327728 NJK327714:NJK327728 NTG327714:NTG327728 ODC327714:ODC327728 OMY327714:OMY327728 OWU327714:OWU327728 PGQ327714:PGQ327728 PQM327714:PQM327728 QAI327714:QAI327728 QKE327714:QKE327728 QUA327714:QUA327728 RDW327714:RDW327728 RNS327714:RNS327728 RXO327714:RXO327728 SHK327714:SHK327728 SRG327714:SRG327728 TBC327714:TBC327728 TKY327714:TKY327728 TUU327714:TUU327728 UEQ327714:UEQ327728 UOM327714:UOM327728 UYI327714:UYI327728 VIE327714:VIE327728 VSA327714:VSA327728 WBW327714:WBW327728 WLS327714:WLS327728 WVO327714:WVO327728 G393250:G393264 JC393250:JC393264 SY393250:SY393264 ACU393250:ACU393264 AMQ393250:AMQ393264 AWM393250:AWM393264 BGI393250:BGI393264 BQE393250:BQE393264 CAA393250:CAA393264 CJW393250:CJW393264 CTS393250:CTS393264 DDO393250:DDO393264 DNK393250:DNK393264 DXG393250:DXG393264 EHC393250:EHC393264 EQY393250:EQY393264 FAU393250:FAU393264 FKQ393250:FKQ393264 FUM393250:FUM393264 GEI393250:GEI393264 GOE393250:GOE393264 GYA393250:GYA393264 HHW393250:HHW393264 HRS393250:HRS393264 IBO393250:IBO393264 ILK393250:ILK393264 IVG393250:IVG393264 JFC393250:JFC393264 JOY393250:JOY393264 JYU393250:JYU393264 KIQ393250:KIQ393264 KSM393250:KSM393264 LCI393250:LCI393264 LME393250:LME393264 LWA393250:LWA393264 MFW393250:MFW393264 MPS393250:MPS393264 MZO393250:MZO393264 NJK393250:NJK393264 NTG393250:NTG393264 ODC393250:ODC393264 OMY393250:OMY393264 OWU393250:OWU393264 PGQ393250:PGQ393264 PQM393250:PQM393264 QAI393250:QAI393264 QKE393250:QKE393264 QUA393250:QUA393264 RDW393250:RDW393264 RNS393250:RNS393264 RXO393250:RXO393264 SHK393250:SHK393264 SRG393250:SRG393264 TBC393250:TBC393264 TKY393250:TKY393264 TUU393250:TUU393264 UEQ393250:UEQ393264 UOM393250:UOM393264 UYI393250:UYI393264 VIE393250:VIE393264 VSA393250:VSA393264 WBW393250:WBW393264 WLS393250:WLS393264 WVO393250:WVO393264 G458786:G458800 JC458786:JC458800 SY458786:SY458800 ACU458786:ACU458800 AMQ458786:AMQ458800 AWM458786:AWM458800 BGI458786:BGI458800 BQE458786:BQE458800 CAA458786:CAA458800 CJW458786:CJW458800 CTS458786:CTS458800 DDO458786:DDO458800 DNK458786:DNK458800 DXG458786:DXG458800 EHC458786:EHC458800 EQY458786:EQY458800 FAU458786:FAU458800 FKQ458786:FKQ458800 FUM458786:FUM458800 GEI458786:GEI458800 GOE458786:GOE458800 GYA458786:GYA458800 HHW458786:HHW458800 HRS458786:HRS458800 IBO458786:IBO458800 ILK458786:ILK458800 IVG458786:IVG458800 JFC458786:JFC458800 JOY458786:JOY458800 JYU458786:JYU458800 KIQ458786:KIQ458800 KSM458786:KSM458800 LCI458786:LCI458800 LME458786:LME458800 LWA458786:LWA458800 MFW458786:MFW458800 MPS458786:MPS458800 MZO458786:MZO458800 NJK458786:NJK458800 NTG458786:NTG458800 ODC458786:ODC458800 OMY458786:OMY458800 OWU458786:OWU458800 PGQ458786:PGQ458800 PQM458786:PQM458800 QAI458786:QAI458800 QKE458786:QKE458800 QUA458786:QUA458800 RDW458786:RDW458800 RNS458786:RNS458800 RXO458786:RXO458800 SHK458786:SHK458800 SRG458786:SRG458800 TBC458786:TBC458800 TKY458786:TKY458800 TUU458786:TUU458800 UEQ458786:UEQ458800 UOM458786:UOM458800 UYI458786:UYI458800 VIE458786:VIE458800 VSA458786:VSA458800 WBW458786:WBW458800 WLS458786:WLS458800 WVO458786:WVO458800 G524322:G524336 JC524322:JC524336 SY524322:SY524336 ACU524322:ACU524336 AMQ524322:AMQ524336 AWM524322:AWM524336 BGI524322:BGI524336 BQE524322:BQE524336 CAA524322:CAA524336 CJW524322:CJW524336 CTS524322:CTS524336 DDO524322:DDO524336 DNK524322:DNK524336 DXG524322:DXG524336 EHC524322:EHC524336 EQY524322:EQY524336 FAU524322:FAU524336 FKQ524322:FKQ524336 FUM524322:FUM524336 GEI524322:GEI524336 GOE524322:GOE524336 GYA524322:GYA524336 HHW524322:HHW524336 HRS524322:HRS524336 IBO524322:IBO524336 ILK524322:ILK524336 IVG524322:IVG524336 JFC524322:JFC524336 JOY524322:JOY524336 JYU524322:JYU524336 KIQ524322:KIQ524336 KSM524322:KSM524336 LCI524322:LCI524336 LME524322:LME524336 LWA524322:LWA524336 MFW524322:MFW524336 MPS524322:MPS524336 MZO524322:MZO524336 NJK524322:NJK524336 NTG524322:NTG524336 ODC524322:ODC524336 OMY524322:OMY524336 OWU524322:OWU524336 PGQ524322:PGQ524336 PQM524322:PQM524336 QAI524322:QAI524336 QKE524322:QKE524336 QUA524322:QUA524336 RDW524322:RDW524336 RNS524322:RNS524336 RXO524322:RXO524336 SHK524322:SHK524336 SRG524322:SRG524336 TBC524322:TBC524336 TKY524322:TKY524336 TUU524322:TUU524336 UEQ524322:UEQ524336 UOM524322:UOM524336 UYI524322:UYI524336 VIE524322:VIE524336 VSA524322:VSA524336 WBW524322:WBW524336 WLS524322:WLS524336 WVO524322:WVO524336 G589858:G589872 JC589858:JC589872 SY589858:SY589872 ACU589858:ACU589872 AMQ589858:AMQ589872 AWM589858:AWM589872 BGI589858:BGI589872 BQE589858:BQE589872 CAA589858:CAA589872 CJW589858:CJW589872 CTS589858:CTS589872 DDO589858:DDO589872 DNK589858:DNK589872 DXG589858:DXG589872 EHC589858:EHC589872 EQY589858:EQY589872 FAU589858:FAU589872 FKQ589858:FKQ589872 FUM589858:FUM589872 GEI589858:GEI589872 GOE589858:GOE589872 GYA589858:GYA589872 HHW589858:HHW589872 HRS589858:HRS589872 IBO589858:IBO589872 ILK589858:ILK589872 IVG589858:IVG589872 JFC589858:JFC589872 JOY589858:JOY589872 JYU589858:JYU589872 KIQ589858:KIQ589872 KSM589858:KSM589872 LCI589858:LCI589872 LME589858:LME589872 LWA589858:LWA589872 MFW589858:MFW589872 MPS589858:MPS589872 MZO589858:MZO589872 NJK589858:NJK589872 NTG589858:NTG589872 ODC589858:ODC589872 OMY589858:OMY589872 OWU589858:OWU589872 PGQ589858:PGQ589872 PQM589858:PQM589872 QAI589858:QAI589872 QKE589858:QKE589872 QUA589858:QUA589872 RDW589858:RDW589872 RNS589858:RNS589872 RXO589858:RXO589872 SHK589858:SHK589872 SRG589858:SRG589872 TBC589858:TBC589872 TKY589858:TKY589872 TUU589858:TUU589872 UEQ589858:UEQ589872 UOM589858:UOM589872 UYI589858:UYI589872 VIE589858:VIE589872 VSA589858:VSA589872 WBW589858:WBW589872 WLS589858:WLS589872 WVO589858:WVO589872 G655394:G655408 JC655394:JC655408 SY655394:SY655408 ACU655394:ACU655408 AMQ655394:AMQ655408 AWM655394:AWM655408 BGI655394:BGI655408 BQE655394:BQE655408 CAA655394:CAA655408 CJW655394:CJW655408 CTS655394:CTS655408 DDO655394:DDO655408 DNK655394:DNK655408 DXG655394:DXG655408 EHC655394:EHC655408 EQY655394:EQY655408 FAU655394:FAU655408 FKQ655394:FKQ655408 FUM655394:FUM655408 GEI655394:GEI655408 GOE655394:GOE655408 GYA655394:GYA655408 HHW655394:HHW655408 HRS655394:HRS655408 IBO655394:IBO655408 ILK655394:ILK655408 IVG655394:IVG655408 JFC655394:JFC655408 JOY655394:JOY655408 JYU655394:JYU655408 KIQ655394:KIQ655408 KSM655394:KSM655408 LCI655394:LCI655408 LME655394:LME655408 LWA655394:LWA655408 MFW655394:MFW655408 MPS655394:MPS655408 MZO655394:MZO655408 NJK655394:NJK655408 NTG655394:NTG655408 ODC655394:ODC655408 OMY655394:OMY655408 OWU655394:OWU655408 PGQ655394:PGQ655408 PQM655394:PQM655408 QAI655394:QAI655408 QKE655394:QKE655408 QUA655394:QUA655408 RDW655394:RDW655408 RNS655394:RNS655408 RXO655394:RXO655408 SHK655394:SHK655408 SRG655394:SRG655408 TBC655394:TBC655408 TKY655394:TKY655408 TUU655394:TUU655408 UEQ655394:UEQ655408 UOM655394:UOM655408 UYI655394:UYI655408 VIE655394:VIE655408 VSA655394:VSA655408 WBW655394:WBW655408 WLS655394:WLS655408 WVO655394:WVO655408 G720930:G720944 JC720930:JC720944 SY720930:SY720944 ACU720930:ACU720944 AMQ720930:AMQ720944 AWM720930:AWM720944 BGI720930:BGI720944 BQE720930:BQE720944 CAA720930:CAA720944 CJW720930:CJW720944 CTS720930:CTS720944 DDO720930:DDO720944 DNK720930:DNK720944 DXG720930:DXG720944 EHC720930:EHC720944 EQY720930:EQY720944 FAU720930:FAU720944 FKQ720930:FKQ720944 FUM720930:FUM720944 GEI720930:GEI720944 GOE720930:GOE720944 GYA720930:GYA720944 HHW720930:HHW720944 HRS720930:HRS720944 IBO720930:IBO720944 ILK720930:ILK720944 IVG720930:IVG720944 JFC720930:JFC720944 JOY720930:JOY720944 JYU720930:JYU720944 KIQ720930:KIQ720944 KSM720930:KSM720944 LCI720930:LCI720944 LME720930:LME720944 LWA720930:LWA720944 MFW720930:MFW720944 MPS720930:MPS720944 MZO720930:MZO720944 NJK720930:NJK720944 NTG720930:NTG720944 ODC720930:ODC720944 OMY720930:OMY720944 OWU720930:OWU720944 PGQ720930:PGQ720944 PQM720930:PQM720944 QAI720930:QAI720944 QKE720930:QKE720944 QUA720930:QUA720944 RDW720930:RDW720944 RNS720930:RNS720944 RXO720930:RXO720944 SHK720930:SHK720944 SRG720930:SRG720944 TBC720930:TBC720944 TKY720930:TKY720944 TUU720930:TUU720944 UEQ720930:UEQ720944 UOM720930:UOM720944 UYI720930:UYI720944 VIE720930:VIE720944 VSA720930:VSA720944 WBW720930:WBW720944 WLS720930:WLS720944 WVO720930:WVO720944 G786466:G786480 JC786466:JC786480 SY786466:SY786480 ACU786466:ACU786480 AMQ786466:AMQ786480 AWM786466:AWM786480 BGI786466:BGI786480 BQE786466:BQE786480 CAA786466:CAA786480 CJW786466:CJW786480 CTS786466:CTS786480 DDO786466:DDO786480 DNK786466:DNK786480 DXG786466:DXG786480 EHC786466:EHC786480 EQY786466:EQY786480 FAU786466:FAU786480 FKQ786466:FKQ786480 FUM786466:FUM786480 GEI786466:GEI786480 GOE786466:GOE786480 GYA786466:GYA786480 HHW786466:HHW786480 HRS786466:HRS786480 IBO786466:IBO786480 ILK786466:ILK786480 IVG786466:IVG786480 JFC786466:JFC786480 JOY786466:JOY786480 JYU786466:JYU786480 KIQ786466:KIQ786480 KSM786466:KSM786480 LCI786466:LCI786480 LME786466:LME786480 LWA786466:LWA786480 MFW786466:MFW786480 MPS786466:MPS786480 MZO786466:MZO786480 NJK786466:NJK786480 NTG786466:NTG786480 ODC786466:ODC786480 OMY786466:OMY786480 OWU786466:OWU786480 PGQ786466:PGQ786480 PQM786466:PQM786480 QAI786466:QAI786480 QKE786466:QKE786480 QUA786466:QUA786480 RDW786466:RDW786480 RNS786466:RNS786480 RXO786466:RXO786480 SHK786466:SHK786480 SRG786466:SRG786480 TBC786466:TBC786480 TKY786466:TKY786480 TUU786466:TUU786480 UEQ786466:UEQ786480 UOM786466:UOM786480 UYI786466:UYI786480 VIE786466:VIE786480 VSA786466:VSA786480 WBW786466:WBW786480 WLS786466:WLS786480 WVO786466:WVO786480 G852002:G852016 JC852002:JC852016 SY852002:SY852016 ACU852002:ACU852016 AMQ852002:AMQ852016 AWM852002:AWM852016 BGI852002:BGI852016 BQE852002:BQE852016 CAA852002:CAA852016 CJW852002:CJW852016 CTS852002:CTS852016 DDO852002:DDO852016 DNK852002:DNK852016 DXG852002:DXG852016 EHC852002:EHC852016 EQY852002:EQY852016 FAU852002:FAU852016 FKQ852002:FKQ852016 FUM852002:FUM852016 GEI852002:GEI852016 GOE852002:GOE852016 GYA852002:GYA852016 HHW852002:HHW852016 HRS852002:HRS852016 IBO852002:IBO852016 ILK852002:ILK852016 IVG852002:IVG852016 JFC852002:JFC852016 JOY852002:JOY852016 JYU852002:JYU852016 KIQ852002:KIQ852016 KSM852002:KSM852016 LCI852002:LCI852016 LME852002:LME852016 LWA852002:LWA852016 MFW852002:MFW852016 MPS852002:MPS852016 MZO852002:MZO852016 NJK852002:NJK852016 NTG852002:NTG852016 ODC852002:ODC852016 OMY852002:OMY852016 OWU852002:OWU852016 PGQ852002:PGQ852016 PQM852002:PQM852016 QAI852002:QAI852016 QKE852002:QKE852016 QUA852002:QUA852016 RDW852002:RDW852016 RNS852002:RNS852016 RXO852002:RXO852016 SHK852002:SHK852016 SRG852002:SRG852016 TBC852002:TBC852016 TKY852002:TKY852016 TUU852002:TUU852016 UEQ852002:UEQ852016 UOM852002:UOM852016 UYI852002:UYI852016 VIE852002:VIE852016 VSA852002:VSA852016 WBW852002:WBW852016 WLS852002:WLS852016 WVO852002:WVO852016 G917538:G917552 JC917538:JC917552 SY917538:SY917552 ACU917538:ACU917552 AMQ917538:AMQ917552 AWM917538:AWM917552 BGI917538:BGI917552 BQE917538:BQE917552 CAA917538:CAA917552 CJW917538:CJW917552 CTS917538:CTS917552 DDO917538:DDO917552 DNK917538:DNK917552 DXG917538:DXG917552 EHC917538:EHC917552 EQY917538:EQY917552 FAU917538:FAU917552 FKQ917538:FKQ917552 FUM917538:FUM917552 GEI917538:GEI917552 GOE917538:GOE917552 GYA917538:GYA917552 HHW917538:HHW917552 HRS917538:HRS917552 IBO917538:IBO917552 ILK917538:ILK917552 IVG917538:IVG917552 JFC917538:JFC917552 JOY917538:JOY917552 JYU917538:JYU917552 KIQ917538:KIQ917552 KSM917538:KSM917552 LCI917538:LCI917552 LME917538:LME917552 LWA917538:LWA917552 MFW917538:MFW917552 MPS917538:MPS917552 MZO917538:MZO917552 NJK917538:NJK917552 NTG917538:NTG917552 ODC917538:ODC917552 OMY917538:OMY917552 OWU917538:OWU917552 PGQ917538:PGQ917552 PQM917538:PQM917552 QAI917538:QAI917552 QKE917538:QKE917552 QUA917538:QUA917552 RDW917538:RDW917552 RNS917538:RNS917552 RXO917538:RXO917552 SHK917538:SHK917552 SRG917538:SRG917552 TBC917538:TBC917552 TKY917538:TKY917552 TUU917538:TUU917552 UEQ917538:UEQ917552 UOM917538:UOM917552 UYI917538:UYI917552 VIE917538:VIE917552 VSA917538:VSA917552 WBW917538:WBW917552 WLS917538:WLS917552 WVO917538:WVO917552 G983074:G983088 JC983074:JC983088 SY983074:SY983088 ACU983074:ACU983088 AMQ983074:AMQ983088 AWM983074:AWM983088 BGI983074:BGI983088 BQE983074:BQE983088 CAA983074:CAA983088 CJW983074:CJW983088 CTS983074:CTS983088 DDO983074:DDO983088 DNK983074:DNK983088 DXG983074:DXG983088 EHC983074:EHC983088 EQY983074:EQY983088 FAU983074:FAU983088 FKQ983074:FKQ983088 FUM983074:FUM983088 GEI983074:GEI983088 GOE983074:GOE983088 GYA983074:GYA983088 HHW983074:HHW983088 HRS983074:HRS983088 IBO983074:IBO983088 ILK983074:ILK983088 IVG983074:IVG983088 JFC983074:JFC983088 JOY983074:JOY983088 JYU983074:JYU983088 KIQ983074:KIQ983088 KSM983074:KSM983088 LCI983074:LCI983088 LME983074:LME983088 LWA983074:LWA983088 MFW983074:MFW983088 MPS983074:MPS983088 MZO983074:MZO983088 NJK983074:NJK983088 NTG983074:NTG983088 ODC983074:ODC983088 OMY983074:OMY983088 OWU983074:OWU983088 PGQ983074:PGQ983088 PQM983074:PQM983088 QAI983074:QAI983088 QKE983074:QKE983088 QUA983074:QUA983088 RDW983074:RDW983088 RNS983074:RNS983088 RXO983074:RXO983088 SHK983074:SHK983088 SRG983074:SRG983088 TBC983074:TBC983088 TKY983074:TKY983088 TUU983074:TUU983088 UEQ983074:UEQ983088 UOM983074:UOM983088 UYI983074:UYI983088 VIE983074:VIE983088 VSA983074:VSA983088 WBW983074:WBW983088 WLS983074:WLS983088 WVO983074:WVO983088 G248 JC248 SY248 ACU248 AMQ248 AWM248 BGI248 BQE248 CAA248 CJW248 CTS248 DDO248 DNK248 DXG248 EHC248 EQY248 FAU248 FKQ248 FUM248 GEI248 GOE248 GYA248 HHW248 HRS248 IBO248 ILK248 IVG248 JFC248 JOY248 JYU248 KIQ248 KSM248 LCI248 LME248 LWA248 MFW248 MPS248 MZO248 NJK248 NTG248 ODC248 OMY248 OWU248 PGQ248 PQM248 QAI248 QKE248 QUA248 RDW248 RNS248 RXO248 SHK248 SRG248 TBC248 TKY248 TUU248 UEQ248 UOM248 UYI248 VIE248 VSA248 WBW248 WLS248 WVO248 G65784 JC65784 SY65784 ACU65784 AMQ65784 AWM65784 BGI65784 BQE65784 CAA65784 CJW65784 CTS65784 DDO65784 DNK65784 DXG65784 EHC65784 EQY65784 FAU65784 FKQ65784 FUM65784 GEI65784 GOE65784 GYA65784 HHW65784 HRS65784 IBO65784 ILK65784 IVG65784 JFC65784 JOY65784 JYU65784 KIQ65784 KSM65784 LCI65784 LME65784 LWA65784 MFW65784 MPS65784 MZO65784 NJK65784 NTG65784 ODC65784 OMY65784 OWU65784 PGQ65784 PQM65784 QAI65784 QKE65784 QUA65784 RDW65784 RNS65784 RXO65784 SHK65784 SRG65784 TBC65784 TKY65784 TUU65784 UEQ65784 UOM65784 UYI65784 VIE65784 VSA65784 WBW65784 WLS65784 WVO65784 G131320 JC131320 SY131320 ACU131320 AMQ131320 AWM131320 BGI131320 BQE131320 CAA131320 CJW131320 CTS131320 DDO131320 DNK131320 DXG131320 EHC131320 EQY131320 FAU131320 FKQ131320 FUM131320 GEI131320 GOE131320 GYA131320 HHW131320 HRS131320 IBO131320 ILK131320 IVG131320 JFC131320 JOY131320 JYU131320 KIQ131320 KSM131320 LCI131320 LME131320 LWA131320 MFW131320 MPS131320 MZO131320 NJK131320 NTG131320 ODC131320 OMY131320 OWU131320 PGQ131320 PQM131320 QAI131320 QKE131320 QUA131320 RDW131320 RNS131320 RXO131320 SHK131320 SRG131320 TBC131320 TKY131320 TUU131320 UEQ131320 UOM131320 UYI131320 VIE131320 VSA131320 WBW131320 WLS131320 WVO131320 G196856 JC196856 SY196856 ACU196856 AMQ196856 AWM196856 BGI196856 BQE196856 CAA196856 CJW196856 CTS196856 DDO196856 DNK196856 DXG196856 EHC196856 EQY196856 FAU196856 FKQ196856 FUM196856 GEI196856 GOE196856 GYA196856 HHW196856 HRS196856 IBO196856 ILK196856 IVG196856 JFC196856 JOY196856 JYU196856 KIQ196856 KSM196856 LCI196856 LME196856 LWA196856 MFW196856 MPS196856 MZO196856 NJK196856 NTG196856 ODC196856 OMY196856 OWU196856 PGQ196856 PQM196856 QAI196856 QKE196856 QUA196856 RDW196856 RNS196856 RXO196856 SHK196856 SRG196856 TBC196856 TKY196856 TUU196856 UEQ196856 UOM196856 UYI196856 VIE196856 VSA196856 WBW196856 WLS196856 WVO196856 G262392 JC262392 SY262392 ACU262392 AMQ262392 AWM262392 BGI262392 BQE262392 CAA262392 CJW262392 CTS262392 DDO262392 DNK262392 DXG262392 EHC262392 EQY262392 FAU262392 FKQ262392 FUM262392 GEI262392 GOE262392 GYA262392 HHW262392 HRS262392 IBO262392 ILK262392 IVG262392 JFC262392 JOY262392 JYU262392 KIQ262392 KSM262392 LCI262392 LME262392 LWA262392 MFW262392 MPS262392 MZO262392 NJK262392 NTG262392 ODC262392 OMY262392 OWU262392 PGQ262392 PQM262392 QAI262392 QKE262392 QUA262392 RDW262392 RNS262392 RXO262392 SHK262392 SRG262392 TBC262392 TKY262392 TUU262392 UEQ262392 UOM262392 UYI262392 VIE262392 VSA262392 WBW262392 WLS262392 WVO262392 G327928 JC327928 SY327928 ACU327928 AMQ327928 AWM327928 BGI327928 BQE327928 CAA327928 CJW327928 CTS327928 DDO327928 DNK327928 DXG327928 EHC327928 EQY327928 FAU327928 FKQ327928 FUM327928 GEI327928 GOE327928 GYA327928 HHW327928 HRS327928 IBO327928 ILK327928 IVG327928 JFC327928 JOY327928 JYU327928 KIQ327928 KSM327928 LCI327928 LME327928 LWA327928 MFW327928 MPS327928 MZO327928 NJK327928 NTG327928 ODC327928 OMY327928 OWU327928 PGQ327928 PQM327928 QAI327928 QKE327928 QUA327928 RDW327928 RNS327928 RXO327928 SHK327928 SRG327928 TBC327928 TKY327928 TUU327928 UEQ327928 UOM327928 UYI327928 VIE327928 VSA327928 WBW327928 WLS327928 WVO327928 G393464 JC393464 SY393464 ACU393464 AMQ393464 AWM393464 BGI393464 BQE393464 CAA393464 CJW393464 CTS393464 DDO393464 DNK393464 DXG393464 EHC393464 EQY393464 FAU393464 FKQ393464 FUM393464 GEI393464 GOE393464 GYA393464 HHW393464 HRS393464 IBO393464 ILK393464 IVG393464 JFC393464 JOY393464 JYU393464 KIQ393464 KSM393464 LCI393464 LME393464 LWA393464 MFW393464 MPS393464 MZO393464 NJK393464 NTG393464 ODC393464 OMY393464 OWU393464 PGQ393464 PQM393464 QAI393464 QKE393464 QUA393464 RDW393464 RNS393464 RXO393464 SHK393464 SRG393464 TBC393464 TKY393464 TUU393464 UEQ393464 UOM393464 UYI393464 VIE393464 VSA393464 WBW393464 WLS393464 WVO393464 G459000 JC459000 SY459000 ACU459000 AMQ459000 AWM459000 BGI459000 BQE459000 CAA459000 CJW459000 CTS459000 DDO459000 DNK459000 DXG459000 EHC459000 EQY459000 FAU459000 FKQ459000 FUM459000 GEI459000 GOE459000 GYA459000 HHW459000 HRS459000 IBO459000 ILK459000 IVG459000 JFC459000 JOY459000 JYU459000 KIQ459000 KSM459000 LCI459000 LME459000 LWA459000 MFW459000 MPS459000 MZO459000 NJK459000 NTG459000 ODC459000 OMY459000 OWU459000 PGQ459000 PQM459000 QAI459000 QKE459000 QUA459000 RDW459000 RNS459000 RXO459000 SHK459000 SRG459000 TBC459000 TKY459000 TUU459000 UEQ459000 UOM459000 UYI459000 VIE459000 VSA459000 WBW459000 WLS459000 WVO459000 G524536 JC524536 SY524536 ACU524536 AMQ524536 AWM524536 BGI524536 BQE524536 CAA524536 CJW524536 CTS524536 DDO524536 DNK524536 DXG524536 EHC524536 EQY524536 FAU524536 FKQ524536 FUM524536 GEI524536 GOE524536 GYA524536 HHW524536 HRS524536 IBO524536 ILK524536 IVG524536 JFC524536 JOY524536 JYU524536 KIQ524536 KSM524536 LCI524536 LME524536 LWA524536 MFW524536 MPS524536 MZO524536 NJK524536 NTG524536 ODC524536 OMY524536 OWU524536 PGQ524536 PQM524536 QAI524536 QKE524536 QUA524536 RDW524536 RNS524536 RXO524536 SHK524536 SRG524536 TBC524536 TKY524536 TUU524536 UEQ524536 UOM524536 UYI524536 VIE524536 VSA524536 WBW524536 WLS524536 WVO524536 G590072 JC590072 SY590072 ACU590072 AMQ590072 AWM590072 BGI590072 BQE590072 CAA590072 CJW590072 CTS590072 DDO590072 DNK590072 DXG590072 EHC590072 EQY590072 FAU590072 FKQ590072 FUM590072 GEI590072 GOE590072 GYA590072 HHW590072 HRS590072 IBO590072 ILK590072 IVG590072 JFC590072 JOY590072 JYU590072 KIQ590072 KSM590072 LCI590072 LME590072 LWA590072 MFW590072 MPS590072 MZO590072 NJK590072 NTG590072 ODC590072 OMY590072 OWU590072 PGQ590072 PQM590072 QAI590072 QKE590072 QUA590072 RDW590072 RNS590072 RXO590072 SHK590072 SRG590072 TBC590072 TKY590072 TUU590072 UEQ590072 UOM590072 UYI590072 VIE590072 VSA590072 WBW590072 WLS590072 WVO590072 G655608 JC655608 SY655608 ACU655608 AMQ655608 AWM655608 BGI655608 BQE655608 CAA655608 CJW655608 CTS655608 DDO655608 DNK655608 DXG655608 EHC655608 EQY655608 FAU655608 FKQ655608 FUM655608 GEI655608 GOE655608 GYA655608 HHW655608 HRS655608 IBO655608 ILK655608 IVG655608 JFC655608 JOY655608 JYU655608 KIQ655608 KSM655608 LCI655608 LME655608 LWA655608 MFW655608 MPS655608 MZO655608 NJK655608 NTG655608 ODC655608 OMY655608 OWU655608 PGQ655608 PQM655608 QAI655608 QKE655608 QUA655608 RDW655608 RNS655608 RXO655608 SHK655608 SRG655608 TBC655608 TKY655608 TUU655608 UEQ655608 UOM655608 UYI655608 VIE655608 VSA655608 WBW655608 WLS655608 WVO655608 G721144 JC721144 SY721144 ACU721144 AMQ721144 AWM721144 BGI721144 BQE721144 CAA721144 CJW721144 CTS721144 DDO721144 DNK721144 DXG721144 EHC721144 EQY721144 FAU721144 FKQ721144 FUM721144 GEI721144 GOE721144 GYA721144 HHW721144 HRS721144 IBO721144 ILK721144 IVG721144 JFC721144 JOY721144 JYU721144 KIQ721144 KSM721144 LCI721144 LME721144 LWA721144 MFW721144 MPS721144 MZO721144 NJK721144 NTG721144 ODC721144 OMY721144 OWU721144 PGQ721144 PQM721144 QAI721144 QKE721144 QUA721144 RDW721144 RNS721144 RXO721144 SHK721144 SRG721144 TBC721144 TKY721144 TUU721144 UEQ721144 UOM721144 UYI721144 VIE721144 VSA721144 WBW721144 WLS721144 WVO721144 G786680 JC786680 SY786680 ACU786680 AMQ786680 AWM786680 BGI786680 BQE786680 CAA786680 CJW786680 CTS786680 DDO786680 DNK786680 DXG786680 EHC786680 EQY786680 FAU786680 FKQ786680 FUM786680 GEI786680 GOE786680 GYA786680 HHW786680 HRS786680 IBO786680 ILK786680 IVG786680 JFC786680 JOY786680 JYU786680 KIQ786680 KSM786680 LCI786680 LME786680 LWA786680 MFW786680 MPS786680 MZO786680 NJK786680 NTG786680 ODC786680 OMY786680 OWU786680 PGQ786680 PQM786680 QAI786680 QKE786680 QUA786680 RDW786680 RNS786680 RXO786680 SHK786680 SRG786680 TBC786680 TKY786680 TUU786680 UEQ786680 UOM786680 UYI786680 VIE786680 VSA786680 WBW786680 WLS786680 WVO786680 G852216 JC852216 SY852216 ACU852216 AMQ852216 AWM852216 BGI852216 BQE852216 CAA852216 CJW852216 CTS852216 DDO852216 DNK852216 DXG852216 EHC852216 EQY852216 FAU852216 FKQ852216 FUM852216 GEI852216 GOE852216 GYA852216 HHW852216 HRS852216 IBO852216 ILK852216 IVG852216 JFC852216 JOY852216 JYU852216 KIQ852216 KSM852216 LCI852216 LME852216 LWA852216 MFW852216 MPS852216 MZO852216 NJK852216 NTG852216 ODC852216 OMY852216 OWU852216 PGQ852216 PQM852216 QAI852216 QKE852216 QUA852216 RDW852216 RNS852216 RXO852216 SHK852216 SRG852216 TBC852216 TKY852216 TUU852216 UEQ852216 UOM852216 UYI852216 VIE852216 VSA852216 WBW852216 WLS852216 WVO852216 G917752 JC917752 SY917752 ACU917752 AMQ917752 AWM917752 BGI917752 BQE917752 CAA917752 CJW917752 CTS917752 DDO917752 DNK917752 DXG917752 EHC917752 EQY917752 FAU917752 FKQ917752 FUM917752 GEI917752 GOE917752 GYA917752 HHW917752 HRS917752 IBO917752 ILK917752 IVG917752 JFC917752 JOY917752 JYU917752 KIQ917752 KSM917752 LCI917752 LME917752 LWA917752 MFW917752 MPS917752 MZO917752 NJK917752 NTG917752 ODC917752 OMY917752 OWU917752 PGQ917752 PQM917752 QAI917752 QKE917752 QUA917752 RDW917752 RNS917752 RXO917752 SHK917752 SRG917752 TBC917752 TKY917752 TUU917752 UEQ917752 UOM917752 UYI917752 VIE917752 VSA917752 WBW917752 WLS917752 WVO917752 G983288 JC983288 SY983288 ACU983288 AMQ983288 AWM983288 BGI983288 BQE983288 CAA983288 CJW983288 CTS983288 DDO983288 DNK983288 DXG983288 EHC983288 EQY983288 FAU983288 FKQ983288 FUM983288 GEI983288 GOE983288 GYA983288 HHW983288 HRS983288 IBO983288 ILK983288 IVG983288 JFC983288 JOY983288 JYU983288 KIQ983288 KSM983288 LCI983288 LME983288 LWA983288 MFW983288 MPS983288 MZO983288 NJK983288 NTG983288 ODC983288 OMY983288 OWU983288 PGQ983288 PQM983288 QAI983288 QKE983288 QUA983288 RDW983288 RNS983288 RXO983288 SHK983288 SRG983288 TBC983288 TKY983288 TUU983288 UEQ983288 UOM983288 UYI983288 VIE983288 VSA983288 WBW983288 WLS983288 WVO983288 G28:G30 JC28:JC30 SY28:SY30 ACU28:ACU30 AMQ28:AMQ30 AWM28:AWM30 BGI28:BGI30 BQE28:BQE30 CAA28:CAA30 CJW28:CJW30 CTS28:CTS30 DDO28:DDO30 DNK28:DNK30 DXG28:DXG30 EHC28:EHC30 EQY28:EQY30 FAU28:FAU30 FKQ28:FKQ30 FUM28:FUM30 GEI28:GEI30 GOE28:GOE30 GYA28:GYA30 HHW28:HHW30 HRS28:HRS30 IBO28:IBO30 ILK28:ILK30 IVG28:IVG30 JFC28:JFC30 JOY28:JOY30 JYU28:JYU30 KIQ28:KIQ30 KSM28:KSM30 LCI28:LCI30 LME28:LME30 LWA28:LWA30 MFW28:MFW30 MPS28:MPS30 MZO28:MZO30 NJK28:NJK30 NTG28:NTG30 ODC28:ODC30 OMY28:OMY30 OWU28:OWU30 PGQ28:PGQ30 PQM28:PQM30 QAI28:QAI30 QKE28:QKE30 QUA28:QUA30 RDW28:RDW30 RNS28:RNS30 RXO28:RXO30 SHK28:SHK30 SRG28:SRG30 TBC28:TBC30 TKY28:TKY30 TUU28:TUU30 UEQ28:UEQ30 UOM28:UOM30 UYI28:UYI30 VIE28:VIE30 VSA28:VSA30 WBW28:WBW30 WLS28:WLS30 WVO28:WVO30 G65564:G65566 JC65564:JC65566 SY65564:SY65566 ACU65564:ACU65566 AMQ65564:AMQ65566 AWM65564:AWM65566 BGI65564:BGI65566 BQE65564:BQE65566 CAA65564:CAA65566 CJW65564:CJW65566 CTS65564:CTS65566 DDO65564:DDO65566 DNK65564:DNK65566 DXG65564:DXG65566 EHC65564:EHC65566 EQY65564:EQY65566 FAU65564:FAU65566 FKQ65564:FKQ65566 FUM65564:FUM65566 GEI65564:GEI65566 GOE65564:GOE65566 GYA65564:GYA65566 HHW65564:HHW65566 HRS65564:HRS65566 IBO65564:IBO65566 ILK65564:ILK65566 IVG65564:IVG65566 JFC65564:JFC65566 JOY65564:JOY65566 JYU65564:JYU65566 KIQ65564:KIQ65566 KSM65564:KSM65566 LCI65564:LCI65566 LME65564:LME65566 LWA65564:LWA65566 MFW65564:MFW65566 MPS65564:MPS65566 MZO65564:MZO65566 NJK65564:NJK65566 NTG65564:NTG65566 ODC65564:ODC65566 OMY65564:OMY65566 OWU65564:OWU65566 PGQ65564:PGQ65566 PQM65564:PQM65566 QAI65564:QAI65566 QKE65564:QKE65566 QUA65564:QUA65566 RDW65564:RDW65566 RNS65564:RNS65566 RXO65564:RXO65566 SHK65564:SHK65566 SRG65564:SRG65566 TBC65564:TBC65566 TKY65564:TKY65566 TUU65564:TUU65566 UEQ65564:UEQ65566 UOM65564:UOM65566 UYI65564:UYI65566 VIE65564:VIE65566 VSA65564:VSA65566 WBW65564:WBW65566 WLS65564:WLS65566 WVO65564:WVO65566 G131100:G131102 JC131100:JC131102 SY131100:SY131102 ACU131100:ACU131102 AMQ131100:AMQ131102 AWM131100:AWM131102 BGI131100:BGI131102 BQE131100:BQE131102 CAA131100:CAA131102 CJW131100:CJW131102 CTS131100:CTS131102 DDO131100:DDO131102 DNK131100:DNK131102 DXG131100:DXG131102 EHC131100:EHC131102 EQY131100:EQY131102 FAU131100:FAU131102 FKQ131100:FKQ131102 FUM131100:FUM131102 GEI131100:GEI131102 GOE131100:GOE131102 GYA131100:GYA131102 HHW131100:HHW131102 HRS131100:HRS131102 IBO131100:IBO131102 ILK131100:ILK131102 IVG131100:IVG131102 JFC131100:JFC131102 JOY131100:JOY131102 JYU131100:JYU131102 KIQ131100:KIQ131102 KSM131100:KSM131102 LCI131100:LCI131102 LME131100:LME131102 LWA131100:LWA131102 MFW131100:MFW131102 MPS131100:MPS131102 MZO131100:MZO131102 NJK131100:NJK131102 NTG131100:NTG131102 ODC131100:ODC131102 OMY131100:OMY131102 OWU131100:OWU131102 PGQ131100:PGQ131102 PQM131100:PQM131102 QAI131100:QAI131102 QKE131100:QKE131102 QUA131100:QUA131102 RDW131100:RDW131102 RNS131100:RNS131102 RXO131100:RXO131102 SHK131100:SHK131102 SRG131100:SRG131102 TBC131100:TBC131102 TKY131100:TKY131102 TUU131100:TUU131102 UEQ131100:UEQ131102 UOM131100:UOM131102 UYI131100:UYI131102 VIE131100:VIE131102 VSA131100:VSA131102 WBW131100:WBW131102 WLS131100:WLS131102 WVO131100:WVO131102 G196636:G196638 JC196636:JC196638 SY196636:SY196638 ACU196636:ACU196638 AMQ196636:AMQ196638 AWM196636:AWM196638 BGI196636:BGI196638 BQE196636:BQE196638 CAA196636:CAA196638 CJW196636:CJW196638 CTS196636:CTS196638 DDO196636:DDO196638 DNK196636:DNK196638 DXG196636:DXG196638 EHC196636:EHC196638 EQY196636:EQY196638 FAU196636:FAU196638 FKQ196636:FKQ196638 FUM196636:FUM196638 GEI196636:GEI196638 GOE196636:GOE196638 GYA196636:GYA196638 HHW196636:HHW196638 HRS196636:HRS196638 IBO196636:IBO196638 ILK196636:ILK196638 IVG196636:IVG196638 JFC196636:JFC196638 JOY196636:JOY196638 JYU196636:JYU196638 KIQ196636:KIQ196638 KSM196636:KSM196638 LCI196636:LCI196638 LME196636:LME196638 LWA196636:LWA196638 MFW196636:MFW196638 MPS196636:MPS196638 MZO196636:MZO196638 NJK196636:NJK196638 NTG196636:NTG196638 ODC196636:ODC196638 OMY196636:OMY196638 OWU196636:OWU196638 PGQ196636:PGQ196638 PQM196636:PQM196638 QAI196636:QAI196638 QKE196636:QKE196638 QUA196636:QUA196638 RDW196636:RDW196638 RNS196636:RNS196638 RXO196636:RXO196638 SHK196636:SHK196638 SRG196636:SRG196638 TBC196636:TBC196638 TKY196636:TKY196638 TUU196636:TUU196638 UEQ196636:UEQ196638 UOM196636:UOM196638 UYI196636:UYI196638 VIE196636:VIE196638 VSA196636:VSA196638 WBW196636:WBW196638 WLS196636:WLS196638 WVO196636:WVO196638 G262172:G262174 JC262172:JC262174 SY262172:SY262174 ACU262172:ACU262174 AMQ262172:AMQ262174 AWM262172:AWM262174 BGI262172:BGI262174 BQE262172:BQE262174 CAA262172:CAA262174 CJW262172:CJW262174 CTS262172:CTS262174 DDO262172:DDO262174 DNK262172:DNK262174 DXG262172:DXG262174 EHC262172:EHC262174 EQY262172:EQY262174 FAU262172:FAU262174 FKQ262172:FKQ262174 FUM262172:FUM262174 GEI262172:GEI262174 GOE262172:GOE262174 GYA262172:GYA262174 HHW262172:HHW262174 HRS262172:HRS262174 IBO262172:IBO262174 ILK262172:ILK262174 IVG262172:IVG262174 JFC262172:JFC262174 JOY262172:JOY262174 JYU262172:JYU262174 KIQ262172:KIQ262174 KSM262172:KSM262174 LCI262172:LCI262174 LME262172:LME262174 LWA262172:LWA262174 MFW262172:MFW262174 MPS262172:MPS262174 MZO262172:MZO262174 NJK262172:NJK262174 NTG262172:NTG262174 ODC262172:ODC262174 OMY262172:OMY262174 OWU262172:OWU262174 PGQ262172:PGQ262174 PQM262172:PQM262174 QAI262172:QAI262174 QKE262172:QKE262174 QUA262172:QUA262174 RDW262172:RDW262174 RNS262172:RNS262174 RXO262172:RXO262174 SHK262172:SHK262174 SRG262172:SRG262174 TBC262172:TBC262174 TKY262172:TKY262174 TUU262172:TUU262174 UEQ262172:UEQ262174 UOM262172:UOM262174 UYI262172:UYI262174 VIE262172:VIE262174 VSA262172:VSA262174 WBW262172:WBW262174 WLS262172:WLS262174 WVO262172:WVO262174 G327708:G327710 JC327708:JC327710 SY327708:SY327710 ACU327708:ACU327710 AMQ327708:AMQ327710 AWM327708:AWM327710 BGI327708:BGI327710 BQE327708:BQE327710 CAA327708:CAA327710 CJW327708:CJW327710 CTS327708:CTS327710 DDO327708:DDO327710 DNK327708:DNK327710 DXG327708:DXG327710 EHC327708:EHC327710 EQY327708:EQY327710 FAU327708:FAU327710 FKQ327708:FKQ327710 FUM327708:FUM327710 GEI327708:GEI327710 GOE327708:GOE327710 GYA327708:GYA327710 HHW327708:HHW327710 HRS327708:HRS327710 IBO327708:IBO327710 ILK327708:ILK327710 IVG327708:IVG327710 JFC327708:JFC327710 JOY327708:JOY327710 JYU327708:JYU327710 KIQ327708:KIQ327710 KSM327708:KSM327710 LCI327708:LCI327710 LME327708:LME327710 LWA327708:LWA327710 MFW327708:MFW327710 MPS327708:MPS327710 MZO327708:MZO327710 NJK327708:NJK327710 NTG327708:NTG327710 ODC327708:ODC327710 OMY327708:OMY327710 OWU327708:OWU327710 PGQ327708:PGQ327710 PQM327708:PQM327710 QAI327708:QAI327710 QKE327708:QKE327710 QUA327708:QUA327710 RDW327708:RDW327710 RNS327708:RNS327710 RXO327708:RXO327710 SHK327708:SHK327710 SRG327708:SRG327710 TBC327708:TBC327710 TKY327708:TKY327710 TUU327708:TUU327710 UEQ327708:UEQ327710 UOM327708:UOM327710 UYI327708:UYI327710 VIE327708:VIE327710 VSA327708:VSA327710 WBW327708:WBW327710 WLS327708:WLS327710 WVO327708:WVO327710 G393244:G393246 JC393244:JC393246 SY393244:SY393246 ACU393244:ACU393246 AMQ393244:AMQ393246 AWM393244:AWM393246 BGI393244:BGI393246 BQE393244:BQE393246 CAA393244:CAA393246 CJW393244:CJW393246 CTS393244:CTS393246 DDO393244:DDO393246 DNK393244:DNK393246 DXG393244:DXG393246 EHC393244:EHC393246 EQY393244:EQY393246 FAU393244:FAU393246 FKQ393244:FKQ393246 FUM393244:FUM393246 GEI393244:GEI393246 GOE393244:GOE393246 GYA393244:GYA393246 HHW393244:HHW393246 HRS393244:HRS393246 IBO393244:IBO393246 ILK393244:ILK393246 IVG393244:IVG393246 JFC393244:JFC393246 JOY393244:JOY393246 JYU393244:JYU393246 KIQ393244:KIQ393246 KSM393244:KSM393246 LCI393244:LCI393246 LME393244:LME393246 LWA393244:LWA393246 MFW393244:MFW393246 MPS393244:MPS393246 MZO393244:MZO393246 NJK393244:NJK393246 NTG393244:NTG393246 ODC393244:ODC393246 OMY393244:OMY393246 OWU393244:OWU393246 PGQ393244:PGQ393246 PQM393244:PQM393246 QAI393244:QAI393246 QKE393244:QKE393246 QUA393244:QUA393246 RDW393244:RDW393246 RNS393244:RNS393246 RXO393244:RXO393246 SHK393244:SHK393246 SRG393244:SRG393246 TBC393244:TBC393246 TKY393244:TKY393246 TUU393244:TUU393246 UEQ393244:UEQ393246 UOM393244:UOM393246 UYI393244:UYI393246 VIE393244:VIE393246 VSA393244:VSA393246 WBW393244:WBW393246 WLS393244:WLS393246 WVO393244:WVO393246 G458780:G458782 JC458780:JC458782 SY458780:SY458782 ACU458780:ACU458782 AMQ458780:AMQ458782 AWM458780:AWM458782 BGI458780:BGI458782 BQE458780:BQE458782 CAA458780:CAA458782 CJW458780:CJW458782 CTS458780:CTS458782 DDO458780:DDO458782 DNK458780:DNK458782 DXG458780:DXG458782 EHC458780:EHC458782 EQY458780:EQY458782 FAU458780:FAU458782 FKQ458780:FKQ458782 FUM458780:FUM458782 GEI458780:GEI458782 GOE458780:GOE458782 GYA458780:GYA458782 HHW458780:HHW458782 HRS458780:HRS458782 IBO458780:IBO458782 ILK458780:ILK458782 IVG458780:IVG458782 JFC458780:JFC458782 JOY458780:JOY458782 JYU458780:JYU458782 KIQ458780:KIQ458782 KSM458780:KSM458782 LCI458780:LCI458782 LME458780:LME458782 LWA458780:LWA458782 MFW458780:MFW458782 MPS458780:MPS458782 MZO458780:MZO458782 NJK458780:NJK458782 NTG458780:NTG458782 ODC458780:ODC458782 OMY458780:OMY458782 OWU458780:OWU458782 PGQ458780:PGQ458782 PQM458780:PQM458782 QAI458780:QAI458782 QKE458780:QKE458782 QUA458780:QUA458782 RDW458780:RDW458782 RNS458780:RNS458782 RXO458780:RXO458782 SHK458780:SHK458782 SRG458780:SRG458782 TBC458780:TBC458782 TKY458780:TKY458782 TUU458780:TUU458782 UEQ458780:UEQ458782 UOM458780:UOM458782 UYI458780:UYI458782 VIE458780:VIE458782 VSA458780:VSA458782 WBW458780:WBW458782 WLS458780:WLS458782 WVO458780:WVO458782 G524316:G524318 JC524316:JC524318 SY524316:SY524318 ACU524316:ACU524318 AMQ524316:AMQ524318 AWM524316:AWM524318 BGI524316:BGI524318 BQE524316:BQE524318 CAA524316:CAA524318 CJW524316:CJW524318 CTS524316:CTS524318 DDO524316:DDO524318 DNK524316:DNK524318 DXG524316:DXG524318 EHC524316:EHC524318 EQY524316:EQY524318 FAU524316:FAU524318 FKQ524316:FKQ524318 FUM524316:FUM524318 GEI524316:GEI524318 GOE524316:GOE524318 GYA524316:GYA524318 HHW524316:HHW524318 HRS524316:HRS524318 IBO524316:IBO524318 ILK524316:ILK524318 IVG524316:IVG524318 JFC524316:JFC524318 JOY524316:JOY524318 JYU524316:JYU524318 KIQ524316:KIQ524318 KSM524316:KSM524318 LCI524316:LCI524318 LME524316:LME524318 LWA524316:LWA524318 MFW524316:MFW524318 MPS524316:MPS524318 MZO524316:MZO524318 NJK524316:NJK524318 NTG524316:NTG524318 ODC524316:ODC524318 OMY524316:OMY524318 OWU524316:OWU524318 PGQ524316:PGQ524318 PQM524316:PQM524318 QAI524316:QAI524318 QKE524316:QKE524318 QUA524316:QUA524318 RDW524316:RDW524318 RNS524316:RNS524318 RXO524316:RXO524318 SHK524316:SHK524318 SRG524316:SRG524318 TBC524316:TBC524318 TKY524316:TKY524318 TUU524316:TUU524318 UEQ524316:UEQ524318 UOM524316:UOM524318 UYI524316:UYI524318 VIE524316:VIE524318 VSA524316:VSA524318 WBW524316:WBW524318 WLS524316:WLS524318 WVO524316:WVO524318 G589852:G589854 JC589852:JC589854 SY589852:SY589854 ACU589852:ACU589854 AMQ589852:AMQ589854 AWM589852:AWM589854 BGI589852:BGI589854 BQE589852:BQE589854 CAA589852:CAA589854 CJW589852:CJW589854 CTS589852:CTS589854 DDO589852:DDO589854 DNK589852:DNK589854 DXG589852:DXG589854 EHC589852:EHC589854 EQY589852:EQY589854 FAU589852:FAU589854 FKQ589852:FKQ589854 FUM589852:FUM589854 GEI589852:GEI589854 GOE589852:GOE589854 GYA589852:GYA589854 HHW589852:HHW589854 HRS589852:HRS589854 IBO589852:IBO589854 ILK589852:ILK589854 IVG589852:IVG589854 JFC589852:JFC589854 JOY589852:JOY589854 JYU589852:JYU589854 KIQ589852:KIQ589854 KSM589852:KSM589854 LCI589852:LCI589854 LME589852:LME589854 LWA589852:LWA589854 MFW589852:MFW589854 MPS589852:MPS589854 MZO589852:MZO589854 NJK589852:NJK589854 NTG589852:NTG589854 ODC589852:ODC589854 OMY589852:OMY589854 OWU589852:OWU589854 PGQ589852:PGQ589854 PQM589852:PQM589854 QAI589852:QAI589854 QKE589852:QKE589854 QUA589852:QUA589854 RDW589852:RDW589854 RNS589852:RNS589854 RXO589852:RXO589854 SHK589852:SHK589854 SRG589852:SRG589854 TBC589852:TBC589854 TKY589852:TKY589854 TUU589852:TUU589854 UEQ589852:UEQ589854 UOM589852:UOM589854 UYI589852:UYI589854 VIE589852:VIE589854 VSA589852:VSA589854 WBW589852:WBW589854 WLS589852:WLS589854 WVO589852:WVO589854 G655388:G655390 JC655388:JC655390 SY655388:SY655390 ACU655388:ACU655390 AMQ655388:AMQ655390 AWM655388:AWM655390 BGI655388:BGI655390 BQE655388:BQE655390 CAA655388:CAA655390 CJW655388:CJW655390 CTS655388:CTS655390 DDO655388:DDO655390 DNK655388:DNK655390 DXG655388:DXG655390 EHC655388:EHC655390 EQY655388:EQY655390 FAU655388:FAU655390 FKQ655388:FKQ655390 FUM655388:FUM655390 GEI655388:GEI655390 GOE655388:GOE655390 GYA655388:GYA655390 HHW655388:HHW655390 HRS655388:HRS655390 IBO655388:IBO655390 ILK655388:ILK655390 IVG655388:IVG655390 JFC655388:JFC655390 JOY655388:JOY655390 JYU655388:JYU655390 KIQ655388:KIQ655390 KSM655388:KSM655390 LCI655388:LCI655390 LME655388:LME655390 LWA655388:LWA655390 MFW655388:MFW655390 MPS655388:MPS655390 MZO655388:MZO655390 NJK655388:NJK655390 NTG655388:NTG655390 ODC655388:ODC655390 OMY655388:OMY655390 OWU655388:OWU655390 PGQ655388:PGQ655390 PQM655388:PQM655390 QAI655388:QAI655390 QKE655388:QKE655390 QUA655388:QUA655390 RDW655388:RDW655390 RNS655388:RNS655390 RXO655388:RXO655390 SHK655388:SHK655390 SRG655388:SRG655390 TBC655388:TBC655390 TKY655388:TKY655390 TUU655388:TUU655390 UEQ655388:UEQ655390 UOM655388:UOM655390 UYI655388:UYI655390 VIE655388:VIE655390 VSA655388:VSA655390 WBW655388:WBW655390 WLS655388:WLS655390 WVO655388:WVO655390 G720924:G720926 JC720924:JC720926 SY720924:SY720926 ACU720924:ACU720926 AMQ720924:AMQ720926 AWM720924:AWM720926 BGI720924:BGI720926 BQE720924:BQE720926 CAA720924:CAA720926 CJW720924:CJW720926 CTS720924:CTS720926 DDO720924:DDO720926 DNK720924:DNK720926 DXG720924:DXG720926 EHC720924:EHC720926 EQY720924:EQY720926 FAU720924:FAU720926 FKQ720924:FKQ720926 FUM720924:FUM720926 GEI720924:GEI720926 GOE720924:GOE720926 GYA720924:GYA720926 HHW720924:HHW720926 HRS720924:HRS720926 IBO720924:IBO720926 ILK720924:ILK720926 IVG720924:IVG720926 JFC720924:JFC720926 JOY720924:JOY720926 JYU720924:JYU720926 KIQ720924:KIQ720926 KSM720924:KSM720926 LCI720924:LCI720926 LME720924:LME720926 LWA720924:LWA720926 MFW720924:MFW720926 MPS720924:MPS720926 MZO720924:MZO720926 NJK720924:NJK720926 NTG720924:NTG720926 ODC720924:ODC720926 OMY720924:OMY720926 OWU720924:OWU720926 PGQ720924:PGQ720926 PQM720924:PQM720926 QAI720924:QAI720926 QKE720924:QKE720926 QUA720924:QUA720926 RDW720924:RDW720926 RNS720924:RNS720926 RXO720924:RXO720926 SHK720924:SHK720926 SRG720924:SRG720926 TBC720924:TBC720926 TKY720924:TKY720926 TUU720924:TUU720926 UEQ720924:UEQ720926 UOM720924:UOM720926 UYI720924:UYI720926 VIE720924:VIE720926 VSA720924:VSA720926 WBW720924:WBW720926 WLS720924:WLS720926 WVO720924:WVO720926 G786460:G786462 JC786460:JC786462 SY786460:SY786462 ACU786460:ACU786462 AMQ786460:AMQ786462 AWM786460:AWM786462 BGI786460:BGI786462 BQE786460:BQE786462 CAA786460:CAA786462 CJW786460:CJW786462 CTS786460:CTS786462 DDO786460:DDO786462 DNK786460:DNK786462 DXG786460:DXG786462 EHC786460:EHC786462 EQY786460:EQY786462 FAU786460:FAU786462 FKQ786460:FKQ786462 FUM786460:FUM786462 GEI786460:GEI786462 GOE786460:GOE786462 GYA786460:GYA786462 HHW786460:HHW786462 HRS786460:HRS786462 IBO786460:IBO786462 ILK786460:ILK786462 IVG786460:IVG786462 JFC786460:JFC786462 JOY786460:JOY786462 JYU786460:JYU786462 KIQ786460:KIQ786462 KSM786460:KSM786462 LCI786460:LCI786462 LME786460:LME786462 LWA786460:LWA786462 MFW786460:MFW786462 MPS786460:MPS786462 MZO786460:MZO786462 NJK786460:NJK786462 NTG786460:NTG786462 ODC786460:ODC786462 OMY786460:OMY786462 OWU786460:OWU786462 PGQ786460:PGQ786462 PQM786460:PQM786462 QAI786460:QAI786462 QKE786460:QKE786462 QUA786460:QUA786462 RDW786460:RDW786462 RNS786460:RNS786462 RXO786460:RXO786462 SHK786460:SHK786462 SRG786460:SRG786462 TBC786460:TBC786462 TKY786460:TKY786462 TUU786460:TUU786462 UEQ786460:UEQ786462 UOM786460:UOM786462 UYI786460:UYI786462 VIE786460:VIE786462 VSA786460:VSA786462 WBW786460:WBW786462 WLS786460:WLS786462 WVO786460:WVO786462 G851996:G851998 JC851996:JC851998 SY851996:SY851998 ACU851996:ACU851998 AMQ851996:AMQ851998 AWM851996:AWM851998 BGI851996:BGI851998 BQE851996:BQE851998 CAA851996:CAA851998 CJW851996:CJW851998 CTS851996:CTS851998 DDO851996:DDO851998 DNK851996:DNK851998 DXG851996:DXG851998 EHC851996:EHC851998 EQY851996:EQY851998 FAU851996:FAU851998 FKQ851996:FKQ851998 FUM851996:FUM851998 GEI851996:GEI851998 GOE851996:GOE851998 GYA851996:GYA851998 HHW851996:HHW851998 HRS851996:HRS851998 IBO851996:IBO851998 ILK851996:ILK851998 IVG851996:IVG851998 JFC851996:JFC851998 JOY851996:JOY851998 JYU851996:JYU851998 KIQ851996:KIQ851998 KSM851996:KSM851998 LCI851996:LCI851998 LME851996:LME851998 LWA851996:LWA851998 MFW851996:MFW851998 MPS851996:MPS851998 MZO851996:MZO851998 NJK851996:NJK851998 NTG851996:NTG851998 ODC851996:ODC851998 OMY851996:OMY851998 OWU851996:OWU851998 PGQ851996:PGQ851998 PQM851996:PQM851998 QAI851996:QAI851998 QKE851996:QKE851998 QUA851996:QUA851998 RDW851996:RDW851998 RNS851996:RNS851998 RXO851996:RXO851998 SHK851996:SHK851998 SRG851996:SRG851998 TBC851996:TBC851998 TKY851996:TKY851998 TUU851996:TUU851998 UEQ851996:UEQ851998 UOM851996:UOM851998 UYI851996:UYI851998 VIE851996:VIE851998 VSA851996:VSA851998 WBW851996:WBW851998 WLS851996:WLS851998 WVO851996:WVO851998 G917532:G917534 JC917532:JC917534 SY917532:SY917534 ACU917532:ACU917534 AMQ917532:AMQ917534 AWM917532:AWM917534 BGI917532:BGI917534 BQE917532:BQE917534 CAA917532:CAA917534 CJW917532:CJW917534 CTS917532:CTS917534 DDO917532:DDO917534 DNK917532:DNK917534 DXG917532:DXG917534 EHC917532:EHC917534 EQY917532:EQY917534 FAU917532:FAU917534 FKQ917532:FKQ917534 FUM917532:FUM917534 GEI917532:GEI917534 GOE917532:GOE917534 GYA917532:GYA917534 HHW917532:HHW917534 HRS917532:HRS917534 IBO917532:IBO917534 ILK917532:ILK917534 IVG917532:IVG917534 JFC917532:JFC917534 JOY917532:JOY917534 JYU917532:JYU917534 KIQ917532:KIQ917534 KSM917532:KSM917534 LCI917532:LCI917534 LME917532:LME917534 LWA917532:LWA917534 MFW917532:MFW917534 MPS917532:MPS917534 MZO917532:MZO917534 NJK917532:NJK917534 NTG917532:NTG917534 ODC917532:ODC917534 OMY917532:OMY917534 OWU917532:OWU917534 PGQ917532:PGQ917534 PQM917532:PQM917534 QAI917532:QAI917534 QKE917532:QKE917534 QUA917532:QUA917534 RDW917532:RDW917534 RNS917532:RNS917534 RXO917532:RXO917534 SHK917532:SHK917534 SRG917532:SRG917534 TBC917532:TBC917534 TKY917532:TKY917534 TUU917532:TUU917534 UEQ917532:UEQ917534 UOM917532:UOM917534 UYI917532:UYI917534 VIE917532:VIE917534 VSA917532:VSA917534 WBW917532:WBW917534 WLS917532:WLS917534 WVO917532:WVO917534 G983068:G983070 JC983068:JC983070 SY983068:SY983070 ACU983068:ACU983070 AMQ983068:AMQ983070 AWM983068:AWM983070 BGI983068:BGI983070 BQE983068:BQE983070 CAA983068:CAA983070 CJW983068:CJW983070 CTS983068:CTS983070 DDO983068:DDO983070 DNK983068:DNK983070 DXG983068:DXG983070 EHC983068:EHC983070 EQY983068:EQY983070 FAU983068:FAU983070 FKQ983068:FKQ983070 FUM983068:FUM983070 GEI983068:GEI983070 GOE983068:GOE983070 GYA983068:GYA983070 HHW983068:HHW983070 HRS983068:HRS983070 IBO983068:IBO983070 ILK983068:ILK983070 IVG983068:IVG983070 JFC983068:JFC983070 JOY983068:JOY983070 JYU983068:JYU983070 KIQ983068:KIQ983070 KSM983068:KSM983070 LCI983068:LCI983070 LME983068:LME983070 LWA983068:LWA983070 MFW983068:MFW983070 MPS983068:MPS983070 MZO983068:MZO983070 NJK983068:NJK983070 NTG983068:NTG983070 ODC983068:ODC983070 OMY983068:OMY983070 OWU983068:OWU983070 PGQ983068:PGQ983070 PQM983068:PQM983070 QAI983068:QAI983070 QKE983068:QKE983070 QUA983068:QUA983070 RDW983068:RDW983070 RNS983068:RNS983070 RXO983068:RXO983070 SHK983068:SHK983070 SRG983068:SRG983070 TBC983068:TBC983070 TKY983068:TKY983070 TUU983068:TUU983070 UEQ983068:UEQ983070 UOM983068:UOM983070 UYI983068:UYI983070 VIE983068:VIE983070 VSA983068:VSA983070 WBW983068:WBW983070 WLS983068:WLS983070 WVO983068:WVO983070 G21:G26 JC21:JC26 SY21:SY26 ACU21:ACU26 AMQ21:AMQ26 AWM21:AWM26 BGI21:BGI26 BQE21:BQE26 CAA21:CAA26 CJW21:CJW26 CTS21:CTS26 DDO21:DDO26 DNK21:DNK26 DXG21:DXG26 EHC21:EHC26 EQY21:EQY26 FAU21:FAU26 FKQ21:FKQ26 FUM21:FUM26 GEI21:GEI26 GOE21:GOE26 GYA21:GYA26 HHW21:HHW26 HRS21:HRS26 IBO21:IBO26 ILK21:ILK26 IVG21:IVG26 JFC21:JFC26 JOY21:JOY26 JYU21:JYU26 KIQ21:KIQ26 KSM21:KSM26 LCI21:LCI26 LME21:LME26 LWA21:LWA26 MFW21:MFW26 MPS21:MPS26 MZO21:MZO26 NJK21:NJK26 NTG21:NTG26 ODC21:ODC26 OMY21:OMY26 OWU21:OWU26 PGQ21:PGQ26 PQM21:PQM26 QAI21:QAI26 QKE21:QKE26 QUA21:QUA26 RDW21:RDW26 RNS21:RNS26 RXO21:RXO26 SHK21:SHK26 SRG21:SRG26 TBC21:TBC26 TKY21:TKY26 TUU21:TUU26 UEQ21:UEQ26 UOM21:UOM26 UYI21:UYI26 VIE21:VIE26 VSA21:VSA26 WBW21:WBW26 WLS21:WLS26 WVO21:WVO26 G65557:G65562 JC65557:JC65562 SY65557:SY65562 ACU65557:ACU65562 AMQ65557:AMQ65562 AWM65557:AWM65562 BGI65557:BGI65562 BQE65557:BQE65562 CAA65557:CAA65562 CJW65557:CJW65562 CTS65557:CTS65562 DDO65557:DDO65562 DNK65557:DNK65562 DXG65557:DXG65562 EHC65557:EHC65562 EQY65557:EQY65562 FAU65557:FAU65562 FKQ65557:FKQ65562 FUM65557:FUM65562 GEI65557:GEI65562 GOE65557:GOE65562 GYA65557:GYA65562 HHW65557:HHW65562 HRS65557:HRS65562 IBO65557:IBO65562 ILK65557:ILK65562 IVG65557:IVG65562 JFC65557:JFC65562 JOY65557:JOY65562 JYU65557:JYU65562 KIQ65557:KIQ65562 KSM65557:KSM65562 LCI65557:LCI65562 LME65557:LME65562 LWA65557:LWA65562 MFW65557:MFW65562 MPS65557:MPS65562 MZO65557:MZO65562 NJK65557:NJK65562 NTG65557:NTG65562 ODC65557:ODC65562 OMY65557:OMY65562 OWU65557:OWU65562 PGQ65557:PGQ65562 PQM65557:PQM65562 QAI65557:QAI65562 QKE65557:QKE65562 QUA65557:QUA65562 RDW65557:RDW65562 RNS65557:RNS65562 RXO65557:RXO65562 SHK65557:SHK65562 SRG65557:SRG65562 TBC65557:TBC65562 TKY65557:TKY65562 TUU65557:TUU65562 UEQ65557:UEQ65562 UOM65557:UOM65562 UYI65557:UYI65562 VIE65557:VIE65562 VSA65557:VSA65562 WBW65557:WBW65562 WLS65557:WLS65562 WVO65557:WVO65562 G131093:G131098 JC131093:JC131098 SY131093:SY131098 ACU131093:ACU131098 AMQ131093:AMQ131098 AWM131093:AWM131098 BGI131093:BGI131098 BQE131093:BQE131098 CAA131093:CAA131098 CJW131093:CJW131098 CTS131093:CTS131098 DDO131093:DDO131098 DNK131093:DNK131098 DXG131093:DXG131098 EHC131093:EHC131098 EQY131093:EQY131098 FAU131093:FAU131098 FKQ131093:FKQ131098 FUM131093:FUM131098 GEI131093:GEI131098 GOE131093:GOE131098 GYA131093:GYA131098 HHW131093:HHW131098 HRS131093:HRS131098 IBO131093:IBO131098 ILK131093:ILK131098 IVG131093:IVG131098 JFC131093:JFC131098 JOY131093:JOY131098 JYU131093:JYU131098 KIQ131093:KIQ131098 KSM131093:KSM131098 LCI131093:LCI131098 LME131093:LME131098 LWA131093:LWA131098 MFW131093:MFW131098 MPS131093:MPS131098 MZO131093:MZO131098 NJK131093:NJK131098 NTG131093:NTG131098 ODC131093:ODC131098 OMY131093:OMY131098 OWU131093:OWU131098 PGQ131093:PGQ131098 PQM131093:PQM131098 QAI131093:QAI131098 QKE131093:QKE131098 QUA131093:QUA131098 RDW131093:RDW131098 RNS131093:RNS131098 RXO131093:RXO131098 SHK131093:SHK131098 SRG131093:SRG131098 TBC131093:TBC131098 TKY131093:TKY131098 TUU131093:TUU131098 UEQ131093:UEQ131098 UOM131093:UOM131098 UYI131093:UYI131098 VIE131093:VIE131098 VSA131093:VSA131098 WBW131093:WBW131098 WLS131093:WLS131098 WVO131093:WVO131098 G196629:G196634 JC196629:JC196634 SY196629:SY196634 ACU196629:ACU196634 AMQ196629:AMQ196634 AWM196629:AWM196634 BGI196629:BGI196634 BQE196629:BQE196634 CAA196629:CAA196634 CJW196629:CJW196634 CTS196629:CTS196634 DDO196629:DDO196634 DNK196629:DNK196634 DXG196629:DXG196634 EHC196629:EHC196634 EQY196629:EQY196634 FAU196629:FAU196634 FKQ196629:FKQ196634 FUM196629:FUM196634 GEI196629:GEI196634 GOE196629:GOE196634 GYA196629:GYA196634 HHW196629:HHW196634 HRS196629:HRS196634 IBO196629:IBO196634 ILK196629:ILK196634 IVG196629:IVG196634 JFC196629:JFC196634 JOY196629:JOY196634 JYU196629:JYU196634 KIQ196629:KIQ196634 KSM196629:KSM196634 LCI196629:LCI196634 LME196629:LME196634 LWA196629:LWA196634 MFW196629:MFW196634 MPS196629:MPS196634 MZO196629:MZO196634 NJK196629:NJK196634 NTG196629:NTG196634 ODC196629:ODC196634 OMY196629:OMY196634 OWU196629:OWU196634 PGQ196629:PGQ196634 PQM196629:PQM196634 QAI196629:QAI196634 QKE196629:QKE196634 QUA196629:QUA196634 RDW196629:RDW196634 RNS196629:RNS196634 RXO196629:RXO196634 SHK196629:SHK196634 SRG196629:SRG196634 TBC196629:TBC196634 TKY196629:TKY196634 TUU196629:TUU196634 UEQ196629:UEQ196634 UOM196629:UOM196634 UYI196629:UYI196634 VIE196629:VIE196634 VSA196629:VSA196634 WBW196629:WBW196634 WLS196629:WLS196634 WVO196629:WVO196634 G262165:G262170 JC262165:JC262170 SY262165:SY262170 ACU262165:ACU262170 AMQ262165:AMQ262170 AWM262165:AWM262170 BGI262165:BGI262170 BQE262165:BQE262170 CAA262165:CAA262170 CJW262165:CJW262170 CTS262165:CTS262170 DDO262165:DDO262170 DNK262165:DNK262170 DXG262165:DXG262170 EHC262165:EHC262170 EQY262165:EQY262170 FAU262165:FAU262170 FKQ262165:FKQ262170 FUM262165:FUM262170 GEI262165:GEI262170 GOE262165:GOE262170 GYA262165:GYA262170 HHW262165:HHW262170 HRS262165:HRS262170 IBO262165:IBO262170 ILK262165:ILK262170 IVG262165:IVG262170 JFC262165:JFC262170 JOY262165:JOY262170 JYU262165:JYU262170 KIQ262165:KIQ262170 KSM262165:KSM262170 LCI262165:LCI262170 LME262165:LME262170 LWA262165:LWA262170 MFW262165:MFW262170 MPS262165:MPS262170 MZO262165:MZO262170 NJK262165:NJK262170 NTG262165:NTG262170 ODC262165:ODC262170 OMY262165:OMY262170 OWU262165:OWU262170 PGQ262165:PGQ262170 PQM262165:PQM262170 QAI262165:QAI262170 QKE262165:QKE262170 QUA262165:QUA262170 RDW262165:RDW262170 RNS262165:RNS262170 RXO262165:RXO262170 SHK262165:SHK262170 SRG262165:SRG262170 TBC262165:TBC262170 TKY262165:TKY262170 TUU262165:TUU262170 UEQ262165:UEQ262170 UOM262165:UOM262170 UYI262165:UYI262170 VIE262165:VIE262170 VSA262165:VSA262170 WBW262165:WBW262170 WLS262165:WLS262170 WVO262165:WVO262170 G327701:G327706 JC327701:JC327706 SY327701:SY327706 ACU327701:ACU327706 AMQ327701:AMQ327706 AWM327701:AWM327706 BGI327701:BGI327706 BQE327701:BQE327706 CAA327701:CAA327706 CJW327701:CJW327706 CTS327701:CTS327706 DDO327701:DDO327706 DNK327701:DNK327706 DXG327701:DXG327706 EHC327701:EHC327706 EQY327701:EQY327706 FAU327701:FAU327706 FKQ327701:FKQ327706 FUM327701:FUM327706 GEI327701:GEI327706 GOE327701:GOE327706 GYA327701:GYA327706 HHW327701:HHW327706 HRS327701:HRS327706 IBO327701:IBO327706 ILK327701:ILK327706 IVG327701:IVG327706 JFC327701:JFC327706 JOY327701:JOY327706 JYU327701:JYU327706 KIQ327701:KIQ327706 KSM327701:KSM327706 LCI327701:LCI327706 LME327701:LME327706 LWA327701:LWA327706 MFW327701:MFW327706 MPS327701:MPS327706 MZO327701:MZO327706 NJK327701:NJK327706 NTG327701:NTG327706 ODC327701:ODC327706 OMY327701:OMY327706 OWU327701:OWU327706 PGQ327701:PGQ327706 PQM327701:PQM327706 QAI327701:QAI327706 QKE327701:QKE327706 QUA327701:QUA327706 RDW327701:RDW327706 RNS327701:RNS327706 RXO327701:RXO327706 SHK327701:SHK327706 SRG327701:SRG327706 TBC327701:TBC327706 TKY327701:TKY327706 TUU327701:TUU327706 UEQ327701:UEQ327706 UOM327701:UOM327706 UYI327701:UYI327706 VIE327701:VIE327706 VSA327701:VSA327706 WBW327701:WBW327706 WLS327701:WLS327706 WVO327701:WVO327706 G393237:G393242 JC393237:JC393242 SY393237:SY393242 ACU393237:ACU393242 AMQ393237:AMQ393242 AWM393237:AWM393242 BGI393237:BGI393242 BQE393237:BQE393242 CAA393237:CAA393242 CJW393237:CJW393242 CTS393237:CTS393242 DDO393237:DDO393242 DNK393237:DNK393242 DXG393237:DXG393242 EHC393237:EHC393242 EQY393237:EQY393242 FAU393237:FAU393242 FKQ393237:FKQ393242 FUM393237:FUM393242 GEI393237:GEI393242 GOE393237:GOE393242 GYA393237:GYA393242 HHW393237:HHW393242 HRS393237:HRS393242 IBO393237:IBO393242 ILK393237:ILK393242 IVG393237:IVG393242 JFC393237:JFC393242 JOY393237:JOY393242 JYU393237:JYU393242 KIQ393237:KIQ393242 KSM393237:KSM393242 LCI393237:LCI393242 LME393237:LME393242 LWA393237:LWA393242 MFW393237:MFW393242 MPS393237:MPS393242 MZO393237:MZO393242 NJK393237:NJK393242 NTG393237:NTG393242 ODC393237:ODC393242 OMY393237:OMY393242 OWU393237:OWU393242 PGQ393237:PGQ393242 PQM393237:PQM393242 QAI393237:QAI393242 QKE393237:QKE393242 QUA393237:QUA393242 RDW393237:RDW393242 RNS393237:RNS393242 RXO393237:RXO393242 SHK393237:SHK393242 SRG393237:SRG393242 TBC393237:TBC393242 TKY393237:TKY393242 TUU393237:TUU393242 UEQ393237:UEQ393242 UOM393237:UOM393242 UYI393237:UYI393242 VIE393237:VIE393242 VSA393237:VSA393242 WBW393237:WBW393242 WLS393237:WLS393242 WVO393237:WVO393242 G458773:G458778 JC458773:JC458778 SY458773:SY458778 ACU458773:ACU458778 AMQ458773:AMQ458778 AWM458773:AWM458778 BGI458773:BGI458778 BQE458773:BQE458778 CAA458773:CAA458778 CJW458773:CJW458778 CTS458773:CTS458778 DDO458773:DDO458778 DNK458773:DNK458778 DXG458773:DXG458778 EHC458773:EHC458778 EQY458773:EQY458778 FAU458773:FAU458778 FKQ458773:FKQ458778 FUM458773:FUM458778 GEI458773:GEI458778 GOE458773:GOE458778 GYA458773:GYA458778 HHW458773:HHW458778 HRS458773:HRS458778 IBO458773:IBO458778 ILK458773:ILK458778 IVG458773:IVG458778 JFC458773:JFC458778 JOY458773:JOY458778 JYU458773:JYU458778 KIQ458773:KIQ458778 KSM458773:KSM458778 LCI458773:LCI458778 LME458773:LME458778 LWA458773:LWA458778 MFW458773:MFW458778 MPS458773:MPS458778 MZO458773:MZO458778 NJK458773:NJK458778 NTG458773:NTG458778 ODC458773:ODC458778 OMY458773:OMY458778 OWU458773:OWU458778 PGQ458773:PGQ458778 PQM458773:PQM458778 QAI458773:QAI458778 QKE458773:QKE458778 QUA458773:QUA458778 RDW458773:RDW458778 RNS458773:RNS458778 RXO458773:RXO458778 SHK458773:SHK458778 SRG458773:SRG458778 TBC458773:TBC458778 TKY458773:TKY458778 TUU458773:TUU458778 UEQ458773:UEQ458778 UOM458773:UOM458778 UYI458773:UYI458778 VIE458773:VIE458778 VSA458773:VSA458778 WBW458773:WBW458778 WLS458773:WLS458778 WVO458773:WVO458778 G524309:G524314 JC524309:JC524314 SY524309:SY524314 ACU524309:ACU524314 AMQ524309:AMQ524314 AWM524309:AWM524314 BGI524309:BGI524314 BQE524309:BQE524314 CAA524309:CAA524314 CJW524309:CJW524314 CTS524309:CTS524314 DDO524309:DDO524314 DNK524309:DNK524314 DXG524309:DXG524314 EHC524309:EHC524314 EQY524309:EQY524314 FAU524309:FAU524314 FKQ524309:FKQ524314 FUM524309:FUM524314 GEI524309:GEI524314 GOE524309:GOE524314 GYA524309:GYA524314 HHW524309:HHW524314 HRS524309:HRS524314 IBO524309:IBO524314 ILK524309:ILK524314 IVG524309:IVG524314 JFC524309:JFC524314 JOY524309:JOY524314 JYU524309:JYU524314 KIQ524309:KIQ524314 KSM524309:KSM524314 LCI524309:LCI524314 LME524309:LME524314 LWA524309:LWA524314 MFW524309:MFW524314 MPS524309:MPS524314 MZO524309:MZO524314 NJK524309:NJK524314 NTG524309:NTG524314 ODC524309:ODC524314 OMY524309:OMY524314 OWU524309:OWU524314 PGQ524309:PGQ524314 PQM524309:PQM524314 QAI524309:QAI524314 QKE524309:QKE524314 QUA524309:QUA524314 RDW524309:RDW524314 RNS524309:RNS524314 RXO524309:RXO524314 SHK524309:SHK524314 SRG524309:SRG524314 TBC524309:TBC524314 TKY524309:TKY524314 TUU524309:TUU524314 UEQ524309:UEQ524314 UOM524309:UOM524314 UYI524309:UYI524314 VIE524309:VIE524314 VSA524309:VSA524314 WBW524309:WBW524314 WLS524309:WLS524314 WVO524309:WVO524314 G589845:G589850 JC589845:JC589850 SY589845:SY589850 ACU589845:ACU589850 AMQ589845:AMQ589850 AWM589845:AWM589850 BGI589845:BGI589850 BQE589845:BQE589850 CAA589845:CAA589850 CJW589845:CJW589850 CTS589845:CTS589850 DDO589845:DDO589850 DNK589845:DNK589850 DXG589845:DXG589850 EHC589845:EHC589850 EQY589845:EQY589850 FAU589845:FAU589850 FKQ589845:FKQ589850 FUM589845:FUM589850 GEI589845:GEI589850 GOE589845:GOE589850 GYA589845:GYA589850 HHW589845:HHW589850 HRS589845:HRS589850 IBO589845:IBO589850 ILK589845:ILK589850 IVG589845:IVG589850 JFC589845:JFC589850 JOY589845:JOY589850 JYU589845:JYU589850 KIQ589845:KIQ589850 KSM589845:KSM589850 LCI589845:LCI589850 LME589845:LME589850 LWA589845:LWA589850 MFW589845:MFW589850 MPS589845:MPS589850 MZO589845:MZO589850 NJK589845:NJK589850 NTG589845:NTG589850 ODC589845:ODC589850 OMY589845:OMY589850 OWU589845:OWU589850 PGQ589845:PGQ589850 PQM589845:PQM589850 QAI589845:QAI589850 QKE589845:QKE589850 QUA589845:QUA589850 RDW589845:RDW589850 RNS589845:RNS589850 RXO589845:RXO589850 SHK589845:SHK589850 SRG589845:SRG589850 TBC589845:TBC589850 TKY589845:TKY589850 TUU589845:TUU589850 UEQ589845:UEQ589850 UOM589845:UOM589850 UYI589845:UYI589850 VIE589845:VIE589850 VSA589845:VSA589850 WBW589845:WBW589850 WLS589845:WLS589850 WVO589845:WVO589850 G655381:G655386 JC655381:JC655386 SY655381:SY655386 ACU655381:ACU655386 AMQ655381:AMQ655386 AWM655381:AWM655386 BGI655381:BGI655386 BQE655381:BQE655386 CAA655381:CAA655386 CJW655381:CJW655386 CTS655381:CTS655386 DDO655381:DDO655386 DNK655381:DNK655386 DXG655381:DXG655386 EHC655381:EHC655386 EQY655381:EQY655386 FAU655381:FAU655386 FKQ655381:FKQ655386 FUM655381:FUM655386 GEI655381:GEI655386 GOE655381:GOE655386 GYA655381:GYA655386 HHW655381:HHW655386 HRS655381:HRS655386 IBO655381:IBO655386 ILK655381:ILK655386 IVG655381:IVG655386 JFC655381:JFC655386 JOY655381:JOY655386 JYU655381:JYU655386 KIQ655381:KIQ655386 KSM655381:KSM655386 LCI655381:LCI655386 LME655381:LME655386 LWA655381:LWA655386 MFW655381:MFW655386 MPS655381:MPS655386 MZO655381:MZO655386 NJK655381:NJK655386 NTG655381:NTG655386 ODC655381:ODC655386 OMY655381:OMY655386 OWU655381:OWU655386 PGQ655381:PGQ655386 PQM655381:PQM655386 QAI655381:QAI655386 QKE655381:QKE655386 QUA655381:QUA655386 RDW655381:RDW655386 RNS655381:RNS655386 RXO655381:RXO655386 SHK655381:SHK655386 SRG655381:SRG655386 TBC655381:TBC655386 TKY655381:TKY655386 TUU655381:TUU655386 UEQ655381:UEQ655386 UOM655381:UOM655386 UYI655381:UYI655386 VIE655381:VIE655386 VSA655381:VSA655386 WBW655381:WBW655386 WLS655381:WLS655386 WVO655381:WVO655386 G720917:G720922 JC720917:JC720922 SY720917:SY720922 ACU720917:ACU720922 AMQ720917:AMQ720922 AWM720917:AWM720922 BGI720917:BGI720922 BQE720917:BQE720922 CAA720917:CAA720922 CJW720917:CJW720922 CTS720917:CTS720922 DDO720917:DDO720922 DNK720917:DNK720922 DXG720917:DXG720922 EHC720917:EHC720922 EQY720917:EQY720922 FAU720917:FAU720922 FKQ720917:FKQ720922 FUM720917:FUM720922 GEI720917:GEI720922 GOE720917:GOE720922 GYA720917:GYA720922 HHW720917:HHW720922 HRS720917:HRS720922 IBO720917:IBO720922 ILK720917:ILK720922 IVG720917:IVG720922 JFC720917:JFC720922 JOY720917:JOY720922 JYU720917:JYU720922 KIQ720917:KIQ720922 KSM720917:KSM720922 LCI720917:LCI720922 LME720917:LME720922 LWA720917:LWA720922 MFW720917:MFW720922 MPS720917:MPS720922 MZO720917:MZO720922 NJK720917:NJK720922 NTG720917:NTG720922 ODC720917:ODC720922 OMY720917:OMY720922 OWU720917:OWU720922 PGQ720917:PGQ720922 PQM720917:PQM720922 QAI720917:QAI720922 QKE720917:QKE720922 QUA720917:QUA720922 RDW720917:RDW720922 RNS720917:RNS720922 RXO720917:RXO720922 SHK720917:SHK720922 SRG720917:SRG720922 TBC720917:TBC720922 TKY720917:TKY720922 TUU720917:TUU720922 UEQ720917:UEQ720922 UOM720917:UOM720922 UYI720917:UYI720922 VIE720917:VIE720922 VSA720917:VSA720922 WBW720917:WBW720922 WLS720917:WLS720922 WVO720917:WVO720922 G786453:G786458 JC786453:JC786458 SY786453:SY786458 ACU786453:ACU786458 AMQ786453:AMQ786458 AWM786453:AWM786458 BGI786453:BGI786458 BQE786453:BQE786458 CAA786453:CAA786458 CJW786453:CJW786458 CTS786453:CTS786458 DDO786453:DDO786458 DNK786453:DNK786458 DXG786453:DXG786458 EHC786453:EHC786458 EQY786453:EQY786458 FAU786453:FAU786458 FKQ786453:FKQ786458 FUM786453:FUM786458 GEI786453:GEI786458 GOE786453:GOE786458 GYA786453:GYA786458 HHW786453:HHW786458 HRS786453:HRS786458 IBO786453:IBO786458 ILK786453:ILK786458 IVG786453:IVG786458 JFC786453:JFC786458 JOY786453:JOY786458 JYU786453:JYU786458 KIQ786453:KIQ786458 KSM786453:KSM786458 LCI786453:LCI786458 LME786453:LME786458 LWA786453:LWA786458 MFW786453:MFW786458 MPS786453:MPS786458 MZO786453:MZO786458 NJK786453:NJK786458 NTG786453:NTG786458 ODC786453:ODC786458 OMY786453:OMY786458 OWU786453:OWU786458 PGQ786453:PGQ786458 PQM786453:PQM786458 QAI786453:QAI786458 QKE786453:QKE786458 QUA786453:QUA786458 RDW786453:RDW786458 RNS786453:RNS786458 RXO786453:RXO786458 SHK786453:SHK786458 SRG786453:SRG786458 TBC786453:TBC786458 TKY786453:TKY786458 TUU786453:TUU786458 UEQ786453:UEQ786458 UOM786453:UOM786458 UYI786453:UYI786458 VIE786453:VIE786458 VSA786453:VSA786458 WBW786453:WBW786458 WLS786453:WLS786458 WVO786453:WVO786458 G851989:G851994 JC851989:JC851994 SY851989:SY851994 ACU851989:ACU851994 AMQ851989:AMQ851994 AWM851989:AWM851994 BGI851989:BGI851994 BQE851989:BQE851994 CAA851989:CAA851994 CJW851989:CJW851994 CTS851989:CTS851994 DDO851989:DDO851994 DNK851989:DNK851994 DXG851989:DXG851994 EHC851989:EHC851994 EQY851989:EQY851994 FAU851989:FAU851994 FKQ851989:FKQ851994 FUM851989:FUM851994 GEI851989:GEI851994 GOE851989:GOE851994 GYA851989:GYA851994 HHW851989:HHW851994 HRS851989:HRS851994 IBO851989:IBO851994 ILK851989:ILK851994 IVG851989:IVG851994 JFC851989:JFC851994 JOY851989:JOY851994 JYU851989:JYU851994 KIQ851989:KIQ851994 KSM851989:KSM851994 LCI851989:LCI851994 LME851989:LME851994 LWA851989:LWA851994 MFW851989:MFW851994 MPS851989:MPS851994 MZO851989:MZO851994 NJK851989:NJK851994 NTG851989:NTG851994 ODC851989:ODC851994 OMY851989:OMY851994 OWU851989:OWU851994 PGQ851989:PGQ851994 PQM851989:PQM851994 QAI851989:QAI851994 QKE851989:QKE851994 QUA851989:QUA851994 RDW851989:RDW851994 RNS851989:RNS851994 RXO851989:RXO851994 SHK851989:SHK851994 SRG851989:SRG851994 TBC851989:TBC851994 TKY851989:TKY851994 TUU851989:TUU851994 UEQ851989:UEQ851994 UOM851989:UOM851994 UYI851989:UYI851994 VIE851989:VIE851994 VSA851989:VSA851994 WBW851989:WBW851994 WLS851989:WLS851994 WVO851989:WVO851994 G917525:G917530 JC917525:JC917530 SY917525:SY917530 ACU917525:ACU917530 AMQ917525:AMQ917530 AWM917525:AWM917530 BGI917525:BGI917530 BQE917525:BQE917530 CAA917525:CAA917530 CJW917525:CJW917530 CTS917525:CTS917530 DDO917525:DDO917530 DNK917525:DNK917530 DXG917525:DXG917530 EHC917525:EHC917530 EQY917525:EQY917530 FAU917525:FAU917530 FKQ917525:FKQ917530 FUM917525:FUM917530 GEI917525:GEI917530 GOE917525:GOE917530 GYA917525:GYA917530 HHW917525:HHW917530 HRS917525:HRS917530 IBO917525:IBO917530 ILK917525:ILK917530 IVG917525:IVG917530 JFC917525:JFC917530 JOY917525:JOY917530 JYU917525:JYU917530 KIQ917525:KIQ917530 KSM917525:KSM917530 LCI917525:LCI917530 LME917525:LME917530 LWA917525:LWA917530 MFW917525:MFW917530 MPS917525:MPS917530 MZO917525:MZO917530 NJK917525:NJK917530 NTG917525:NTG917530 ODC917525:ODC917530 OMY917525:OMY917530 OWU917525:OWU917530 PGQ917525:PGQ917530 PQM917525:PQM917530 QAI917525:QAI917530 QKE917525:QKE917530 QUA917525:QUA917530 RDW917525:RDW917530 RNS917525:RNS917530 RXO917525:RXO917530 SHK917525:SHK917530 SRG917525:SRG917530 TBC917525:TBC917530 TKY917525:TKY917530 TUU917525:TUU917530 UEQ917525:UEQ917530 UOM917525:UOM917530 UYI917525:UYI917530 VIE917525:VIE917530 VSA917525:VSA917530 WBW917525:WBW917530 WLS917525:WLS917530 WVO917525:WVO917530 G983061:G983066 JC983061:JC983066 SY983061:SY983066 ACU983061:ACU983066 AMQ983061:AMQ983066 AWM983061:AWM983066 BGI983061:BGI983066 BQE983061:BQE983066 CAA983061:CAA983066 CJW983061:CJW983066 CTS983061:CTS983066 DDO983061:DDO983066 DNK983061:DNK983066 DXG983061:DXG983066 EHC983061:EHC983066 EQY983061:EQY983066 FAU983061:FAU983066 FKQ983061:FKQ983066 FUM983061:FUM983066 GEI983061:GEI983066 GOE983061:GOE983066 GYA983061:GYA983066 HHW983061:HHW983066 HRS983061:HRS983066 IBO983061:IBO983066 ILK983061:ILK983066 IVG983061:IVG983066 JFC983061:JFC983066 JOY983061:JOY983066 JYU983061:JYU983066 KIQ983061:KIQ983066 KSM983061:KSM983066 LCI983061:LCI983066 LME983061:LME983066 LWA983061:LWA983066 MFW983061:MFW983066 MPS983061:MPS983066 MZO983061:MZO983066 NJK983061:NJK983066 NTG983061:NTG983066 ODC983061:ODC983066 OMY983061:OMY983066 OWU983061:OWU983066 PGQ983061:PGQ983066 PQM983061:PQM983066 QAI983061:QAI983066 QKE983061:QKE983066 QUA983061:QUA983066 RDW983061:RDW983066 RNS983061:RNS983066 RXO983061:RXO983066 SHK983061:SHK983066 SRG983061:SRG983066 TBC983061:TBC983066 TKY983061:TKY983066 TUU983061:TUU983066 UEQ983061:UEQ983066 UOM983061:UOM983066 UYI983061:UYI983066 VIE983061:VIE983066 VSA983061:VSA983066 WBW983061:WBW983066 WLS983061:WLS983066 WVO983061:WVO983066 G16:G19 JC16:JC19 SY16:SY19 ACU16:ACU19 AMQ16:AMQ19 AWM16:AWM19 BGI16:BGI19 BQE16:BQE19 CAA16:CAA19 CJW16:CJW19 CTS16:CTS19 DDO16:DDO19 DNK16:DNK19 DXG16:DXG19 EHC16:EHC19 EQY16:EQY19 FAU16:FAU19 FKQ16:FKQ19 FUM16:FUM19 GEI16:GEI19 GOE16:GOE19 GYA16:GYA19 HHW16:HHW19 HRS16:HRS19 IBO16:IBO19 ILK16:ILK19 IVG16:IVG19 JFC16:JFC19 JOY16:JOY19 JYU16:JYU19 KIQ16:KIQ19 KSM16:KSM19 LCI16:LCI19 LME16:LME19 LWA16:LWA19 MFW16:MFW19 MPS16:MPS19 MZO16:MZO19 NJK16:NJK19 NTG16:NTG19 ODC16:ODC19 OMY16:OMY19 OWU16:OWU19 PGQ16:PGQ19 PQM16:PQM19 QAI16:QAI19 QKE16:QKE19 QUA16:QUA19 RDW16:RDW19 RNS16:RNS19 RXO16:RXO19 SHK16:SHK19 SRG16:SRG19 TBC16:TBC19 TKY16:TKY19 TUU16:TUU19 UEQ16:UEQ19 UOM16:UOM19 UYI16:UYI19 VIE16:VIE19 VSA16:VSA19 WBW16:WBW19 WLS16:WLS19 WVO16:WVO19 G65552:G65555 JC65552:JC65555 SY65552:SY65555 ACU65552:ACU65555 AMQ65552:AMQ65555 AWM65552:AWM65555 BGI65552:BGI65555 BQE65552:BQE65555 CAA65552:CAA65555 CJW65552:CJW65555 CTS65552:CTS65555 DDO65552:DDO65555 DNK65552:DNK65555 DXG65552:DXG65555 EHC65552:EHC65555 EQY65552:EQY65555 FAU65552:FAU65555 FKQ65552:FKQ65555 FUM65552:FUM65555 GEI65552:GEI65555 GOE65552:GOE65555 GYA65552:GYA65555 HHW65552:HHW65555 HRS65552:HRS65555 IBO65552:IBO65555 ILK65552:ILK65555 IVG65552:IVG65555 JFC65552:JFC65555 JOY65552:JOY65555 JYU65552:JYU65555 KIQ65552:KIQ65555 KSM65552:KSM65555 LCI65552:LCI65555 LME65552:LME65555 LWA65552:LWA65555 MFW65552:MFW65555 MPS65552:MPS65555 MZO65552:MZO65555 NJK65552:NJK65555 NTG65552:NTG65555 ODC65552:ODC65555 OMY65552:OMY65555 OWU65552:OWU65555 PGQ65552:PGQ65555 PQM65552:PQM65555 QAI65552:QAI65555 QKE65552:QKE65555 QUA65552:QUA65555 RDW65552:RDW65555 RNS65552:RNS65555 RXO65552:RXO65555 SHK65552:SHK65555 SRG65552:SRG65555 TBC65552:TBC65555 TKY65552:TKY65555 TUU65552:TUU65555 UEQ65552:UEQ65555 UOM65552:UOM65555 UYI65552:UYI65555 VIE65552:VIE65555 VSA65552:VSA65555 WBW65552:WBW65555 WLS65552:WLS65555 WVO65552:WVO65555 G131088:G131091 JC131088:JC131091 SY131088:SY131091 ACU131088:ACU131091 AMQ131088:AMQ131091 AWM131088:AWM131091 BGI131088:BGI131091 BQE131088:BQE131091 CAA131088:CAA131091 CJW131088:CJW131091 CTS131088:CTS131091 DDO131088:DDO131091 DNK131088:DNK131091 DXG131088:DXG131091 EHC131088:EHC131091 EQY131088:EQY131091 FAU131088:FAU131091 FKQ131088:FKQ131091 FUM131088:FUM131091 GEI131088:GEI131091 GOE131088:GOE131091 GYA131088:GYA131091 HHW131088:HHW131091 HRS131088:HRS131091 IBO131088:IBO131091 ILK131088:ILK131091 IVG131088:IVG131091 JFC131088:JFC131091 JOY131088:JOY131091 JYU131088:JYU131091 KIQ131088:KIQ131091 KSM131088:KSM131091 LCI131088:LCI131091 LME131088:LME131091 LWA131088:LWA131091 MFW131088:MFW131091 MPS131088:MPS131091 MZO131088:MZO131091 NJK131088:NJK131091 NTG131088:NTG131091 ODC131088:ODC131091 OMY131088:OMY131091 OWU131088:OWU131091 PGQ131088:PGQ131091 PQM131088:PQM131091 QAI131088:QAI131091 QKE131088:QKE131091 QUA131088:QUA131091 RDW131088:RDW131091 RNS131088:RNS131091 RXO131088:RXO131091 SHK131088:SHK131091 SRG131088:SRG131091 TBC131088:TBC131091 TKY131088:TKY131091 TUU131088:TUU131091 UEQ131088:UEQ131091 UOM131088:UOM131091 UYI131088:UYI131091 VIE131088:VIE131091 VSA131088:VSA131091 WBW131088:WBW131091 WLS131088:WLS131091 WVO131088:WVO131091 G196624:G196627 JC196624:JC196627 SY196624:SY196627 ACU196624:ACU196627 AMQ196624:AMQ196627 AWM196624:AWM196627 BGI196624:BGI196627 BQE196624:BQE196627 CAA196624:CAA196627 CJW196624:CJW196627 CTS196624:CTS196627 DDO196624:DDO196627 DNK196624:DNK196627 DXG196624:DXG196627 EHC196624:EHC196627 EQY196624:EQY196627 FAU196624:FAU196627 FKQ196624:FKQ196627 FUM196624:FUM196627 GEI196624:GEI196627 GOE196624:GOE196627 GYA196624:GYA196627 HHW196624:HHW196627 HRS196624:HRS196627 IBO196624:IBO196627 ILK196624:ILK196627 IVG196624:IVG196627 JFC196624:JFC196627 JOY196624:JOY196627 JYU196624:JYU196627 KIQ196624:KIQ196627 KSM196624:KSM196627 LCI196624:LCI196627 LME196624:LME196627 LWA196624:LWA196627 MFW196624:MFW196627 MPS196624:MPS196627 MZO196624:MZO196627 NJK196624:NJK196627 NTG196624:NTG196627 ODC196624:ODC196627 OMY196624:OMY196627 OWU196624:OWU196627 PGQ196624:PGQ196627 PQM196624:PQM196627 QAI196624:QAI196627 QKE196624:QKE196627 QUA196624:QUA196627 RDW196624:RDW196627 RNS196624:RNS196627 RXO196624:RXO196627 SHK196624:SHK196627 SRG196624:SRG196627 TBC196624:TBC196627 TKY196624:TKY196627 TUU196624:TUU196627 UEQ196624:UEQ196627 UOM196624:UOM196627 UYI196624:UYI196627 VIE196624:VIE196627 VSA196624:VSA196627 WBW196624:WBW196627 WLS196624:WLS196627 WVO196624:WVO196627 G262160:G262163 JC262160:JC262163 SY262160:SY262163 ACU262160:ACU262163 AMQ262160:AMQ262163 AWM262160:AWM262163 BGI262160:BGI262163 BQE262160:BQE262163 CAA262160:CAA262163 CJW262160:CJW262163 CTS262160:CTS262163 DDO262160:DDO262163 DNK262160:DNK262163 DXG262160:DXG262163 EHC262160:EHC262163 EQY262160:EQY262163 FAU262160:FAU262163 FKQ262160:FKQ262163 FUM262160:FUM262163 GEI262160:GEI262163 GOE262160:GOE262163 GYA262160:GYA262163 HHW262160:HHW262163 HRS262160:HRS262163 IBO262160:IBO262163 ILK262160:ILK262163 IVG262160:IVG262163 JFC262160:JFC262163 JOY262160:JOY262163 JYU262160:JYU262163 KIQ262160:KIQ262163 KSM262160:KSM262163 LCI262160:LCI262163 LME262160:LME262163 LWA262160:LWA262163 MFW262160:MFW262163 MPS262160:MPS262163 MZO262160:MZO262163 NJK262160:NJK262163 NTG262160:NTG262163 ODC262160:ODC262163 OMY262160:OMY262163 OWU262160:OWU262163 PGQ262160:PGQ262163 PQM262160:PQM262163 QAI262160:QAI262163 QKE262160:QKE262163 QUA262160:QUA262163 RDW262160:RDW262163 RNS262160:RNS262163 RXO262160:RXO262163 SHK262160:SHK262163 SRG262160:SRG262163 TBC262160:TBC262163 TKY262160:TKY262163 TUU262160:TUU262163 UEQ262160:UEQ262163 UOM262160:UOM262163 UYI262160:UYI262163 VIE262160:VIE262163 VSA262160:VSA262163 WBW262160:WBW262163 WLS262160:WLS262163 WVO262160:WVO262163 G327696:G327699 JC327696:JC327699 SY327696:SY327699 ACU327696:ACU327699 AMQ327696:AMQ327699 AWM327696:AWM327699 BGI327696:BGI327699 BQE327696:BQE327699 CAA327696:CAA327699 CJW327696:CJW327699 CTS327696:CTS327699 DDO327696:DDO327699 DNK327696:DNK327699 DXG327696:DXG327699 EHC327696:EHC327699 EQY327696:EQY327699 FAU327696:FAU327699 FKQ327696:FKQ327699 FUM327696:FUM327699 GEI327696:GEI327699 GOE327696:GOE327699 GYA327696:GYA327699 HHW327696:HHW327699 HRS327696:HRS327699 IBO327696:IBO327699 ILK327696:ILK327699 IVG327696:IVG327699 JFC327696:JFC327699 JOY327696:JOY327699 JYU327696:JYU327699 KIQ327696:KIQ327699 KSM327696:KSM327699 LCI327696:LCI327699 LME327696:LME327699 LWA327696:LWA327699 MFW327696:MFW327699 MPS327696:MPS327699 MZO327696:MZO327699 NJK327696:NJK327699 NTG327696:NTG327699 ODC327696:ODC327699 OMY327696:OMY327699 OWU327696:OWU327699 PGQ327696:PGQ327699 PQM327696:PQM327699 QAI327696:QAI327699 QKE327696:QKE327699 QUA327696:QUA327699 RDW327696:RDW327699 RNS327696:RNS327699 RXO327696:RXO327699 SHK327696:SHK327699 SRG327696:SRG327699 TBC327696:TBC327699 TKY327696:TKY327699 TUU327696:TUU327699 UEQ327696:UEQ327699 UOM327696:UOM327699 UYI327696:UYI327699 VIE327696:VIE327699 VSA327696:VSA327699 WBW327696:WBW327699 WLS327696:WLS327699 WVO327696:WVO327699 G393232:G393235 JC393232:JC393235 SY393232:SY393235 ACU393232:ACU393235 AMQ393232:AMQ393235 AWM393232:AWM393235 BGI393232:BGI393235 BQE393232:BQE393235 CAA393232:CAA393235 CJW393232:CJW393235 CTS393232:CTS393235 DDO393232:DDO393235 DNK393232:DNK393235 DXG393232:DXG393235 EHC393232:EHC393235 EQY393232:EQY393235 FAU393232:FAU393235 FKQ393232:FKQ393235 FUM393232:FUM393235 GEI393232:GEI393235 GOE393232:GOE393235 GYA393232:GYA393235 HHW393232:HHW393235 HRS393232:HRS393235 IBO393232:IBO393235 ILK393232:ILK393235 IVG393232:IVG393235 JFC393232:JFC393235 JOY393232:JOY393235 JYU393232:JYU393235 KIQ393232:KIQ393235 KSM393232:KSM393235 LCI393232:LCI393235 LME393232:LME393235 LWA393232:LWA393235 MFW393232:MFW393235 MPS393232:MPS393235 MZO393232:MZO393235 NJK393232:NJK393235 NTG393232:NTG393235 ODC393232:ODC393235 OMY393232:OMY393235 OWU393232:OWU393235 PGQ393232:PGQ393235 PQM393232:PQM393235 QAI393232:QAI393235 QKE393232:QKE393235 QUA393232:QUA393235 RDW393232:RDW393235 RNS393232:RNS393235 RXO393232:RXO393235 SHK393232:SHK393235 SRG393232:SRG393235 TBC393232:TBC393235 TKY393232:TKY393235 TUU393232:TUU393235 UEQ393232:UEQ393235 UOM393232:UOM393235 UYI393232:UYI393235 VIE393232:VIE393235 VSA393232:VSA393235 WBW393232:WBW393235 WLS393232:WLS393235 WVO393232:WVO393235 G458768:G458771 JC458768:JC458771 SY458768:SY458771 ACU458768:ACU458771 AMQ458768:AMQ458771 AWM458768:AWM458771 BGI458768:BGI458771 BQE458768:BQE458771 CAA458768:CAA458771 CJW458768:CJW458771 CTS458768:CTS458771 DDO458768:DDO458771 DNK458768:DNK458771 DXG458768:DXG458771 EHC458768:EHC458771 EQY458768:EQY458771 FAU458768:FAU458771 FKQ458768:FKQ458771 FUM458768:FUM458771 GEI458768:GEI458771 GOE458768:GOE458771 GYA458768:GYA458771 HHW458768:HHW458771 HRS458768:HRS458771 IBO458768:IBO458771 ILK458768:ILK458771 IVG458768:IVG458771 JFC458768:JFC458771 JOY458768:JOY458771 JYU458768:JYU458771 KIQ458768:KIQ458771 KSM458768:KSM458771 LCI458768:LCI458771 LME458768:LME458771 LWA458768:LWA458771 MFW458768:MFW458771 MPS458768:MPS458771 MZO458768:MZO458771 NJK458768:NJK458771 NTG458768:NTG458771 ODC458768:ODC458771 OMY458768:OMY458771 OWU458768:OWU458771 PGQ458768:PGQ458771 PQM458768:PQM458771 QAI458768:QAI458771 QKE458768:QKE458771 QUA458768:QUA458771 RDW458768:RDW458771 RNS458768:RNS458771 RXO458768:RXO458771 SHK458768:SHK458771 SRG458768:SRG458771 TBC458768:TBC458771 TKY458768:TKY458771 TUU458768:TUU458771 UEQ458768:UEQ458771 UOM458768:UOM458771 UYI458768:UYI458771 VIE458768:VIE458771 VSA458768:VSA458771 WBW458768:WBW458771 WLS458768:WLS458771 WVO458768:WVO458771 G524304:G524307 JC524304:JC524307 SY524304:SY524307 ACU524304:ACU524307 AMQ524304:AMQ524307 AWM524304:AWM524307 BGI524304:BGI524307 BQE524304:BQE524307 CAA524304:CAA524307 CJW524304:CJW524307 CTS524304:CTS524307 DDO524304:DDO524307 DNK524304:DNK524307 DXG524304:DXG524307 EHC524304:EHC524307 EQY524304:EQY524307 FAU524304:FAU524307 FKQ524304:FKQ524307 FUM524304:FUM524307 GEI524304:GEI524307 GOE524304:GOE524307 GYA524304:GYA524307 HHW524304:HHW524307 HRS524304:HRS524307 IBO524304:IBO524307 ILK524304:ILK524307 IVG524304:IVG524307 JFC524304:JFC524307 JOY524304:JOY524307 JYU524304:JYU524307 KIQ524304:KIQ524307 KSM524304:KSM524307 LCI524304:LCI524307 LME524304:LME524307 LWA524304:LWA524307 MFW524304:MFW524307 MPS524304:MPS524307 MZO524304:MZO524307 NJK524304:NJK524307 NTG524304:NTG524307 ODC524304:ODC524307 OMY524304:OMY524307 OWU524304:OWU524307 PGQ524304:PGQ524307 PQM524304:PQM524307 QAI524304:QAI524307 QKE524304:QKE524307 QUA524304:QUA524307 RDW524304:RDW524307 RNS524304:RNS524307 RXO524304:RXO524307 SHK524304:SHK524307 SRG524304:SRG524307 TBC524304:TBC524307 TKY524304:TKY524307 TUU524304:TUU524307 UEQ524304:UEQ524307 UOM524304:UOM524307 UYI524304:UYI524307 VIE524304:VIE524307 VSA524304:VSA524307 WBW524304:WBW524307 WLS524304:WLS524307 WVO524304:WVO524307 G589840:G589843 JC589840:JC589843 SY589840:SY589843 ACU589840:ACU589843 AMQ589840:AMQ589843 AWM589840:AWM589843 BGI589840:BGI589843 BQE589840:BQE589843 CAA589840:CAA589843 CJW589840:CJW589843 CTS589840:CTS589843 DDO589840:DDO589843 DNK589840:DNK589843 DXG589840:DXG589843 EHC589840:EHC589843 EQY589840:EQY589843 FAU589840:FAU589843 FKQ589840:FKQ589843 FUM589840:FUM589843 GEI589840:GEI589843 GOE589840:GOE589843 GYA589840:GYA589843 HHW589840:HHW589843 HRS589840:HRS589843 IBO589840:IBO589843 ILK589840:ILK589843 IVG589840:IVG589843 JFC589840:JFC589843 JOY589840:JOY589843 JYU589840:JYU589843 KIQ589840:KIQ589843 KSM589840:KSM589843 LCI589840:LCI589843 LME589840:LME589843 LWA589840:LWA589843 MFW589840:MFW589843 MPS589840:MPS589843 MZO589840:MZO589843 NJK589840:NJK589843 NTG589840:NTG589843 ODC589840:ODC589843 OMY589840:OMY589843 OWU589840:OWU589843 PGQ589840:PGQ589843 PQM589840:PQM589843 QAI589840:QAI589843 QKE589840:QKE589843 QUA589840:QUA589843 RDW589840:RDW589843 RNS589840:RNS589843 RXO589840:RXO589843 SHK589840:SHK589843 SRG589840:SRG589843 TBC589840:TBC589843 TKY589840:TKY589843 TUU589840:TUU589843 UEQ589840:UEQ589843 UOM589840:UOM589843 UYI589840:UYI589843 VIE589840:VIE589843 VSA589840:VSA589843 WBW589840:WBW589843 WLS589840:WLS589843 WVO589840:WVO589843 G655376:G655379 JC655376:JC655379 SY655376:SY655379 ACU655376:ACU655379 AMQ655376:AMQ655379 AWM655376:AWM655379 BGI655376:BGI655379 BQE655376:BQE655379 CAA655376:CAA655379 CJW655376:CJW655379 CTS655376:CTS655379 DDO655376:DDO655379 DNK655376:DNK655379 DXG655376:DXG655379 EHC655376:EHC655379 EQY655376:EQY655379 FAU655376:FAU655379 FKQ655376:FKQ655379 FUM655376:FUM655379 GEI655376:GEI655379 GOE655376:GOE655379 GYA655376:GYA655379 HHW655376:HHW655379 HRS655376:HRS655379 IBO655376:IBO655379 ILK655376:ILK655379 IVG655376:IVG655379 JFC655376:JFC655379 JOY655376:JOY655379 JYU655376:JYU655379 KIQ655376:KIQ655379 KSM655376:KSM655379 LCI655376:LCI655379 LME655376:LME655379 LWA655376:LWA655379 MFW655376:MFW655379 MPS655376:MPS655379 MZO655376:MZO655379 NJK655376:NJK655379 NTG655376:NTG655379 ODC655376:ODC655379 OMY655376:OMY655379 OWU655376:OWU655379 PGQ655376:PGQ655379 PQM655376:PQM655379 QAI655376:QAI655379 QKE655376:QKE655379 QUA655376:QUA655379 RDW655376:RDW655379 RNS655376:RNS655379 RXO655376:RXO655379 SHK655376:SHK655379 SRG655376:SRG655379 TBC655376:TBC655379 TKY655376:TKY655379 TUU655376:TUU655379 UEQ655376:UEQ655379 UOM655376:UOM655379 UYI655376:UYI655379 VIE655376:VIE655379 VSA655376:VSA655379 WBW655376:WBW655379 WLS655376:WLS655379 WVO655376:WVO655379 G720912:G720915 JC720912:JC720915 SY720912:SY720915 ACU720912:ACU720915 AMQ720912:AMQ720915 AWM720912:AWM720915 BGI720912:BGI720915 BQE720912:BQE720915 CAA720912:CAA720915 CJW720912:CJW720915 CTS720912:CTS720915 DDO720912:DDO720915 DNK720912:DNK720915 DXG720912:DXG720915 EHC720912:EHC720915 EQY720912:EQY720915 FAU720912:FAU720915 FKQ720912:FKQ720915 FUM720912:FUM720915 GEI720912:GEI720915 GOE720912:GOE720915 GYA720912:GYA720915 HHW720912:HHW720915 HRS720912:HRS720915 IBO720912:IBO720915 ILK720912:ILK720915 IVG720912:IVG720915 JFC720912:JFC720915 JOY720912:JOY720915 JYU720912:JYU720915 KIQ720912:KIQ720915 KSM720912:KSM720915 LCI720912:LCI720915 LME720912:LME720915 LWA720912:LWA720915 MFW720912:MFW720915 MPS720912:MPS720915 MZO720912:MZO720915 NJK720912:NJK720915 NTG720912:NTG720915 ODC720912:ODC720915 OMY720912:OMY720915 OWU720912:OWU720915 PGQ720912:PGQ720915 PQM720912:PQM720915 QAI720912:QAI720915 QKE720912:QKE720915 QUA720912:QUA720915 RDW720912:RDW720915 RNS720912:RNS720915 RXO720912:RXO720915 SHK720912:SHK720915 SRG720912:SRG720915 TBC720912:TBC720915 TKY720912:TKY720915 TUU720912:TUU720915 UEQ720912:UEQ720915 UOM720912:UOM720915 UYI720912:UYI720915 VIE720912:VIE720915 VSA720912:VSA720915 WBW720912:WBW720915 WLS720912:WLS720915 WVO720912:WVO720915 G786448:G786451 JC786448:JC786451 SY786448:SY786451 ACU786448:ACU786451 AMQ786448:AMQ786451 AWM786448:AWM786451 BGI786448:BGI786451 BQE786448:BQE786451 CAA786448:CAA786451 CJW786448:CJW786451 CTS786448:CTS786451 DDO786448:DDO786451 DNK786448:DNK786451 DXG786448:DXG786451 EHC786448:EHC786451 EQY786448:EQY786451 FAU786448:FAU786451 FKQ786448:FKQ786451 FUM786448:FUM786451 GEI786448:GEI786451 GOE786448:GOE786451 GYA786448:GYA786451 HHW786448:HHW786451 HRS786448:HRS786451 IBO786448:IBO786451 ILK786448:ILK786451 IVG786448:IVG786451 JFC786448:JFC786451 JOY786448:JOY786451 JYU786448:JYU786451 KIQ786448:KIQ786451 KSM786448:KSM786451 LCI786448:LCI786451 LME786448:LME786451 LWA786448:LWA786451 MFW786448:MFW786451 MPS786448:MPS786451 MZO786448:MZO786451 NJK786448:NJK786451 NTG786448:NTG786451 ODC786448:ODC786451 OMY786448:OMY786451 OWU786448:OWU786451 PGQ786448:PGQ786451 PQM786448:PQM786451 QAI786448:QAI786451 QKE786448:QKE786451 QUA786448:QUA786451 RDW786448:RDW786451 RNS786448:RNS786451 RXO786448:RXO786451 SHK786448:SHK786451 SRG786448:SRG786451 TBC786448:TBC786451 TKY786448:TKY786451 TUU786448:TUU786451 UEQ786448:UEQ786451 UOM786448:UOM786451 UYI786448:UYI786451 VIE786448:VIE786451 VSA786448:VSA786451 WBW786448:WBW786451 WLS786448:WLS786451 WVO786448:WVO786451 G851984:G851987 JC851984:JC851987 SY851984:SY851987 ACU851984:ACU851987 AMQ851984:AMQ851987 AWM851984:AWM851987 BGI851984:BGI851987 BQE851984:BQE851987 CAA851984:CAA851987 CJW851984:CJW851987 CTS851984:CTS851987 DDO851984:DDO851987 DNK851984:DNK851987 DXG851984:DXG851987 EHC851984:EHC851987 EQY851984:EQY851987 FAU851984:FAU851987 FKQ851984:FKQ851987 FUM851984:FUM851987 GEI851984:GEI851987 GOE851984:GOE851987 GYA851984:GYA851987 HHW851984:HHW851987 HRS851984:HRS851987 IBO851984:IBO851987 ILK851984:ILK851987 IVG851984:IVG851987 JFC851984:JFC851987 JOY851984:JOY851987 JYU851984:JYU851987 KIQ851984:KIQ851987 KSM851984:KSM851987 LCI851984:LCI851987 LME851984:LME851987 LWA851984:LWA851987 MFW851984:MFW851987 MPS851984:MPS851987 MZO851984:MZO851987 NJK851984:NJK851987 NTG851984:NTG851987 ODC851984:ODC851987 OMY851984:OMY851987 OWU851984:OWU851987 PGQ851984:PGQ851987 PQM851984:PQM851987 QAI851984:QAI851987 QKE851984:QKE851987 QUA851984:QUA851987 RDW851984:RDW851987 RNS851984:RNS851987 RXO851984:RXO851987 SHK851984:SHK851987 SRG851984:SRG851987 TBC851984:TBC851987 TKY851984:TKY851987 TUU851984:TUU851987 UEQ851984:UEQ851987 UOM851984:UOM851987 UYI851984:UYI851987 VIE851984:VIE851987 VSA851984:VSA851987 WBW851984:WBW851987 WLS851984:WLS851987 WVO851984:WVO851987 G917520:G917523 JC917520:JC917523 SY917520:SY917523 ACU917520:ACU917523 AMQ917520:AMQ917523 AWM917520:AWM917523 BGI917520:BGI917523 BQE917520:BQE917523 CAA917520:CAA917523 CJW917520:CJW917523 CTS917520:CTS917523 DDO917520:DDO917523 DNK917520:DNK917523 DXG917520:DXG917523 EHC917520:EHC917523 EQY917520:EQY917523 FAU917520:FAU917523 FKQ917520:FKQ917523 FUM917520:FUM917523 GEI917520:GEI917523 GOE917520:GOE917523 GYA917520:GYA917523 HHW917520:HHW917523 HRS917520:HRS917523 IBO917520:IBO917523 ILK917520:ILK917523 IVG917520:IVG917523 JFC917520:JFC917523 JOY917520:JOY917523 JYU917520:JYU917523 KIQ917520:KIQ917523 KSM917520:KSM917523 LCI917520:LCI917523 LME917520:LME917523 LWA917520:LWA917523 MFW917520:MFW917523 MPS917520:MPS917523 MZO917520:MZO917523 NJK917520:NJK917523 NTG917520:NTG917523 ODC917520:ODC917523 OMY917520:OMY917523 OWU917520:OWU917523 PGQ917520:PGQ917523 PQM917520:PQM917523 QAI917520:QAI917523 QKE917520:QKE917523 QUA917520:QUA917523 RDW917520:RDW917523 RNS917520:RNS917523 RXO917520:RXO917523 SHK917520:SHK917523 SRG917520:SRG917523 TBC917520:TBC917523 TKY917520:TKY917523 TUU917520:TUU917523 UEQ917520:UEQ917523 UOM917520:UOM917523 UYI917520:UYI917523 VIE917520:VIE917523 VSA917520:VSA917523 WBW917520:WBW917523 WLS917520:WLS917523 WVO917520:WVO917523 G983056:G983059 JC983056:JC983059 SY983056:SY983059 ACU983056:ACU983059 AMQ983056:AMQ983059 AWM983056:AWM983059 BGI983056:BGI983059 BQE983056:BQE983059 CAA983056:CAA983059 CJW983056:CJW983059 CTS983056:CTS983059 DDO983056:DDO983059 DNK983056:DNK983059 DXG983056:DXG983059 EHC983056:EHC983059 EQY983056:EQY983059 FAU983056:FAU983059 FKQ983056:FKQ983059 FUM983056:FUM983059 GEI983056:GEI983059 GOE983056:GOE983059 GYA983056:GYA983059 HHW983056:HHW983059 HRS983056:HRS983059 IBO983056:IBO983059 ILK983056:ILK983059 IVG983056:IVG983059 JFC983056:JFC983059 JOY983056:JOY983059 JYU983056:JYU983059 KIQ983056:KIQ983059 KSM983056:KSM983059 LCI983056:LCI983059 LME983056:LME983059 LWA983056:LWA983059 MFW983056:MFW983059 MPS983056:MPS983059 MZO983056:MZO983059 NJK983056:NJK983059 NTG983056:NTG983059 ODC983056:ODC983059 OMY983056:OMY983059 OWU983056:OWU983059 PGQ983056:PGQ983059 PQM983056:PQM983059 QAI983056:QAI983059 QKE983056:QKE983059 QUA983056:QUA983059 RDW983056:RDW983059 RNS983056:RNS983059 RXO983056:RXO983059 SHK983056:SHK983059 SRG983056:SRG983059 TBC983056:TBC983059 TKY983056:TKY983059 TUU983056:TUU983059 UEQ983056:UEQ983059 UOM983056:UOM983059 UYI983056:UYI983059 VIE983056:VIE983059 VSA983056:VSA983059 WBW983056:WBW983059 WLS983056:WLS983059 WVO983056:WVO983059 G6:G14 JC6:JC14 SY6:SY14 ACU6:ACU14 AMQ6:AMQ14 AWM6:AWM14 BGI6:BGI14 BQE6:BQE14 CAA6:CAA14 CJW6:CJW14 CTS6:CTS14 DDO6:DDO14 DNK6:DNK14 DXG6:DXG14 EHC6:EHC14 EQY6:EQY14 FAU6:FAU14 FKQ6:FKQ14 FUM6:FUM14 GEI6:GEI14 GOE6:GOE14 GYA6:GYA14 HHW6:HHW14 HRS6:HRS14 IBO6:IBO14 ILK6:ILK14 IVG6:IVG14 JFC6:JFC14 JOY6:JOY14 JYU6:JYU14 KIQ6:KIQ14 KSM6:KSM14 LCI6:LCI14 LME6:LME14 LWA6:LWA14 MFW6:MFW14 MPS6:MPS14 MZO6:MZO14 NJK6:NJK14 NTG6:NTG14 ODC6:ODC14 OMY6:OMY14 OWU6:OWU14 PGQ6:PGQ14 PQM6:PQM14 QAI6:QAI14 QKE6:QKE14 QUA6:QUA14 RDW6:RDW14 RNS6:RNS14 RXO6:RXO14 SHK6:SHK14 SRG6:SRG14 TBC6:TBC14 TKY6:TKY14 TUU6:TUU14 UEQ6:UEQ14 UOM6:UOM14 UYI6:UYI14 VIE6:VIE14 VSA6:VSA14 WBW6:WBW14 WLS6:WLS14 WVO6:WVO14 G65542:G65550 JC65542:JC65550 SY65542:SY65550 ACU65542:ACU65550 AMQ65542:AMQ65550 AWM65542:AWM65550 BGI65542:BGI65550 BQE65542:BQE65550 CAA65542:CAA65550 CJW65542:CJW65550 CTS65542:CTS65550 DDO65542:DDO65550 DNK65542:DNK65550 DXG65542:DXG65550 EHC65542:EHC65550 EQY65542:EQY65550 FAU65542:FAU65550 FKQ65542:FKQ65550 FUM65542:FUM65550 GEI65542:GEI65550 GOE65542:GOE65550 GYA65542:GYA65550 HHW65542:HHW65550 HRS65542:HRS65550 IBO65542:IBO65550 ILK65542:ILK65550 IVG65542:IVG65550 JFC65542:JFC65550 JOY65542:JOY65550 JYU65542:JYU65550 KIQ65542:KIQ65550 KSM65542:KSM65550 LCI65542:LCI65550 LME65542:LME65550 LWA65542:LWA65550 MFW65542:MFW65550 MPS65542:MPS65550 MZO65542:MZO65550 NJK65542:NJK65550 NTG65542:NTG65550 ODC65542:ODC65550 OMY65542:OMY65550 OWU65542:OWU65550 PGQ65542:PGQ65550 PQM65542:PQM65550 QAI65542:QAI65550 QKE65542:QKE65550 QUA65542:QUA65550 RDW65542:RDW65550 RNS65542:RNS65550 RXO65542:RXO65550 SHK65542:SHK65550 SRG65542:SRG65550 TBC65542:TBC65550 TKY65542:TKY65550 TUU65542:TUU65550 UEQ65542:UEQ65550 UOM65542:UOM65550 UYI65542:UYI65550 VIE65542:VIE65550 VSA65542:VSA65550 WBW65542:WBW65550 WLS65542:WLS65550 WVO65542:WVO65550 G131078:G131086 JC131078:JC131086 SY131078:SY131086 ACU131078:ACU131086 AMQ131078:AMQ131086 AWM131078:AWM131086 BGI131078:BGI131086 BQE131078:BQE131086 CAA131078:CAA131086 CJW131078:CJW131086 CTS131078:CTS131086 DDO131078:DDO131086 DNK131078:DNK131086 DXG131078:DXG131086 EHC131078:EHC131086 EQY131078:EQY131086 FAU131078:FAU131086 FKQ131078:FKQ131086 FUM131078:FUM131086 GEI131078:GEI131086 GOE131078:GOE131086 GYA131078:GYA131086 HHW131078:HHW131086 HRS131078:HRS131086 IBO131078:IBO131086 ILK131078:ILK131086 IVG131078:IVG131086 JFC131078:JFC131086 JOY131078:JOY131086 JYU131078:JYU131086 KIQ131078:KIQ131086 KSM131078:KSM131086 LCI131078:LCI131086 LME131078:LME131086 LWA131078:LWA131086 MFW131078:MFW131086 MPS131078:MPS131086 MZO131078:MZO131086 NJK131078:NJK131086 NTG131078:NTG131086 ODC131078:ODC131086 OMY131078:OMY131086 OWU131078:OWU131086 PGQ131078:PGQ131086 PQM131078:PQM131086 QAI131078:QAI131086 QKE131078:QKE131086 QUA131078:QUA131086 RDW131078:RDW131086 RNS131078:RNS131086 RXO131078:RXO131086 SHK131078:SHK131086 SRG131078:SRG131086 TBC131078:TBC131086 TKY131078:TKY131086 TUU131078:TUU131086 UEQ131078:UEQ131086 UOM131078:UOM131086 UYI131078:UYI131086 VIE131078:VIE131086 VSA131078:VSA131086 WBW131078:WBW131086 WLS131078:WLS131086 WVO131078:WVO131086 G196614:G196622 JC196614:JC196622 SY196614:SY196622 ACU196614:ACU196622 AMQ196614:AMQ196622 AWM196614:AWM196622 BGI196614:BGI196622 BQE196614:BQE196622 CAA196614:CAA196622 CJW196614:CJW196622 CTS196614:CTS196622 DDO196614:DDO196622 DNK196614:DNK196622 DXG196614:DXG196622 EHC196614:EHC196622 EQY196614:EQY196622 FAU196614:FAU196622 FKQ196614:FKQ196622 FUM196614:FUM196622 GEI196614:GEI196622 GOE196614:GOE196622 GYA196614:GYA196622 HHW196614:HHW196622 HRS196614:HRS196622 IBO196614:IBO196622 ILK196614:ILK196622 IVG196614:IVG196622 JFC196614:JFC196622 JOY196614:JOY196622 JYU196614:JYU196622 KIQ196614:KIQ196622 KSM196614:KSM196622 LCI196614:LCI196622 LME196614:LME196622 LWA196614:LWA196622 MFW196614:MFW196622 MPS196614:MPS196622 MZO196614:MZO196622 NJK196614:NJK196622 NTG196614:NTG196622 ODC196614:ODC196622 OMY196614:OMY196622 OWU196614:OWU196622 PGQ196614:PGQ196622 PQM196614:PQM196622 QAI196614:QAI196622 QKE196614:QKE196622 QUA196614:QUA196622 RDW196614:RDW196622 RNS196614:RNS196622 RXO196614:RXO196622 SHK196614:SHK196622 SRG196614:SRG196622 TBC196614:TBC196622 TKY196614:TKY196622 TUU196614:TUU196622 UEQ196614:UEQ196622 UOM196614:UOM196622 UYI196614:UYI196622 VIE196614:VIE196622 VSA196614:VSA196622 WBW196614:WBW196622 WLS196614:WLS196622 WVO196614:WVO196622 G262150:G262158 JC262150:JC262158 SY262150:SY262158 ACU262150:ACU262158 AMQ262150:AMQ262158 AWM262150:AWM262158 BGI262150:BGI262158 BQE262150:BQE262158 CAA262150:CAA262158 CJW262150:CJW262158 CTS262150:CTS262158 DDO262150:DDO262158 DNK262150:DNK262158 DXG262150:DXG262158 EHC262150:EHC262158 EQY262150:EQY262158 FAU262150:FAU262158 FKQ262150:FKQ262158 FUM262150:FUM262158 GEI262150:GEI262158 GOE262150:GOE262158 GYA262150:GYA262158 HHW262150:HHW262158 HRS262150:HRS262158 IBO262150:IBO262158 ILK262150:ILK262158 IVG262150:IVG262158 JFC262150:JFC262158 JOY262150:JOY262158 JYU262150:JYU262158 KIQ262150:KIQ262158 KSM262150:KSM262158 LCI262150:LCI262158 LME262150:LME262158 LWA262150:LWA262158 MFW262150:MFW262158 MPS262150:MPS262158 MZO262150:MZO262158 NJK262150:NJK262158 NTG262150:NTG262158 ODC262150:ODC262158 OMY262150:OMY262158 OWU262150:OWU262158 PGQ262150:PGQ262158 PQM262150:PQM262158 QAI262150:QAI262158 QKE262150:QKE262158 QUA262150:QUA262158 RDW262150:RDW262158 RNS262150:RNS262158 RXO262150:RXO262158 SHK262150:SHK262158 SRG262150:SRG262158 TBC262150:TBC262158 TKY262150:TKY262158 TUU262150:TUU262158 UEQ262150:UEQ262158 UOM262150:UOM262158 UYI262150:UYI262158 VIE262150:VIE262158 VSA262150:VSA262158 WBW262150:WBW262158 WLS262150:WLS262158 WVO262150:WVO262158 G327686:G327694 JC327686:JC327694 SY327686:SY327694 ACU327686:ACU327694 AMQ327686:AMQ327694 AWM327686:AWM327694 BGI327686:BGI327694 BQE327686:BQE327694 CAA327686:CAA327694 CJW327686:CJW327694 CTS327686:CTS327694 DDO327686:DDO327694 DNK327686:DNK327694 DXG327686:DXG327694 EHC327686:EHC327694 EQY327686:EQY327694 FAU327686:FAU327694 FKQ327686:FKQ327694 FUM327686:FUM327694 GEI327686:GEI327694 GOE327686:GOE327694 GYA327686:GYA327694 HHW327686:HHW327694 HRS327686:HRS327694 IBO327686:IBO327694 ILK327686:ILK327694 IVG327686:IVG327694 JFC327686:JFC327694 JOY327686:JOY327694 JYU327686:JYU327694 KIQ327686:KIQ327694 KSM327686:KSM327694 LCI327686:LCI327694 LME327686:LME327694 LWA327686:LWA327694 MFW327686:MFW327694 MPS327686:MPS327694 MZO327686:MZO327694 NJK327686:NJK327694 NTG327686:NTG327694 ODC327686:ODC327694 OMY327686:OMY327694 OWU327686:OWU327694 PGQ327686:PGQ327694 PQM327686:PQM327694 QAI327686:QAI327694 QKE327686:QKE327694 QUA327686:QUA327694 RDW327686:RDW327694 RNS327686:RNS327694 RXO327686:RXO327694 SHK327686:SHK327694 SRG327686:SRG327694 TBC327686:TBC327694 TKY327686:TKY327694 TUU327686:TUU327694 UEQ327686:UEQ327694 UOM327686:UOM327694 UYI327686:UYI327694 VIE327686:VIE327694 VSA327686:VSA327694 WBW327686:WBW327694 WLS327686:WLS327694 WVO327686:WVO327694 G393222:G393230 JC393222:JC393230 SY393222:SY393230 ACU393222:ACU393230 AMQ393222:AMQ393230 AWM393222:AWM393230 BGI393222:BGI393230 BQE393222:BQE393230 CAA393222:CAA393230 CJW393222:CJW393230 CTS393222:CTS393230 DDO393222:DDO393230 DNK393222:DNK393230 DXG393222:DXG393230 EHC393222:EHC393230 EQY393222:EQY393230 FAU393222:FAU393230 FKQ393222:FKQ393230 FUM393222:FUM393230 GEI393222:GEI393230 GOE393222:GOE393230 GYA393222:GYA393230 HHW393222:HHW393230 HRS393222:HRS393230 IBO393222:IBO393230 ILK393222:ILK393230 IVG393222:IVG393230 JFC393222:JFC393230 JOY393222:JOY393230 JYU393222:JYU393230 KIQ393222:KIQ393230 KSM393222:KSM393230 LCI393222:LCI393230 LME393222:LME393230 LWA393222:LWA393230 MFW393222:MFW393230 MPS393222:MPS393230 MZO393222:MZO393230 NJK393222:NJK393230 NTG393222:NTG393230 ODC393222:ODC393230 OMY393222:OMY393230 OWU393222:OWU393230 PGQ393222:PGQ393230 PQM393222:PQM393230 QAI393222:QAI393230 QKE393222:QKE393230 QUA393222:QUA393230 RDW393222:RDW393230 RNS393222:RNS393230 RXO393222:RXO393230 SHK393222:SHK393230 SRG393222:SRG393230 TBC393222:TBC393230 TKY393222:TKY393230 TUU393222:TUU393230 UEQ393222:UEQ393230 UOM393222:UOM393230 UYI393222:UYI393230 VIE393222:VIE393230 VSA393222:VSA393230 WBW393222:WBW393230 WLS393222:WLS393230 WVO393222:WVO393230 G458758:G458766 JC458758:JC458766 SY458758:SY458766 ACU458758:ACU458766 AMQ458758:AMQ458766 AWM458758:AWM458766 BGI458758:BGI458766 BQE458758:BQE458766 CAA458758:CAA458766 CJW458758:CJW458766 CTS458758:CTS458766 DDO458758:DDO458766 DNK458758:DNK458766 DXG458758:DXG458766 EHC458758:EHC458766 EQY458758:EQY458766 FAU458758:FAU458766 FKQ458758:FKQ458766 FUM458758:FUM458766 GEI458758:GEI458766 GOE458758:GOE458766 GYA458758:GYA458766 HHW458758:HHW458766 HRS458758:HRS458766 IBO458758:IBO458766 ILK458758:ILK458766 IVG458758:IVG458766 JFC458758:JFC458766 JOY458758:JOY458766 JYU458758:JYU458766 KIQ458758:KIQ458766 KSM458758:KSM458766 LCI458758:LCI458766 LME458758:LME458766 LWA458758:LWA458766 MFW458758:MFW458766 MPS458758:MPS458766 MZO458758:MZO458766 NJK458758:NJK458766 NTG458758:NTG458766 ODC458758:ODC458766 OMY458758:OMY458766 OWU458758:OWU458766 PGQ458758:PGQ458766 PQM458758:PQM458766 QAI458758:QAI458766 QKE458758:QKE458766 QUA458758:QUA458766 RDW458758:RDW458766 RNS458758:RNS458766 RXO458758:RXO458766 SHK458758:SHK458766 SRG458758:SRG458766 TBC458758:TBC458766 TKY458758:TKY458766 TUU458758:TUU458766 UEQ458758:UEQ458766 UOM458758:UOM458766 UYI458758:UYI458766 VIE458758:VIE458766 VSA458758:VSA458766 WBW458758:WBW458766 WLS458758:WLS458766 WVO458758:WVO458766 G524294:G524302 JC524294:JC524302 SY524294:SY524302 ACU524294:ACU524302 AMQ524294:AMQ524302 AWM524294:AWM524302 BGI524294:BGI524302 BQE524294:BQE524302 CAA524294:CAA524302 CJW524294:CJW524302 CTS524294:CTS524302 DDO524294:DDO524302 DNK524294:DNK524302 DXG524294:DXG524302 EHC524294:EHC524302 EQY524294:EQY524302 FAU524294:FAU524302 FKQ524294:FKQ524302 FUM524294:FUM524302 GEI524294:GEI524302 GOE524294:GOE524302 GYA524294:GYA524302 HHW524294:HHW524302 HRS524294:HRS524302 IBO524294:IBO524302 ILK524294:ILK524302 IVG524294:IVG524302 JFC524294:JFC524302 JOY524294:JOY524302 JYU524294:JYU524302 KIQ524294:KIQ524302 KSM524294:KSM524302 LCI524294:LCI524302 LME524294:LME524302 LWA524294:LWA524302 MFW524294:MFW524302 MPS524294:MPS524302 MZO524294:MZO524302 NJK524294:NJK524302 NTG524294:NTG524302 ODC524294:ODC524302 OMY524294:OMY524302 OWU524294:OWU524302 PGQ524294:PGQ524302 PQM524294:PQM524302 QAI524294:QAI524302 QKE524294:QKE524302 QUA524294:QUA524302 RDW524294:RDW524302 RNS524294:RNS524302 RXO524294:RXO524302 SHK524294:SHK524302 SRG524294:SRG524302 TBC524294:TBC524302 TKY524294:TKY524302 TUU524294:TUU524302 UEQ524294:UEQ524302 UOM524294:UOM524302 UYI524294:UYI524302 VIE524294:VIE524302 VSA524294:VSA524302 WBW524294:WBW524302 WLS524294:WLS524302 WVO524294:WVO524302 G589830:G589838 JC589830:JC589838 SY589830:SY589838 ACU589830:ACU589838 AMQ589830:AMQ589838 AWM589830:AWM589838 BGI589830:BGI589838 BQE589830:BQE589838 CAA589830:CAA589838 CJW589830:CJW589838 CTS589830:CTS589838 DDO589830:DDO589838 DNK589830:DNK589838 DXG589830:DXG589838 EHC589830:EHC589838 EQY589830:EQY589838 FAU589830:FAU589838 FKQ589830:FKQ589838 FUM589830:FUM589838 GEI589830:GEI589838 GOE589830:GOE589838 GYA589830:GYA589838 HHW589830:HHW589838 HRS589830:HRS589838 IBO589830:IBO589838 ILK589830:ILK589838 IVG589830:IVG589838 JFC589830:JFC589838 JOY589830:JOY589838 JYU589830:JYU589838 KIQ589830:KIQ589838 KSM589830:KSM589838 LCI589830:LCI589838 LME589830:LME589838 LWA589830:LWA589838 MFW589830:MFW589838 MPS589830:MPS589838 MZO589830:MZO589838 NJK589830:NJK589838 NTG589830:NTG589838 ODC589830:ODC589838 OMY589830:OMY589838 OWU589830:OWU589838 PGQ589830:PGQ589838 PQM589830:PQM589838 QAI589830:QAI589838 QKE589830:QKE589838 QUA589830:QUA589838 RDW589830:RDW589838 RNS589830:RNS589838 RXO589830:RXO589838 SHK589830:SHK589838 SRG589830:SRG589838 TBC589830:TBC589838 TKY589830:TKY589838 TUU589830:TUU589838 UEQ589830:UEQ589838 UOM589830:UOM589838 UYI589830:UYI589838 VIE589830:VIE589838 VSA589830:VSA589838 WBW589830:WBW589838 WLS589830:WLS589838 WVO589830:WVO589838 G655366:G655374 JC655366:JC655374 SY655366:SY655374 ACU655366:ACU655374 AMQ655366:AMQ655374 AWM655366:AWM655374 BGI655366:BGI655374 BQE655366:BQE655374 CAA655366:CAA655374 CJW655366:CJW655374 CTS655366:CTS655374 DDO655366:DDO655374 DNK655366:DNK655374 DXG655366:DXG655374 EHC655366:EHC655374 EQY655366:EQY655374 FAU655366:FAU655374 FKQ655366:FKQ655374 FUM655366:FUM655374 GEI655366:GEI655374 GOE655366:GOE655374 GYA655366:GYA655374 HHW655366:HHW655374 HRS655366:HRS655374 IBO655366:IBO655374 ILK655366:ILK655374 IVG655366:IVG655374 JFC655366:JFC655374 JOY655366:JOY655374 JYU655366:JYU655374 KIQ655366:KIQ655374 KSM655366:KSM655374 LCI655366:LCI655374 LME655366:LME655374 LWA655366:LWA655374 MFW655366:MFW655374 MPS655366:MPS655374 MZO655366:MZO655374 NJK655366:NJK655374 NTG655366:NTG655374 ODC655366:ODC655374 OMY655366:OMY655374 OWU655366:OWU655374 PGQ655366:PGQ655374 PQM655366:PQM655374 QAI655366:QAI655374 QKE655366:QKE655374 QUA655366:QUA655374 RDW655366:RDW655374 RNS655366:RNS655374 RXO655366:RXO655374 SHK655366:SHK655374 SRG655366:SRG655374 TBC655366:TBC655374 TKY655366:TKY655374 TUU655366:TUU655374 UEQ655366:UEQ655374 UOM655366:UOM655374 UYI655366:UYI655374 VIE655366:VIE655374 VSA655366:VSA655374 WBW655366:WBW655374 WLS655366:WLS655374 WVO655366:WVO655374 G720902:G720910 JC720902:JC720910 SY720902:SY720910 ACU720902:ACU720910 AMQ720902:AMQ720910 AWM720902:AWM720910 BGI720902:BGI720910 BQE720902:BQE720910 CAA720902:CAA720910 CJW720902:CJW720910 CTS720902:CTS720910 DDO720902:DDO720910 DNK720902:DNK720910 DXG720902:DXG720910 EHC720902:EHC720910 EQY720902:EQY720910 FAU720902:FAU720910 FKQ720902:FKQ720910 FUM720902:FUM720910 GEI720902:GEI720910 GOE720902:GOE720910 GYA720902:GYA720910 HHW720902:HHW720910 HRS720902:HRS720910 IBO720902:IBO720910 ILK720902:ILK720910 IVG720902:IVG720910 JFC720902:JFC720910 JOY720902:JOY720910 JYU720902:JYU720910 KIQ720902:KIQ720910 KSM720902:KSM720910 LCI720902:LCI720910 LME720902:LME720910 LWA720902:LWA720910 MFW720902:MFW720910 MPS720902:MPS720910 MZO720902:MZO720910 NJK720902:NJK720910 NTG720902:NTG720910 ODC720902:ODC720910 OMY720902:OMY720910 OWU720902:OWU720910 PGQ720902:PGQ720910 PQM720902:PQM720910 QAI720902:QAI720910 QKE720902:QKE720910 QUA720902:QUA720910 RDW720902:RDW720910 RNS720902:RNS720910 RXO720902:RXO720910 SHK720902:SHK720910 SRG720902:SRG720910 TBC720902:TBC720910 TKY720902:TKY720910 TUU720902:TUU720910 UEQ720902:UEQ720910 UOM720902:UOM720910 UYI720902:UYI720910 VIE720902:VIE720910 VSA720902:VSA720910 WBW720902:WBW720910 WLS720902:WLS720910 WVO720902:WVO720910 G786438:G786446 JC786438:JC786446 SY786438:SY786446 ACU786438:ACU786446 AMQ786438:AMQ786446 AWM786438:AWM786446 BGI786438:BGI786446 BQE786438:BQE786446 CAA786438:CAA786446 CJW786438:CJW786446 CTS786438:CTS786446 DDO786438:DDO786446 DNK786438:DNK786446 DXG786438:DXG786446 EHC786438:EHC786446 EQY786438:EQY786446 FAU786438:FAU786446 FKQ786438:FKQ786446 FUM786438:FUM786446 GEI786438:GEI786446 GOE786438:GOE786446 GYA786438:GYA786446 HHW786438:HHW786446 HRS786438:HRS786446 IBO786438:IBO786446 ILK786438:ILK786446 IVG786438:IVG786446 JFC786438:JFC786446 JOY786438:JOY786446 JYU786438:JYU786446 KIQ786438:KIQ786446 KSM786438:KSM786446 LCI786438:LCI786446 LME786438:LME786446 LWA786438:LWA786446 MFW786438:MFW786446 MPS786438:MPS786446 MZO786438:MZO786446 NJK786438:NJK786446 NTG786438:NTG786446 ODC786438:ODC786446 OMY786438:OMY786446 OWU786438:OWU786446 PGQ786438:PGQ786446 PQM786438:PQM786446 QAI786438:QAI786446 QKE786438:QKE786446 QUA786438:QUA786446 RDW786438:RDW786446 RNS786438:RNS786446 RXO786438:RXO786446 SHK786438:SHK786446 SRG786438:SRG786446 TBC786438:TBC786446 TKY786438:TKY786446 TUU786438:TUU786446 UEQ786438:UEQ786446 UOM786438:UOM786446 UYI786438:UYI786446 VIE786438:VIE786446 VSA786438:VSA786446 WBW786438:WBW786446 WLS786438:WLS786446 WVO786438:WVO786446 G851974:G851982 JC851974:JC851982 SY851974:SY851982 ACU851974:ACU851982 AMQ851974:AMQ851982 AWM851974:AWM851982 BGI851974:BGI851982 BQE851974:BQE851982 CAA851974:CAA851982 CJW851974:CJW851982 CTS851974:CTS851982 DDO851974:DDO851982 DNK851974:DNK851982 DXG851974:DXG851982 EHC851974:EHC851982 EQY851974:EQY851982 FAU851974:FAU851982 FKQ851974:FKQ851982 FUM851974:FUM851982 GEI851974:GEI851982 GOE851974:GOE851982 GYA851974:GYA851982 HHW851974:HHW851982 HRS851974:HRS851982 IBO851974:IBO851982 ILK851974:ILK851982 IVG851974:IVG851982 JFC851974:JFC851982 JOY851974:JOY851982 JYU851974:JYU851982 KIQ851974:KIQ851982 KSM851974:KSM851982 LCI851974:LCI851982 LME851974:LME851982 LWA851974:LWA851982 MFW851974:MFW851982 MPS851974:MPS851982 MZO851974:MZO851982 NJK851974:NJK851982 NTG851974:NTG851982 ODC851974:ODC851982 OMY851974:OMY851982 OWU851974:OWU851982 PGQ851974:PGQ851982 PQM851974:PQM851982 QAI851974:QAI851982 QKE851974:QKE851982 QUA851974:QUA851982 RDW851974:RDW851982 RNS851974:RNS851982 RXO851974:RXO851982 SHK851974:SHK851982 SRG851974:SRG851982 TBC851974:TBC851982 TKY851974:TKY851982 TUU851974:TUU851982 UEQ851974:UEQ851982 UOM851974:UOM851982 UYI851974:UYI851982 VIE851974:VIE851982 VSA851974:VSA851982 WBW851974:WBW851982 WLS851974:WLS851982 WVO851974:WVO851982 G917510:G917518 JC917510:JC917518 SY917510:SY917518 ACU917510:ACU917518 AMQ917510:AMQ917518 AWM917510:AWM917518 BGI917510:BGI917518 BQE917510:BQE917518 CAA917510:CAA917518 CJW917510:CJW917518 CTS917510:CTS917518 DDO917510:DDO917518 DNK917510:DNK917518 DXG917510:DXG917518 EHC917510:EHC917518 EQY917510:EQY917518 FAU917510:FAU917518 FKQ917510:FKQ917518 FUM917510:FUM917518 GEI917510:GEI917518 GOE917510:GOE917518 GYA917510:GYA917518 HHW917510:HHW917518 HRS917510:HRS917518 IBO917510:IBO917518 ILK917510:ILK917518 IVG917510:IVG917518 JFC917510:JFC917518 JOY917510:JOY917518 JYU917510:JYU917518 KIQ917510:KIQ917518 KSM917510:KSM917518 LCI917510:LCI917518 LME917510:LME917518 LWA917510:LWA917518 MFW917510:MFW917518 MPS917510:MPS917518 MZO917510:MZO917518 NJK917510:NJK917518 NTG917510:NTG917518 ODC917510:ODC917518 OMY917510:OMY917518 OWU917510:OWU917518 PGQ917510:PGQ917518 PQM917510:PQM917518 QAI917510:QAI917518 QKE917510:QKE917518 QUA917510:QUA917518 RDW917510:RDW917518 RNS917510:RNS917518 RXO917510:RXO917518 SHK917510:SHK917518 SRG917510:SRG917518 TBC917510:TBC917518 TKY917510:TKY917518 TUU917510:TUU917518 UEQ917510:UEQ917518 UOM917510:UOM917518 UYI917510:UYI917518 VIE917510:VIE917518 VSA917510:VSA917518 WBW917510:WBW917518 WLS917510:WLS917518 WVO917510:WVO917518 G983046:G983054 JC983046:JC983054 SY983046:SY983054 ACU983046:ACU983054 AMQ983046:AMQ983054 AWM983046:AWM983054 BGI983046:BGI983054 BQE983046:BQE983054 CAA983046:CAA983054 CJW983046:CJW983054 CTS983046:CTS983054 DDO983046:DDO983054 DNK983046:DNK983054 DXG983046:DXG983054 EHC983046:EHC983054 EQY983046:EQY983054 FAU983046:FAU983054 FKQ983046:FKQ983054 FUM983046:FUM983054 GEI983046:GEI983054 GOE983046:GOE983054 GYA983046:GYA983054 HHW983046:HHW983054 HRS983046:HRS983054 IBO983046:IBO983054 ILK983046:ILK983054 IVG983046:IVG983054 JFC983046:JFC983054 JOY983046:JOY983054 JYU983046:JYU983054 KIQ983046:KIQ983054 KSM983046:KSM983054 LCI983046:LCI983054 LME983046:LME983054 LWA983046:LWA983054 MFW983046:MFW983054 MPS983046:MPS983054 MZO983046:MZO983054 NJK983046:NJK983054 NTG983046:NTG983054 ODC983046:ODC983054 OMY983046:OMY983054 OWU983046:OWU983054 PGQ983046:PGQ983054 PQM983046:PQM983054 QAI983046:QAI983054 QKE983046:QKE983054 QUA983046:QUA983054 RDW983046:RDW983054 RNS983046:RNS983054 RXO983046:RXO983054 SHK983046:SHK983054 SRG983046:SRG983054 TBC983046:TBC983054 TKY983046:TKY983054 TUU983046:TUU983054 UEQ983046:UEQ983054 UOM983046:UOM983054 UYI983046:UYI983054 VIE983046:VIE983054 VSA983046:VSA983054 WBW983046:WBW983054 WLS983046:WLS983054 WVO983046:WVO983054 G4 JC4 SY4 ACU4 AMQ4 AWM4 BGI4 BQE4 CAA4 CJW4 CTS4 DDO4 DNK4 DXG4 EHC4 EQY4 FAU4 FKQ4 FUM4 GEI4 GOE4 GYA4 HHW4 HRS4 IBO4 ILK4 IVG4 JFC4 JOY4 JYU4 KIQ4 KSM4 LCI4 LME4 LWA4 MFW4 MPS4 MZO4 NJK4 NTG4 ODC4 OMY4 OWU4 PGQ4 PQM4 QAI4 QKE4 QUA4 RDW4 RNS4 RXO4 SHK4 SRG4 TBC4 TKY4 TUU4 UEQ4 UOM4 UYI4 VIE4 VSA4 WBW4 WLS4 WVO4 G65540 JC65540 SY65540 ACU65540 AMQ65540 AWM65540 BGI65540 BQE65540 CAA65540 CJW65540 CTS65540 DDO65540 DNK65540 DXG65540 EHC65540 EQY65540 FAU65540 FKQ65540 FUM65540 GEI65540 GOE65540 GYA65540 HHW65540 HRS65540 IBO65540 ILK65540 IVG65540 JFC65540 JOY65540 JYU65540 KIQ65540 KSM65540 LCI65540 LME65540 LWA65540 MFW65540 MPS65540 MZO65540 NJK65540 NTG65540 ODC65540 OMY65540 OWU65540 PGQ65540 PQM65540 QAI65540 QKE65540 QUA65540 RDW65540 RNS65540 RXO65540 SHK65540 SRG65540 TBC65540 TKY65540 TUU65540 UEQ65540 UOM65540 UYI65540 VIE65540 VSA65540 WBW65540 WLS65540 WVO65540 G131076 JC131076 SY131076 ACU131076 AMQ131076 AWM131076 BGI131076 BQE131076 CAA131076 CJW131076 CTS131076 DDO131076 DNK131076 DXG131076 EHC131076 EQY131076 FAU131076 FKQ131076 FUM131076 GEI131076 GOE131076 GYA131076 HHW131076 HRS131076 IBO131076 ILK131076 IVG131076 JFC131076 JOY131076 JYU131076 KIQ131076 KSM131076 LCI131076 LME131076 LWA131076 MFW131076 MPS131076 MZO131076 NJK131076 NTG131076 ODC131076 OMY131076 OWU131076 PGQ131076 PQM131076 QAI131076 QKE131076 QUA131076 RDW131076 RNS131076 RXO131076 SHK131076 SRG131076 TBC131076 TKY131076 TUU131076 UEQ131076 UOM131076 UYI131076 VIE131076 VSA131076 WBW131076 WLS131076 WVO131076 G196612 JC196612 SY196612 ACU196612 AMQ196612 AWM196612 BGI196612 BQE196612 CAA196612 CJW196612 CTS196612 DDO196612 DNK196612 DXG196612 EHC196612 EQY196612 FAU196612 FKQ196612 FUM196612 GEI196612 GOE196612 GYA196612 HHW196612 HRS196612 IBO196612 ILK196612 IVG196612 JFC196612 JOY196612 JYU196612 KIQ196612 KSM196612 LCI196612 LME196612 LWA196612 MFW196612 MPS196612 MZO196612 NJK196612 NTG196612 ODC196612 OMY196612 OWU196612 PGQ196612 PQM196612 QAI196612 QKE196612 QUA196612 RDW196612 RNS196612 RXO196612 SHK196612 SRG196612 TBC196612 TKY196612 TUU196612 UEQ196612 UOM196612 UYI196612 VIE196612 VSA196612 WBW196612 WLS196612 WVO196612 G262148 JC262148 SY262148 ACU262148 AMQ262148 AWM262148 BGI262148 BQE262148 CAA262148 CJW262148 CTS262148 DDO262148 DNK262148 DXG262148 EHC262148 EQY262148 FAU262148 FKQ262148 FUM262148 GEI262148 GOE262148 GYA262148 HHW262148 HRS262148 IBO262148 ILK262148 IVG262148 JFC262148 JOY262148 JYU262148 KIQ262148 KSM262148 LCI262148 LME262148 LWA262148 MFW262148 MPS262148 MZO262148 NJK262148 NTG262148 ODC262148 OMY262148 OWU262148 PGQ262148 PQM262148 QAI262148 QKE262148 QUA262148 RDW262148 RNS262148 RXO262148 SHK262148 SRG262148 TBC262148 TKY262148 TUU262148 UEQ262148 UOM262148 UYI262148 VIE262148 VSA262148 WBW262148 WLS262148 WVO262148 G327684 JC327684 SY327684 ACU327684 AMQ327684 AWM327684 BGI327684 BQE327684 CAA327684 CJW327684 CTS327684 DDO327684 DNK327684 DXG327684 EHC327684 EQY327684 FAU327684 FKQ327684 FUM327684 GEI327684 GOE327684 GYA327684 HHW327684 HRS327684 IBO327684 ILK327684 IVG327684 JFC327684 JOY327684 JYU327684 KIQ327684 KSM327684 LCI327684 LME327684 LWA327684 MFW327684 MPS327684 MZO327684 NJK327684 NTG327684 ODC327684 OMY327684 OWU327684 PGQ327684 PQM327684 QAI327684 QKE327684 QUA327684 RDW327684 RNS327684 RXO327684 SHK327684 SRG327684 TBC327684 TKY327684 TUU327684 UEQ327684 UOM327684 UYI327684 VIE327684 VSA327684 WBW327684 WLS327684 WVO327684 G393220 JC393220 SY393220 ACU393220 AMQ393220 AWM393220 BGI393220 BQE393220 CAA393220 CJW393220 CTS393220 DDO393220 DNK393220 DXG393220 EHC393220 EQY393220 FAU393220 FKQ393220 FUM393220 GEI393220 GOE393220 GYA393220 HHW393220 HRS393220 IBO393220 ILK393220 IVG393220 JFC393220 JOY393220 JYU393220 KIQ393220 KSM393220 LCI393220 LME393220 LWA393220 MFW393220 MPS393220 MZO393220 NJK393220 NTG393220 ODC393220 OMY393220 OWU393220 PGQ393220 PQM393220 QAI393220 QKE393220 QUA393220 RDW393220 RNS393220 RXO393220 SHK393220 SRG393220 TBC393220 TKY393220 TUU393220 UEQ393220 UOM393220 UYI393220 VIE393220 VSA393220 WBW393220 WLS393220 WVO393220 G458756 JC458756 SY458756 ACU458756 AMQ458756 AWM458756 BGI458756 BQE458756 CAA458756 CJW458756 CTS458756 DDO458756 DNK458756 DXG458756 EHC458756 EQY458756 FAU458756 FKQ458756 FUM458756 GEI458756 GOE458756 GYA458756 HHW458756 HRS458756 IBO458756 ILK458756 IVG458756 JFC458756 JOY458756 JYU458756 KIQ458756 KSM458756 LCI458756 LME458756 LWA458756 MFW458756 MPS458756 MZO458756 NJK458756 NTG458756 ODC458756 OMY458756 OWU458756 PGQ458756 PQM458756 QAI458756 QKE458756 QUA458756 RDW458756 RNS458756 RXO458756 SHK458756 SRG458756 TBC458756 TKY458756 TUU458756 UEQ458756 UOM458756 UYI458756 VIE458756 VSA458756 WBW458756 WLS458756 WVO458756 G524292 JC524292 SY524292 ACU524292 AMQ524292 AWM524292 BGI524292 BQE524292 CAA524292 CJW524292 CTS524292 DDO524292 DNK524292 DXG524292 EHC524292 EQY524292 FAU524292 FKQ524292 FUM524292 GEI524292 GOE524292 GYA524292 HHW524292 HRS524292 IBO524292 ILK524292 IVG524292 JFC524292 JOY524292 JYU524292 KIQ524292 KSM524292 LCI524292 LME524292 LWA524292 MFW524292 MPS524292 MZO524292 NJK524292 NTG524292 ODC524292 OMY524292 OWU524292 PGQ524292 PQM524292 QAI524292 QKE524292 QUA524292 RDW524292 RNS524292 RXO524292 SHK524292 SRG524292 TBC524292 TKY524292 TUU524292 UEQ524292 UOM524292 UYI524292 VIE524292 VSA524292 WBW524292 WLS524292 WVO524292 G589828 JC589828 SY589828 ACU589828 AMQ589828 AWM589828 BGI589828 BQE589828 CAA589828 CJW589828 CTS589828 DDO589828 DNK589828 DXG589828 EHC589828 EQY589828 FAU589828 FKQ589828 FUM589828 GEI589828 GOE589828 GYA589828 HHW589828 HRS589828 IBO589828 ILK589828 IVG589828 JFC589828 JOY589828 JYU589828 KIQ589828 KSM589828 LCI589828 LME589828 LWA589828 MFW589828 MPS589828 MZO589828 NJK589828 NTG589828 ODC589828 OMY589828 OWU589828 PGQ589828 PQM589828 QAI589828 QKE589828 QUA589828 RDW589828 RNS589828 RXO589828 SHK589828 SRG589828 TBC589828 TKY589828 TUU589828 UEQ589828 UOM589828 UYI589828 VIE589828 VSA589828 WBW589828 WLS589828 WVO589828 G655364 JC655364 SY655364 ACU655364 AMQ655364 AWM655364 BGI655364 BQE655364 CAA655364 CJW655364 CTS655364 DDO655364 DNK655364 DXG655364 EHC655364 EQY655364 FAU655364 FKQ655364 FUM655364 GEI655364 GOE655364 GYA655364 HHW655364 HRS655364 IBO655364 ILK655364 IVG655364 JFC655364 JOY655364 JYU655364 KIQ655364 KSM655364 LCI655364 LME655364 LWA655364 MFW655364 MPS655364 MZO655364 NJK655364 NTG655364 ODC655364 OMY655364 OWU655364 PGQ655364 PQM655364 QAI655364 QKE655364 QUA655364 RDW655364 RNS655364 RXO655364 SHK655364 SRG655364 TBC655364 TKY655364 TUU655364 UEQ655364 UOM655364 UYI655364 VIE655364 VSA655364 WBW655364 WLS655364 WVO655364 G720900 JC720900 SY720900 ACU720900 AMQ720900 AWM720900 BGI720900 BQE720900 CAA720900 CJW720900 CTS720900 DDO720900 DNK720900 DXG720900 EHC720900 EQY720900 FAU720900 FKQ720900 FUM720900 GEI720900 GOE720900 GYA720900 HHW720900 HRS720900 IBO720900 ILK720900 IVG720900 JFC720900 JOY720900 JYU720900 KIQ720900 KSM720900 LCI720900 LME720900 LWA720900 MFW720900 MPS720900 MZO720900 NJK720900 NTG720900 ODC720900 OMY720900 OWU720900 PGQ720900 PQM720900 QAI720900 QKE720900 QUA720900 RDW720900 RNS720900 RXO720900 SHK720900 SRG720900 TBC720900 TKY720900 TUU720900 UEQ720900 UOM720900 UYI720900 VIE720900 VSA720900 WBW720900 WLS720900 WVO720900 G786436 JC786436 SY786436 ACU786436 AMQ786436 AWM786436 BGI786436 BQE786436 CAA786436 CJW786436 CTS786436 DDO786436 DNK786436 DXG786436 EHC786436 EQY786436 FAU786436 FKQ786436 FUM786436 GEI786436 GOE786436 GYA786436 HHW786436 HRS786436 IBO786436 ILK786436 IVG786436 JFC786436 JOY786436 JYU786436 KIQ786436 KSM786436 LCI786436 LME786436 LWA786436 MFW786436 MPS786436 MZO786436 NJK786436 NTG786436 ODC786436 OMY786436 OWU786436 PGQ786436 PQM786436 QAI786436 QKE786436 QUA786436 RDW786436 RNS786436 RXO786436 SHK786436 SRG786436 TBC786436 TKY786436 TUU786436 UEQ786436 UOM786436 UYI786436 VIE786436 VSA786436 WBW786436 WLS786436 WVO786436 G851972 JC851972 SY851972 ACU851972 AMQ851972 AWM851972 BGI851972 BQE851972 CAA851972 CJW851972 CTS851972 DDO851972 DNK851972 DXG851972 EHC851972 EQY851972 FAU851972 FKQ851972 FUM851972 GEI851972 GOE851972 GYA851972 HHW851972 HRS851972 IBO851972 ILK851972 IVG851972 JFC851972 JOY851972 JYU851972 KIQ851972 KSM851972 LCI851972 LME851972 LWA851972 MFW851972 MPS851972 MZO851972 NJK851972 NTG851972 ODC851972 OMY851972 OWU851972 PGQ851972 PQM851972 QAI851972 QKE851972 QUA851972 RDW851972 RNS851972 RXO851972 SHK851972 SRG851972 TBC851972 TKY851972 TUU851972 UEQ851972 UOM851972 UYI851972 VIE851972 VSA851972 WBW851972 WLS851972 WVO851972 G917508 JC917508 SY917508 ACU917508 AMQ917508 AWM917508 BGI917508 BQE917508 CAA917508 CJW917508 CTS917508 DDO917508 DNK917508 DXG917508 EHC917508 EQY917508 FAU917508 FKQ917508 FUM917508 GEI917508 GOE917508 GYA917508 HHW917508 HRS917508 IBO917508 ILK917508 IVG917508 JFC917508 JOY917508 JYU917508 KIQ917508 KSM917508 LCI917508 LME917508 LWA917508 MFW917508 MPS917508 MZO917508 NJK917508 NTG917508 ODC917508 OMY917508 OWU917508 PGQ917508 PQM917508 QAI917508 QKE917508 QUA917508 RDW917508 RNS917508 RXO917508 SHK917508 SRG917508 TBC917508 TKY917508 TUU917508 UEQ917508 UOM917508 UYI917508 VIE917508 VSA917508 WBW917508 WLS917508 WVO917508 G983044 JC983044 SY983044 ACU983044 AMQ983044 AWM983044 BGI983044 BQE983044 CAA983044 CJW983044 CTS983044 DDO983044 DNK983044 DXG983044 EHC983044 EQY983044 FAU983044 FKQ983044 FUM983044 GEI983044 GOE983044 GYA983044 HHW983044 HRS983044 IBO983044 ILK983044 IVG983044 JFC983044 JOY983044 JYU983044 KIQ983044 KSM983044 LCI983044 LME983044 LWA983044 MFW983044 MPS983044 MZO983044 NJK983044 NTG983044 ODC983044 OMY983044 OWU983044 PGQ983044 PQM983044 QAI983044 QKE983044 QUA983044 RDW983044 RNS983044 RXO983044 SHK983044 SRG983044 TBC983044 TKY983044 TUU983044 UEQ983044 UOM983044 UYI983044 VIE983044 VSA983044 WBW983044 WLS983044 WVO983044 G163:G168 JC163:JC168 SY163:SY168 ACU163:ACU168 AMQ163:AMQ168 AWM163:AWM168 BGI163:BGI168 BQE163:BQE168 CAA163:CAA168 CJW163:CJW168 CTS163:CTS168 DDO163:DDO168 DNK163:DNK168 DXG163:DXG168 EHC163:EHC168 EQY163:EQY168 FAU163:FAU168 FKQ163:FKQ168 FUM163:FUM168 GEI163:GEI168 GOE163:GOE168 GYA163:GYA168 HHW163:HHW168 HRS163:HRS168 IBO163:IBO168 ILK163:ILK168 IVG163:IVG168 JFC163:JFC168 JOY163:JOY168 JYU163:JYU168 KIQ163:KIQ168 KSM163:KSM168 LCI163:LCI168 LME163:LME168 LWA163:LWA168 MFW163:MFW168 MPS163:MPS168 MZO163:MZO168 NJK163:NJK168 NTG163:NTG168 ODC163:ODC168 OMY163:OMY168 OWU163:OWU168 PGQ163:PGQ168 PQM163:PQM168 QAI163:QAI168 QKE163:QKE168 QUA163:QUA168 RDW163:RDW168 RNS163:RNS168 RXO163:RXO168 SHK163:SHK168 SRG163:SRG168 TBC163:TBC168 TKY163:TKY168 TUU163:TUU168 UEQ163:UEQ168 UOM163:UOM168 UYI163:UYI168 VIE163:VIE168 VSA163:VSA168 WBW163:WBW168 WLS163:WLS168 WVO163:WVO168 G65699:G65704 JC65699:JC65704 SY65699:SY65704 ACU65699:ACU65704 AMQ65699:AMQ65704 AWM65699:AWM65704 BGI65699:BGI65704 BQE65699:BQE65704 CAA65699:CAA65704 CJW65699:CJW65704 CTS65699:CTS65704 DDO65699:DDO65704 DNK65699:DNK65704 DXG65699:DXG65704 EHC65699:EHC65704 EQY65699:EQY65704 FAU65699:FAU65704 FKQ65699:FKQ65704 FUM65699:FUM65704 GEI65699:GEI65704 GOE65699:GOE65704 GYA65699:GYA65704 HHW65699:HHW65704 HRS65699:HRS65704 IBO65699:IBO65704 ILK65699:ILK65704 IVG65699:IVG65704 JFC65699:JFC65704 JOY65699:JOY65704 JYU65699:JYU65704 KIQ65699:KIQ65704 KSM65699:KSM65704 LCI65699:LCI65704 LME65699:LME65704 LWA65699:LWA65704 MFW65699:MFW65704 MPS65699:MPS65704 MZO65699:MZO65704 NJK65699:NJK65704 NTG65699:NTG65704 ODC65699:ODC65704 OMY65699:OMY65704 OWU65699:OWU65704 PGQ65699:PGQ65704 PQM65699:PQM65704 QAI65699:QAI65704 QKE65699:QKE65704 QUA65699:QUA65704 RDW65699:RDW65704 RNS65699:RNS65704 RXO65699:RXO65704 SHK65699:SHK65704 SRG65699:SRG65704 TBC65699:TBC65704 TKY65699:TKY65704 TUU65699:TUU65704 UEQ65699:UEQ65704 UOM65699:UOM65704 UYI65699:UYI65704 VIE65699:VIE65704 VSA65699:VSA65704 WBW65699:WBW65704 WLS65699:WLS65704 WVO65699:WVO65704 G131235:G131240 JC131235:JC131240 SY131235:SY131240 ACU131235:ACU131240 AMQ131235:AMQ131240 AWM131235:AWM131240 BGI131235:BGI131240 BQE131235:BQE131240 CAA131235:CAA131240 CJW131235:CJW131240 CTS131235:CTS131240 DDO131235:DDO131240 DNK131235:DNK131240 DXG131235:DXG131240 EHC131235:EHC131240 EQY131235:EQY131240 FAU131235:FAU131240 FKQ131235:FKQ131240 FUM131235:FUM131240 GEI131235:GEI131240 GOE131235:GOE131240 GYA131235:GYA131240 HHW131235:HHW131240 HRS131235:HRS131240 IBO131235:IBO131240 ILK131235:ILK131240 IVG131235:IVG131240 JFC131235:JFC131240 JOY131235:JOY131240 JYU131235:JYU131240 KIQ131235:KIQ131240 KSM131235:KSM131240 LCI131235:LCI131240 LME131235:LME131240 LWA131235:LWA131240 MFW131235:MFW131240 MPS131235:MPS131240 MZO131235:MZO131240 NJK131235:NJK131240 NTG131235:NTG131240 ODC131235:ODC131240 OMY131235:OMY131240 OWU131235:OWU131240 PGQ131235:PGQ131240 PQM131235:PQM131240 QAI131235:QAI131240 QKE131235:QKE131240 QUA131235:QUA131240 RDW131235:RDW131240 RNS131235:RNS131240 RXO131235:RXO131240 SHK131235:SHK131240 SRG131235:SRG131240 TBC131235:TBC131240 TKY131235:TKY131240 TUU131235:TUU131240 UEQ131235:UEQ131240 UOM131235:UOM131240 UYI131235:UYI131240 VIE131235:VIE131240 VSA131235:VSA131240 WBW131235:WBW131240 WLS131235:WLS131240 WVO131235:WVO131240 G196771:G196776 JC196771:JC196776 SY196771:SY196776 ACU196771:ACU196776 AMQ196771:AMQ196776 AWM196771:AWM196776 BGI196771:BGI196776 BQE196771:BQE196776 CAA196771:CAA196776 CJW196771:CJW196776 CTS196771:CTS196776 DDO196771:DDO196776 DNK196771:DNK196776 DXG196771:DXG196776 EHC196771:EHC196776 EQY196771:EQY196776 FAU196771:FAU196776 FKQ196771:FKQ196776 FUM196771:FUM196776 GEI196771:GEI196776 GOE196771:GOE196776 GYA196771:GYA196776 HHW196771:HHW196776 HRS196771:HRS196776 IBO196771:IBO196776 ILK196771:ILK196776 IVG196771:IVG196776 JFC196771:JFC196776 JOY196771:JOY196776 JYU196771:JYU196776 KIQ196771:KIQ196776 KSM196771:KSM196776 LCI196771:LCI196776 LME196771:LME196776 LWA196771:LWA196776 MFW196771:MFW196776 MPS196771:MPS196776 MZO196771:MZO196776 NJK196771:NJK196776 NTG196771:NTG196776 ODC196771:ODC196776 OMY196771:OMY196776 OWU196771:OWU196776 PGQ196771:PGQ196776 PQM196771:PQM196776 QAI196771:QAI196776 QKE196771:QKE196776 QUA196771:QUA196776 RDW196771:RDW196776 RNS196771:RNS196776 RXO196771:RXO196776 SHK196771:SHK196776 SRG196771:SRG196776 TBC196771:TBC196776 TKY196771:TKY196776 TUU196771:TUU196776 UEQ196771:UEQ196776 UOM196771:UOM196776 UYI196771:UYI196776 VIE196771:VIE196776 VSA196771:VSA196776 WBW196771:WBW196776 WLS196771:WLS196776 WVO196771:WVO196776 G262307:G262312 JC262307:JC262312 SY262307:SY262312 ACU262307:ACU262312 AMQ262307:AMQ262312 AWM262307:AWM262312 BGI262307:BGI262312 BQE262307:BQE262312 CAA262307:CAA262312 CJW262307:CJW262312 CTS262307:CTS262312 DDO262307:DDO262312 DNK262307:DNK262312 DXG262307:DXG262312 EHC262307:EHC262312 EQY262307:EQY262312 FAU262307:FAU262312 FKQ262307:FKQ262312 FUM262307:FUM262312 GEI262307:GEI262312 GOE262307:GOE262312 GYA262307:GYA262312 HHW262307:HHW262312 HRS262307:HRS262312 IBO262307:IBO262312 ILK262307:ILK262312 IVG262307:IVG262312 JFC262307:JFC262312 JOY262307:JOY262312 JYU262307:JYU262312 KIQ262307:KIQ262312 KSM262307:KSM262312 LCI262307:LCI262312 LME262307:LME262312 LWA262307:LWA262312 MFW262307:MFW262312 MPS262307:MPS262312 MZO262307:MZO262312 NJK262307:NJK262312 NTG262307:NTG262312 ODC262307:ODC262312 OMY262307:OMY262312 OWU262307:OWU262312 PGQ262307:PGQ262312 PQM262307:PQM262312 QAI262307:QAI262312 QKE262307:QKE262312 QUA262307:QUA262312 RDW262307:RDW262312 RNS262307:RNS262312 RXO262307:RXO262312 SHK262307:SHK262312 SRG262307:SRG262312 TBC262307:TBC262312 TKY262307:TKY262312 TUU262307:TUU262312 UEQ262307:UEQ262312 UOM262307:UOM262312 UYI262307:UYI262312 VIE262307:VIE262312 VSA262307:VSA262312 WBW262307:WBW262312 WLS262307:WLS262312 WVO262307:WVO262312 G327843:G327848 JC327843:JC327848 SY327843:SY327848 ACU327843:ACU327848 AMQ327843:AMQ327848 AWM327843:AWM327848 BGI327843:BGI327848 BQE327843:BQE327848 CAA327843:CAA327848 CJW327843:CJW327848 CTS327843:CTS327848 DDO327843:DDO327848 DNK327843:DNK327848 DXG327843:DXG327848 EHC327843:EHC327848 EQY327843:EQY327848 FAU327843:FAU327848 FKQ327843:FKQ327848 FUM327843:FUM327848 GEI327843:GEI327848 GOE327843:GOE327848 GYA327843:GYA327848 HHW327843:HHW327848 HRS327843:HRS327848 IBO327843:IBO327848 ILK327843:ILK327848 IVG327843:IVG327848 JFC327843:JFC327848 JOY327843:JOY327848 JYU327843:JYU327848 KIQ327843:KIQ327848 KSM327843:KSM327848 LCI327843:LCI327848 LME327843:LME327848 LWA327843:LWA327848 MFW327843:MFW327848 MPS327843:MPS327848 MZO327843:MZO327848 NJK327843:NJK327848 NTG327843:NTG327848 ODC327843:ODC327848 OMY327843:OMY327848 OWU327843:OWU327848 PGQ327843:PGQ327848 PQM327843:PQM327848 QAI327843:QAI327848 QKE327843:QKE327848 QUA327843:QUA327848 RDW327843:RDW327848 RNS327843:RNS327848 RXO327843:RXO327848 SHK327843:SHK327848 SRG327843:SRG327848 TBC327843:TBC327848 TKY327843:TKY327848 TUU327843:TUU327848 UEQ327843:UEQ327848 UOM327843:UOM327848 UYI327843:UYI327848 VIE327843:VIE327848 VSA327843:VSA327848 WBW327843:WBW327848 WLS327843:WLS327848 WVO327843:WVO327848 G393379:G393384 JC393379:JC393384 SY393379:SY393384 ACU393379:ACU393384 AMQ393379:AMQ393384 AWM393379:AWM393384 BGI393379:BGI393384 BQE393379:BQE393384 CAA393379:CAA393384 CJW393379:CJW393384 CTS393379:CTS393384 DDO393379:DDO393384 DNK393379:DNK393384 DXG393379:DXG393384 EHC393379:EHC393384 EQY393379:EQY393384 FAU393379:FAU393384 FKQ393379:FKQ393384 FUM393379:FUM393384 GEI393379:GEI393384 GOE393379:GOE393384 GYA393379:GYA393384 HHW393379:HHW393384 HRS393379:HRS393384 IBO393379:IBO393384 ILK393379:ILK393384 IVG393379:IVG393384 JFC393379:JFC393384 JOY393379:JOY393384 JYU393379:JYU393384 KIQ393379:KIQ393384 KSM393379:KSM393384 LCI393379:LCI393384 LME393379:LME393384 LWA393379:LWA393384 MFW393379:MFW393384 MPS393379:MPS393384 MZO393379:MZO393384 NJK393379:NJK393384 NTG393379:NTG393384 ODC393379:ODC393384 OMY393379:OMY393384 OWU393379:OWU393384 PGQ393379:PGQ393384 PQM393379:PQM393384 QAI393379:QAI393384 QKE393379:QKE393384 QUA393379:QUA393384 RDW393379:RDW393384 RNS393379:RNS393384 RXO393379:RXO393384 SHK393379:SHK393384 SRG393379:SRG393384 TBC393379:TBC393384 TKY393379:TKY393384 TUU393379:TUU393384 UEQ393379:UEQ393384 UOM393379:UOM393384 UYI393379:UYI393384 VIE393379:VIE393384 VSA393379:VSA393384 WBW393379:WBW393384 WLS393379:WLS393384 WVO393379:WVO393384 G458915:G458920 JC458915:JC458920 SY458915:SY458920 ACU458915:ACU458920 AMQ458915:AMQ458920 AWM458915:AWM458920 BGI458915:BGI458920 BQE458915:BQE458920 CAA458915:CAA458920 CJW458915:CJW458920 CTS458915:CTS458920 DDO458915:DDO458920 DNK458915:DNK458920 DXG458915:DXG458920 EHC458915:EHC458920 EQY458915:EQY458920 FAU458915:FAU458920 FKQ458915:FKQ458920 FUM458915:FUM458920 GEI458915:GEI458920 GOE458915:GOE458920 GYA458915:GYA458920 HHW458915:HHW458920 HRS458915:HRS458920 IBO458915:IBO458920 ILK458915:ILK458920 IVG458915:IVG458920 JFC458915:JFC458920 JOY458915:JOY458920 JYU458915:JYU458920 KIQ458915:KIQ458920 KSM458915:KSM458920 LCI458915:LCI458920 LME458915:LME458920 LWA458915:LWA458920 MFW458915:MFW458920 MPS458915:MPS458920 MZO458915:MZO458920 NJK458915:NJK458920 NTG458915:NTG458920 ODC458915:ODC458920 OMY458915:OMY458920 OWU458915:OWU458920 PGQ458915:PGQ458920 PQM458915:PQM458920 QAI458915:QAI458920 QKE458915:QKE458920 QUA458915:QUA458920 RDW458915:RDW458920 RNS458915:RNS458920 RXO458915:RXO458920 SHK458915:SHK458920 SRG458915:SRG458920 TBC458915:TBC458920 TKY458915:TKY458920 TUU458915:TUU458920 UEQ458915:UEQ458920 UOM458915:UOM458920 UYI458915:UYI458920 VIE458915:VIE458920 VSA458915:VSA458920 WBW458915:WBW458920 WLS458915:WLS458920 WVO458915:WVO458920 G524451:G524456 JC524451:JC524456 SY524451:SY524456 ACU524451:ACU524456 AMQ524451:AMQ524456 AWM524451:AWM524456 BGI524451:BGI524456 BQE524451:BQE524456 CAA524451:CAA524456 CJW524451:CJW524456 CTS524451:CTS524456 DDO524451:DDO524456 DNK524451:DNK524456 DXG524451:DXG524456 EHC524451:EHC524456 EQY524451:EQY524456 FAU524451:FAU524456 FKQ524451:FKQ524456 FUM524451:FUM524456 GEI524451:GEI524456 GOE524451:GOE524456 GYA524451:GYA524456 HHW524451:HHW524456 HRS524451:HRS524456 IBO524451:IBO524456 ILK524451:ILK524456 IVG524451:IVG524456 JFC524451:JFC524456 JOY524451:JOY524456 JYU524451:JYU524456 KIQ524451:KIQ524456 KSM524451:KSM524456 LCI524451:LCI524456 LME524451:LME524456 LWA524451:LWA524456 MFW524451:MFW524456 MPS524451:MPS524456 MZO524451:MZO524456 NJK524451:NJK524456 NTG524451:NTG524456 ODC524451:ODC524456 OMY524451:OMY524456 OWU524451:OWU524456 PGQ524451:PGQ524456 PQM524451:PQM524456 QAI524451:QAI524456 QKE524451:QKE524456 QUA524451:QUA524456 RDW524451:RDW524456 RNS524451:RNS524456 RXO524451:RXO524456 SHK524451:SHK524456 SRG524451:SRG524456 TBC524451:TBC524456 TKY524451:TKY524456 TUU524451:TUU524456 UEQ524451:UEQ524456 UOM524451:UOM524456 UYI524451:UYI524456 VIE524451:VIE524456 VSA524451:VSA524456 WBW524451:WBW524456 WLS524451:WLS524456 WVO524451:WVO524456 G589987:G589992 JC589987:JC589992 SY589987:SY589992 ACU589987:ACU589992 AMQ589987:AMQ589992 AWM589987:AWM589992 BGI589987:BGI589992 BQE589987:BQE589992 CAA589987:CAA589992 CJW589987:CJW589992 CTS589987:CTS589992 DDO589987:DDO589992 DNK589987:DNK589992 DXG589987:DXG589992 EHC589987:EHC589992 EQY589987:EQY589992 FAU589987:FAU589992 FKQ589987:FKQ589992 FUM589987:FUM589992 GEI589987:GEI589992 GOE589987:GOE589992 GYA589987:GYA589992 HHW589987:HHW589992 HRS589987:HRS589992 IBO589987:IBO589992 ILK589987:ILK589992 IVG589987:IVG589992 JFC589987:JFC589992 JOY589987:JOY589992 JYU589987:JYU589992 KIQ589987:KIQ589992 KSM589987:KSM589992 LCI589987:LCI589992 LME589987:LME589992 LWA589987:LWA589992 MFW589987:MFW589992 MPS589987:MPS589992 MZO589987:MZO589992 NJK589987:NJK589992 NTG589987:NTG589992 ODC589987:ODC589992 OMY589987:OMY589992 OWU589987:OWU589992 PGQ589987:PGQ589992 PQM589987:PQM589992 QAI589987:QAI589992 QKE589987:QKE589992 QUA589987:QUA589992 RDW589987:RDW589992 RNS589987:RNS589992 RXO589987:RXO589992 SHK589987:SHK589992 SRG589987:SRG589992 TBC589987:TBC589992 TKY589987:TKY589992 TUU589987:TUU589992 UEQ589987:UEQ589992 UOM589987:UOM589992 UYI589987:UYI589992 VIE589987:VIE589992 VSA589987:VSA589992 WBW589987:WBW589992 WLS589987:WLS589992 WVO589987:WVO589992 G655523:G655528 JC655523:JC655528 SY655523:SY655528 ACU655523:ACU655528 AMQ655523:AMQ655528 AWM655523:AWM655528 BGI655523:BGI655528 BQE655523:BQE655528 CAA655523:CAA655528 CJW655523:CJW655528 CTS655523:CTS655528 DDO655523:DDO655528 DNK655523:DNK655528 DXG655523:DXG655528 EHC655523:EHC655528 EQY655523:EQY655528 FAU655523:FAU655528 FKQ655523:FKQ655528 FUM655523:FUM655528 GEI655523:GEI655528 GOE655523:GOE655528 GYA655523:GYA655528 HHW655523:HHW655528 HRS655523:HRS655528 IBO655523:IBO655528 ILK655523:ILK655528 IVG655523:IVG655528 JFC655523:JFC655528 JOY655523:JOY655528 JYU655523:JYU655528 KIQ655523:KIQ655528 KSM655523:KSM655528 LCI655523:LCI655528 LME655523:LME655528 LWA655523:LWA655528 MFW655523:MFW655528 MPS655523:MPS655528 MZO655523:MZO655528 NJK655523:NJK655528 NTG655523:NTG655528 ODC655523:ODC655528 OMY655523:OMY655528 OWU655523:OWU655528 PGQ655523:PGQ655528 PQM655523:PQM655528 QAI655523:QAI655528 QKE655523:QKE655528 QUA655523:QUA655528 RDW655523:RDW655528 RNS655523:RNS655528 RXO655523:RXO655528 SHK655523:SHK655528 SRG655523:SRG655528 TBC655523:TBC655528 TKY655523:TKY655528 TUU655523:TUU655528 UEQ655523:UEQ655528 UOM655523:UOM655528 UYI655523:UYI655528 VIE655523:VIE655528 VSA655523:VSA655528 WBW655523:WBW655528 WLS655523:WLS655528 WVO655523:WVO655528 G721059:G721064 JC721059:JC721064 SY721059:SY721064 ACU721059:ACU721064 AMQ721059:AMQ721064 AWM721059:AWM721064 BGI721059:BGI721064 BQE721059:BQE721064 CAA721059:CAA721064 CJW721059:CJW721064 CTS721059:CTS721064 DDO721059:DDO721064 DNK721059:DNK721064 DXG721059:DXG721064 EHC721059:EHC721064 EQY721059:EQY721064 FAU721059:FAU721064 FKQ721059:FKQ721064 FUM721059:FUM721064 GEI721059:GEI721064 GOE721059:GOE721064 GYA721059:GYA721064 HHW721059:HHW721064 HRS721059:HRS721064 IBO721059:IBO721064 ILK721059:ILK721064 IVG721059:IVG721064 JFC721059:JFC721064 JOY721059:JOY721064 JYU721059:JYU721064 KIQ721059:KIQ721064 KSM721059:KSM721064 LCI721059:LCI721064 LME721059:LME721064 LWA721059:LWA721064 MFW721059:MFW721064 MPS721059:MPS721064 MZO721059:MZO721064 NJK721059:NJK721064 NTG721059:NTG721064 ODC721059:ODC721064 OMY721059:OMY721064 OWU721059:OWU721064 PGQ721059:PGQ721064 PQM721059:PQM721064 QAI721059:QAI721064 QKE721059:QKE721064 QUA721059:QUA721064 RDW721059:RDW721064 RNS721059:RNS721064 RXO721059:RXO721064 SHK721059:SHK721064 SRG721059:SRG721064 TBC721059:TBC721064 TKY721059:TKY721064 TUU721059:TUU721064 UEQ721059:UEQ721064 UOM721059:UOM721064 UYI721059:UYI721064 VIE721059:VIE721064 VSA721059:VSA721064 WBW721059:WBW721064 WLS721059:WLS721064 WVO721059:WVO721064 G786595:G786600 JC786595:JC786600 SY786595:SY786600 ACU786595:ACU786600 AMQ786595:AMQ786600 AWM786595:AWM786600 BGI786595:BGI786600 BQE786595:BQE786600 CAA786595:CAA786600 CJW786595:CJW786600 CTS786595:CTS786600 DDO786595:DDO786600 DNK786595:DNK786600 DXG786595:DXG786600 EHC786595:EHC786600 EQY786595:EQY786600 FAU786595:FAU786600 FKQ786595:FKQ786600 FUM786595:FUM786600 GEI786595:GEI786600 GOE786595:GOE786600 GYA786595:GYA786600 HHW786595:HHW786600 HRS786595:HRS786600 IBO786595:IBO786600 ILK786595:ILK786600 IVG786595:IVG786600 JFC786595:JFC786600 JOY786595:JOY786600 JYU786595:JYU786600 KIQ786595:KIQ786600 KSM786595:KSM786600 LCI786595:LCI786600 LME786595:LME786600 LWA786595:LWA786600 MFW786595:MFW786600 MPS786595:MPS786600 MZO786595:MZO786600 NJK786595:NJK786600 NTG786595:NTG786600 ODC786595:ODC786600 OMY786595:OMY786600 OWU786595:OWU786600 PGQ786595:PGQ786600 PQM786595:PQM786600 QAI786595:QAI786600 QKE786595:QKE786600 QUA786595:QUA786600 RDW786595:RDW786600 RNS786595:RNS786600 RXO786595:RXO786600 SHK786595:SHK786600 SRG786595:SRG786600 TBC786595:TBC786600 TKY786595:TKY786600 TUU786595:TUU786600 UEQ786595:UEQ786600 UOM786595:UOM786600 UYI786595:UYI786600 VIE786595:VIE786600 VSA786595:VSA786600 WBW786595:WBW786600 WLS786595:WLS786600 WVO786595:WVO786600 G852131:G852136 JC852131:JC852136 SY852131:SY852136 ACU852131:ACU852136 AMQ852131:AMQ852136 AWM852131:AWM852136 BGI852131:BGI852136 BQE852131:BQE852136 CAA852131:CAA852136 CJW852131:CJW852136 CTS852131:CTS852136 DDO852131:DDO852136 DNK852131:DNK852136 DXG852131:DXG852136 EHC852131:EHC852136 EQY852131:EQY852136 FAU852131:FAU852136 FKQ852131:FKQ852136 FUM852131:FUM852136 GEI852131:GEI852136 GOE852131:GOE852136 GYA852131:GYA852136 HHW852131:HHW852136 HRS852131:HRS852136 IBO852131:IBO852136 ILK852131:ILK852136 IVG852131:IVG852136 JFC852131:JFC852136 JOY852131:JOY852136 JYU852131:JYU852136 KIQ852131:KIQ852136 KSM852131:KSM852136 LCI852131:LCI852136 LME852131:LME852136 LWA852131:LWA852136 MFW852131:MFW852136 MPS852131:MPS852136 MZO852131:MZO852136 NJK852131:NJK852136 NTG852131:NTG852136 ODC852131:ODC852136 OMY852131:OMY852136 OWU852131:OWU852136 PGQ852131:PGQ852136 PQM852131:PQM852136 QAI852131:QAI852136 QKE852131:QKE852136 QUA852131:QUA852136 RDW852131:RDW852136 RNS852131:RNS852136 RXO852131:RXO852136 SHK852131:SHK852136 SRG852131:SRG852136 TBC852131:TBC852136 TKY852131:TKY852136 TUU852131:TUU852136 UEQ852131:UEQ852136 UOM852131:UOM852136 UYI852131:UYI852136 VIE852131:VIE852136 VSA852131:VSA852136 WBW852131:WBW852136 WLS852131:WLS852136 WVO852131:WVO852136 G917667:G917672 JC917667:JC917672 SY917667:SY917672 ACU917667:ACU917672 AMQ917667:AMQ917672 AWM917667:AWM917672 BGI917667:BGI917672 BQE917667:BQE917672 CAA917667:CAA917672 CJW917667:CJW917672 CTS917667:CTS917672 DDO917667:DDO917672 DNK917667:DNK917672 DXG917667:DXG917672 EHC917667:EHC917672 EQY917667:EQY917672 FAU917667:FAU917672 FKQ917667:FKQ917672 FUM917667:FUM917672 GEI917667:GEI917672 GOE917667:GOE917672 GYA917667:GYA917672 HHW917667:HHW917672 HRS917667:HRS917672 IBO917667:IBO917672 ILK917667:ILK917672 IVG917667:IVG917672 JFC917667:JFC917672 JOY917667:JOY917672 JYU917667:JYU917672 KIQ917667:KIQ917672 KSM917667:KSM917672 LCI917667:LCI917672 LME917667:LME917672 LWA917667:LWA917672 MFW917667:MFW917672 MPS917667:MPS917672 MZO917667:MZO917672 NJK917667:NJK917672 NTG917667:NTG917672 ODC917667:ODC917672 OMY917667:OMY917672 OWU917667:OWU917672 PGQ917667:PGQ917672 PQM917667:PQM917672 QAI917667:QAI917672 QKE917667:QKE917672 QUA917667:QUA917672 RDW917667:RDW917672 RNS917667:RNS917672 RXO917667:RXO917672 SHK917667:SHK917672 SRG917667:SRG917672 TBC917667:TBC917672 TKY917667:TKY917672 TUU917667:TUU917672 UEQ917667:UEQ917672 UOM917667:UOM917672 UYI917667:UYI917672 VIE917667:VIE917672 VSA917667:VSA917672 WBW917667:WBW917672 WLS917667:WLS917672 WVO917667:WVO917672 G983203:G983208 JC983203:JC983208 SY983203:SY983208 ACU983203:ACU983208 AMQ983203:AMQ983208 AWM983203:AWM983208 BGI983203:BGI983208 BQE983203:BQE983208 CAA983203:CAA983208 CJW983203:CJW983208 CTS983203:CTS983208 DDO983203:DDO983208 DNK983203:DNK983208 DXG983203:DXG983208 EHC983203:EHC983208 EQY983203:EQY983208 FAU983203:FAU983208 FKQ983203:FKQ983208 FUM983203:FUM983208 GEI983203:GEI983208 GOE983203:GOE983208 GYA983203:GYA983208 HHW983203:HHW983208 HRS983203:HRS983208 IBO983203:IBO983208 ILK983203:ILK983208 IVG983203:IVG983208 JFC983203:JFC983208 JOY983203:JOY983208 JYU983203:JYU983208 KIQ983203:KIQ983208 KSM983203:KSM983208 LCI983203:LCI983208 LME983203:LME983208 LWA983203:LWA983208 MFW983203:MFW983208 MPS983203:MPS983208 MZO983203:MZO983208 NJK983203:NJK983208 NTG983203:NTG983208 ODC983203:ODC983208 OMY983203:OMY983208 OWU983203:OWU983208 PGQ983203:PGQ983208 PQM983203:PQM983208 QAI983203:QAI983208 QKE983203:QKE983208 QUA983203:QUA983208 RDW983203:RDW983208 RNS983203:RNS983208 RXO983203:RXO983208 SHK983203:SHK983208 SRG983203:SRG983208 TBC983203:TBC983208 TKY983203:TKY983208 TUU983203:TUU983208 UEQ983203:UEQ983208 UOM983203:UOM983208 UYI983203:UYI983208 VIE983203:VIE983208 VSA983203:VSA983208 WBW983203:WBW983208 WLS983203:WLS983208 WVO983203:WVO983208 G172 JC172 SY172 ACU172 AMQ172 AWM172 BGI172 BQE172 CAA172 CJW172 CTS172 DDO172 DNK172 DXG172 EHC172 EQY172 FAU172 FKQ172 FUM172 GEI172 GOE172 GYA172 HHW172 HRS172 IBO172 ILK172 IVG172 JFC172 JOY172 JYU172 KIQ172 KSM172 LCI172 LME172 LWA172 MFW172 MPS172 MZO172 NJK172 NTG172 ODC172 OMY172 OWU172 PGQ172 PQM172 QAI172 QKE172 QUA172 RDW172 RNS172 RXO172 SHK172 SRG172 TBC172 TKY172 TUU172 UEQ172 UOM172 UYI172 VIE172 VSA172 WBW172 WLS172 WVO172 G65708 JC65708 SY65708 ACU65708 AMQ65708 AWM65708 BGI65708 BQE65708 CAA65708 CJW65708 CTS65708 DDO65708 DNK65708 DXG65708 EHC65708 EQY65708 FAU65708 FKQ65708 FUM65708 GEI65708 GOE65708 GYA65708 HHW65708 HRS65708 IBO65708 ILK65708 IVG65708 JFC65708 JOY65708 JYU65708 KIQ65708 KSM65708 LCI65708 LME65708 LWA65708 MFW65708 MPS65708 MZO65708 NJK65708 NTG65708 ODC65708 OMY65708 OWU65708 PGQ65708 PQM65708 QAI65708 QKE65708 QUA65708 RDW65708 RNS65708 RXO65708 SHK65708 SRG65708 TBC65708 TKY65708 TUU65708 UEQ65708 UOM65708 UYI65708 VIE65708 VSA65708 WBW65708 WLS65708 WVO65708 G131244 JC131244 SY131244 ACU131244 AMQ131244 AWM131244 BGI131244 BQE131244 CAA131244 CJW131244 CTS131244 DDO131244 DNK131244 DXG131244 EHC131244 EQY131244 FAU131244 FKQ131244 FUM131244 GEI131244 GOE131244 GYA131244 HHW131244 HRS131244 IBO131244 ILK131244 IVG131244 JFC131244 JOY131244 JYU131244 KIQ131244 KSM131244 LCI131244 LME131244 LWA131244 MFW131244 MPS131244 MZO131244 NJK131244 NTG131244 ODC131244 OMY131244 OWU131244 PGQ131244 PQM131244 QAI131244 QKE131244 QUA131244 RDW131244 RNS131244 RXO131244 SHK131244 SRG131244 TBC131244 TKY131244 TUU131244 UEQ131244 UOM131244 UYI131244 VIE131244 VSA131244 WBW131244 WLS131244 WVO131244 G196780 JC196780 SY196780 ACU196780 AMQ196780 AWM196780 BGI196780 BQE196780 CAA196780 CJW196780 CTS196780 DDO196780 DNK196780 DXG196780 EHC196780 EQY196780 FAU196780 FKQ196780 FUM196780 GEI196780 GOE196780 GYA196780 HHW196780 HRS196780 IBO196780 ILK196780 IVG196780 JFC196780 JOY196780 JYU196780 KIQ196780 KSM196780 LCI196780 LME196780 LWA196780 MFW196780 MPS196780 MZO196780 NJK196780 NTG196780 ODC196780 OMY196780 OWU196780 PGQ196780 PQM196780 QAI196780 QKE196780 QUA196780 RDW196780 RNS196780 RXO196780 SHK196780 SRG196780 TBC196780 TKY196780 TUU196780 UEQ196780 UOM196780 UYI196780 VIE196780 VSA196780 WBW196780 WLS196780 WVO196780 G262316 JC262316 SY262316 ACU262316 AMQ262316 AWM262316 BGI262316 BQE262316 CAA262316 CJW262316 CTS262316 DDO262316 DNK262316 DXG262316 EHC262316 EQY262316 FAU262316 FKQ262316 FUM262316 GEI262316 GOE262316 GYA262316 HHW262316 HRS262316 IBO262316 ILK262316 IVG262316 JFC262316 JOY262316 JYU262316 KIQ262316 KSM262316 LCI262316 LME262316 LWA262316 MFW262316 MPS262316 MZO262316 NJK262316 NTG262316 ODC262316 OMY262316 OWU262316 PGQ262316 PQM262316 QAI262316 QKE262316 QUA262316 RDW262316 RNS262316 RXO262316 SHK262316 SRG262316 TBC262316 TKY262316 TUU262316 UEQ262316 UOM262316 UYI262316 VIE262316 VSA262316 WBW262316 WLS262316 WVO262316 G327852 JC327852 SY327852 ACU327852 AMQ327852 AWM327852 BGI327852 BQE327852 CAA327852 CJW327852 CTS327852 DDO327852 DNK327852 DXG327852 EHC327852 EQY327852 FAU327852 FKQ327852 FUM327852 GEI327852 GOE327852 GYA327852 HHW327852 HRS327852 IBO327852 ILK327852 IVG327852 JFC327852 JOY327852 JYU327852 KIQ327852 KSM327852 LCI327852 LME327852 LWA327852 MFW327852 MPS327852 MZO327852 NJK327852 NTG327852 ODC327852 OMY327852 OWU327852 PGQ327852 PQM327852 QAI327852 QKE327852 QUA327852 RDW327852 RNS327852 RXO327852 SHK327852 SRG327852 TBC327852 TKY327852 TUU327852 UEQ327852 UOM327852 UYI327852 VIE327852 VSA327852 WBW327852 WLS327852 WVO327852 G393388 JC393388 SY393388 ACU393388 AMQ393388 AWM393388 BGI393388 BQE393388 CAA393388 CJW393388 CTS393388 DDO393388 DNK393388 DXG393388 EHC393388 EQY393388 FAU393388 FKQ393388 FUM393388 GEI393388 GOE393388 GYA393388 HHW393388 HRS393388 IBO393388 ILK393388 IVG393388 JFC393388 JOY393388 JYU393388 KIQ393388 KSM393388 LCI393388 LME393388 LWA393388 MFW393388 MPS393388 MZO393388 NJK393388 NTG393388 ODC393388 OMY393388 OWU393388 PGQ393388 PQM393388 QAI393388 QKE393388 QUA393388 RDW393388 RNS393388 RXO393388 SHK393388 SRG393388 TBC393388 TKY393388 TUU393388 UEQ393388 UOM393388 UYI393388 VIE393388 VSA393388 WBW393388 WLS393388 WVO393388 G458924 JC458924 SY458924 ACU458924 AMQ458924 AWM458924 BGI458924 BQE458924 CAA458924 CJW458924 CTS458924 DDO458924 DNK458924 DXG458924 EHC458924 EQY458924 FAU458924 FKQ458924 FUM458924 GEI458924 GOE458924 GYA458924 HHW458924 HRS458924 IBO458924 ILK458924 IVG458924 JFC458924 JOY458924 JYU458924 KIQ458924 KSM458924 LCI458924 LME458924 LWA458924 MFW458924 MPS458924 MZO458924 NJK458924 NTG458924 ODC458924 OMY458924 OWU458924 PGQ458924 PQM458924 QAI458924 QKE458924 QUA458924 RDW458924 RNS458924 RXO458924 SHK458924 SRG458924 TBC458924 TKY458924 TUU458924 UEQ458924 UOM458924 UYI458924 VIE458924 VSA458924 WBW458924 WLS458924 WVO458924 G524460 JC524460 SY524460 ACU524460 AMQ524460 AWM524460 BGI524460 BQE524460 CAA524460 CJW524460 CTS524460 DDO524460 DNK524460 DXG524460 EHC524460 EQY524460 FAU524460 FKQ524460 FUM524460 GEI524460 GOE524460 GYA524460 HHW524460 HRS524460 IBO524460 ILK524460 IVG524460 JFC524460 JOY524460 JYU524460 KIQ524460 KSM524460 LCI524460 LME524460 LWA524460 MFW524460 MPS524460 MZO524460 NJK524460 NTG524460 ODC524460 OMY524460 OWU524460 PGQ524460 PQM524460 QAI524460 QKE524460 QUA524460 RDW524460 RNS524460 RXO524460 SHK524460 SRG524460 TBC524460 TKY524460 TUU524460 UEQ524460 UOM524460 UYI524460 VIE524460 VSA524460 WBW524460 WLS524460 WVO524460 G589996 JC589996 SY589996 ACU589996 AMQ589996 AWM589996 BGI589996 BQE589996 CAA589996 CJW589996 CTS589996 DDO589996 DNK589996 DXG589996 EHC589996 EQY589996 FAU589996 FKQ589996 FUM589996 GEI589996 GOE589996 GYA589996 HHW589996 HRS589996 IBO589996 ILK589996 IVG589996 JFC589996 JOY589996 JYU589996 KIQ589996 KSM589996 LCI589996 LME589996 LWA589996 MFW589996 MPS589996 MZO589996 NJK589996 NTG589996 ODC589996 OMY589996 OWU589996 PGQ589996 PQM589996 QAI589996 QKE589996 QUA589996 RDW589996 RNS589996 RXO589996 SHK589996 SRG589996 TBC589996 TKY589996 TUU589996 UEQ589996 UOM589996 UYI589996 VIE589996 VSA589996 WBW589996 WLS589996 WVO589996 G655532 JC655532 SY655532 ACU655532 AMQ655532 AWM655532 BGI655532 BQE655532 CAA655532 CJW655532 CTS655532 DDO655532 DNK655532 DXG655532 EHC655532 EQY655532 FAU655532 FKQ655532 FUM655532 GEI655532 GOE655532 GYA655532 HHW655532 HRS655532 IBO655532 ILK655532 IVG655532 JFC655532 JOY655532 JYU655532 KIQ655532 KSM655532 LCI655532 LME655532 LWA655532 MFW655532 MPS655532 MZO655532 NJK655532 NTG655532 ODC655532 OMY655532 OWU655532 PGQ655532 PQM655532 QAI655532 QKE655532 QUA655532 RDW655532 RNS655532 RXO655532 SHK655532 SRG655532 TBC655532 TKY655532 TUU655532 UEQ655532 UOM655532 UYI655532 VIE655532 VSA655532 WBW655532 WLS655532 WVO655532 G721068 JC721068 SY721068 ACU721068 AMQ721068 AWM721068 BGI721068 BQE721068 CAA721068 CJW721068 CTS721068 DDO721068 DNK721068 DXG721068 EHC721068 EQY721068 FAU721068 FKQ721068 FUM721068 GEI721068 GOE721068 GYA721068 HHW721068 HRS721068 IBO721068 ILK721068 IVG721068 JFC721068 JOY721068 JYU721068 KIQ721068 KSM721068 LCI721068 LME721068 LWA721068 MFW721068 MPS721068 MZO721068 NJK721068 NTG721068 ODC721068 OMY721068 OWU721068 PGQ721068 PQM721068 QAI721068 QKE721068 QUA721068 RDW721068 RNS721068 RXO721068 SHK721068 SRG721068 TBC721068 TKY721068 TUU721068 UEQ721068 UOM721068 UYI721068 VIE721068 VSA721068 WBW721068 WLS721068 WVO721068 G786604 JC786604 SY786604 ACU786604 AMQ786604 AWM786604 BGI786604 BQE786604 CAA786604 CJW786604 CTS786604 DDO786604 DNK786604 DXG786604 EHC786604 EQY786604 FAU786604 FKQ786604 FUM786604 GEI786604 GOE786604 GYA786604 HHW786604 HRS786604 IBO786604 ILK786604 IVG786604 JFC786604 JOY786604 JYU786604 KIQ786604 KSM786604 LCI786604 LME786604 LWA786604 MFW786604 MPS786604 MZO786604 NJK786604 NTG786604 ODC786604 OMY786604 OWU786604 PGQ786604 PQM786604 QAI786604 QKE786604 QUA786604 RDW786604 RNS786604 RXO786604 SHK786604 SRG786604 TBC786604 TKY786604 TUU786604 UEQ786604 UOM786604 UYI786604 VIE786604 VSA786604 WBW786604 WLS786604 WVO786604 G852140 JC852140 SY852140 ACU852140 AMQ852140 AWM852140 BGI852140 BQE852140 CAA852140 CJW852140 CTS852140 DDO852140 DNK852140 DXG852140 EHC852140 EQY852140 FAU852140 FKQ852140 FUM852140 GEI852140 GOE852140 GYA852140 HHW852140 HRS852140 IBO852140 ILK852140 IVG852140 JFC852140 JOY852140 JYU852140 KIQ852140 KSM852140 LCI852140 LME852140 LWA852140 MFW852140 MPS852140 MZO852140 NJK852140 NTG852140 ODC852140 OMY852140 OWU852140 PGQ852140 PQM852140 QAI852140 QKE852140 QUA852140 RDW852140 RNS852140 RXO852140 SHK852140 SRG852140 TBC852140 TKY852140 TUU852140 UEQ852140 UOM852140 UYI852140 VIE852140 VSA852140 WBW852140 WLS852140 WVO852140 G917676 JC917676 SY917676 ACU917676 AMQ917676 AWM917676 BGI917676 BQE917676 CAA917676 CJW917676 CTS917676 DDO917676 DNK917676 DXG917676 EHC917676 EQY917676 FAU917676 FKQ917676 FUM917676 GEI917676 GOE917676 GYA917676 HHW917676 HRS917676 IBO917676 ILK917676 IVG917676 JFC917676 JOY917676 JYU917676 KIQ917676 KSM917676 LCI917676 LME917676 LWA917676 MFW917676 MPS917676 MZO917676 NJK917676 NTG917676 ODC917676 OMY917676 OWU917676 PGQ917676 PQM917676 QAI917676 QKE917676 QUA917676 RDW917676 RNS917676 RXO917676 SHK917676 SRG917676 TBC917676 TKY917676 TUU917676 UEQ917676 UOM917676 UYI917676 VIE917676 VSA917676 WBW917676 WLS917676 WVO917676 G983212 JC983212 SY983212 ACU983212 AMQ983212 AWM983212 BGI983212 BQE983212 CAA983212 CJW983212 CTS983212 DDO983212 DNK983212 DXG983212 EHC983212 EQY983212 FAU983212 FKQ983212 FUM983212 GEI983212 GOE983212 GYA983212 HHW983212 HRS983212 IBO983212 ILK983212 IVG983212 JFC983212 JOY983212 JYU983212 KIQ983212 KSM983212 LCI983212 LME983212 LWA983212 MFW983212 MPS983212 MZO983212 NJK983212 NTG983212 ODC983212 OMY983212 OWU983212 PGQ983212 PQM983212 QAI983212 QKE983212 QUA983212 RDW983212 RNS983212 RXO983212 SHK983212 SRG983212 TBC983212 TKY983212 TUU983212 UEQ983212 UOM983212 UYI983212 VIE983212 VSA983212 WBW983212 WLS983212 WVO983212 G175:G178 JC175:JC178 SY175:SY178 ACU175:ACU178 AMQ175:AMQ178 AWM175:AWM178 BGI175:BGI178 BQE175:BQE178 CAA175:CAA178 CJW175:CJW178 CTS175:CTS178 DDO175:DDO178 DNK175:DNK178 DXG175:DXG178 EHC175:EHC178 EQY175:EQY178 FAU175:FAU178 FKQ175:FKQ178 FUM175:FUM178 GEI175:GEI178 GOE175:GOE178 GYA175:GYA178 HHW175:HHW178 HRS175:HRS178 IBO175:IBO178 ILK175:ILK178 IVG175:IVG178 JFC175:JFC178 JOY175:JOY178 JYU175:JYU178 KIQ175:KIQ178 KSM175:KSM178 LCI175:LCI178 LME175:LME178 LWA175:LWA178 MFW175:MFW178 MPS175:MPS178 MZO175:MZO178 NJK175:NJK178 NTG175:NTG178 ODC175:ODC178 OMY175:OMY178 OWU175:OWU178 PGQ175:PGQ178 PQM175:PQM178 QAI175:QAI178 QKE175:QKE178 QUA175:QUA178 RDW175:RDW178 RNS175:RNS178 RXO175:RXO178 SHK175:SHK178 SRG175:SRG178 TBC175:TBC178 TKY175:TKY178 TUU175:TUU178 UEQ175:UEQ178 UOM175:UOM178 UYI175:UYI178 VIE175:VIE178 VSA175:VSA178 WBW175:WBW178 WLS175:WLS178 WVO175:WVO178 G65711:G65714 JC65711:JC65714 SY65711:SY65714 ACU65711:ACU65714 AMQ65711:AMQ65714 AWM65711:AWM65714 BGI65711:BGI65714 BQE65711:BQE65714 CAA65711:CAA65714 CJW65711:CJW65714 CTS65711:CTS65714 DDO65711:DDO65714 DNK65711:DNK65714 DXG65711:DXG65714 EHC65711:EHC65714 EQY65711:EQY65714 FAU65711:FAU65714 FKQ65711:FKQ65714 FUM65711:FUM65714 GEI65711:GEI65714 GOE65711:GOE65714 GYA65711:GYA65714 HHW65711:HHW65714 HRS65711:HRS65714 IBO65711:IBO65714 ILK65711:ILK65714 IVG65711:IVG65714 JFC65711:JFC65714 JOY65711:JOY65714 JYU65711:JYU65714 KIQ65711:KIQ65714 KSM65711:KSM65714 LCI65711:LCI65714 LME65711:LME65714 LWA65711:LWA65714 MFW65711:MFW65714 MPS65711:MPS65714 MZO65711:MZO65714 NJK65711:NJK65714 NTG65711:NTG65714 ODC65711:ODC65714 OMY65711:OMY65714 OWU65711:OWU65714 PGQ65711:PGQ65714 PQM65711:PQM65714 QAI65711:QAI65714 QKE65711:QKE65714 QUA65711:QUA65714 RDW65711:RDW65714 RNS65711:RNS65714 RXO65711:RXO65714 SHK65711:SHK65714 SRG65711:SRG65714 TBC65711:TBC65714 TKY65711:TKY65714 TUU65711:TUU65714 UEQ65711:UEQ65714 UOM65711:UOM65714 UYI65711:UYI65714 VIE65711:VIE65714 VSA65711:VSA65714 WBW65711:WBW65714 WLS65711:WLS65714 WVO65711:WVO65714 G131247:G131250 JC131247:JC131250 SY131247:SY131250 ACU131247:ACU131250 AMQ131247:AMQ131250 AWM131247:AWM131250 BGI131247:BGI131250 BQE131247:BQE131250 CAA131247:CAA131250 CJW131247:CJW131250 CTS131247:CTS131250 DDO131247:DDO131250 DNK131247:DNK131250 DXG131247:DXG131250 EHC131247:EHC131250 EQY131247:EQY131250 FAU131247:FAU131250 FKQ131247:FKQ131250 FUM131247:FUM131250 GEI131247:GEI131250 GOE131247:GOE131250 GYA131247:GYA131250 HHW131247:HHW131250 HRS131247:HRS131250 IBO131247:IBO131250 ILK131247:ILK131250 IVG131247:IVG131250 JFC131247:JFC131250 JOY131247:JOY131250 JYU131247:JYU131250 KIQ131247:KIQ131250 KSM131247:KSM131250 LCI131247:LCI131250 LME131247:LME131250 LWA131247:LWA131250 MFW131247:MFW131250 MPS131247:MPS131250 MZO131247:MZO131250 NJK131247:NJK131250 NTG131247:NTG131250 ODC131247:ODC131250 OMY131247:OMY131250 OWU131247:OWU131250 PGQ131247:PGQ131250 PQM131247:PQM131250 QAI131247:QAI131250 QKE131247:QKE131250 QUA131247:QUA131250 RDW131247:RDW131250 RNS131247:RNS131250 RXO131247:RXO131250 SHK131247:SHK131250 SRG131247:SRG131250 TBC131247:TBC131250 TKY131247:TKY131250 TUU131247:TUU131250 UEQ131247:UEQ131250 UOM131247:UOM131250 UYI131247:UYI131250 VIE131247:VIE131250 VSA131247:VSA131250 WBW131247:WBW131250 WLS131247:WLS131250 WVO131247:WVO131250 G196783:G196786 JC196783:JC196786 SY196783:SY196786 ACU196783:ACU196786 AMQ196783:AMQ196786 AWM196783:AWM196786 BGI196783:BGI196786 BQE196783:BQE196786 CAA196783:CAA196786 CJW196783:CJW196786 CTS196783:CTS196786 DDO196783:DDO196786 DNK196783:DNK196786 DXG196783:DXG196786 EHC196783:EHC196786 EQY196783:EQY196786 FAU196783:FAU196786 FKQ196783:FKQ196786 FUM196783:FUM196786 GEI196783:GEI196786 GOE196783:GOE196786 GYA196783:GYA196786 HHW196783:HHW196786 HRS196783:HRS196786 IBO196783:IBO196786 ILK196783:ILK196786 IVG196783:IVG196786 JFC196783:JFC196786 JOY196783:JOY196786 JYU196783:JYU196786 KIQ196783:KIQ196786 KSM196783:KSM196786 LCI196783:LCI196786 LME196783:LME196786 LWA196783:LWA196786 MFW196783:MFW196786 MPS196783:MPS196786 MZO196783:MZO196786 NJK196783:NJK196786 NTG196783:NTG196786 ODC196783:ODC196786 OMY196783:OMY196786 OWU196783:OWU196786 PGQ196783:PGQ196786 PQM196783:PQM196786 QAI196783:QAI196786 QKE196783:QKE196786 QUA196783:QUA196786 RDW196783:RDW196786 RNS196783:RNS196786 RXO196783:RXO196786 SHK196783:SHK196786 SRG196783:SRG196786 TBC196783:TBC196786 TKY196783:TKY196786 TUU196783:TUU196786 UEQ196783:UEQ196786 UOM196783:UOM196786 UYI196783:UYI196786 VIE196783:VIE196786 VSA196783:VSA196786 WBW196783:WBW196786 WLS196783:WLS196786 WVO196783:WVO196786 G262319:G262322 JC262319:JC262322 SY262319:SY262322 ACU262319:ACU262322 AMQ262319:AMQ262322 AWM262319:AWM262322 BGI262319:BGI262322 BQE262319:BQE262322 CAA262319:CAA262322 CJW262319:CJW262322 CTS262319:CTS262322 DDO262319:DDO262322 DNK262319:DNK262322 DXG262319:DXG262322 EHC262319:EHC262322 EQY262319:EQY262322 FAU262319:FAU262322 FKQ262319:FKQ262322 FUM262319:FUM262322 GEI262319:GEI262322 GOE262319:GOE262322 GYA262319:GYA262322 HHW262319:HHW262322 HRS262319:HRS262322 IBO262319:IBO262322 ILK262319:ILK262322 IVG262319:IVG262322 JFC262319:JFC262322 JOY262319:JOY262322 JYU262319:JYU262322 KIQ262319:KIQ262322 KSM262319:KSM262322 LCI262319:LCI262322 LME262319:LME262322 LWA262319:LWA262322 MFW262319:MFW262322 MPS262319:MPS262322 MZO262319:MZO262322 NJK262319:NJK262322 NTG262319:NTG262322 ODC262319:ODC262322 OMY262319:OMY262322 OWU262319:OWU262322 PGQ262319:PGQ262322 PQM262319:PQM262322 QAI262319:QAI262322 QKE262319:QKE262322 QUA262319:QUA262322 RDW262319:RDW262322 RNS262319:RNS262322 RXO262319:RXO262322 SHK262319:SHK262322 SRG262319:SRG262322 TBC262319:TBC262322 TKY262319:TKY262322 TUU262319:TUU262322 UEQ262319:UEQ262322 UOM262319:UOM262322 UYI262319:UYI262322 VIE262319:VIE262322 VSA262319:VSA262322 WBW262319:WBW262322 WLS262319:WLS262322 WVO262319:WVO262322 G327855:G327858 JC327855:JC327858 SY327855:SY327858 ACU327855:ACU327858 AMQ327855:AMQ327858 AWM327855:AWM327858 BGI327855:BGI327858 BQE327855:BQE327858 CAA327855:CAA327858 CJW327855:CJW327858 CTS327855:CTS327858 DDO327855:DDO327858 DNK327855:DNK327858 DXG327855:DXG327858 EHC327855:EHC327858 EQY327855:EQY327858 FAU327855:FAU327858 FKQ327855:FKQ327858 FUM327855:FUM327858 GEI327855:GEI327858 GOE327855:GOE327858 GYA327855:GYA327858 HHW327855:HHW327858 HRS327855:HRS327858 IBO327855:IBO327858 ILK327855:ILK327858 IVG327855:IVG327858 JFC327855:JFC327858 JOY327855:JOY327858 JYU327855:JYU327858 KIQ327855:KIQ327858 KSM327855:KSM327858 LCI327855:LCI327858 LME327855:LME327858 LWA327855:LWA327858 MFW327855:MFW327858 MPS327855:MPS327858 MZO327855:MZO327858 NJK327855:NJK327858 NTG327855:NTG327858 ODC327855:ODC327858 OMY327855:OMY327858 OWU327855:OWU327858 PGQ327855:PGQ327858 PQM327855:PQM327858 QAI327855:QAI327858 QKE327855:QKE327858 QUA327855:QUA327858 RDW327855:RDW327858 RNS327855:RNS327858 RXO327855:RXO327858 SHK327855:SHK327858 SRG327855:SRG327858 TBC327855:TBC327858 TKY327855:TKY327858 TUU327855:TUU327858 UEQ327855:UEQ327858 UOM327855:UOM327858 UYI327855:UYI327858 VIE327855:VIE327858 VSA327855:VSA327858 WBW327855:WBW327858 WLS327855:WLS327858 WVO327855:WVO327858 G393391:G393394 JC393391:JC393394 SY393391:SY393394 ACU393391:ACU393394 AMQ393391:AMQ393394 AWM393391:AWM393394 BGI393391:BGI393394 BQE393391:BQE393394 CAA393391:CAA393394 CJW393391:CJW393394 CTS393391:CTS393394 DDO393391:DDO393394 DNK393391:DNK393394 DXG393391:DXG393394 EHC393391:EHC393394 EQY393391:EQY393394 FAU393391:FAU393394 FKQ393391:FKQ393394 FUM393391:FUM393394 GEI393391:GEI393394 GOE393391:GOE393394 GYA393391:GYA393394 HHW393391:HHW393394 HRS393391:HRS393394 IBO393391:IBO393394 ILK393391:ILK393394 IVG393391:IVG393394 JFC393391:JFC393394 JOY393391:JOY393394 JYU393391:JYU393394 KIQ393391:KIQ393394 KSM393391:KSM393394 LCI393391:LCI393394 LME393391:LME393394 LWA393391:LWA393394 MFW393391:MFW393394 MPS393391:MPS393394 MZO393391:MZO393394 NJK393391:NJK393394 NTG393391:NTG393394 ODC393391:ODC393394 OMY393391:OMY393394 OWU393391:OWU393394 PGQ393391:PGQ393394 PQM393391:PQM393394 QAI393391:QAI393394 QKE393391:QKE393394 QUA393391:QUA393394 RDW393391:RDW393394 RNS393391:RNS393394 RXO393391:RXO393394 SHK393391:SHK393394 SRG393391:SRG393394 TBC393391:TBC393394 TKY393391:TKY393394 TUU393391:TUU393394 UEQ393391:UEQ393394 UOM393391:UOM393394 UYI393391:UYI393394 VIE393391:VIE393394 VSA393391:VSA393394 WBW393391:WBW393394 WLS393391:WLS393394 WVO393391:WVO393394 G458927:G458930 JC458927:JC458930 SY458927:SY458930 ACU458927:ACU458930 AMQ458927:AMQ458930 AWM458927:AWM458930 BGI458927:BGI458930 BQE458927:BQE458930 CAA458927:CAA458930 CJW458927:CJW458930 CTS458927:CTS458930 DDO458927:DDO458930 DNK458927:DNK458930 DXG458927:DXG458930 EHC458927:EHC458930 EQY458927:EQY458930 FAU458927:FAU458930 FKQ458927:FKQ458930 FUM458927:FUM458930 GEI458927:GEI458930 GOE458927:GOE458930 GYA458927:GYA458930 HHW458927:HHW458930 HRS458927:HRS458930 IBO458927:IBO458930 ILK458927:ILK458930 IVG458927:IVG458930 JFC458927:JFC458930 JOY458927:JOY458930 JYU458927:JYU458930 KIQ458927:KIQ458930 KSM458927:KSM458930 LCI458927:LCI458930 LME458927:LME458930 LWA458927:LWA458930 MFW458927:MFW458930 MPS458927:MPS458930 MZO458927:MZO458930 NJK458927:NJK458930 NTG458927:NTG458930 ODC458927:ODC458930 OMY458927:OMY458930 OWU458927:OWU458930 PGQ458927:PGQ458930 PQM458927:PQM458930 QAI458927:QAI458930 QKE458927:QKE458930 QUA458927:QUA458930 RDW458927:RDW458930 RNS458927:RNS458930 RXO458927:RXO458930 SHK458927:SHK458930 SRG458927:SRG458930 TBC458927:TBC458930 TKY458927:TKY458930 TUU458927:TUU458930 UEQ458927:UEQ458930 UOM458927:UOM458930 UYI458927:UYI458930 VIE458927:VIE458930 VSA458927:VSA458930 WBW458927:WBW458930 WLS458927:WLS458930 WVO458927:WVO458930 G524463:G524466 JC524463:JC524466 SY524463:SY524466 ACU524463:ACU524466 AMQ524463:AMQ524466 AWM524463:AWM524466 BGI524463:BGI524466 BQE524463:BQE524466 CAA524463:CAA524466 CJW524463:CJW524466 CTS524463:CTS524466 DDO524463:DDO524466 DNK524463:DNK524466 DXG524463:DXG524466 EHC524463:EHC524466 EQY524463:EQY524466 FAU524463:FAU524466 FKQ524463:FKQ524466 FUM524463:FUM524466 GEI524463:GEI524466 GOE524463:GOE524466 GYA524463:GYA524466 HHW524463:HHW524466 HRS524463:HRS524466 IBO524463:IBO524466 ILK524463:ILK524466 IVG524463:IVG524466 JFC524463:JFC524466 JOY524463:JOY524466 JYU524463:JYU524466 KIQ524463:KIQ524466 KSM524463:KSM524466 LCI524463:LCI524466 LME524463:LME524466 LWA524463:LWA524466 MFW524463:MFW524466 MPS524463:MPS524466 MZO524463:MZO524466 NJK524463:NJK524466 NTG524463:NTG524466 ODC524463:ODC524466 OMY524463:OMY524466 OWU524463:OWU524466 PGQ524463:PGQ524466 PQM524463:PQM524466 QAI524463:QAI524466 QKE524463:QKE524466 QUA524463:QUA524466 RDW524463:RDW524466 RNS524463:RNS524466 RXO524463:RXO524466 SHK524463:SHK524466 SRG524463:SRG524466 TBC524463:TBC524466 TKY524463:TKY524466 TUU524463:TUU524466 UEQ524463:UEQ524466 UOM524463:UOM524466 UYI524463:UYI524466 VIE524463:VIE524466 VSA524463:VSA524466 WBW524463:WBW524466 WLS524463:WLS524466 WVO524463:WVO524466 G589999:G590002 JC589999:JC590002 SY589999:SY590002 ACU589999:ACU590002 AMQ589999:AMQ590002 AWM589999:AWM590002 BGI589999:BGI590002 BQE589999:BQE590002 CAA589999:CAA590002 CJW589999:CJW590002 CTS589999:CTS590002 DDO589999:DDO590002 DNK589999:DNK590002 DXG589999:DXG590002 EHC589999:EHC590002 EQY589999:EQY590002 FAU589999:FAU590002 FKQ589999:FKQ590002 FUM589999:FUM590002 GEI589999:GEI590002 GOE589999:GOE590002 GYA589999:GYA590002 HHW589999:HHW590002 HRS589999:HRS590002 IBO589999:IBO590002 ILK589999:ILK590002 IVG589999:IVG590002 JFC589999:JFC590002 JOY589999:JOY590002 JYU589999:JYU590002 KIQ589999:KIQ590002 KSM589999:KSM590002 LCI589999:LCI590002 LME589999:LME590002 LWA589999:LWA590002 MFW589999:MFW590002 MPS589999:MPS590002 MZO589999:MZO590002 NJK589999:NJK590002 NTG589999:NTG590002 ODC589999:ODC590002 OMY589999:OMY590002 OWU589999:OWU590002 PGQ589999:PGQ590002 PQM589999:PQM590002 QAI589999:QAI590002 QKE589999:QKE590002 QUA589999:QUA590002 RDW589999:RDW590002 RNS589999:RNS590002 RXO589999:RXO590002 SHK589999:SHK590002 SRG589999:SRG590002 TBC589999:TBC590002 TKY589999:TKY590002 TUU589999:TUU590002 UEQ589999:UEQ590002 UOM589999:UOM590002 UYI589999:UYI590002 VIE589999:VIE590002 VSA589999:VSA590002 WBW589999:WBW590002 WLS589999:WLS590002 WVO589999:WVO590002 G655535:G655538 JC655535:JC655538 SY655535:SY655538 ACU655535:ACU655538 AMQ655535:AMQ655538 AWM655535:AWM655538 BGI655535:BGI655538 BQE655535:BQE655538 CAA655535:CAA655538 CJW655535:CJW655538 CTS655535:CTS655538 DDO655535:DDO655538 DNK655535:DNK655538 DXG655535:DXG655538 EHC655535:EHC655538 EQY655535:EQY655538 FAU655535:FAU655538 FKQ655535:FKQ655538 FUM655535:FUM655538 GEI655535:GEI655538 GOE655535:GOE655538 GYA655535:GYA655538 HHW655535:HHW655538 HRS655535:HRS655538 IBO655535:IBO655538 ILK655535:ILK655538 IVG655535:IVG655538 JFC655535:JFC655538 JOY655535:JOY655538 JYU655535:JYU655538 KIQ655535:KIQ655538 KSM655535:KSM655538 LCI655535:LCI655538 LME655535:LME655538 LWA655535:LWA655538 MFW655535:MFW655538 MPS655535:MPS655538 MZO655535:MZO655538 NJK655535:NJK655538 NTG655535:NTG655538 ODC655535:ODC655538 OMY655535:OMY655538 OWU655535:OWU655538 PGQ655535:PGQ655538 PQM655535:PQM655538 QAI655535:QAI655538 QKE655535:QKE655538 QUA655535:QUA655538 RDW655535:RDW655538 RNS655535:RNS655538 RXO655535:RXO655538 SHK655535:SHK655538 SRG655535:SRG655538 TBC655535:TBC655538 TKY655535:TKY655538 TUU655535:TUU655538 UEQ655535:UEQ655538 UOM655535:UOM655538 UYI655535:UYI655538 VIE655535:VIE655538 VSA655535:VSA655538 WBW655535:WBW655538 WLS655535:WLS655538 WVO655535:WVO655538 G721071:G721074 JC721071:JC721074 SY721071:SY721074 ACU721071:ACU721074 AMQ721071:AMQ721074 AWM721071:AWM721074 BGI721071:BGI721074 BQE721071:BQE721074 CAA721071:CAA721074 CJW721071:CJW721074 CTS721071:CTS721074 DDO721071:DDO721074 DNK721071:DNK721074 DXG721071:DXG721074 EHC721071:EHC721074 EQY721071:EQY721074 FAU721071:FAU721074 FKQ721071:FKQ721074 FUM721071:FUM721074 GEI721071:GEI721074 GOE721071:GOE721074 GYA721071:GYA721074 HHW721071:HHW721074 HRS721071:HRS721074 IBO721071:IBO721074 ILK721071:ILK721074 IVG721071:IVG721074 JFC721071:JFC721074 JOY721071:JOY721074 JYU721071:JYU721074 KIQ721071:KIQ721074 KSM721071:KSM721074 LCI721071:LCI721074 LME721071:LME721074 LWA721071:LWA721074 MFW721071:MFW721074 MPS721071:MPS721074 MZO721071:MZO721074 NJK721071:NJK721074 NTG721071:NTG721074 ODC721071:ODC721074 OMY721071:OMY721074 OWU721071:OWU721074 PGQ721071:PGQ721074 PQM721071:PQM721074 QAI721071:QAI721074 QKE721071:QKE721074 QUA721071:QUA721074 RDW721071:RDW721074 RNS721071:RNS721074 RXO721071:RXO721074 SHK721071:SHK721074 SRG721071:SRG721074 TBC721071:TBC721074 TKY721071:TKY721074 TUU721071:TUU721074 UEQ721071:UEQ721074 UOM721071:UOM721074 UYI721071:UYI721074 VIE721071:VIE721074 VSA721071:VSA721074 WBW721071:WBW721074 WLS721071:WLS721074 WVO721071:WVO721074 G786607:G786610 JC786607:JC786610 SY786607:SY786610 ACU786607:ACU786610 AMQ786607:AMQ786610 AWM786607:AWM786610 BGI786607:BGI786610 BQE786607:BQE786610 CAA786607:CAA786610 CJW786607:CJW786610 CTS786607:CTS786610 DDO786607:DDO786610 DNK786607:DNK786610 DXG786607:DXG786610 EHC786607:EHC786610 EQY786607:EQY786610 FAU786607:FAU786610 FKQ786607:FKQ786610 FUM786607:FUM786610 GEI786607:GEI786610 GOE786607:GOE786610 GYA786607:GYA786610 HHW786607:HHW786610 HRS786607:HRS786610 IBO786607:IBO786610 ILK786607:ILK786610 IVG786607:IVG786610 JFC786607:JFC786610 JOY786607:JOY786610 JYU786607:JYU786610 KIQ786607:KIQ786610 KSM786607:KSM786610 LCI786607:LCI786610 LME786607:LME786610 LWA786607:LWA786610 MFW786607:MFW786610 MPS786607:MPS786610 MZO786607:MZO786610 NJK786607:NJK786610 NTG786607:NTG786610 ODC786607:ODC786610 OMY786607:OMY786610 OWU786607:OWU786610 PGQ786607:PGQ786610 PQM786607:PQM786610 QAI786607:QAI786610 QKE786607:QKE786610 QUA786607:QUA786610 RDW786607:RDW786610 RNS786607:RNS786610 RXO786607:RXO786610 SHK786607:SHK786610 SRG786607:SRG786610 TBC786607:TBC786610 TKY786607:TKY786610 TUU786607:TUU786610 UEQ786607:UEQ786610 UOM786607:UOM786610 UYI786607:UYI786610 VIE786607:VIE786610 VSA786607:VSA786610 WBW786607:WBW786610 WLS786607:WLS786610 WVO786607:WVO786610 G852143:G852146 JC852143:JC852146 SY852143:SY852146 ACU852143:ACU852146 AMQ852143:AMQ852146 AWM852143:AWM852146 BGI852143:BGI852146 BQE852143:BQE852146 CAA852143:CAA852146 CJW852143:CJW852146 CTS852143:CTS852146 DDO852143:DDO852146 DNK852143:DNK852146 DXG852143:DXG852146 EHC852143:EHC852146 EQY852143:EQY852146 FAU852143:FAU852146 FKQ852143:FKQ852146 FUM852143:FUM852146 GEI852143:GEI852146 GOE852143:GOE852146 GYA852143:GYA852146 HHW852143:HHW852146 HRS852143:HRS852146 IBO852143:IBO852146 ILK852143:ILK852146 IVG852143:IVG852146 JFC852143:JFC852146 JOY852143:JOY852146 JYU852143:JYU852146 KIQ852143:KIQ852146 KSM852143:KSM852146 LCI852143:LCI852146 LME852143:LME852146 LWA852143:LWA852146 MFW852143:MFW852146 MPS852143:MPS852146 MZO852143:MZO852146 NJK852143:NJK852146 NTG852143:NTG852146 ODC852143:ODC852146 OMY852143:OMY852146 OWU852143:OWU852146 PGQ852143:PGQ852146 PQM852143:PQM852146 QAI852143:QAI852146 QKE852143:QKE852146 QUA852143:QUA852146 RDW852143:RDW852146 RNS852143:RNS852146 RXO852143:RXO852146 SHK852143:SHK852146 SRG852143:SRG852146 TBC852143:TBC852146 TKY852143:TKY852146 TUU852143:TUU852146 UEQ852143:UEQ852146 UOM852143:UOM852146 UYI852143:UYI852146 VIE852143:VIE852146 VSA852143:VSA852146 WBW852143:WBW852146 WLS852143:WLS852146 WVO852143:WVO852146 G917679:G917682 JC917679:JC917682 SY917679:SY917682 ACU917679:ACU917682 AMQ917679:AMQ917682 AWM917679:AWM917682 BGI917679:BGI917682 BQE917679:BQE917682 CAA917679:CAA917682 CJW917679:CJW917682 CTS917679:CTS917682 DDO917679:DDO917682 DNK917679:DNK917682 DXG917679:DXG917682 EHC917679:EHC917682 EQY917679:EQY917682 FAU917679:FAU917682 FKQ917679:FKQ917682 FUM917679:FUM917682 GEI917679:GEI917682 GOE917679:GOE917682 GYA917679:GYA917682 HHW917679:HHW917682 HRS917679:HRS917682 IBO917679:IBO917682 ILK917679:ILK917682 IVG917679:IVG917682 JFC917679:JFC917682 JOY917679:JOY917682 JYU917679:JYU917682 KIQ917679:KIQ917682 KSM917679:KSM917682 LCI917679:LCI917682 LME917679:LME917682 LWA917679:LWA917682 MFW917679:MFW917682 MPS917679:MPS917682 MZO917679:MZO917682 NJK917679:NJK917682 NTG917679:NTG917682 ODC917679:ODC917682 OMY917679:OMY917682 OWU917679:OWU917682 PGQ917679:PGQ917682 PQM917679:PQM917682 QAI917679:QAI917682 QKE917679:QKE917682 QUA917679:QUA917682 RDW917679:RDW917682 RNS917679:RNS917682 RXO917679:RXO917682 SHK917679:SHK917682 SRG917679:SRG917682 TBC917679:TBC917682 TKY917679:TKY917682 TUU917679:TUU917682 UEQ917679:UEQ917682 UOM917679:UOM917682 UYI917679:UYI917682 VIE917679:VIE917682 VSA917679:VSA917682 WBW917679:WBW917682 WLS917679:WLS917682 WVO917679:WVO917682 G983215:G983218 JC983215:JC983218 SY983215:SY983218 ACU983215:ACU983218 AMQ983215:AMQ983218 AWM983215:AWM983218 BGI983215:BGI983218 BQE983215:BQE983218 CAA983215:CAA983218 CJW983215:CJW983218 CTS983215:CTS983218 DDO983215:DDO983218 DNK983215:DNK983218 DXG983215:DXG983218 EHC983215:EHC983218 EQY983215:EQY983218 FAU983215:FAU983218 FKQ983215:FKQ983218 FUM983215:FUM983218 GEI983215:GEI983218 GOE983215:GOE983218 GYA983215:GYA983218 HHW983215:HHW983218 HRS983215:HRS983218 IBO983215:IBO983218 ILK983215:ILK983218 IVG983215:IVG983218 JFC983215:JFC983218 JOY983215:JOY983218 JYU983215:JYU983218 KIQ983215:KIQ983218 KSM983215:KSM983218 LCI983215:LCI983218 LME983215:LME983218 LWA983215:LWA983218 MFW983215:MFW983218 MPS983215:MPS983218 MZO983215:MZO983218 NJK983215:NJK983218 NTG983215:NTG983218 ODC983215:ODC983218 OMY983215:OMY983218 OWU983215:OWU983218 PGQ983215:PGQ983218 PQM983215:PQM983218 QAI983215:QAI983218 QKE983215:QKE983218 QUA983215:QUA983218 RDW983215:RDW983218 RNS983215:RNS983218 RXO983215:RXO983218 SHK983215:SHK983218 SRG983215:SRG983218 TBC983215:TBC983218 TKY983215:TKY983218 TUU983215:TUU983218 UEQ983215:UEQ983218 UOM983215:UOM983218 UYI983215:UYI983218 VIE983215:VIE983218 VSA983215:VSA983218 WBW983215:WBW983218 WLS983215:WLS983218 WVO983215:WVO983218 G180:G181 JC180:JC181 SY180:SY181 ACU180:ACU181 AMQ180:AMQ181 AWM180:AWM181 BGI180:BGI181 BQE180:BQE181 CAA180:CAA181 CJW180:CJW181 CTS180:CTS181 DDO180:DDO181 DNK180:DNK181 DXG180:DXG181 EHC180:EHC181 EQY180:EQY181 FAU180:FAU181 FKQ180:FKQ181 FUM180:FUM181 GEI180:GEI181 GOE180:GOE181 GYA180:GYA181 HHW180:HHW181 HRS180:HRS181 IBO180:IBO181 ILK180:ILK181 IVG180:IVG181 JFC180:JFC181 JOY180:JOY181 JYU180:JYU181 KIQ180:KIQ181 KSM180:KSM181 LCI180:LCI181 LME180:LME181 LWA180:LWA181 MFW180:MFW181 MPS180:MPS181 MZO180:MZO181 NJK180:NJK181 NTG180:NTG181 ODC180:ODC181 OMY180:OMY181 OWU180:OWU181 PGQ180:PGQ181 PQM180:PQM181 QAI180:QAI181 QKE180:QKE181 QUA180:QUA181 RDW180:RDW181 RNS180:RNS181 RXO180:RXO181 SHK180:SHK181 SRG180:SRG181 TBC180:TBC181 TKY180:TKY181 TUU180:TUU181 UEQ180:UEQ181 UOM180:UOM181 UYI180:UYI181 VIE180:VIE181 VSA180:VSA181 WBW180:WBW181 WLS180:WLS181 WVO180:WVO181 G65716:G65717 JC65716:JC65717 SY65716:SY65717 ACU65716:ACU65717 AMQ65716:AMQ65717 AWM65716:AWM65717 BGI65716:BGI65717 BQE65716:BQE65717 CAA65716:CAA65717 CJW65716:CJW65717 CTS65716:CTS65717 DDO65716:DDO65717 DNK65716:DNK65717 DXG65716:DXG65717 EHC65716:EHC65717 EQY65716:EQY65717 FAU65716:FAU65717 FKQ65716:FKQ65717 FUM65716:FUM65717 GEI65716:GEI65717 GOE65716:GOE65717 GYA65716:GYA65717 HHW65716:HHW65717 HRS65716:HRS65717 IBO65716:IBO65717 ILK65716:ILK65717 IVG65716:IVG65717 JFC65716:JFC65717 JOY65716:JOY65717 JYU65716:JYU65717 KIQ65716:KIQ65717 KSM65716:KSM65717 LCI65716:LCI65717 LME65716:LME65717 LWA65716:LWA65717 MFW65716:MFW65717 MPS65716:MPS65717 MZO65716:MZO65717 NJK65716:NJK65717 NTG65716:NTG65717 ODC65716:ODC65717 OMY65716:OMY65717 OWU65716:OWU65717 PGQ65716:PGQ65717 PQM65716:PQM65717 QAI65716:QAI65717 QKE65716:QKE65717 QUA65716:QUA65717 RDW65716:RDW65717 RNS65716:RNS65717 RXO65716:RXO65717 SHK65716:SHK65717 SRG65716:SRG65717 TBC65716:TBC65717 TKY65716:TKY65717 TUU65716:TUU65717 UEQ65716:UEQ65717 UOM65716:UOM65717 UYI65716:UYI65717 VIE65716:VIE65717 VSA65716:VSA65717 WBW65716:WBW65717 WLS65716:WLS65717 WVO65716:WVO65717 G131252:G131253 JC131252:JC131253 SY131252:SY131253 ACU131252:ACU131253 AMQ131252:AMQ131253 AWM131252:AWM131253 BGI131252:BGI131253 BQE131252:BQE131253 CAA131252:CAA131253 CJW131252:CJW131253 CTS131252:CTS131253 DDO131252:DDO131253 DNK131252:DNK131253 DXG131252:DXG131253 EHC131252:EHC131253 EQY131252:EQY131253 FAU131252:FAU131253 FKQ131252:FKQ131253 FUM131252:FUM131253 GEI131252:GEI131253 GOE131252:GOE131253 GYA131252:GYA131253 HHW131252:HHW131253 HRS131252:HRS131253 IBO131252:IBO131253 ILK131252:ILK131253 IVG131252:IVG131253 JFC131252:JFC131253 JOY131252:JOY131253 JYU131252:JYU131253 KIQ131252:KIQ131253 KSM131252:KSM131253 LCI131252:LCI131253 LME131252:LME131253 LWA131252:LWA131253 MFW131252:MFW131253 MPS131252:MPS131253 MZO131252:MZO131253 NJK131252:NJK131253 NTG131252:NTG131253 ODC131252:ODC131253 OMY131252:OMY131253 OWU131252:OWU131253 PGQ131252:PGQ131253 PQM131252:PQM131253 QAI131252:QAI131253 QKE131252:QKE131253 QUA131252:QUA131253 RDW131252:RDW131253 RNS131252:RNS131253 RXO131252:RXO131253 SHK131252:SHK131253 SRG131252:SRG131253 TBC131252:TBC131253 TKY131252:TKY131253 TUU131252:TUU131253 UEQ131252:UEQ131253 UOM131252:UOM131253 UYI131252:UYI131253 VIE131252:VIE131253 VSA131252:VSA131253 WBW131252:WBW131253 WLS131252:WLS131253 WVO131252:WVO131253 G196788:G196789 JC196788:JC196789 SY196788:SY196789 ACU196788:ACU196789 AMQ196788:AMQ196789 AWM196788:AWM196789 BGI196788:BGI196789 BQE196788:BQE196789 CAA196788:CAA196789 CJW196788:CJW196789 CTS196788:CTS196789 DDO196788:DDO196789 DNK196788:DNK196789 DXG196788:DXG196789 EHC196788:EHC196789 EQY196788:EQY196789 FAU196788:FAU196789 FKQ196788:FKQ196789 FUM196788:FUM196789 GEI196788:GEI196789 GOE196788:GOE196789 GYA196788:GYA196789 HHW196788:HHW196789 HRS196788:HRS196789 IBO196788:IBO196789 ILK196788:ILK196789 IVG196788:IVG196789 JFC196788:JFC196789 JOY196788:JOY196789 JYU196788:JYU196789 KIQ196788:KIQ196789 KSM196788:KSM196789 LCI196788:LCI196789 LME196788:LME196789 LWA196788:LWA196789 MFW196788:MFW196789 MPS196788:MPS196789 MZO196788:MZO196789 NJK196788:NJK196789 NTG196788:NTG196789 ODC196788:ODC196789 OMY196788:OMY196789 OWU196788:OWU196789 PGQ196788:PGQ196789 PQM196788:PQM196789 QAI196788:QAI196789 QKE196788:QKE196789 QUA196788:QUA196789 RDW196788:RDW196789 RNS196788:RNS196789 RXO196788:RXO196789 SHK196788:SHK196789 SRG196788:SRG196789 TBC196788:TBC196789 TKY196788:TKY196789 TUU196788:TUU196789 UEQ196788:UEQ196789 UOM196788:UOM196789 UYI196788:UYI196789 VIE196788:VIE196789 VSA196788:VSA196789 WBW196788:WBW196789 WLS196788:WLS196789 WVO196788:WVO196789 G262324:G262325 JC262324:JC262325 SY262324:SY262325 ACU262324:ACU262325 AMQ262324:AMQ262325 AWM262324:AWM262325 BGI262324:BGI262325 BQE262324:BQE262325 CAA262324:CAA262325 CJW262324:CJW262325 CTS262324:CTS262325 DDO262324:DDO262325 DNK262324:DNK262325 DXG262324:DXG262325 EHC262324:EHC262325 EQY262324:EQY262325 FAU262324:FAU262325 FKQ262324:FKQ262325 FUM262324:FUM262325 GEI262324:GEI262325 GOE262324:GOE262325 GYA262324:GYA262325 HHW262324:HHW262325 HRS262324:HRS262325 IBO262324:IBO262325 ILK262324:ILK262325 IVG262324:IVG262325 JFC262324:JFC262325 JOY262324:JOY262325 JYU262324:JYU262325 KIQ262324:KIQ262325 KSM262324:KSM262325 LCI262324:LCI262325 LME262324:LME262325 LWA262324:LWA262325 MFW262324:MFW262325 MPS262324:MPS262325 MZO262324:MZO262325 NJK262324:NJK262325 NTG262324:NTG262325 ODC262324:ODC262325 OMY262324:OMY262325 OWU262324:OWU262325 PGQ262324:PGQ262325 PQM262324:PQM262325 QAI262324:QAI262325 QKE262324:QKE262325 QUA262324:QUA262325 RDW262324:RDW262325 RNS262324:RNS262325 RXO262324:RXO262325 SHK262324:SHK262325 SRG262324:SRG262325 TBC262324:TBC262325 TKY262324:TKY262325 TUU262324:TUU262325 UEQ262324:UEQ262325 UOM262324:UOM262325 UYI262324:UYI262325 VIE262324:VIE262325 VSA262324:VSA262325 WBW262324:WBW262325 WLS262324:WLS262325 WVO262324:WVO262325 G327860:G327861 JC327860:JC327861 SY327860:SY327861 ACU327860:ACU327861 AMQ327860:AMQ327861 AWM327860:AWM327861 BGI327860:BGI327861 BQE327860:BQE327861 CAA327860:CAA327861 CJW327860:CJW327861 CTS327860:CTS327861 DDO327860:DDO327861 DNK327860:DNK327861 DXG327860:DXG327861 EHC327860:EHC327861 EQY327860:EQY327861 FAU327860:FAU327861 FKQ327860:FKQ327861 FUM327860:FUM327861 GEI327860:GEI327861 GOE327860:GOE327861 GYA327860:GYA327861 HHW327860:HHW327861 HRS327860:HRS327861 IBO327860:IBO327861 ILK327860:ILK327861 IVG327860:IVG327861 JFC327860:JFC327861 JOY327860:JOY327861 JYU327860:JYU327861 KIQ327860:KIQ327861 KSM327860:KSM327861 LCI327860:LCI327861 LME327860:LME327861 LWA327860:LWA327861 MFW327860:MFW327861 MPS327860:MPS327861 MZO327860:MZO327861 NJK327860:NJK327861 NTG327860:NTG327861 ODC327860:ODC327861 OMY327860:OMY327861 OWU327860:OWU327861 PGQ327860:PGQ327861 PQM327860:PQM327861 QAI327860:QAI327861 QKE327860:QKE327861 QUA327860:QUA327861 RDW327860:RDW327861 RNS327860:RNS327861 RXO327860:RXO327861 SHK327860:SHK327861 SRG327860:SRG327861 TBC327860:TBC327861 TKY327860:TKY327861 TUU327860:TUU327861 UEQ327860:UEQ327861 UOM327860:UOM327861 UYI327860:UYI327861 VIE327860:VIE327861 VSA327860:VSA327861 WBW327860:WBW327861 WLS327860:WLS327861 WVO327860:WVO327861 G393396:G393397 JC393396:JC393397 SY393396:SY393397 ACU393396:ACU393397 AMQ393396:AMQ393397 AWM393396:AWM393397 BGI393396:BGI393397 BQE393396:BQE393397 CAA393396:CAA393397 CJW393396:CJW393397 CTS393396:CTS393397 DDO393396:DDO393397 DNK393396:DNK393397 DXG393396:DXG393397 EHC393396:EHC393397 EQY393396:EQY393397 FAU393396:FAU393397 FKQ393396:FKQ393397 FUM393396:FUM393397 GEI393396:GEI393397 GOE393396:GOE393397 GYA393396:GYA393397 HHW393396:HHW393397 HRS393396:HRS393397 IBO393396:IBO393397 ILK393396:ILK393397 IVG393396:IVG393397 JFC393396:JFC393397 JOY393396:JOY393397 JYU393396:JYU393397 KIQ393396:KIQ393397 KSM393396:KSM393397 LCI393396:LCI393397 LME393396:LME393397 LWA393396:LWA393397 MFW393396:MFW393397 MPS393396:MPS393397 MZO393396:MZO393397 NJK393396:NJK393397 NTG393396:NTG393397 ODC393396:ODC393397 OMY393396:OMY393397 OWU393396:OWU393397 PGQ393396:PGQ393397 PQM393396:PQM393397 QAI393396:QAI393397 QKE393396:QKE393397 QUA393396:QUA393397 RDW393396:RDW393397 RNS393396:RNS393397 RXO393396:RXO393397 SHK393396:SHK393397 SRG393396:SRG393397 TBC393396:TBC393397 TKY393396:TKY393397 TUU393396:TUU393397 UEQ393396:UEQ393397 UOM393396:UOM393397 UYI393396:UYI393397 VIE393396:VIE393397 VSA393396:VSA393397 WBW393396:WBW393397 WLS393396:WLS393397 WVO393396:WVO393397 G458932:G458933 JC458932:JC458933 SY458932:SY458933 ACU458932:ACU458933 AMQ458932:AMQ458933 AWM458932:AWM458933 BGI458932:BGI458933 BQE458932:BQE458933 CAA458932:CAA458933 CJW458932:CJW458933 CTS458932:CTS458933 DDO458932:DDO458933 DNK458932:DNK458933 DXG458932:DXG458933 EHC458932:EHC458933 EQY458932:EQY458933 FAU458932:FAU458933 FKQ458932:FKQ458933 FUM458932:FUM458933 GEI458932:GEI458933 GOE458932:GOE458933 GYA458932:GYA458933 HHW458932:HHW458933 HRS458932:HRS458933 IBO458932:IBO458933 ILK458932:ILK458933 IVG458932:IVG458933 JFC458932:JFC458933 JOY458932:JOY458933 JYU458932:JYU458933 KIQ458932:KIQ458933 KSM458932:KSM458933 LCI458932:LCI458933 LME458932:LME458933 LWA458932:LWA458933 MFW458932:MFW458933 MPS458932:MPS458933 MZO458932:MZO458933 NJK458932:NJK458933 NTG458932:NTG458933 ODC458932:ODC458933 OMY458932:OMY458933 OWU458932:OWU458933 PGQ458932:PGQ458933 PQM458932:PQM458933 QAI458932:QAI458933 QKE458932:QKE458933 QUA458932:QUA458933 RDW458932:RDW458933 RNS458932:RNS458933 RXO458932:RXO458933 SHK458932:SHK458933 SRG458932:SRG458933 TBC458932:TBC458933 TKY458932:TKY458933 TUU458932:TUU458933 UEQ458932:UEQ458933 UOM458932:UOM458933 UYI458932:UYI458933 VIE458932:VIE458933 VSA458932:VSA458933 WBW458932:WBW458933 WLS458932:WLS458933 WVO458932:WVO458933 G524468:G524469 JC524468:JC524469 SY524468:SY524469 ACU524468:ACU524469 AMQ524468:AMQ524469 AWM524468:AWM524469 BGI524468:BGI524469 BQE524468:BQE524469 CAA524468:CAA524469 CJW524468:CJW524469 CTS524468:CTS524469 DDO524468:DDO524469 DNK524468:DNK524469 DXG524468:DXG524469 EHC524468:EHC524469 EQY524468:EQY524469 FAU524468:FAU524469 FKQ524468:FKQ524469 FUM524468:FUM524469 GEI524468:GEI524469 GOE524468:GOE524469 GYA524468:GYA524469 HHW524468:HHW524469 HRS524468:HRS524469 IBO524468:IBO524469 ILK524468:ILK524469 IVG524468:IVG524469 JFC524468:JFC524469 JOY524468:JOY524469 JYU524468:JYU524469 KIQ524468:KIQ524469 KSM524468:KSM524469 LCI524468:LCI524469 LME524468:LME524469 LWA524468:LWA524469 MFW524468:MFW524469 MPS524468:MPS524469 MZO524468:MZO524469 NJK524468:NJK524469 NTG524468:NTG524469 ODC524468:ODC524469 OMY524468:OMY524469 OWU524468:OWU524469 PGQ524468:PGQ524469 PQM524468:PQM524469 QAI524468:QAI524469 QKE524468:QKE524469 QUA524468:QUA524469 RDW524468:RDW524469 RNS524468:RNS524469 RXO524468:RXO524469 SHK524468:SHK524469 SRG524468:SRG524469 TBC524468:TBC524469 TKY524468:TKY524469 TUU524468:TUU524469 UEQ524468:UEQ524469 UOM524468:UOM524469 UYI524468:UYI524469 VIE524468:VIE524469 VSA524468:VSA524469 WBW524468:WBW524469 WLS524468:WLS524469 WVO524468:WVO524469 G590004:G590005 JC590004:JC590005 SY590004:SY590005 ACU590004:ACU590005 AMQ590004:AMQ590005 AWM590004:AWM590005 BGI590004:BGI590005 BQE590004:BQE590005 CAA590004:CAA590005 CJW590004:CJW590005 CTS590004:CTS590005 DDO590004:DDO590005 DNK590004:DNK590005 DXG590004:DXG590005 EHC590004:EHC590005 EQY590004:EQY590005 FAU590004:FAU590005 FKQ590004:FKQ590005 FUM590004:FUM590005 GEI590004:GEI590005 GOE590004:GOE590005 GYA590004:GYA590005 HHW590004:HHW590005 HRS590004:HRS590005 IBO590004:IBO590005 ILK590004:ILK590005 IVG590004:IVG590005 JFC590004:JFC590005 JOY590004:JOY590005 JYU590004:JYU590005 KIQ590004:KIQ590005 KSM590004:KSM590005 LCI590004:LCI590005 LME590004:LME590005 LWA590004:LWA590005 MFW590004:MFW590005 MPS590004:MPS590005 MZO590004:MZO590005 NJK590004:NJK590005 NTG590004:NTG590005 ODC590004:ODC590005 OMY590004:OMY590005 OWU590004:OWU590005 PGQ590004:PGQ590005 PQM590004:PQM590005 QAI590004:QAI590005 QKE590004:QKE590005 QUA590004:QUA590005 RDW590004:RDW590005 RNS590004:RNS590005 RXO590004:RXO590005 SHK590004:SHK590005 SRG590004:SRG590005 TBC590004:TBC590005 TKY590004:TKY590005 TUU590004:TUU590005 UEQ590004:UEQ590005 UOM590004:UOM590005 UYI590004:UYI590005 VIE590004:VIE590005 VSA590004:VSA590005 WBW590004:WBW590005 WLS590004:WLS590005 WVO590004:WVO590005 G655540:G655541 JC655540:JC655541 SY655540:SY655541 ACU655540:ACU655541 AMQ655540:AMQ655541 AWM655540:AWM655541 BGI655540:BGI655541 BQE655540:BQE655541 CAA655540:CAA655541 CJW655540:CJW655541 CTS655540:CTS655541 DDO655540:DDO655541 DNK655540:DNK655541 DXG655540:DXG655541 EHC655540:EHC655541 EQY655540:EQY655541 FAU655540:FAU655541 FKQ655540:FKQ655541 FUM655540:FUM655541 GEI655540:GEI655541 GOE655540:GOE655541 GYA655540:GYA655541 HHW655540:HHW655541 HRS655540:HRS655541 IBO655540:IBO655541 ILK655540:ILK655541 IVG655540:IVG655541 JFC655540:JFC655541 JOY655540:JOY655541 JYU655540:JYU655541 KIQ655540:KIQ655541 KSM655540:KSM655541 LCI655540:LCI655541 LME655540:LME655541 LWA655540:LWA655541 MFW655540:MFW655541 MPS655540:MPS655541 MZO655540:MZO655541 NJK655540:NJK655541 NTG655540:NTG655541 ODC655540:ODC655541 OMY655540:OMY655541 OWU655540:OWU655541 PGQ655540:PGQ655541 PQM655540:PQM655541 QAI655540:QAI655541 QKE655540:QKE655541 QUA655540:QUA655541 RDW655540:RDW655541 RNS655540:RNS655541 RXO655540:RXO655541 SHK655540:SHK655541 SRG655540:SRG655541 TBC655540:TBC655541 TKY655540:TKY655541 TUU655540:TUU655541 UEQ655540:UEQ655541 UOM655540:UOM655541 UYI655540:UYI655541 VIE655540:VIE655541 VSA655540:VSA655541 WBW655540:WBW655541 WLS655540:WLS655541 WVO655540:WVO655541 G721076:G721077 JC721076:JC721077 SY721076:SY721077 ACU721076:ACU721077 AMQ721076:AMQ721077 AWM721076:AWM721077 BGI721076:BGI721077 BQE721076:BQE721077 CAA721076:CAA721077 CJW721076:CJW721077 CTS721076:CTS721077 DDO721076:DDO721077 DNK721076:DNK721077 DXG721076:DXG721077 EHC721076:EHC721077 EQY721076:EQY721077 FAU721076:FAU721077 FKQ721076:FKQ721077 FUM721076:FUM721077 GEI721076:GEI721077 GOE721076:GOE721077 GYA721076:GYA721077 HHW721076:HHW721077 HRS721076:HRS721077 IBO721076:IBO721077 ILK721076:ILK721077 IVG721076:IVG721077 JFC721076:JFC721077 JOY721076:JOY721077 JYU721076:JYU721077 KIQ721076:KIQ721077 KSM721076:KSM721077 LCI721076:LCI721077 LME721076:LME721077 LWA721076:LWA721077 MFW721076:MFW721077 MPS721076:MPS721077 MZO721076:MZO721077 NJK721076:NJK721077 NTG721076:NTG721077 ODC721076:ODC721077 OMY721076:OMY721077 OWU721076:OWU721077 PGQ721076:PGQ721077 PQM721076:PQM721077 QAI721076:QAI721077 QKE721076:QKE721077 QUA721076:QUA721077 RDW721076:RDW721077 RNS721076:RNS721077 RXO721076:RXO721077 SHK721076:SHK721077 SRG721076:SRG721077 TBC721076:TBC721077 TKY721076:TKY721077 TUU721076:TUU721077 UEQ721076:UEQ721077 UOM721076:UOM721077 UYI721076:UYI721077 VIE721076:VIE721077 VSA721076:VSA721077 WBW721076:WBW721077 WLS721076:WLS721077 WVO721076:WVO721077 G786612:G786613 JC786612:JC786613 SY786612:SY786613 ACU786612:ACU786613 AMQ786612:AMQ786613 AWM786612:AWM786613 BGI786612:BGI786613 BQE786612:BQE786613 CAA786612:CAA786613 CJW786612:CJW786613 CTS786612:CTS786613 DDO786612:DDO786613 DNK786612:DNK786613 DXG786612:DXG786613 EHC786612:EHC786613 EQY786612:EQY786613 FAU786612:FAU786613 FKQ786612:FKQ786613 FUM786612:FUM786613 GEI786612:GEI786613 GOE786612:GOE786613 GYA786612:GYA786613 HHW786612:HHW786613 HRS786612:HRS786613 IBO786612:IBO786613 ILK786612:ILK786613 IVG786612:IVG786613 JFC786612:JFC786613 JOY786612:JOY786613 JYU786612:JYU786613 KIQ786612:KIQ786613 KSM786612:KSM786613 LCI786612:LCI786613 LME786612:LME786613 LWA786612:LWA786613 MFW786612:MFW786613 MPS786612:MPS786613 MZO786612:MZO786613 NJK786612:NJK786613 NTG786612:NTG786613 ODC786612:ODC786613 OMY786612:OMY786613 OWU786612:OWU786613 PGQ786612:PGQ786613 PQM786612:PQM786613 QAI786612:QAI786613 QKE786612:QKE786613 QUA786612:QUA786613 RDW786612:RDW786613 RNS786612:RNS786613 RXO786612:RXO786613 SHK786612:SHK786613 SRG786612:SRG786613 TBC786612:TBC786613 TKY786612:TKY786613 TUU786612:TUU786613 UEQ786612:UEQ786613 UOM786612:UOM786613 UYI786612:UYI786613 VIE786612:VIE786613 VSA786612:VSA786613 WBW786612:WBW786613 WLS786612:WLS786613 WVO786612:WVO786613 G852148:G852149 JC852148:JC852149 SY852148:SY852149 ACU852148:ACU852149 AMQ852148:AMQ852149 AWM852148:AWM852149 BGI852148:BGI852149 BQE852148:BQE852149 CAA852148:CAA852149 CJW852148:CJW852149 CTS852148:CTS852149 DDO852148:DDO852149 DNK852148:DNK852149 DXG852148:DXG852149 EHC852148:EHC852149 EQY852148:EQY852149 FAU852148:FAU852149 FKQ852148:FKQ852149 FUM852148:FUM852149 GEI852148:GEI852149 GOE852148:GOE852149 GYA852148:GYA852149 HHW852148:HHW852149 HRS852148:HRS852149 IBO852148:IBO852149 ILK852148:ILK852149 IVG852148:IVG852149 JFC852148:JFC852149 JOY852148:JOY852149 JYU852148:JYU852149 KIQ852148:KIQ852149 KSM852148:KSM852149 LCI852148:LCI852149 LME852148:LME852149 LWA852148:LWA852149 MFW852148:MFW852149 MPS852148:MPS852149 MZO852148:MZO852149 NJK852148:NJK852149 NTG852148:NTG852149 ODC852148:ODC852149 OMY852148:OMY852149 OWU852148:OWU852149 PGQ852148:PGQ852149 PQM852148:PQM852149 QAI852148:QAI852149 QKE852148:QKE852149 QUA852148:QUA852149 RDW852148:RDW852149 RNS852148:RNS852149 RXO852148:RXO852149 SHK852148:SHK852149 SRG852148:SRG852149 TBC852148:TBC852149 TKY852148:TKY852149 TUU852148:TUU852149 UEQ852148:UEQ852149 UOM852148:UOM852149 UYI852148:UYI852149 VIE852148:VIE852149 VSA852148:VSA852149 WBW852148:WBW852149 WLS852148:WLS852149 WVO852148:WVO852149 G917684:G917685 JC917684:JC917685 SY917684:SY917685 ACU917684:ACU917685 AMQ917684:AMQ917685 AWM917684:AWM917685 BGI917684:BGI917685 BQE917684:BQE917685 CAA917684:CAA917685 CJW917684:CJW917685 CTS917684:CTS917685 DDO917684:DDO917685 DNK917684:DNK917685 DXG917684:DXG917685 EHC917684:EHC917685 EQY917684:EQY917685 FAU917684:FAU917685 FKQ917684:FKQ917685 FUM917684:FUM917685 GEI917684:GEI917685 GOE917684:GOE917685 GYA917684:GYA917685 HHW917684:HHW917685 HRS917684:HRS917685 IBO917684:IBO917685 ILK917684:ILK917685 IVG917684:IVG917685 JFC917684:JFC917685 JOY917684:JOY917685 JYU917684:JYU917685 KIQ917684:KIQ917685 KSM917684:KSM917685 LCI917684:LCI917685 LME917684:LME917685 LWA917684:LWA917685 MFW917684:MFW917685 MPS917684:MPS917685 MZO917684:MZO917685 NJK917684:NJK917685 NTG917684:NTG917685 ODC917684:ODC917685 OMY917684:OMY917685 OWU917684:OWU917685 PGQ917684:PGQ917685 PQM917684:PQM917685 QAI917684:QAI917685 QKE917684:QKE917685 QUA917684:QUA917685 RDW917684:RDW917685 RNS917684:RNS917685 RXO917684:RXO917685 SHK917684:SHK917685 SRG917684:SRG917685 TBC917684:TBC917685 TKY917684:TKY917685 TUU917684:TUU917685 UEQ917684:UEQ917685 UOM917684:UOM917685 UYI917684:UYI917685 VIE917684:VIE917685 VSA917684:VSA917685 WBW917684:WBW917685 WLS917684:WLS917685 WVO917684:WVO917685 G983220:G983221 JC983220:JC983221 SY983220:SY983221 ACU983220:ACU983221 AMQ983220:AMQ983221 AWM983220:AWM983221 BGI983220:BGI983221 BQE983220:BQE983221 CAA983220:CAA983221 CJW983220:CJW983221 CTS983220:CTS983221 DDO983220:DDO983221 DNK983220:DNK983221 DXG983220:DXG983221 EHC983220:EHC983221 EQY983220:EQY983221 FAU983220:FAU983221 FKQ983220:FKQ983221 FUM983220:FUM983221 GEI983220:GEI983221 GOE983220:GOE983221 GYA983220:GYA983221 HHW983220:HHW983221 HRS983220:HRS983221 IBO983220:IBO983221 ILK983220:ILK983221 IVG983220:IVG983221 JFC983220:JFC983221 JOY983220:JOY983221 JYU983220:JYU983221 KIQ983220:KIQ983221 KSM983220:KSM983221 LCI983220:LCI983221 LME983220:LME983221 LWA983220:LWA983221 MFW983220:MFW983221 MPS983220:MPS983221 MZO983220:MZO983221 NJK983220:NJK983221 NTG983220:NTG983221 ODC983220:ODC983221 OMY983220:OMY983221 OWU983220:OWU983221 PGQ983220:PGQ983221 PQM983220:PQM983221 QAI983220:QAI983221 QKE983220:QKE983221 QUA983220:QUA983221 RDW983220:RDW983221 RNS983220:RNS983221 RXO983220:RXO983221 SHK983220:SHK983221 SRG983220:SRG983221 TBC983220:TBC983221 TKY983220:TKY983221 TUU983220:TUU983221 UEQ983220:UEQ983221 UOM983220:UOM983221 UYI983220:UYI983221 VIE983220:VIE983221 VSA983220:VSA983221 WBW983220:WBW983221 WLS983220:WLS983221 WVO983220:WVO983221 G183 JC183 SY183 ACU183 AMQ183 AWM183 BGI183 BQE183 CAA183 CJW183 CTS183 DDO183 DNK183 DXG183 EHC183 EQY183 FAU183 FKQ183 FUM183 GEI183 GOE183 GYA183 HHW183 HRS183 IBO183 ILK183 IVG183 JFC183 JOY183 JYU183 KIQ183 KSM183 LCI183 LME183 LWA183 MFW183 MPS183 MZO183 NJK183 NTG183 ODC183 OMY183 OWU183 PGQ183 PQM183 QAI183 QKE183 QUA183 RDW183 RNS183 RXO183 SHK183 SRG183 TBC183 TKY183 TUU183 UEQ183 UOM183 UYI183 VIE183 VSA183 WBW183 WLS183 WVO183 G65719 JC65719 SY65719 ACU65719 AMQ65719 AWM65719 BGI65719 BQE65719 CAA65719 CJW65719 CTS65719 DDO65719 DNK65719 DXG65719 EHC65719 EQY65719 FAU65719 FKQ65719 FUM65719 GEI65719 GOE65719 GYA65719 HHW65719 HRS65719 IBO65719 ILK65719 IVG65719 JFC65719 JOY65719 JYU65719 KIQ65719 KSM65719 LCI65719 LME65719 LWA65719 MFW65719 MPS65719 MZO65719 NJK65719 NTG65719 ODC65719 OMY65719 OWU65719 PGQ65719 PQM65719 QAI65719 QKE65719 QUA65719 RDW65719 RNS65719 RXO65719 SHK65719 SRG65719 TBC65719 TKY65719 TUU65719 UEQ65719 UOM65719 UYI65719 VIE65719 VSA65719 WBW65719 WLS65719 WVO65719 G131255 JC131255 SY131255 ACU131255 AMQ131255 AWM131255 BGI131255 BQE131255 CAA131255 CJW131255 CTS131255 DDO131255 DNK131255 DXG131255 EHC131255 EQY131255 FAU131255 FKQ131255 FUM131255 GEI131255 GOE131255 GYA131255 HHW131255 HRS131255 IBO131255 ILK131255 IVG131255 JFC131255 JOY131255 JYU131255 KIQ131255 KSM131255 LCI131255 LME131255 LWA131255 MFW131255 MPS131255 MZO131255 NJK131255 NTG131255 ODC131255 OMY131255 OWU131255 PGQ131255 PQM131255 QAI131255 QKE131255 QUA131255 RDW131255 RNS131255 RXO131255 SHK131255 SRG131255 TBC131255 TKY131255 TUU131255 UEQ131255 UOM131255 UYI131255 VIE131255 VSA131255 WBW131255 WLS131255 WVO131255 G196791 JC196791 SY196791 ACU196791 AMQ196791 AWM196791 BGI196791 BQE196791 CAA196791 CJW196791 CTS196791 DDO196791 DNK196791 DXG196791 EHC196791 EQY196791 FAU196791 FKQ196791 FUM196791 GEI196791 GOE196791 GYA196791 HHW196791 HRS196791 IBO196791 ILK196791 IVG196791 JFC196791 JOY196791 JYU196791 KIQ196791 KSM196791 LCI196791 LME196791 LWA196791 MFW196791 MPS196791 MZO196791 NJK196791 NTG196791 ODC196791 OMY196791 OWU196791 PGQ196791 PQM196791 QAI196791 QKE196791 QUA196791 RDW196791 RNS196791 RXO196791 SHK196791 SRG196791 TBC196791 TKY196791 TUU196791 UEQ196791 UOM196791 UYI196791 VIE196791 VSA196791 WBW196791 WLS196791 WVO196791 G262327 JC262327 SY262327 ACU262327 AMQ262327 AWM262327 BGI262327 BQE262327 CAA262327 CJW262327 CTS262327 DDO262327 DNK262327 DXG262327 EHC262327 EQY262327 FAU262327 FKQ262327 FUM262327 GEI262327 GOE262327 GYA262327 HHW262327 HRS262327 IBO262327 ILK262327 IVG262327 JFC262327 JOY262327 JYU262327 KIQ262327 KSM262327 LCI262327 LME262327 LWA262327 MFW262327 MPS262327 MZO262327 NJK262327 NTG262327 ODC262327 OMY262327 OWU262327 PGQ262327 PQM262327 QAI262327 QKE262327 QUA262327 RDW262327 RNS262327 RXO262327 SHK262327 SRG262327 TBC262327 TKY262327 TUU262327 UEQ262327 UOM262327 UYI262327 VIE262327 VSA262327 WBW262327 WLS262327 WVO262327 G327863 JC327863 SY327863 ACU327863 AMQ327863 AWM327863 BGI327863 BQE327863 CAA327863 CJW327863 CTS327863 DDO327863 DNK327863 DXG327863 EHC327863 EQY327863 FAU327863 FKQ327863 FUM327863 GEI327863 GOE327863 GYA327863 HHW327863 HRS327863 IBO327863 ILK327863 IVG327863 JFC327863 JOY327863 JYU327863 KIQ327863 KSM327863 LCI327863 LME327863 LWA327863 MFW327863 MPS327863 MZO327863 NJK327863 NTG327863 ODC327863 OMY327863 OWU327863 PGQ327863 PQM327863 QAI327863 QKE327863 QUA327863 RDW327863 RNS327863 RXO327863 SHK327863 SRG327863 TBC327863 TKY327863 TUU327863 UEQ327863 UOM327863 UYI327863 VIE327863 VSA327863 WBW327863 WLS327863 WVO327863 G393399 JC393399 SY393399 ACU393399 AMQ393399 AWM393399 BGI393399 BQE393399 CAA393399 CJW393399 CTS393399 DDO393399 DNK393399 DXG393399 EHC393399 EQY393399 FAU393399 FKQ393399 FUM393399 GEI393399 GOE393399 GYA393399 HHW393399 HRS393399 IBO393399 ILK393399 IVG393399 JFC393399 JOY393399 JYU393399 KIQ393399 KSM393399 LCI393399 LME393399 LWA393399 MFW393399 MPS393399 MZO393399 NJK393399 NTG393399 ODC393399 OMY393399 OWU393399 PGQ393399 PQM393399 QAI393399 QKE393399 QUA393399 RDW393399 RNS393399 RXO393399 SHK393399 SRG393399 TBC393399 TKY393399 TUU393399 UEQ393399 UOM393399 UYI393399 VIE393399 VSA393399 WBW393399 WLS393399 WVO393399 G458935 JC458935 SY458935 ACU458935 AMQ458935 AWM458935 BGI458935 BQE458935 CAA458935 CJW458935 CTS458935 DDO458935 DNK458935 DXG458935 EHC458935 EQY458935 FAU458935 FKQ458935 FUM458935 GEI458935 GOE458935 GYA458935 HHW458935 HRS458935 IBO458935 ILK458935 IVG458935 JFC458935 JOY458935 JYU458935 KIQ458935 KSM458935 LCI458935 LME458935 LWA458935 MFW458935 MPS458935 MZO458935 NJK458935 NTG458935 ODC458935 OMY458935 OWU458935 PGQ458935 PQM458935 QAI458935 QKE458935 QUA458935 RDW458935 RNS458935 RXO458935 SHK458935 SRG458935 TBC458935 TKY458935 TUU458935 UEQ458935 UOM458935 UYI458935 VIE458935 VSA458935 WBW458935 WLS458935 WVO458935 G524471 JC524471 SY524471 ACU524471 AMQ524471 AWM524471 BGI524471 BQE524471 CAA524471 CJW524471 CTS524471 DDO524471 DNK524471 DXG524471 EHC524471 EQY524471 FAU524471 FKQ524471 FUM524471 GEI524471 GOE524471 GYA524471 HHW524471 HRS524471 IBO524471 ILK524471 IVG524471 JFC524471 JOY524471 JYU524471 KIQ524471 KSM524471 LCI524471 LME524471 LWA524471 MFW524471 MPS524471 MZO524471 NJK524471 NTG524471 ODC524471 OMY524471 OWU524471 PGQ524471 PQM524471 QAI524471 QKE524471 QUA524471 RDW524471 RNS524471 RXO524471 SHK524471 SRG524471 TBC524471 TKY524471 TUU524471 UEQ524471 UOM524471 UYI524471 VIE524471 VSA524471 WBW524471 WLS524471 WVO524471 G590007 JC590007 SY590007 ACU590007 AMQ590007 AWM590007 BGI590007 BQE590007 CAA590007 CJW590007 CTS590007 DDO590007 DNK590007 DXG590007 EHC590007 EQY590007 FAU590007 FKQ590007 FUM590007 GEI590007 GOE590007 GYA590007 HHW590007 HRS590007 IBO590007 ILK590007 IVG590007 JFC590007 JOY590007 JYU590007 KIQ590007 KSM590007 LCI590007 LME590007 LWA590007 MFW590007 MPS590007 MZO590007 NJK590007 NTG590007 ODC590007 OMY590007 OWU590007 PGQ590007 PQM590007 QAI590007 QKE590007 QUA590007 RDW590007 RNS590007 RXO590007 SHK590007 SRG590007 TBC590007 TKY590007 TUU590007 UEQ590007 UOM590007 UYI590007 VIE590007 VSA590007 WBW590007 WLS590007 WVO590007 G655543 JC655543 SY655543 ACU655543 AMQ655543 AWM655543 BGI655543 BQE655543 CAA655543 CJW655543 CTS655543 DDO655543 DNK655543 DXG655543 EHC655543 EQY655543 FAU655543 FKQ655543 FUM655543 GEI655543 GOE655543 GYA655543 HHW655543 HRS655543 IBO655543 ILK655543 IVG655543 JFC655543 JOY655543 JYU655543 KIQ655543 KSM655543 LCI655543 LME655543 LWA655543 MFW655543 MPS655543 MZO655543 NJK655543 NTG655543 ODC655543 OMY655543 OWU655543 PGQ655543 PQM655543 QAI655543 QKE655543 QUA655543 RDW655543 RNS655543 RXO655543 SHK655543 SRG655543 TBC655543 TKY655543 TUU655543 UEQ655543 UOM655543 UYI655543 VIE655543 VSA655543 WBW655543 WLS655543 WVO655543 G721079 JC721079 SY721079 ACU721079 AMQ721079 AWM721079 BGI721079 BQE721079 CAA721079 CJW721079 CTS721079 DDO721079 DNK721079 DXG721079 EHC721079 EQY721079 FAU721079 FKQ721079 FUM721079 GEI721079 GOE721079 GYA721079 HHW721079 HRS721079 IBO721079 ILK721079 IVG721079 JFC721079 JOY721079 JYU721079 KIQ721079 KSM721079 LCI721079 LME721079 LWA721079 MFW721079 MPS721079 MZO721079 NJK721079 NTG721079 ODC721079 OMY721079 OWU721079 PGQ721079 PQM721079 QAI721079 QKE721079 QUA721079 RDW721079 RNS721079 RXO721079 SHK721079 SRG721079 TBC721079 TKY721079 TUU721079 UEQ721079 UOM721079 UYI721079 VIE721079 VSA721079 WBW721079 WLS721079 WVO721079 G786615 JC786615 SY786615 ACU786615 AMQ786615 AWM786615 BGI786615 BQE786615 CAA786615 CJW786615 CTS786615 DDO786615 DNK786615 DXG786615 EHC786615 EQY786615 FAU786615 FKQ786615 FUM786615 GEI786615 GOE786615 GYA786615 HHW786615 HRS786615 IBO786615 ILK786615 IVG786615 JFC786615 JOY786615 JYU786615 KIQ786615 KSM786615 LCI786615 LME786615 LWA786615 MFW786615 MPS786615 MZO786615 NJK786615 NTG786615 ODC786615 OMY786615 OWU786615 PGQ786615 PQM786615 QAI786615 QKE786615 QUA786615 RDW786615 RNS786615 RXO786615 SHK786615 SRG786615 TBC786615 TKY786615 TUU786615 UEQ786615 UOM786615 UYI786615 VIE786615 VSA786615 WBW786615 WLS786615 WVO786615 G852151 JC852151 SY852151 ACU852151 AMQ852151 AWM852151 BGI852151 BQE852151 CAA852151 CJW852151 CTS852151 DDO852151 DNK852151 DXG852151 EHC852151 EQY852151 FAU852151 FKQ852151 FUM852151 GEI852151 GOE852151 GYA852151 HHW852151 HRS852151 IBO852151 ILK852151 IVG852151 JFC852151 JOY852151 JYU852151 KIQ852151 KSM852151 LCI852151 LME852151 LWA852151 MFW852151 MPS852151 MZO852151 NJK852151 NTG852151 ODC852151 OMY852151 OWU852151 PGQ852151 PQM852151 QAI852151 QKE852151 QUA852151 RDW852151 RNS852151 RXO852151 SHK852151 SRG852151 TBC852151 TKY852151 TUU852151 UEQ852151 UOM852151 UYI852151 VIE852151 VSA852151 WBW852151 WLS852151 WVO852151 G917687 JC917687 SY917687 ACU917687 AMQ917687 AWM917687 BGI917687 BQE917687 CAA917687 CJW917687 CTS917687 DDO917687 DNK917687 DXG917687 EHC917687 EQY917687 FAU917687 FKQ917687 FUM917687 GEI917687 GOE917687 GYA917687 HHW917687 HRS917687 IBO917687 ILK917687 IVG917687 JFC917687 JOY917687 JYU917687 KIQ917687 KSM917687 LCI917687 LME917687 LWA917687 MFW917687 MPS917687 MZO917687 NJK917687 NTG917687 ODC917687 OMY917687 OWU917687 PGQ917687 PQM917687 QAI917687 QKE917687 QUA917687 RDW917687 RNS917687 RXO917687 SHK917687 SRG917687 TBC917687 TKY917687 TUU917687 UEQ917687 UOM917687 UYI917687 VIE917687 VSA917687 WBW917687 WLS917687 WVO917687 G983223 JC983223 SY983223 ACU983223 AMQ983223 AWM983223 BGI983223 BQE983223 CAA983223 CJW983223 CTS983223 DDO983223 DNK983223 DXG983223 EHC983223 EQY983223 FAU983223 FKQ983223 FUM983223 GEI983223 GOE983223 GYA983223 HHW983223 HRS983223 IBO983223 ILK983223 IVG983223 JFC983223 JOY983223 JYU983223 KIQ983223 KSM983223 LCI983223 LME983223 LWA983223 MFW983223 MPS983223 MZO983223 NJK983223 NTG983223 ODC983223 OMY983223 OWU983223 PGQ983223 PQM983223 QAI983223 QKE983223 QUA983223 RDW983223 RNS983223 RXO983223 SHK983223 SRG983223 TBC983223 TKY983223 TUU983223 UEQ983223 UOM983223 UYI983223 VIE983223 VSA983223 WBW983223 WLS983223 WVO983223 G185 JC185 SY185 ACU185 AMQ185 AWM185 BGI185 BQE185 CAA185 CJW185 CTS185 DDO185 DNK185 DXG185 EHC185 EQY185 FAU185 FKQ185 FUM185 GEI185 GOE185 GYA185 HHW185 HRS185 IBO185 ILK185 IVG185 JFC185 JOY185 JYU185 KIQ185 KSM185 LCI185 LME185 LWA185 MFW185 MPS185 MZO185 NJK185 NTG185 ODC185 OMY185 OWU185 PGQ185 PQM185 QAI185 QKE185 QUA185 RDW185 RNS185 RXO185 SHK185 SRG185 TBC185 TKY185 TUU185 UEQ185 UOM185 UYI185 VIE185 VSA185 WBW185 WLS185 WVO185 G65721 JC65721 SY65721 ACU65721 AMQ65721 AWM65721 BGI65721 BQE65721 CAA65721 CJW65721 CTS65721 DDO65721 DNK65721 DXG65721 EHC65721 EQY65721 FAU65721 FKQ65721 FUM65721 GEI65721 GOE65721 GYA65721 HHW65721 HRS65721 IBO65721 ILK65721 IVG65721 JFC65721 JOY65721 JYU65721 KIQ65721 KSM65721 LCI65721 LME65721 LWA65721 MFW65721 MPS65721 MZO65721 NJK65721 NTG65721 ODC65721 OMY65721 OWU65721 PGQ65721 PQM65721 QAI65721 QKE65721 QUA65721 RDW65721 RNS65721 RXO65721 SHK65721 SRG65721 TBC65721 TKY65721 TUU65721 UEQ65721 UOM65721 UYI65721 VIE65721 VSA65721 WBW65721 WLS65721 WVO65721 G131257 JC131257 SY131257 ACU131257 AMQ131257 AWM131257 BGI131257 BQE131257 CAA131257 CJW131257 CTS131257 DDO131257 DNK131257 DXG131257 EHC131257 EQY131257 FAU131257 FKQ131257 FUM131257 GEI131257 GOE131257 GYA131257 HHW131257 HRS131257 IBO131257 ILK131257 IVG131257 JFC131257 JOY131257 JYU131257 KIQ131257 KSM131257 LCI131257 LME131257 LWA131257 MFW131257 MPS131257 MZO131257 NJK131257 NTG131257 ODC131257 OMY131257 OWU131257 PGQ131257 PQM131257 QAI131257 QKE131257 QUA131257 RDW131257 RNS131257 RXO131257 SHK131257 SRG131257 TBC131257 TKY131257 TUU131257 UEQ131257 UOM131257 UYI131257 VIE131257 VSA131257 WBW131257 WLS131257 WVO131257 G196793 JC196793 SY196793 ACU196793 AMQ196793 AWM196793 BGI196793 BQE196793 CAA196793 CJW196793 CTS196793 DDO196793 DNK196793 DXG196793 EHC196793 EQY196793 FAU196793 FKQ196793 FUM196793 GEI196793 GOE196793 GYA196793 HHW196793 HRS196793 IBO196793 ILK196793 IVG196793 JFC196793 JOY196793 JYU196793 KIQ196793 KSM196793 LCI196793 LME196793 LWA196793 MFW196793 MPS196793 MZO196793 NJK196793 NTG196793 ODC196793 OMY196793 OWU196793 PGQ196793 PQM196793 QAI196793 QKE196793 QUA196793 RDW196793 RNS196793 RXO196793 SHK196793 SRG196793 TBC196793 TKY196793 TUU196793 UEQ196793 UOM196793 UYI196793 VIE196793 VSA196793 WBW196793 WLS196793 WVO196793 G262329 JC262329 SY262329 ACU262329 AMQ262329 AWM262329 BGI262329 BQE262329 CAA262329 CJW262329 CTS262329 DDO262329 DNK262329 DXG262329 EHC262329 EQY262329 FAU262329 FKQ262329 FUM262329 GEI262329 GOE262329 GYA262329 HHW262329 HRS262329 IBO262329 ILK262329 IVG262329 JFC262329 JOY262329 JYU262329 KIQ262329 KSM262329 LCI262329 LME262329 LWA262329 MFW262329 MPS262329 MZO262329 NJK262329 NTG262329 ODC262329 OMY262329 OWU262329 PGQ262329 PQM262329 QAI262329 QKE262329 QUA262329 RDW262329 RNS262329 RXO262329 SHK262329 SRG262329 TBC262329 TKY262329 TUU262329 UEQ262329 UOM262329 UYI262329 VIE262329 VSA262329 WBW262329 WLS262329 WVO262329 G327865 JC327865 SY327865 ACU327865 AMQ327865 AWM327865 BGI327865 BQE327865 CAA327865 CJW327865 CTS327865 DDO327865 DNK327865 DXG327865 EHC327865 EQY327865 FAU327865 FKQ327865 FUM327865 GEI327865 GOE327865 GYA327865 HHW327865 HRS327865 IBO327865 ILK327865 IVG327865 JFC327865 JOY327865 JYU327865 KIQ327865 KSM327865 LCI327865 LME327865 LWA327865 MFW327865 MPS327865 MZO327865 NJK327865 NTG327865 ODC327865 OMY327865 OWU327865 PGQ327865 PQM327865 QAI327865 QKE327865 QUA327865 RDW327865 RNS327865 RXO327865 SHK327865 SRG327865 TBC327865 TKY327865 TUU327865 UEQ327865 UOM327865 UYI327865 VIE327865 VSA327865 WBW327865 WLS327865 WVO327865 G393401 JC393401 SY393401 ACU393401 AMQ393401 AWM393401 BGI393401 BQE393401 CAA393401 CJW393401 CTS393401 DDO393401 DNK393401 DXG393401 EHC393401 EQY393401 FAU393401 FKQ393401 FUM393401 GEI393401 GOE393401 GYA393401 HHW393401 HRS393401 IBO393401 ILK393401 IVG393401 JFC393401 JOY393401 JYU393401 KIQ393401 KSM393401 LCI393401 LME393401 LWA393401 MFW393401 MPS393401 MZO393401 NJK393401 NTG393401 ODC393401 OMY393401 OWU393401 PGQ393401 PQM393401 QAI393401 QKE393401 QUA393401 RDW393401 RNS393401 RXO393401 SHK393401 SRG393401 TBC393401 TKY393401 TUU393401 UEQ393401 UOM393401 UYI393401 VIE393401 VSA393401 WBW393401 WLS393401 WVO393401 G458937 JC458937 SY458937 ACU458937 AMQ458937 AWM458937 BGI458937 BQE458937 CAA458937 CJW458937 CTS458937 DDO458937 DNK458937 DXG458937 EHC458937 EQY458937 FAU458937 FKQ458937 FUM458937 GEI458937 GOE458937 GYA458937 HHW458937 HRS458937 IBO458937 ILK458937 IVG458937 JFC458937 JOY458937 JYU458937 KIQ458937 KSM458937 LCI458937 LME458937 LWA458937 MFW458937 MPS458937 MZO458937 NJK458937 NTG458937 ODC458937 OMY458937 OWU458937 PGQ458937 PQM458937 QAI458937 QKE458937 QUA458937 RDW458937 RNS458937 RXO458937 SHK458937 SRG458937 TBC458937 TKY458937 TUU458937 UEQ458937 UOM458937 UYI458937 VIE458937 VSA458937 WBW458937 WLS458937 WVO458937 G524473 JC524473 SY524473 ACU524473 AMQ524473 AWM524473 BGI524473 BQE524473 CAA524473 CJW524473 CTS524473 DDO524473 DNK524473 DXG524473 EHC524473 EQY524473 FAU524473 FKQ524473 FUM524473 GEI524473 GOE524473 GYA524473 HHW524473 HRS524473 IBO524473 ILK524473 IVG524473 JFC524473 JOY524473 JYU524473 KIQ524473 KSM524473 LCI524473 LME524473 LWA524473 MFW524473 MPS524473 MZO524473 NJK524473 NTG524473 ODC524473 OMY524473 OWU524473 PGQ524473 PQM524473 QAI524473 QKE524473 QUA524473 RDW524473 RNS524473 RXO524473 SHK524473 SRG524473 TBC524473 TKY524473 TUU524473 UEQ524473 UOM524473 UYI524473 VIE524473 VSA524473 WBW524473 WLS524473 WVO524473 G590009 JC590009 SY590009 ACU590009 AMQ590009 AWM590009 BGI590009 BQE590009 CAA590009 CJW590009 CTS590009 DDO590009 DNK590009 DXG590009 EHC590009 EQY590009 FAU590009 FKQ590009 FUM590009 GEI590009 GOE590009 GYA590009 HHW590009 HRS590009 IBO590009 ILK590009 IVG590009 JFC590009 JOY590009 JYU590009 KIQ590009 KSM590009 LCI590009 LME590009 LWA590009 MFW590009 MPS590009 MZO590009 NJK590009 NTG590009 ODC590009 OMY590009 OWU590009 PGQ590009 PQM590009 QAI590009 QKE590009 QUA590009 RDW590009 RNS590009 RXO590009 SHK590009 SRG590009 TBC590009 TKY590009 TUU590009 UEQ590009 UOM590009 UYI590009 VIE590009 VSA590009 WBW590009 WLS590009 WVO590009 G655545 JC655545 SY655545 ACU655545 AMQ655545 AWM655545 BGI655545 BQE655545 CAA655545 CJW655545 CTS655545 DDO655545 DNK655545 DXG655545 EHC655545 EQY655545 FAU655545 FKQ655545 FUM655545 GEI655545 GOE655545 GYA655545 HHW655545 HRS655545 IBO655545 ILK655545 IVG655545 JFC655545 JOY655545 JYU655545 KIQ655545 KSM655545 LCI655545 LME655545 LWA655545 MFW655545 MPS655545 MZO655545 NJK655545 NTG655545 ODC655545 OMY655545 OWU655545 PGQ655545 PQM655545 QAI655545 QKE655545 QUA655545 RDW655545 RNS655545 RXO655545 SHK655545 SRG655545 TBC655545 TKY655545 TUU655545 UEQ655545 UOM655545 UYI655545 VIE655545 VSA655545 WBW655545 WLS655545 WVO655545 G721081 JC721081 SY721081 ACU721081 AMQ721081 AWM721081 BGI721081 BQE721081 CAA721081 CJW721081 CTS721081 DDO721081 DNK721081 DXG721081 EHC721081 EQY721081 FAU721081 FKQ721081 FUM721081 GEI721081 GOE721081 GYA721081 HHW721081 HRS721081 IBO721081 ILK721081 IVG721081 JFC721081 JOY721081 JYU721081 KIQ721081 KSM721081 LCI721081 LME721081 LWA721081 MFW721081 MPS721081 MZO721081 NJK721081 NTG721081 ODC721081 OMY721081 OWU721081 PGQ721081 PQM721081 QAI721081 QKE721081 QUA721081 RDW721081 RNS721081 RXO721081 SHK721081 SRG721081 TBC721081 TKY721081 TUU721081 UEQ721081 UOM721081 UYI721081 VIE721081 VSA721081 WBW721081 WLS721081 WVO721081 G786617 JC786617 SY786617 ACU786617 AMQ786617 AWM786617 BGI786617 BQE786617 CAA786617 CJW786617 CTS786617 DDO786617 DNK786617 DXG786617 EHC786617 EQY786617 FAU786617 FKQ786617 FUM786617 GEI786617 GOE786617 GYA786617 HHW786617 HRS786617 IBO786617 ILK786617 IVG786617 JFC786617 JOY786617 JYU786617 KIQ786617 KSM786617 LCI786617 LME786617 LWA786617 MFW786617 MPS786617 MZO786617 NJK786617 NTG786617 ODC786617 OMY786617 OWU786617 PGQ786617 PQM786617 QAI786617 QKE786617 QUA786617 RDW786617 RNS786617 RXO786617 SHK786617 SRG786617 TBC786617 TKY786617 TUU786617 UEQ786617 UOM786617 UYI786617 VIE786617 VSA786617 WBW786617 WLS786617 WVO786617 G852153 JC852153 SY852153 ACU852153 AMQ852153 AWM852153 BGI852153 BQE852153 CAA852153 CJW852153 CTS852153 DDO852153 DNK852153 DXG852153 EHC852153 EQY852153 FAU852153 FKQ852153 FUM852153 GEI852153 GOE852153 GYA852153 HHW852153 HRS852153 IBO852153 ILK852153 IVG852153 JFC852153 JOY852153 JYU852153 KIQ852153 KSM852153 LCI852153 LME852153 LWA852153 MFW852153 MPS852153 MZO852153 NJK852153 NTG852153 ODC852153 OMY852153 OWU852153 PGQ852153 PQM852153 QAI852153 QKE852153 QUA852153 RDW852153 RNS852153 RXO852153 SHK852153 SRG852153 TBC852153 TKY852153 TUU852153 UEQ852153 UOM852153 UYI852153 VIE852153 VSA852153 WBW852153 WLS852153 WVO852153 G917689 JC917689 SY917689 ACU917689 AMQ917689 AWM917689 BGI917689 BQE917689 CAA917689 CJW917689 CTS917689 DDO917689 DNK917689 DXG917689 EHC917689 EQY917689 FAU917689 FKQ917689 FUM917689 GEI917689 GOE917689 GYA917689 HHW917689 HRS917689 IBO917689 ILK917689 IVG917689 JFC917689 JOY917689 JYU917689 KIQ917689 KSM917689 LCI917689 LME917689 LWA917689 MFW917689 MPS917689 MZO917689 NJK917689 NTG917689 ODC917689 OMY917689 OWU917689 PGQ917689 PQM917689 QAI917689 QKE917689 QUA917689 RDW917689 RNS917689 RXO917689 SHK917689 SRG917689 TBC917689 TKY917689 TUU917689 UEQ917689 UOM917689 UYI917689 VIE917689 VSA917689 WBW917689 WLS917689 WVO917689 G983225 JC983225 SY983225 ACU983225 AMQ983225 AWM983225 BGI983225 BQE983225 CAA983225 CJW983225 CTS983225 DDO983225 DNK983225 DXG983225 EHC983225 EQY983225 FAU983225 FKQ983225 FUM983225 GEI983225 GOE983225 GYA983225 HHW983225 HRS983225 IBO983225 ILK983225 IVG983225 JFC983225 JOY983225 JYU983225 KIQ983225 KSM983225 LCI983225 LME983225 LWA983225 MFW983225 MPS983225 MZO983225 NJK983225 NTG983225 ODC983225 OMY983225 OWU983225 PGQ983225 PQM983225 QAI983225 QKE983225 QUA983225 RDW983225 RNS983225 RXO983225 SHK983225 SRG983225 TBC983225 TKY983225 TUU983225 UEQ983225 UOM983225 UYI983225 VIE983225 VSA983225 WBW983225 WLS983225 WVO983225 G187 JC187 SY187 ACU187 AMQ187 AWM187 BGI187 BQE187 CAA187 CJW187 CTS187 DDO187 DNK187 DXG187 EHC187 EQY187 FAU187 FKQ187 FUM187 GEI187 GOE187 GYA187 HHW187 HRS187 IBO187 ILK187 IVG187 JFC187 JOY187 JYU187 KIQ187 KSM187 LCI187 LME187 LWA187 MFW187 MPS187 MZO187 NJK187 NTG187 ODC187 OMY187 OWU187 PGQ187 PQM187 QAI187 QKE187 QUA187 RDW187 RNS187 RXO187 SHK187 SRG187 TBC187 TKY187 TUU187 UEQ187 UOM187 UYI187 VIE187 VSA187 WBW187 WLS187 WVO187 G65723 JC65723 SY65723 ACU65723 AMQ65723 AWM65723 BGI65723 BQE65723 CAA65723 CJW65723 CTS65723 DDO65723 DNK65723 DXG65723 EHC65723 EQY65723 FAU65723 FKQ65723 FUM65723 GEI65723 GOE65723 GYA65723 HHW65723 HRS65723 IBO65723 ILK65723 IVG65723 JFC65723 JOY65723 JYU65723 KIQ65723 KSM65723 LCI65723 LME65723 LWA65723 MFW65723 MPS65723 MZO65723 NJK65723 NTG65723 ODC65723 OMY65723 OWU65723 PGQ65723 PQM65723 QAI65723 QKE65723 QUA65723 RDW65723 RNS65723 RXO65723 SHK65723 SRG65723 TBC65723 TKY65723 TUU65723 UEQ65723 UOM65723 UYI65723 VIE65723 VSA65723 WBW65723 WLS65723 WVO65723 G131259 JC131259 SY131259 ACU131259 AMQ131259 AWM131259 BGI131259 BQE131259 CAA131259 CJW131259 CTS131259 DDO131259 DNK131259 DXG131259 EHC131259 EQY131259 FAU131259 FKQ131259 FUM131259 GEI131259 GOE131259 GYA131259 HHW131259 HRS131259 IBO131259 ILK131259 IVG131259 JFC131259 JOY131259 JYU131259 KIQ131259 KSM131259 LCI131259 LME131259 LWA131259 MFW131259 MPS131259 MZO131259 NJK131259 NTG131259 ODC131259 OMY131259 OWU131259 PGQ131259 PQM131259 QAI131259 QKE131259 QUA131259 RDW131259 RNS131259 RXO131259 SHK131259 SRG131259 TBC131259 TKY131259 TUU131259 UEQ131259 UOM131259 UYI131259 VIE131259 VSA131259 WBW131259 WLS131259 WVO131259 G196795 JC196795 SY196795 ACU196795 AMQ196795 AWM196795 BGI196795 BQE196795 CAA196795 CJW196795 CTS196795 DDO196795 DNK196795 DXG196795 EHC196795 EQY196795 FAU196795 FKQ196795 FUM196795 GEI196795 GOE196795 GYA196795 HHW196795 HRS196795 IBO196795 ILK196795 IVG196795 JFC196795 JOY196795 JYU196795 KIQ196795 KSM196795 LCI196795 LME196795 LWA196795 MFW196795 MPS196795 MZO196795 NJK196795 NTG196795 ODC196795 OMY196795 OWU196795 PGQ196795 PQM196795 QAI196795 QKE196795 QUA196795 RDW196795 RNS196795 RXO196795 SHK196795 SRG196795 TBC196795 TKY196795 TUU196795 UEQ196795 UOM196795 UYI196795 VIE196795 VSA196795 WBW196795 WLS196795 WVO196795 G262331 JC262331 SY262331 ACU262331 AMQ262331 AWM262331 BGI262331 BQE262331 CAA262331 CJW262331 CTS262331 DDO262331 DNK262331 DXG262331 EHC262331 EQY262331 FAU262331 FKQ262331 FUM262331 GEI262331 GOE262331 GYA262331 HHW262331 HRS262331 IBO262331 ILK262331 IVG262331 JFC262331 JOY262331 JYU262331 KIQ262331 KSM262331 LCI262331 LME262331 LWA262331 MFW262331 MPS262331 MZO262331 NJK262331 NTG262331 ODC262331 OMY262331 OWU262331 PGQ262331 PQM262331 QAI262331 QKE262331 QUA262331 RDW262331 RNS262331 RXO262331 SHK262331 SRG262331 TBC262331 TKY262331 TUU262331 UEQ262331 UOM262331 UYI262331 VIE262331 VSA262331 WBW262331 WLS262331 WVO262331 G327867 JC327867 SY327867 ACU327867 AMQ327867 AWM327867 BGI327867 BQE327867 CAA327867 CJW327867 CTS327867 DDO327867 DNK327867 DXG327867 EHC327867 EQY327867 FAU327867 FKQ327867 FUM327867 GEI327867 GOE327867 GYA327867 HHW327867 HRS327867 IBO327867 ILK327867 IVG327867 JFC327867 JOY327867 JYU327867 KIQ327867 KSM327867 LCI327867 LME327867 LWA327867 MFW327867 MPS327867 MZO327867 NJK327867 NTG327867 ODC327867 OMY327867 OWU327867 PGQ327867 PQM327867 QAI327867 QKE327867 QUA327867 RDW327867 RNS327867 RXO327867 SHK327867 SRG327867 TBC327867 TKY327867 TUU327867 UEQ327867 UOM327867 UYI327867 VIE327867 VSA327867 WBW327867 WLS327867 WVO327867 G393403 JC393403 SY393403 ACU393403 AMQ393403 AWM393403 BGI393403 BQE393403 CAA393403 CJW393403 CTS393403 DDO393403 DNK393403 DXG393403 EHC393403 EQY393403 FAU393403 FKQ393403 FUM393403 GEI393403 GOE393403 GYA393403 HHW393403 HRS393403 IBO393403 ILK393403 IVG393403 JFC393403 JOY393403 JYU393403 KIQ393403 KSM393403 LCI393403 LME393403 LWA393403 MFW393403 MPS393403 MZO393403 NJK393403 NTG393403 ODC393403 OMY393403 OWU393403 PGQ393403 PQM393403 QAI393403 QKE393403 QUA393403 RDW393403 RNS393403 RXO393403 SHK393403 SRG393403 TBC393403 TKY393403 TUU393403 UEQ393403 UOM393403 UYI393403 VIE393403 VSA393403 WBW393403 WLS393403 WVO393403 G458939 JC458939 SY458939 ACU458939 AMQ458939 AWM458939 BGI458939 BQE458939 CAA458939 CJW458939 CTS458939 DDO458939 DNK458939 DXG458939 EHC458939 EQY458939 FAU458939 FKQ458939 FUM458939 GEI458939 GOE458939 GYA458939 HHW458939 HRS458939 IBO458939 ILK458939 IVG458939 JFC458939 JOY458939 JYU458939 KIQ458939 KSM458939 LCI458939 LME458939 LWA458939 MFW458939 MPS458939 MZO458939 NJK458939 NTG458939 ODC458939 OMY458939 OWU458939 PGQ458939 PQM458939 QAI458939 QKE458939 QUA458939 RDW458939 RNS458939 RXO458939 SHK458939 SRG458939 TBC458939 TKY458939 TUU458939 UEQ458939 UOM458939 UYI458939 VIE458939 VSA458939 WBW458939 WLS458939 WVO458939 G524475 JC524475 SY524475 ACU524475 AMQ524475 AWM524475 BGI524475 BQE524475 CAA524475 CJW524475 CTS524475 DDO524475 DNK524475 DXG524475 EHC524475 EQY524475 FAU524475 FKQ524475 FUM524475 GEI524475 GOE524475 GYA524475 HHW524475 HRS524475 IBO524475 ILK524475 IVG524475 JFC524475 JOY524475 JYU524475 KIQ524475 KSM524475 LCI524475 LME524475 LWA524475 MFW524475 MPS524475 MZO524475 NJK524475 NTG524475 ODC524475 OMY524475 OWU524475 PGQ524475 PQM524475 QAI524475 QKE524475 QUA524475 RDW524475 RNS524475 RXO524475 SHK524475 SRG524475 TBC524475 TKY524475 TUU524475 UEQ524475 UOM524475 UYI524475 VIE524475 VSA524475 WBW524475 WLS524475 WVO524475 G590011 JC590011 SY590011 ACU590011 AMQ590011 AWM590011 BGI590011 BQE590011 CAA590011 CJW590011 CTS590011 DDO590011 DNK590011 DXG590011 EHC590011 EQY590011 FAU590011 FKQ590011 FUM590011 GEI590011 GOE590011 GYA590011 HHW590011 HRS590011 IBO590011 ILK590011 IVG590011 JFC590011 JOY590011 JYU590011 KIQ590011 KSM590011 LCI590011 LME590011 LWA590011 MFW590011 MPS590011 MZO590011 NJK590011 NTG590011 ODC590011 OMY590011 OWU590011 PGQ590011 PQM590011 QAI590011 QKE590011 QUA590011 RDW590011 RNS590011 RXO590011 SHK590011 SRG590011 TBC590011 TKY590011 TUU590011 UEQ590011 UOM590011 UYI590011 VIE590011 VSA590011 WBW590011 WLS590011 WVO590011 G655547 JC655547 SY655547 ACU655547 AMQ655547 AWM655547 BGI655547 BQE655547 CAA655547 CJW655547 CTS655547 DDO655547 DNK655547 DXG655547 EHC655547 EQY655547 FAU655547 FKQ655547 FUM655547 GEI655547 GOE655547 GYA655547 HHW655547 HRS655547 IBO655547 ILK655547 IVG655547 JFC655547 JOY655547 JYU655547 KIQ655547 KSM655547 LCI655547 LME655547 LWA655547 MFW655547 MPS655547 MZO655547 NJK655547 NTG655547 ODC655547 OMY655547 OWU655547 PGQ655547 PQM655547 QAI655547 QKE655547 QUA655547 RDW655547 RNS655547 RXO655547 SHK655547 SRG655547 TBC655547 TKY655547 TUU655547 UEQ655547 UOM655547 UYI655547 VIE655547 VSA655547 WBW655547 WLS655547 WVO655547 G721083 JC721083 SY721083 ACU721083 AMQ721083 AWM721083 BGI721083 BQE721083 CAA721083 CJW721083 CTS721083 DDO721083 DNK721083 DXG721083 EHC721083 EQY721083 FAU721083 FKQ721083 FUM721083 GEI721083 GOE721083 GYA721083 HHW721083 HRS721083 IBO721083 ILK721083 IVG721083 JFC721083 JOY721083 JYU721083 KIQ721083 KSM721083 LCI721083 LME721083 LWA721083 MFW721083 MPS721083 MZO721083 NJK721083 NTG721083 ODC721083 OMY721083 OWU721083 PGQ721083 PQM721083 QAI721083 QKE721083 QUA721083 RDW721083 RNS721083 RXO721083 SHK721083 SRG721083 TBC721083 TKY721083 TUU721083 UEQ721083 UOM721083 UYI721083 VIE721083 VSA721083 WBW721083 WLS721083 WVO721083 G786619 JC786619 SY786619 ACU786619 AMQ786619 AWM786619 BGI786619 BQE786619 CAA786619 CJW786619 CTS786619 DDO786619 DNK786619 DXG786619 EHC786619 EQY786619 FAU786619 FKQ786619 FUM786619 GEI786619 GOE786619 GYA786619 HHW786619 HRS786619 IBO786619 ILK786619 IVG786619 JFC786619 JOY786619 JYU786619 KIQ786619 KSM786619 LCI786619 LME786619 LWA786619 MFW786619 MPS786619 MZO786619 NJK786619 NTG786619 ODC786619 OMY786619 OWU786619 PGQ786619 PQM786619 QAI786619 QKE786619 QUA786619 RDW786619 RNS786619 RXO786619 SHK786619 SRG786619 TBC786619 TKY786619 TUU786619 UEQ786619 UOM786619 UYI786619 VIE786619 VSA786619 WBW786619 WLS786619 WVO786619 G852155 JC852155 SY852155 ACU852155 AMQ852155 AWM852155 BGI852155 BQE852155 CAA852155 CJW852155 CTS852155 DDO852155 DNK852155 DXG852155 EHC852155 EQY852155 FAU852155 FKQ852155 FUM852155 GEI852155 GOE852155 GYA852155 HHW852155 HRS852155 IBO852155 ILK852155 IVG852155 JFC852155 JOY852155 JYU852155 KIQ852155 KSM852155 LCI852155 LME852155 LWA852155 MFW852155 MPS852155 MZO852155 NJK852155 NTG852155 ODC852155 OMY852155 OWU852155 PGQ852155 PQM852155 QAI852155 QKE852155 QUA852155 RDW852155 RNS852155 RXO852155 SHK852155 SRG852155 TBC852155 TKY852155 TUU852155 UEQ852155 UOM852155 UYI852155 VIE852155 VSA852155 WBW852155 WLS852155 WVO852155 G917691 JC917691 SY917691 ACU917691 AMQ917691 AWM917691 BGI917691 BQE917691 CAA917691 CJW917691 CTS917691 DDO917691 DNK917691 DXG917691 EHC917691 EQY917691 FAU917691 FKQ917691 FUM917691 GEI917691 GOE917691 GYA917691 HHW917691 HRS917691 IBO917691 ILK917691 IVG917691 JFC917691 JOY917691 JYU917691 KIQ917691 KSM917691 LCI917691 LME917691 LWA917691 MFW917691 MPS917691 MZO917691 NJK917691 NTG917691 ODC917691 OMY917691 OWU917691 PGQ917691 PQM917691 QAI917691 QKE917691 QUA917691 RDW917691 RNS917691 RXO917691 SHK917691 SRG917691 TBC917691 TKY917691 TUU917691 UEQ917691 UOM917691 UYI917691 VIE917691 VSA917691 WBW917691 WLS917691 WVO917691 G983227 JC983227 SY983227 ACU983227 AMQ983227 AWM983227 BGI983227 BQE983227 CAA983227 CJW983227 CTS983227 DDO983227 DNK983227 DXG983227 EHC983227 EQY983227 FAU983227 FKQ983227 FUM983227 GEI983227 GOE983227 GYA983227 HHW983227 HRS983227 IBO983227 ILK983227 IVG983227 JFC983227 JOY983227 JYU983227 KIQ983227 KSM983227 LCI983227 LME983227 LWA983227 MFW983227 MPS983227 MZO983227 NJK983227 NTG983227 ODC983227 OMY983227 OWU983227 PGQ983227 PQM983227 QAI983227 QKE983227 QUA983227 RDW983227 RNS983227 RXO983227 SHK983227 SRG983227 TBC983227 TKY983227 TUU983227 UEQ983227 UOM983227 UYI983227 VIE983227 VSA983227 WBW983227 WLS983227 WVO983227 G189:G191 JC189:JC191 SY189:SY191 ACU189:ACU191 AMQ189:AMQ191 AWM189:AWM191 BGI189:BGI191 BQE189:BQE191 CAA189:CAA191 CJW189:CJW191 CTS189:CTS191 DDO189:DDO191 DNK189:DNK191 DXG189:DXG191 EHC189:EHC191 EQY189:EQY191 FAU189:FAU191 FKQ189:FKQ191 FUM189:FUM191 GEI189:GEI191 GOE189:GOE191 GYA189:GYA191 HHW189:HHW191 HRS189:HRS191 IBO189:IBO191 ILK189:ILK191 IVG189:IVG191 JFC189:JFC191 JOY189:JOY191 JYU189:JYU191 KIQ189:KIQ191 KSM189:KSM191 LCI189:LCI191 LME189:LME191 LWA189:LWA191 MFW189:MFW191 MPS189:MPS191 MZO189:MZO191 NJK189:NJK191 NTG189:NTG191 ODC189:ODC191 OMY189:OMY191 OWU189:OWU191 PGQ189:PGQ191 PQM189:PQM191 QAI189:QAI191 QKE189:QKE191 QUA189:QUA191 RDW189:RDW191 RNS189:RNS191 RXO189:RXO191 SHK189:SHK191 SRG189:SRG191 TBC189:TBC191 TKY189:TKY191 TUU189:TUU191 UEQ189:UEQ191 UOM189:UOM191 UYI189:UYI191 VIE189:VIE191 VSA189:VSA191 WBW189:WBW191 WLS189:WLS191 WVO189:WVO191 G65725:G65727 JC65725:JC65727 SY65725:SY65727 ACU65725:ACU65727 AMQ65725:AMQ65727 AWM65725:AWM65727 BGI65725:BGI65727 BQE65725:BQE65727 CAA65725:CAA65727 CJW65725:CJW65727 CTS65725:CTS65727 DDO65725:DDO65727 DNK65725:DNK65727 DXG65725:DXG65727 EHC65725:EHC65727 EQY65725:EQY65727 FAU65725:FAU65727 FKQ65725:FKQ65727 FUM65725:FUM65727 GEI65725:GEI65727 GOE65725:GOE65727 GYA65725:GYA65727 HHW65725:HHW65727 HRS65725:HRS65727 IBO65725:IBO65727 ILK65725:ILK65727 IVG65725:IVG65727 JFC65725:JFC65727 JOY65725:JOY65727 JYU65725:JYU65727 KIQ65725:KIQ65727 KSM65725:KSM65727 LCI65725:LCI65727 LME65725:LME65727 LWA65725:LWA65727 MFW65725:MFW65727 MPS65725:MPS65727 MZO65725:MZO65727 NJK65725:NJK65727 NTG65725:NTG65727 ODC65725:ODC65727 OMY65725:OMY65727 OWU65725:OWU65727 PGQ65725:PGQ65727 PQM65725:PQM65727 QAI65725:QAI65727 QKE65725:QKE65727 QUA65725:QUA65727 RDW65725:RDW65727 RNS65725:RNS65727 RXO65725:RXO65727 SHK65725:SHK65727 SRG65725:SRG65727 TBC65725:TBC65727 TKY65725:TKY65727 TUU65725:TUU65727 UEQ65725:UEQ65727 UOM65725:UOM65727 UYI65725:UYI65727 VIE65725:VIE65727 VSA65725:VSA65727 WBW65725:WBW65727 WLS65725:WLS65727 WVO65725:WVO65727 G131261:G131263 JC131261:JC131263 SY131261:SY131263 ACU131261:ACU131263 AMQ131261:AMQ131263 AWM131261:AWM131263 BGI131261:BGI131263 BQE131261:BQE131263 CAA131261:CAA131263 CJW131261:CJW131263 CTS131261:CTS131263 DDO131261:DDO131263 DNK131261:DNK131263 DXG131261:DXG131263 EHC131261:EHC131263 EQY131261:EQY131263 FAU131261:FAU131263 FKQ131261:FKQ131263 FUM131261:FUM131263 GEI131261:GEI131263 GOE131261:GOE131263 GYA131261:GYA131263 HHW131261:HHW131263 HRS131261:HRS131263 IBO131261:IBO131263 ILK131261:ILK131263 IVG131261:IVG131263 JFC131261:JFC131263 JOY131261:JOY131263 JYU131261:JYU131263 KIQ131261:KIQ131263 KSM131261:KSM131263 LCI131261:LCI131263 LME131261:LME131263 LWA131261:LWA131263 MFW131261:MFW131263 MPS131261:MPS131263 MZO131261:MZO131263 NJK131261:NJK131263 NTG131261:NTG131263 ODC131261:ODC131263 OMY131261:OMY131263 OWU131261:OWU131263 PGQ131261:PGQ131263 PQM131261:PQM131263 QAI131261:QAI131263 QKE131261:QKE131263 QUA131261:QUA131263 RDW131261:RDW131263 RNS131261:RNS131263 RXO131261:RXO131263 SHK131261:SHK131263 SRG131261:SRG131263 TBC131261:TBC131263 TKY131261:TKY131263 TUU131261:TUU131263 UEQ131261:UEQ131263 UOM131261:UOM131263 UYI131261:UYI131263 VIE131261:VIE131263 VSA131261:VSA131263 WBW131261:WBW131263 WLS131261:WLS131263 WVO131261:WVO131263 G196797:G196799 JC196797:JC196799 SY196797:SY196799 ACU196797:ACU196799 AMQ196797:AMQ196799 AWM196797:AWM196799 BGI196797:BGI196799 BQE196797:BQE196799 CAA196797:CAA196799 CJW196797:CJW196799 CTS196797:CTS196799 DDO196797:DDO196799 DNK196797:DNK196799 DXG196797:DXG196799 EHC196797:EHC196799 EQY196797:EQY196799 FAU196797:FAU196799 FKQ196797:FKQ196799 FUM196797:FUM196799 GEI196797:GEI196799 GOE196797:GOE196799 GYA196797:GYA196799 HHW196797:HHW196799 HRS196797:HRS196799 IBO196797:IBO196799 ILK196797:ILK196799 IVG196797:IVG196799 JFC196797:JFC196799 JOY196797:JOY196799 JYU196797:JYU196799 KIQ196797:KIQ196799 KSM196797:KSM196799 LCI196797:LCI196799 LME196797:LME196799 LWA196797:LWA196799 MFW196797:MFW196799 MPS196797:MPS196799 MZO196797:MZO196799 NJK196797:NJK196799 NTG196797:NTG196799 ODC196797:ODC196799 OMY196797:OMY196799 OWU196797:OWU196799 PGQ196797:PGQ196799 PQM196797:PQM196799 QAI196797:QAI196799 QKE196797:QKE196799 QUA196797:QUA196799 RDW196797:RDW196799 RNS196797:RNS196799 RXO196797:RXO196799 SHK196797:SHK196799 SRG196797:SRG196799 TBC196797:TBC196799 TKY196797:TKY196799 TUU196797:TUU196799 UEQ196797:UEQ196799 UOM196797:UOM196799 UYI196797:UYI196799 VIE196797:VIE196799 VSA196797:VSA196799 WBW196797:WBW196799 WLS196797:WLS196799 WVO196797:WVO196799 G262333:G262335 JC262333:JC262335 SY262333:SY262335 ACU262333:ACU262335 AMQ262333:AMQ262335 AWM262333:AWM262335 BGI262333:BGI262335 BQE262333:BQE262335 CAA262333:CAA262335 CJW262333:CJW262335 CTS262333:CTS262335 DDO262333:DDO262335 DNK262333:DNK262335 DXG262333:DXG262335 EHC262333:EHC262335 EQY262333:EQY262335 FAU262333:FAU262335 FKQ262333:FKQ262335 FUM262333:FUM262335 GEI262333:GEI262335 GOE262333:GOE262335 GYA262333:GYA262335 HHW262333:HHW262335 HRS262333:HRS262335 IBO262333:IBO262335 ILK262333:ILK262335 IVG262333:IVG262335 JFC262333:JFC262335 JOY262333:JOY262335 JYU262333:JYU262335 KIQ262333:KIQ262335 KSM262333:KSM262335 LCI262333:LCI262335 LME262333:LME262335 LWA262333:LWA262335 MFW262333:MFW262335 MPS262333:MPS262335 MZO262333:MZO262335 NJK262333:NJK262335 NTG262333:NTG262335 ODC262333:ODC262335 OMY262333:OMY262335 OWU262333:OWU262335 PGQ262333:PGQ262335 PQM262333:PQM262335 QAI262333:QAI262335 QKE262333:QKE262335 QUA262333:QUA262335 RDW262333:RDW262335 RNS262333:RNS262335 RXO262333:RXO262335 SHK262333:SHK262335 SRG262333:SRG262335 TBC262333:TBC262335 TKY262333:TKY262335 TUU262333:TUU262335 UEQ262333:UEQ262335 UOM262333:UOM262335 UYI262333:UYI262335 VIE262333:VIE262335 VSA262333:VSA262335 WBW262333:WBW262335 WLS262333:WLS262335 WVO262333:WVO262335 G327869:G327871 JC327869:JC327871 SY327869:SY327871 ACU327869:ACU327871 AMQ327869:AMQ327871 AWM327869:AWM327871 BGI327869:BGI327871 BQE327869:BQE327871 CAA327869:CAA327871 CJW327869:CJW327871 CTS327869:CTS327871 DDO327869:DDO327871 DNK327869:DNK327871 DXG327869:DXG327871 EHC327869:EHC327871 EQY327869:EQY327871 FAU327869:FAU327871 FKQ327869:FKQ327871 FUM327869:FUM327871 GEI327869:GEI327871 GOE327869:GOE327871 GYA327869:GYA327871 HHW327869:HHW327871 HRS327869:HRS327871 IBO327869:IBO327871 ILK327869:ILK327871 IVG327869:IVG327871 JFC327869:JFC327871 JOY327869:JOY327871 JYU327869:JYU327871 KIQ327869:KIQ327871 KSM327869:KSM327871 LCI327869:LCI327871 LME327869:LME327871 LWA327869:LWA327871 MFW327869:MFW327871 MPS327869:MPS327871 MZO327869:MZO327871 NJK327869:NJK327871 NTG327869:NTG327871 ODC327869:ODC327871 OMY327869:OMY327871 OWU327869:OWU327871 PGQ327869:PGQ327871 PQM327869:PQM327871 QAI327869:QAI327871 QKE327869:QKE327871 QUA327869:QUA327871 RDW327869:RDW327871 RNS327869:RNS327871 RXO327869:RXO327871 SHK327869:SHK327871 SRG327869:SRG327871 TBC327869:TBC327871 TKY327869:TKY327871 TUU327869:TUU327871 UEQ327869:UEQ327871 UOM327869:UOM327871 UYI327869:UYI327871 VIE327869:VIE327871 VSA327869:VSA327871 WBW327869:WBW327871 WLS327869:WLS327871 WVO327869:WVO327871 G393405:G393407 JC393405:JC393407 SY393405:SY393407 ACU393405:ACU393407 AMQ393405:AMQ393407 AWM393405:AWM393407 BGI393405:BGI393407 BQE393405:BQE393407 CAA393405:CAA393407 CJW393405:CJW393407 CTS393405:CTS393407 DDO393405:DDO393407 DNK393405:DNK393407 DXG393405:DXG393407 EHC393405:EHC393407 EQY393405:EQY393407 FAU393405:FAU393407 FKQ393405:FKQ393407 FUM393405:FUM393407 GEI393405:GEI393407 GOE393405:GOE393407 GYA393405:GYA393407 HHW393405:HHW393407 HRS393405:HRS393407 IBO393405:IBO393407 ILK393405:ILK393407 IVG393405:IVG393407 JFC393405:JFC393407 JOY393405:JOY393407 JYU393405:JYU393407 KIQ393405:KIQ393407 KSM393405:KSM393407 LCI393405:LCI393407 LME393405:LME393407 LWA393405:LWA393407 MFW393405:MFW393407 MPS393405:MPS393407 MZO393405:MZO393407 NJK393405:NJK393407 NTG393405:NTG393407 ODC393405:ODC393407 OMY393405:OMY393407 OWU393405:OWU393407 PGQ393405:PGQ393407 PQM393405:PQM393407 QAI393405:QAI393407 QKE393405:QKE393407 QUA393405:QUA393407 RDW393405:RDW393407 RNS393405:RNS393407 RXO393405:RXO393407 SHK393405:SHK393407 SRG393405:SRG393407 TBC393405:TBC393407 TKY393405:TKY393407 TUU393405:TUU393407 UEQ393405:UEQ393407 UOM393405:UOM393407 UYI393405:UYI393407 VIE393405:VIE393407 VSA393405:VSA393407 WBW393405:WBW393407 WLS393405:WLS393407 WVO393405:WVO393407 G458941:G458943 JC458941:JC458943 SY458941:SY458943 ACU458941:ACU458943 AMQ458941:AMQ458943 AWM458941:AWM458943 BGI458941:BGI458943 BQE458941:BQE458943 CAA458941:CAA458943 CJW458941:CJW458943 CTS458941:CTS458943 DDO458941:DDO458943 DNK458941:DNK458943 DXG458941:DXG458943 EHC458941:EHC458943 EQY458941:EQY458943 FAU458941:FAU458943 FKQ458941:FKQ458943 FUM458941:FUM458943 GEI458941:GEI458943 GOE458941:GOE458943 GYA458941:GYA458943 HHW458941:HHW458943 HRS458941:HRS458943 IBO458941:IBO458943 ILK458941:ILK458943 IVG458941:IVG458943 JFC458941:JFC458943 JOY458941:JOY458943 JYU458941:JYU458943 KIQ458941:KIQ458943 KSM458941:KSM458943 LCI458941:LCI458943 LME458941:LME458943 LWA458941:LWA458943 MFW458941:MFW458943 MPS458941:MPS458943 MZO458941:MZO458943 NJK458941:NJK458943 NTG458941:NTG458943 ODC458941:ODC458943 OMY458941:OMY458943 OWU458941:OWU458943 PGQ458941:PGQ458943 PQM458941:PQM458943 QAI458941:QAI458943 QKE458941:QKE458943 QUA458941:QUA458943 RDW458941:RDW458943 RNS458941:RNS458943 RXO458941:RXO458943 SHK458941:SHK458943 SRG458941:SRG458943 TBC458941:TBC458943 TKY458941:TKY458943 TUU458941:TUU458943 UEQ458941:UEQ458943 UOM458941:UOM458943 UYI458941:UYI458943 VIE458941:VIE458943 VSA458941:VSA458943 WBW458941:WBW458943 WLS458941:WLS458943 WVO458941:WVO458943 G524477:G524479 JC524477:JC524479 SY524477:SY524479 ACU524477:ACU524479 AMQ524477:AMQ524479 AWM524477:AWM524479 BGI524477:BGI524479 BQE524477:BQE524479 CAA524477:CAA524479 CJW524477:CJW524479 CTS524477:CTS524479 DDO524477:DDO524479 DNK524477:DNK524479 DXG524477:DXG524479 EHC524477:EHC524479 EQY524477:EQY524479 FAU524477:FAU524479 FKQ524477:FKQ524479 FUM524477:FUM524479 GEI524477:GEI524479 GOE524477:GOE524479 GYA524477:GYA524479 HHW524477:HHW524479 HRS524477:HRS524479 IBO524477:IBO524479 ILK524477:ILK524479 IVG524477:IVG524479 JFC524477:JFC524479 JOY524477:JOY524479 JYU524477:JYU524479 KIQ524477:KIQ524479 KSM524477:KSM524479 LCI524477:LCI524479 LME524477:LME524479 LWA524477:LWA524479 MFW524477:MFW524479 MPS524477:MPS524479 MZO524477:MZO524479 NJK524477:NJK524479 NTG524477:NTG524479 ODC524477:ODC524479 OMY524477:OMY524479 OWU524477:OWU524479 PGQ524477:PGQ524479 PQM524477:PQM524479 QAI524477:QAI524479 QKE524477:QKE524479 QUA524477:QUA524479 RDW524477:RDW524479 RNS524477:RNS524479 RXO524477:RXO524479 SHK524477:SHK524479 SRG524477:SRG524479 TBC524477:TBC524479 TKY524477:TKY524479 TUU524477:TUU524479 UEQ524477:UEQ524479 UOM524477:UOM524479 UYI524477:UYI524479 VIE524477:VIE524479 VSA524477:VSA524479 WBW524477:WBW524479 WLS524477:WLS524479 WVO524477:WVO524479 G590013:G590015 JC590013:JC590015 SY590013:SY590015 ACU590013:ACU590015 AMQ590013:AMQ590015 AWM590013:AWM590015 BGI590013:BGI590015 BQE590013:BQE590015 CAA590013:CAA590015 CJW590013:CJW590015 CTS590013:CTS590015 DDO590013:DDO590015 DNK590013:DNK590015 DXG590013:DXG590015 EHC590013:EHC590015 EQY590013:EQY590015 FAU590013:FAU590015 FKQ590013:FKQ590015 FUM590013:FUM590015 GEI590013:GEI590015 GOE590013:GOE590015 GYA590013:GYA590015 HHW590013:HHW590015 HRS590013:HRS590015 IBO590013:IBO590015 ILK590013:ILK590015 IVG590013:IVG590015 JFC590013:JFC590015 JOY590013:JOY590015 JYU590013:JYU590015 KIQ590013:KIQ590015 KSM590013:KSM590015 LCI590013:LCI590015 LME590013:LME590015 LWA590013:LWA590015 MFW590013:MFW590015 MPS590013:MPS590015 MZO590013:MZO590015 NJK590013:NJK590015 NTG590013:NTG590015 ODC590013:ODC590015 OMY590013:OMY590015 OWU590013:OWU590015 PGQ590013:PGQ590015 PQM590013:PQM590015 QAI590013:QAI590015 QKE590013:QKE590015 QUA590013:QUA590015 RDW590013:RDW590015 RNS590013:RNS590015 RXO590013:RXO590015 SHK590013:SHK590015 SRG590013:SRG590015 TBC590013:TBC590015 TKY590013:TKY590015 TUU590013:TUU590015 UEQ590013:UEQ590015 UOM590013:UOM590015 UYI590013:UYI590015 VIE590013:VIE590015 VSA590013:VSA590015 WBW590013:WBW590015 WLS590013:WLS590015 WVO590013:WVO590015 G655549:G655551 JC655549:JC655551 SY655549:SY655551 ACU655549:ACU655551 AMQ655549:AMQ655551 AWM655549:AWM655551 BGI655549:BGI655551 BQE655549:BQE655551 CAA655549:CAA655551 CJW655549:CJW655551 CTS655549:CTS655551 DDO655549:DDO655551 DNK655549:DNK655551 DXG655549:DXG655551 EHC655549:EHC655551 EQY655549:EQY655551 FAU655549:FAU655551 FKQ655549:FKQ655551 FUM655549:FUM655551 GEI655549:GEI655551 GOE655549:GOE655551 GYA655549:GYA655551 HHW655549:HHW655551 HRS655549:HRS655551 IBO655549:IBO655551 ILK655549:ILK655551 IVG655549:IVG655551 JFC655549:JFC655551 JOY655549:JOY655551 JYU655549:JYU655551 KIQ655549:KIQ655551 KSM655549:KSM655551 LCI655549:LCI655551 LME655549:LME655551 LWA655549:LWA655551 MFW655549:MFW655551 MPS655549:MPS655551 MZO655549:MZO655551 NJK655549:NJK655551 NTG655549:NTG655551 ODC655549:ODC655551 OMY655549:OMY655551 OWU655549:OWU655551 PGQ655549:PGQ655551 PQM655549:PQM655551 QAI655549:QAI655551 QKE655549:QKE655551 QUA655549:QUA655551 RDW655549:RDW655551 RNS655549:RNS655551 RXO655549:RXO655551 SHK655549:SHK655551 SRG655549:SRG655551 TBC655549:TBC655551 TKY655549:TKY655551 TUU655549:TUU655551 UEQ655549:UEQ655551 UOM655549:UOM655551 UYI655549:UYI655551 VIE655549:VIE655551 VSA655549:VSA655551 WBW655549:WBW655551 WLS655549:WLS655551 WVO655549:WVO655551 G721085:G721087 JC721085:JC721087 SY721085:SY721087 ACU721085:ACU721087 AMQ721085:AMQ721087 AWM721085:AWM721087 BGI721085:BGI721087 BQE721085:BQE721087 CAA721085:CAA721087 CJW721085:CJW721087 CTS721085:CTS721087 DDO721085:DDO721087 DNK721085:DNK721087 DXG721085:DXG721087 EHC721085:EHC721087 EQY721085:EQY721087 FAU721085:FAU721087 FKQ721085:FKQ721087 FUM721085:FUM721087 GEI721085:GEI721087 GOE721085:GOE721087 GYA721085:GYA721087 HHW721085:HHW721087 HRS721085:HRS721087 IBO721085:IBO721087 ILK721085:ILK721087 IVG721085:IVG721087 JFC721085:JFC721087 JOY721085:JOY721087 JYU721085:JYU721087 KIQ721085:KIQ721087 KSM721085:KSM721087 LCI721085:LCI721087 LME721085:LME721087 LWA721085:LWA721087 MFW721085:MFW721087 MPS721085:MPS721087 MZO721085:MZO721087 NJK721085:NJK721087 NTG721085:NTG721087 ODC721085:ODC721087 OMY721085:OMY721087 OWU721085:OWU721087 PGQ721085:PGQ721087 PQM721085:PQM721087 QAI721085:QAI721087 QKE721085:QKE721087 QUA721085:QUA721087 RDW721085:RDW721087 RNS721085:RNS721087 RXO721085:RXO721087 SHK721085:SHK721087 SRG721085:SRG721087 TBC721085:TBC721087 TKY721085:TKY721087 TUU721085:TUU721087 UEQ721085:UEQ721087 UOM721085:UOM721087 UYI721085:UYI721087 VIE721085:VIE721087 VSA721085:VSA721087 WBW721085:WBW721087 WLS721085:WLS721087 WVO721085:WVO721087 G786621:G786623 JC786621:JC786623 SY786621:SY786623 ACU786621:ACU786623 AMQ786621:AMQ786623 AWM786621:AWM786623 BGI786621:BGI786623 BQE786621:BQE786623 CAA786621:CAA786623 CJW786621:CJW786623 CTS786621:CTS786623 DDO786621:DDO786623 DNK786621:DNK786623 DXG786621:DXG786623 EHC786621:EHC786623 EQY786621:EQY786623 FAU786621:FAU786623 FKQ786621:FKQ786623 FUM786621:FUM786623 GEI786621:GEI786623 GOE786621:GOE786623 GYA786621:GYA786623 HHW786621:HHW786623 HRS786621:HRS786623 IBO786621:IBO786623 ILK786621:ILK786623 IVG786621:IVG786623 JFC786621:JFC786623 JOY786621:JOY786623 JYU786621:JYU786623 KIQ786621:KIQ786623 KSM786621:KSM786623 LCI786621:LCI786623 LME786621:LME786623 LWA786621:LWA786623 MFW786621:MFW786623 MPS786621:MPS786623 MZO786621:MZO786623 NJK786621:NJK786623 NTG786621:NTG786623 ODC786621:ODC786623 OMY786621:OMY786623 OWU786621:OWU786623 PGQ786621:PGQ786623 PQM786621:PQM786623 QAI786621:QAI786623 QKE786621:QKE786623 QUA786621:QUA786623 RDW786621:RDW786623 RNS786621:RNS786623 RXO786621:RXO786623 SHK786621:SHK786623 SRG786621:SRG786623 TBC786621:TBC786623 TKY786621:TKY786623 TUU786621:TUU786623 UEQ786621:UEQ786623 UOM786621:UOM786623 UYI786621:UYI786623 VIE786621:VIE786623 VSA786621:VSA786623 WBW786621:WBW786623 WLS786621:WLS786623 WVO786621:WVO786623 G852157:G852159 JC852157:JC852159 SY852157:SY852159 ACU852157:ACU852159 AMQ852157:AMQ852159 AWM852157:AWM852159 BGI852157:BGI852159 BQE852157:BQE852159 CAA852157:CAA852159 CJW852157:CJW852159 CTS852157:CTS852159 DDO852157:DDO852159 DNK852157:DNK852159 DXG852157:DXG852159 EHC852157:EHC852159 EQY852157:EQY852159 FAU852157:FAU852159 FKQ852157:FKQ852159 FUM852157:FUM852159 GEI852157:GEI852159 GOE852157:GOE852159 GYA852157:GYA852159 HHW852157:HHW852159 HRS852157:HRS852159 IBO852157:IBO852159 ILK852157:ILK852159 IVG852157:IVG852159 JFC852157:JFC852159 JOY852157:JOY852159 JYU852157:JYU852159 KIQ852157:KIQ852159 KSM852157:KSM852159 LCI852157:LCI852159 LME852157:LME852159 LWA852157:LWA852159 MFW852157:MFW852159 MPS852157:MPS852159 MZO852157:MZO852159 NJK852157:NJK852159 NTG852157:NTG852159 ODC852157:ODC852159 OMY852157:OMY852159 OWU852157:OWU852159 PGQ852157:PGQ852159 PQM852157:PQM852159 QAI852157:QAI852159 QKE852157:QKE852159 QUA852157:QUA852159 RDW852157:RDW852159 RNS852157:RNS852159 RXO852157:RXO852159 SHK852157:SHK852159 SRG852157:SRG852159 TBC852157:TBC852159 TKY852157:TKY852159 TUU852157:TUU852159 UEQ852157:UEQ852159 UOM852157:UOM852159 UYI852157:UYI852159 VIE852157:VIE852159 VSA852157:VSA852159 WBW852157:WBW852159 WLS852157:WLS852159 WVO852157:WVO852159 G917693:G917695 JC917693:JC917695 SY917693:SY917695 ACU917693:ACU917695 AMQ917693:AMQ917695 AWM917693:AWM917695 BGI917693:BGI917695 BQE917693:BQE917695 CAA917693:CAA917695 CJW917693:CJW917695 CTS917693:CTS917695 DDO917693:DDO917695 DNK917693:DNK917695 DXG917693:DXG917695 EHC917693:EHC917695 EQY917693:EQY917695 FAU917693:FAU917695 FKQ917693:FKQ917695 FUM917693:FUM917695 GEI917693:GEI917695 GOE917693:GOE917695 GYA917693:GYA917695 HHW917693:HHW917695 HRS917693:HRS917695 IBO917693:IBO917695 ILK917693:ILK917695 IVG917693:IVG917695 JFC917693:JFC917695 JOY917693:JOY917695 JYU917693:JYU917695 KIQ917693:KIQ917695 KSM917693:KSM917695 LCI917693:LCI917695 LME917693:LME917695 LWA917693:LWA917695 MFW917693:MFW917695 MPS917693:MPS917695 MZO917693:MZO917695 NJK917693:NJK917695 NTG917693:NTG917695 ODC917693:ODC917695 OMY917693:OMY917695 OWU917693:OWU917695 PGQ917693:PGQ917695 PQM917693:PQM917695 QAI917693:QAI917695 QKE917693:QKE917695 QUA917693:QUA917695 RDW917693:RDW917695 RNS917693:RNS917695 RXO917693:RXO917695 SHK917693:SHK917695 SRG917693:SRG917695 TBC917693:TBC917695 TKY917693:TKY917695 TUU917693:TUU917695 UEQ917693:UEQ917695 UOM917693:UOM917695 UYI917693:UYI917695 VIE917693:VIE917695 VSA917693:VSA917695 WBW917693:WBW917695 WLS917693:WLS917695 WVO917693:WVO917695 G983229:G983231 JC983229:JC983231 SY983229:SY983231 ACU983229:ACU983231 AMQ983229:AMQ983231 AWM983229:AWM983231 BGI983229:BGI983231 BQE983229:BQE983231 CAA983229:CAA983231 CJW983229:CJW983231 CTS983229:CTS983231 DDO983229:DDO983231 DNK983229:DNK983231 DXG983229:DXG983231 EHC983229:EHC983231 EQY983229:EQY983231 FAU983229:FAU983231 FKQ983229:FKQ983231 FUM983229:FUM983231 GEI983229:GEI983231 GOE983229:GOE983231 GYA983229:GYA983231 HHW983229:HHW983231 HRS983229:HRS983231 IBO983229:IBO983231 ILK983229:ILK983231 IVG983229:IVG983231 JFC983229:JFC983231 JOY983229:JOY983231 JYU983229:JYU983231 KIQ983229:KIQ983231 KSM983229:KSM983231 LCI983229:LCI983231 LME983229:LME983231 LWA983229:LWA983231 MFW983229:MFW983231 MPS983229:MPS983231 MZO983229:MZO983231 NJK983229:NJK983231 NTG983229:NTG983231 ODC983229:ODC983231 OMY983229:OMY983231 OWU983229:OWU983231 PGQ983229:PGQ983231 PQM983229:PQM983231 QAI983229:QAI983231 QKE983229:QKE983231 QUA983229:QUA983231 RDW983229:RDW983231 RNS983229:RNS983231 RXO983229:RXO983231 SHK983229:SHK983231 SRG983229:SRG983231 TBC983229:TBC983231 TKY983229:TKY983231 TUU983229:TUU983231 UEQ983229:UEQ983231 UOM983229:UOM983231 UYI983229:UYI983231 VIE983229:VIE983231 VSA983229:VSA983231 WBW983229:WBW983231 WLS983229:WLS983231 WVO983229:WVO983231 G193:G202 JC193:JC202 SY193:SY202 ACU193:ACU202 AMQ193:AMQ202 AWM193:AWM202 BGI193:BGI202 BQE193:BQE202 CAA193:CAA202 CJW193:CJW202 CTS193:CTS202 DDO193:DDO202 DNK193:DNK202 DXG193:DXG202 EHC193:EHC202 EQY193:EQY202 FAU193:FAU202 FKQ193:FKQ202 FUM193:FUM202 GEI193:GEI202 GOE193:GOE202 GYA193:GYA202 HHW193:HHW202 HRS193:HRS202 IBO193:IBO202 ILK193:ILK202 IVG193:IVG202 JFC193:JFC202 JOY193:JOY202 JYU193:JYU202 KIQ193:KIQ202 KSM193:KSM202 LCI193:LCI202 LME193:LME202 LWA193:LWA202 MFW193:MFW202 MPS193:MPS202 MZO193:MZO202 NJK193:NJK202 NTG193:NTG202 ODC193:ODC202 OMY193:OMY202 OWU193:OWU202 PGQ193:PGQ202 PQM193:PQM202 QAI193:QAI202 QKE193:QKE202 QUA193:QUA202 RDW193:RDW202 RNS193:RNS202 RXO193:RXO202 SHK193:SHK202 SRG193:SRG202 TBC193:TBC202 TKY193:TKY202 TUU193:TUU202 UEQ193:UEQ202 UOM193:UOM202 UYI193:UYI202 VIE193:VIE202 VSA193:VSA202 WBW193:WBW202 WLS193:WLS202 WVO193:WVO202 G65729:G65738 JC65729:JC65738 SY65729:SY65738 ACU65729:ACU65738 AMQ65729:AMQ65738 AWM65729:AWM65738 BGI65729:BGI65738 BQE65729:BQE65738 CAA65729:CAA65738 CJW65729:CJW65738 CTS65729:CTS65738 DDO65729:DDO65738 DNK65729:DNK65738 DXG65729:DXG65738 EHC65729:EHC65738 EQY65729:EQY65738 FAU65729:FAU65738 FKQ65729:FKQ65738 FUM65729:FUM65738 GEI65729:GEI65738 GOE65729:GOE65738 GYA65729:GYA65738 HHW65729:HHW65738 HRS65729:HRS65738 IBO65729:IBO65738 ILK65729:ILK65738 IVG65729:IVG65738 JFC65729:JFC65738 JOY65729:JOY65738 JYU65729:JYU65738 KIQ65729:KIQ65738 KSM65729:KSM65738 LCI65729:LCI65738 LME65729:LME65738 LWA65729:LWA65738 MFW65729:MFW65738 MPS65729:MPS65738 MZO65729:MZO65738 NJK65729:NJK65738 NTG65729:NTG65738 ODC65729:ODC65738 OMY65729:OMY65738 OWU65729:OWU65738 PGQ65729:PGQ65738 PQM65729:PQM65738 QAI65729:QAI65738 QKE65729:QKE65738 QUA65729:QUA65738 RDW65729:RDW65738 RNS65729:RNS65738 RXO65729:RXO65738 SHK65729:SHK65738 SRG65729:SRG65738 TBC65729:TBC65738 TKY65729:TKY65738 TUU65729:TUU65738 UEQ65729:UEQ65738 UOM65729:UOM65738 UYI65729:UYI65738 VIE65729:VIE65738 VSA65729:VSA65738 WBW65729:WBW65738 WLS65729:WLS65738 WVO65729:WVO65738 G131265:G131274 JC131265:JC131274 SY131265:SY131274 ACU131265:ACU131274 AMQ131265:AMQ131274 AWM131265:AWM131274 BGI131265:BGI131274 BQE131265:BQE131274 CAA131265:CAA131274 CJW131265:CJW131274 CTS131265:CTS131274 DDO131265:DDO131274 DNK131265:DNK131274 DXG131265:DXG131274 EHC131265:EHC131274 EQY131265:EQY131274 FAU131265:FAU131274 FKQ131265:FKQ131274 FUM131265:FUM131274 GEI131265:GEI131274 GOE131265:GOE131274 GYA131265:GYA131274 HHW131265:HHW131274 HRS131265:HRS131274 IBO131265:IBO131274 ILK131265:ILK131274 IVG131265:IVG131274 JFC131265:JFC131274 JOY131265:JOY131274 JYU131265:JYU131274 KIQ131265:KIQ131274 KSM131265:KSM131274 LCI131265:LCI131274 LME131265:LME131274 LWA131265:LWA131274 MFW131265:MFW131274 MPS131265:MPS131274 MZO131265:MZO131274 NJK131265:NJK131274 NTG131265:NTG131274 ODC131265:ODC131274 OMY131265:OMY131274 OWU131265:OWU131274 PGQ131265:PGQ131274 PQM131265:PQM131274 QAI131265:QAI131274 QKE131265:QKE131274 QUA131265:QUA131274 RDW131265:RDW131274 RNS131265:RNS131274 RXO131265:RXO131274 SHK131265:SHK131274 SRG131265:SRG131274 TBC131265:TBC131274 TKY131265:TKY131274 TUU131265:TUU131274 UEQ131265:UEQ131274 UOM131265:UOM131274 UYI131265:UYI131274 VIE131265:VIE131274 VSA131265:VSA131274 WBW131265:WBW131274 WLS131265:WLS131274 WVO131265:WVO131274 G196801:G196810 JC196801:JC196810 SY196801:SY196810 ACU196801:ACU196810 AMQ196801:AMQ196810 AWM196801:AWM196810 BGI196801:BGI196810 BQE196801:BQE196810 CAA196801:CAA196810 CJW196801:CJW196810 CTS196801:CTS196810 DDO196801:DDO196810 DNK196801:DNK196810 DXG196801:DXG196810 EHC196801:EHC196810 EQY196801:EQY196810 FAU196801:FAU196810 FKQ196801:FKQ196810 FUM196801:FUM196810 GEI196801:GEI196810 GOE196801:GOE196810 GYA196801:GYA196810 HHW196801:HHW196810 HRS196801:HRS196810 IBO196801:IBO196810 ILK196801:ILK196810 IVG196801:IVG196810 JFC196801:JFC196810 JOY196801:JOY196810 JYU196801:JYU196810 KIQ196801:KIQ196810 KSM196801:KSM196810 LCI196801:LCI196810 LME196801:LME196810 LWA196801:LWA196810 MFW196801:MFW196810 MPS196801:MPS196810 MZO196801:MZO196810 NJK196801:NJK196810 NTG196801:NTG196810 ODC196801:ODC196810 OMY196801:OMY196810 OWU196801:OWU196810 PGQ196801:PGQ196810 PQM196801:PQM196810 QAI196801:QAI196810 QKE196801:QKE196810 QUA196801:QUA196810 RDW196801:RDW196810 RNS196801:RNS196810 RXO196801:RXO196810 SHK196801:SHK196810 SRG196801:SRG196810 TBC196801:TBC196810 TKY196801:TKY196810 TUU196801:TUU196810 UEQ196801:UEQ196810 UOM196801:UOM196810 UYI196801:UYI196810 VIE196801:VIE196810 VSA196801:VSA196810 WBW196801:WBW196810 WLS196801:WLS196810 WVO196801:WVO196810 G262337:G262346 JC262337:JC262346 SY262337:SY262346 ACU262337:ACU262346 AMQ262337:AMQ262346 AWM262337:AWM262346 BGI262337:BGI262346 BQE262337:BQE262346 CAA262337:CAA262346 CJW262337:CJW262346 CTS262337:CTS262346 DDO262337:DDO262346 DNK262337:DNK262346 DXG262337:DXG262346 EHC262337:EHC262346 EQY262337:EQY262346 FAU262337:FAU262346 FKQ262337:FKQ262346 FUM262337:FUM262346 GEI262337:GEI262346 GOE262337:GOE262346 GYA262337:GYA262346 HHW262337:HHW262346 HRS262337:HRS262346 IBO262337:IBO262346 ILK262337:ILK262346 IVG262337:IVG262346 JFC262337:JFC262346 JOY262337:JOY262346 JYU262337:JYU262346 KIQ262337:KIQ262346 KSM262337:KSM262346 LCI262337:LCI262346 LME262337:LME262346 LWA262337:LWA262346 MFW262337:MFW262346 MPS262337:MPS262346 MZO262337:MZO262346 NJK262337:NJK262346 NTG262337:NTG262346 ODC262337:ODC262346 OMY262337:OMY262346 OWU262337:OWU262346 PGQ262337:PGQ262346 PQM262337:PQM262346 QAI262337:QAI262346 QKE262337:QKE262346 QUA262337:QUA262346 RDW262337:RDW262346 RNS262337:RNS262346 RXO262337:RXO262346 SHK262337:SHK262346 SRG262337:SRG262346 TBC262337:TBC262346 TKY262337:TKY262346 TUU262337:TUU262346 UEQ262337:UEQ262346 UOM262337:UOM262346 UYI262337:UYI262346 VIE262337:VIE262346 VSA262337:VSA262346 WBW262337:WBW262346 WLS262337:WLS262346 WVO262337:WVO262346 G327873:G327882 JC327873:JC327882 SY327873:SY327882 ACU327873:ACU327882 AMQ327873:AMQ327882 AWM327873:AWM327882 BGI327873:BGI327882 BQE327873:BQE327882 CAA327873:CAA327882 CJW327873:CJW327882 CTS327873:CTS327882 DDO327873:DDO327882 DNK327873:DNK327882 DXG327873:DXG327882 EHC327873:EHC327882 EQY327873:EQY327882 FAU327873:FAU327882 FKQ327873:FKQ327882 FUM327873:FUM327882 GEI327873:GEI327882 GOE327873:GOE327882 GYA327873:GYA327882 HHW327873:HHW327882 HRS327873:HRS327882 IBO327873:IBO327882 ILK327873:ILK327882 IVG327873:IVG327882 JFC327873:JFC327882 JOY327873:JOY327882 JYU327873:JYU327882 KIQ327873:KIQ327882 KSM327873:KSM327882 LCI327873:LCI327882 LME327873:LME327882 LWA327873:LWA327882 MFW327873:MFW327882 MPS327873:MPS327882 MZO327873:MZO327882 NJK327873:NJK327882 NTG327873:NTG327882 ODC327873:ODC327882 OMY327873:OMY327882 OWU327873:OWU327882 PGQ327873:PGQ327882 PQM327873:PQM327882 QAI327873:QAI327882 QKE327873:QKE327882 QUA327873:QUA327882 RDW327873:RDW327882 RNS327873:RNS327882 RXO327873:RXO327882 SHK327873:SHK327882 SRG327873:SRG327882 TBC327873:TBC327882 TKY327873:TKY327882 TUU327873:TUU327882 UEQ327873:UEQ327882 UOM327873:UOM327882 UYI327873:UYI327882 VIE327873:VIE327882 VSA327873:VSA327882 WBW327873:WBW327882 WLS327873:WLS327882 WVO327873:WVO327882 G393409:G393418 JC393409:JC393418 SY393409:SY393418 ACU393409:ACU393418 AMQ393409:AMQ393418 AWM393409:AWM393418 BGI393409:BGI393418 BQE393409:BQE393418 CAA393409:CAA393418 CJW393409:CJW393418 CTS393409:CTS393418 DDO393409:DDO393418 DNK393409:DNK393418 DXG393409:DXG393418 EHC393409:EHC393418 EQY393409:EQY393418 FAU393409:FAU393418 FKQ393409:FKQ393418 FUM393409:FUM393418 GEI393409:GEI393418 GOE393409:GOE393418 GYA393409:GYA393418 HHW393409:HHW393418 HRS393409:HRS393418 IBO393409:IBO393418 ILK393409:ILK393418 IVG393409:IVG393418 JFC393409:JFC393418 JOY393409:JOY393418 JYU393409:JYU393418 KIQ393409:KIQ393418 KSM393409:KSM393418 LCI393409:LCI393418 LME393409:LME393418 LWA393409:LWA393418 MFW393409:MFW393418 MPS393409:MPS393418 MZO393409:MZO393418 NJK393409:NJK393418 NTG393409:NTG393418 ODC393409:ODC393418 OMY393409:OMY393418 OWU393409:OWU393418 PGQ393409:PGQ393418 PQM393409:PQM393418 QAI393409:QAI393418 QKE393409:QKE393418 QUA393409:QUA393418 RDW393409:RDW393418 RNS393409:RNS393418 RXO393409:RXO393418 SHK393409:SHK393418 SRG393409:SRG393418 TBC393409:TBC393418 TKY393409:TKY393418 TUU393409:TUU393418 UEQ393409:UEQ393418 UOM393409:UOM393418 UYI393409:UYI393418 VIE393409:VIE393418 VSA393409:VSA393418 WBW393409:WBW393418 WLS393409:WLS393418 WVO393409:WVO393418 G458945:G458954 JC458945:JC458954 SY458945:SY458954 ACU458945:ACU458954 AMQ458945:AMQ458954 AWM458945:AWM458954 BGI458945:BGI458954 BQE458945:BQE458954 CAA458945:CAA458954 CJW458945:CJW458954 CTS458945:CTS458954 DDO458945:DDO458954 DNK458945:DNK458954 DXG458945:DXG458954 EHC458945:EHC458954 EQY458945:EQY458954 FAU458945:FAU458954 FKQ458945:FKQ458954 FUM458945:FUM458954 GEI458945:GEI458954 GOE458945:GOE458954 GYA458945:GYA458954 HHW458945:HHW458954 HRS458945:HRS458954 IBO458945:IBO458954 ILK458945:ILK458954 IVG458945:IVG458954 JFC458945:JFC458954 JOY458945:JOY458954 JYU458945:JYU458954 KIQ458945:KIQ458954 KSM458945:KSM458954 LCI458945:LCI458954 LME458945:LME458954 LWA458945:LWA458954 MFW458945:MFW458954 MPS458945:MPS458954 MZO458945:MZO458954 NJK458945:NJK458954 NTG458945:NTG458954 ODC458945:ODC458954 OMY458945:OMY458954 OWU458945:OWU458954 PGQ458945:PGQ458954 PQM458945:PQM458954 QAI458945:QAI458954 QKE458945:QKE458954 QUA458945:QUA458954 RDW458945:RDW458954 RNS458945:RNS458954 RXO458945:RXO458954 SHK458945:SHK458954 SRG458945:SRG458954 TBC458945:TBC458954 TKY458945:TKY458954 TUU458945:TUU458954 UEQ458945:UEQ458954 UOM458945:UOM458954 UYI458945:UYI458954 VIE458945:VIE458954 VSA458945:VSA458954 WBW458945:WBW458954 WLS458945:WLS458954 WVO458945:WVO458954 G524481:G524490 JC524481:JC524490 SY524481:SY524490 ACU524481:ACU524490 AMQ524481:AMQ524490 AWM524481:AWM524490 BGI524481:BGI524490 BQE524481:BQE524490 CAA524481:CAA524490 CJW524481:CJW524490 CTS524481:CTS524490 DDO524481:DDO524490 DNK524481:DNK524490 DXG524481:DXG524490 EHC524481:EHC524490 EQY524481:EQY524490 FAU524481:FAU524490 FKQ524481:FKQ524490 FUM524481:FUM524490 GEI524481:GEI524490 GOE524481:GOE524490 GYA524481:GYA524490 HHW524481:HHW524490 HRS524481:HRS524490 IBO524481:IBO524490 ILK524481:ILK524490 IVG524481:IVG524490 JFC524481:JFC524490 JOY524481:JOY524490 JYU524481:JYU524490 KIQ524481:KIQ524490 KSM524481:KSM524490 LCI524481:LCI524490 LME524481:LME524490 LWA524481:LWA524490 MFW524481:MFW524490 MPS524481:MPS524490 MZO524481:MZO524490 NJK524481:NJK524490 NTG524481:NTG524490 ODC524481:ODC524490 OMY524481:OMY524490 OWU524481:OWU524490 PGQ524481:PGQ524490 PQM524481:PQM524490 QAI524481:QAI524490 QKE524481:QKE524490 QUA524481:QUA524490 RDW524481:RDW524490 RNS524481:RNS524490 RXO524481:RXO524490 SHK524481:SHK524490 SRG524481:SRG524490 TBC524481:TBC524490 TKY524481:TKY524490 TUU524481:TUU524490 UEQ524481:UEQ524490 UOM524481:UOM524490 UYI524481:UYI524490 VIE524481:VIE524490 VSA524481:VSA524490 WBW524481:WBW524490 WLS524481:WLS524490 WVO524481:WVO524490 G590017:G590026 JC590017:JC590026 SY590017:SY590026 ACU590017:ACU590026 AMQ590017:AMQ590026 AWM590017:AWM590026 BGI590017:BGI590026 BQE590017:BQE590026 CAA590017:CAA590026 CJW590017:CJW590026 CTS590017:CTS590026 DDO590017:DDO590026 DNK590017:DNK590026 DXG590017:DXG590026 EHC590017:EHC590026 EQY590017:EQY590026 FAU590017:FAU590026 FKQ590017:FKQ590026 FUM590017:FUM590026 GEI590017:GEI590026 GOE590017:GOE590026 GYA590017:GYA590026 HHW590017:HHW590026 HRS590017:HRS590026 IBO590017:IBO590026 ILK590017:ILK590026 IVG590017:IVG590026 JFC590017:JFC590026 JOY590017:JOY590026 JYU590017:JYU590026 KIQ590017:KIQ590026 KSM590017:KSM590026 LCI590017:LCI590026 LME590017:LME590026 LWA590017:LWA590026 MFW590017:MFW590026 MPS590017:MPS590026 MZO590017:MZO590026 NJK590017:NJK590026 NTG590017:NTG590026 ODC590017:ODC590026 OMY590017:OMY590026 OWU590017:OWU590026 PGQ590017:PGQ590026 PQM590017:PQM590026 QAI590017:QAI590026 QKE590017:QKE590026 QUA590017:QUA590026 RDW590017:RDW590026 RNS590017:RNS590026 RXO590017:RXO590026 SHK590017:SHK590026 SRG590017:SRG590026 TBC590017:TBC590026 TKY590017:TKY590026 TUU590017:TUU590026 UEQ590017:UEQ590026 UOM590017:UOM590026 UYI590017:UYI590026 VIE590017:VIE590026 VSA590017:VSA590026 WBW590017:WBW590026 WLS590017:WLS590026 WVO590017:WVO590026 G655553:G655562 JC655553:JC655562 SY655553:SY655562 ACU655553:ACU655562 AMQ655553:AMQ655562 AWM655553:AWM655562 BGI655553:BGI655562 BQE655553:BQE655562 CAA655553:CAA655562 CJW655553:CJW655562 CTS655553:CTS655562 DDO655553:DDO655562 DNK655553:DNK655562 DXG655553:DXG655562 EHC655553:EHC655562 EQY655553:EQY655562 FAU655553:FAU655562 FKQ655553:FKQ655562 FUM655553:FUM655562 GEI655553:GEI655562 GOE655553:GOE655562 GYA655553:GYA655562 HHW655553:HHW655562 HRS655553:HRS655562 IBO655553:IBO655562 ILK655553:ILK655562 IVG655553:IVG655562 JFC655553:JFC655562 JOY655553:JOY655562 JYU655553:JYU655562 KIQ655553:KIQ655562 KSM655553:KSM655562 LCI655553:LCI655562 LME655553:LME655562 LWA655553:LWA655562 MFW655553:MFW655562 MPS655553:MPS655562 MZO655553:MZO655562 NJK655553:NJK655562 NTG655553:NTG655562 ODC655553:ODC655562 OMY655553:OMY655562 OWU655553:OWU655562 PGQ655553:PGQ655562 PQM655553:PQM655562 QAI655553:QAI655562 QKE655553:QKE655562 QUA655553:QUA655562 RDW655553:RDW655562 RNS655553:RNS655562 RXO655553:RXO655562 SHK655553:SHK655562 SRG655553:SRG655562 TBC655553:TBC655562 TKY655553:TKY655562 TUU655553:TUU655562 UEQ655553:UEQ655562 UOM655553:UOM655562 UYI655553:UYI655562 VIE655553:VIE655562 VSA655553:VSA655562 WBW655553:WBW655562 WLS655553:WLS655562 WVO655553:WVO655562 G721089:G721098 JC721089:JC721098 SY721089:SY721098 ACU721089:ACU721098 AMQ721089:AMQ721098 AWM721089:AWM721098 BGI721089:BGI721098 BQE721089:BQE721098 CAA721089:CAA721098 CJW721089:CJW721098 CTS721089:CTS721098 DDO721089:DDO721098 DNK721089:DNK721098 DXG721089:DXG721098 EHC721089:EHC721098 EQY721089:EQY721098 FAU721089:FAU721098 FKQ721089:FKQ721098 FUM721089:FUM721098 GEI721089:GEI721098 GOE721089:GOE721098 GYA721089:GYA721098 HHW721089:HHW721098 HRS721089:HRS721098 IBO721089:IBO721098 ILK721089:ILK721098 IVG721089:IVG721098 JFC721089:JFC721098 JOY721089:JOY721098 JYU721089:JYU721098 KIQ721089:KIQ721098 KSM721089:KSM721098 LCI721089:LCI721098 LME721089:LME721098 LWA721089:LWA721098 MFW721089:MFW721098 MPS721089:MPS721098 MZO721089:MZO721098 NJK721089:NJK721098 NTG721089:NTG721098 ODC721089:ODC721098 OMY721089:OMY721098 OWU721089:OWU721098 PGQ721089:PGQ721098 PQM721089:PQM721098 QAI721089:QAI721098 QKE721089:QKE721098 QUA721089:QUA721098 RDW721089:RDW721098 RNS721089:RNS721098 RXO721089:RXO721098 SHK721089:SHK721098 SRG721089:SRG721098 TBC721089:TBC721098 TKY721089:TKY721098 TUU721089:TUU721098 UEQ721089:UEQ721098 UOM721089:UOM721098 UYI721089:UYI721098 VIE721089:VIE721098 VSA721089:VSA721098 WBW721089:WBW721098 WLS721089:WLS721098 WVO721089:WVO721098 G786625:G786634 JC786625:JC786634 SY786625:SY786634 ACU786625:ACU786634 AMQ786625:AMQ786634 AWM786625:AWM786634 BGI786625:BGI786634 BQE786625:BQE786634 CAA786625:CAA786634 CJW786625:CJW786634 CTS786625:CTS786634 DDO786625:DDO786634 DNK786625:DNK786634 DXG786625:DXG786634 EHC786625:EHC786634 EQY786625:EQY786634 FAU786625:FAU786634 FKQ786625:FKQ786634 FUM786625:FUM786634 GEI786625:GEI786634 GOE786625:GOE786634 GYA786625:GYA786634 HHW786625:HHW786634 HRS786625:HRS786634 IBO786625:IBO786634 ILK786625:ILK786634 IVG786625:IVG786634 JFC786625:JFC786634 JOY786625:JOY786634 JYU786625:JYU786634 KIQ786625:KIQ786634 KSM786625:KSM786634 LCI786625:LCI786634 LME786625:LME786634 LWA786625:LWA786634 MFW786625:MFW786634 MPS786625:MPS786634 MZO786625:MZO786634 NJK786625:NJK786634 NTG786625:NTG786634 ODC786625:ODC786634 OMY786625:OMY786634 OWU786625:OWU786634 PGQ786625:PGQ786634 PQM786625:PQM786634 QAI786625:QAI786634 QKE786625:QKE786634 QUA786625:QUA786634 RDW786625:RDW786634 RNS786625:RNS786634 RXO786625:RXO786634 SHK786625:SHK786634 SRG786625:SRG786634 TBC786625:TBC786634 TKY786625:TKY786634 TUU786625:TUU786634 UEQ786625:UEQ786634 UOM786625:UOM786634 UYI786625:UYI786634 VIE786625:VIE786634 VSA786625:VSA786634 WBW786625:WBW786634 WLS786625:WLS786634 WVO786625:WVO786634 G852161:G852170 JC852161:JC852170 SY852161:SY852170 ACU852161:ACU852170 AMQ852161:AMQ852170 AWM852161:AWM852170 BGI852161:BGI852170 BQE852161:BQE852170 CAA852161:CAA852170 CJW852161:CJW852170 CTS852161:CTS852170 DDO852161:DDO852170 DNK852161:DNK852170 DXG852161:DXG852170 EHC852161:EHC852170 EQY852161:EQY852170 FAU852161:FAU852170 FKQ852161:FKQ852170 FUM852161:FUM852170 GEI852161:GEI852170 GOE852161:GOE852170 GYA852161:GYA852170 HHW852161:HHW852170 HRS852161:HRS852170 IBO852161:IBO852170 ILK852161:ILK852170 IVG852161:IVG852170 JFC852161:JFC852170 JOY852161:JOY852170 JYU852161:JYU852170 KIQ852161:KIQ852170 KSM852161:KSM852170 LCI852161:LCI852170 LME852161:LME852170 LWA852161:LWA852170 MFW852161:MFW852170 MPS852161:MPS852170 MZO852161:MZO852170 NJK852161:NJK852170 NTG852161:NTG852170 ODC852161:ODC852170 OMY852161:OMY852170 OWU852161:OWU852170 PGQ852161:PGQ852170 PQM852161:PQM852170 QAI852161:QAI852170 QKE852161:QKE852170 QUA852161:QUA852170 RDW852161:RDW852170 RNS852161:RNS852170 RXO852161:RXO852170 SHK852161:SHK852170 SRG852161:SRG852170 TBC852161:TBC852170 TKY852161:TKY852170 TUU852161:TUU852170 UEQ852161:UEQ852170 UOM852161:UOM852170 UYI852161:UYI852170 VIE852161:VIE852170 VSA852161:VSA852170 WBW852161:WBW852170 WLS852161:WLS852170 WVO852161:WVO852170 G917697:G917706 JC917697:JC917706 SY917697:SY917706 ACU917697:ACU917706 AMQ917697:AMQ917706 AWM917697:AWM917706 BGI917697:BGI917706 BQE917697:BQE917706 CAA917697:CAA917706 CJW917697:CJW917706 CTS917697:CTS917706 DDO917697:DDO917706 DNK917697:DNK917706 DXG917697:DXG917706 EHC917697:EHC917706 EQY917697:EQY917706 FAU917697:FAU917706 FKQ917697:FKQ917706 FUM917697:FUM917706 GEI917697:GEI917706 GOE917697:GOE917706 GYA917697:GYA917706 HHW917697:HHW917706 HRS917697:HRS917706 IBO917697:IBO917706 ILK917697:ILK917706 IVG917697:IVG917706 JFC917697:JFC917706 JOY917697:JOY917706 JYU917697:JYU917706 KIQ917697:KIQ917706 KSM917697:KSM917706 LCI917697:LCI917706 LME917697:LME917706 LWA917697:LWA917706 MFW917697:MFW917706 MPS917697:MPS917706 MZO917697:MZO917706 NJK917697:NJK917706 NTG917697:NTG917706 ODC917697:ODC917706 OMY917697:OMY917706 OWU917697:OWU917706 PGQ917697:PGQ917706 PQM917697:PQM917706 QAI917697:QAI917706 QKE917697:QKE917706 QUA917697:QUA917706 RDW917697:RDW917706 RNS917697:RNS917706 RXO917697:RXO917706 SHK917697:SHK917706 SRG917697:SRG917706 TBC917697:TBC917706 TKY917697:TKY917706 TUU917697:TUU917706 UEQ917697:UEQ917706 UOM917697:UOM917706 UYI917697:UYI917706 VIE917697:VIE917706 VSA917697:VSA917706 WBW917697:WBW917706 WLS917697:WLS917706 WVO917697:WVO917706 G983233:G983242 JC983233:JC983242 SY983233:SY983242 ACU983233:ACU983242 AMQ983233:AMQ983242 AWM983233:AWM983242 BGI983233:BGI983242 BQE983233:BQE983242 CAA983233:CAA983242 CJW983233:CJW983242 CTS983233:CTS983242 DDO983233:DDO983242 DNK983233:DNK983242 DXG983233:DXG983242 EHC983233:EHC983242 EQY983233:EQY983242 FAU983233:FAU983242 FKQ983233:FKQ983242 FUM983233:FUM983242 GEI983233:GEI983242 GOE983233:GOE983242 GYA983233:GYA983242 HHW983233:HHW983242 HRS983233:HRS983242 IBO983233:IBO983242 ILK983233:ILK983242 IVG983233:IVG983242 JFC983233:JFC983242 JOY983233:JOY983242 JYU983233:JYU983242 KIQ983233:KIQ983242 KSM983233:KSM983242 LCI983233:LCI983242 LME983233:LME983242 LWA983233:LWA983242 MFW983233:MFW983242 MPS983233:MPS983242 MZO983233:MZO983242 NJK983233:NJK983242 NTG983233:NTG983242 ODC983233:ODC983242 OMY983233:OMY983242 OWU983233:OWU983242 PGQ983233:PGQ983242 PQM983233:PQM983242 QAI983233:QAI983242 QKE983233:QKE983242 QUA983233:QUA983242 RDW983233:RDW983242 RNS983233:RNS983242 RXO983233:RXO983242 SHK983233:SHK983242 SRG983233:SRG983242 TBC983233:TBC983242 TKY983233:TKY983242 TUU983233:TUU983242 UEQ983233:UEQ983242 UOM983233:UOM983242 UYI983233:UYI983242 VIE983233:VIE983242 VSA983233:VSA983242 WBW983233:WBW983242 WLS983233:WLS983242 WVO983233:WVO983242 G204:G206 JC204:JC206 SY204:SY206 ACU204:ACU206 AMQ204:AMQ206 AWM204:AWM206 BGI204:BGI206 BQE204:BQE206 CAA204:CAA206 CJW204:CJW206 CTS204:CTS206 DDO204:DDO206 DNK204:DNK206 DXG204:DXG206 EHC204:EHC206 EQY204:EQY206 FAU204:FAU206 FKQ204:FKQ206 FUM204:FUM206 GEI204:GEI206 GOE204:GOE206 GYA204:GYA206 HHW204:HHW206 HRS204:HRS206 IBO204:IBO206 ILK204:ILK206 IVG204:IVG206 JFC204:JFC206 JOY204:JOY206 JYU204:JYU206 KIQ204:KIQ206 KSM204:KSM206 LCI204:LCI206 LME204:LME206 LWA204:LWA206 MFW204:MFW206 MPS204:MPS206 MZO204:MZO206 NJK204:NJK206 NTG204:NTG206 ODC204:ODC206 OMY204:OMY206 OWU204:OWU206 PGQ204:PGQ206 PQM204:PQM206 QAI204:QAI206 QKE204:QKE206 QUA204:QUA206 RDW204:RDW206 RNS204:RNS206 RXO204:RXO206 SHK204:SHK206 SRG204:SRG206 TBC204:TBC206 TKY204:TKY206 TUU204:TUU206 UEQ204:UEQ206 UOM204:UOM206 UYI204:UYI206 VIE204:VIE206 VSA204:VSA206 WBW204:WBW206 WLS204:WLS206 WVO204:WVO206 G65740:G65742 JC65740:JC65742 SY65740:SY65742 ACU65740:ACU65742 AMQ65740:AMQ65742 AWM65740:AWM65742 BGI65740:BGI65742 BQE65740:BQE65742 CAA65740:CAA65742 CJW65740:CJW65742 CTS65740:CTS65742 DDO65740:DDO65742 DNK65740:DNK65742 DXG65740:DXG65742 EHC65740:EHC65742 EQY65740:EQY65742 FAU65740:FAU65742 FKQ65740:FKQ65742 FUM65740:FUM65742 GEI65740:GEI65742 GOE65740:GOE65742 GYA65740:GYA65742 HHW65740:HHW65742 HRS65740:HRS65742 IBO65740:IBO65742 ILK65740:ILK65742 IVG65740:IVG65742 JFC65740:JFC65742 JOY65740:JOY65742 JYU65740:JYU65742 KIQ65740:KIQ65742 KSM65740:KSM65742 LCI65740:LCI65742 LME65740:LME65742 LWA65740:LWA65742 MFW65740:MFW65742 MPS65740:MPS65742 MZO65740:MZO65742 NJK65740:NJK65742 NTG65740:NTG65742 ODC65740:ODC65742 OMY65740:OMY65742 OWU65740:OWU65742 PGQ65740:PGQ65742 PQM65740:PQM65742 QAI65740:QAI65742 QKE65740:QKE65742 QUA65740:QUA65742 RDW65740:RDW65742 RNS65740:RNS65742 RXO65740:RXO65742 SHK65740:SHK65742 SRG65740:SRG65742 TBC65740:TBC65742 TKY65740:TKY65742 TUU65740:TUU65742 UEQ65740:UEQ65742 UOM65740:UOM65742 UYI65740:UYI65742 VIE65740:VIE65742 VSA65740:VSA65742 WBW65740:WBW65742 WLS65740:WLS65742 WVO65740:WVO65742 G131276:G131278 JC131276:JC131278 SY131276:SY131278 ACU131276:ACU131278 AMQ131276:AMQ131278 AWM131276:AWM131278 BGI131276:BGI131278 BQE131276:BQE131278 CAA131276:CAA131278 CJW131276:CJW131278 CTS131276:CTS131278 DDO131276:DDO131278 DNK131276:DNK131278 DXG131276:DXG131278 EHC131276:EHC131278 EQY131276:EQY131278 FAU131276:FAU131278 FKQ131276:FKQ131278 FUM131276:FUM131278 GEI131276:GEI131278 GOE131276:GOE131278 GYA131276:GYA131278 HHW131276:HHW131278 HRS131276:HRS131278 IBO131276:IBO131278 ILK131276:ILK131278 IVG131276:IVG131278 JFC131276:JFC131278 JOY131276:JOY131278 JYU131276:JYU131278 KIQ131276:KIQ131278 KSM131276:KSM131278 LCI131276:LCI131278 LME131276:LME131278 LWA131276:LWA131278 MFW131276:MFW131278 MPS131276:MPS131278 MZO131276:MZO131278 NJK131276:NJK131278 NTG131276:NTG131278 ODC131276:ODC131278 OMY131276:OMY131278 OWU131276:OWU131278 PGQ131276:PGQ131278 PQM131276:PQM131278 QAI131276:QAI131278 QKE131276:QKE131278 QUA131276:QUA131278 RDW131276:RDW131278 RNS131276:RNS131278 RXO131276:RXO131278 SHK131276:SHK131278 SRG131276:SRG131278 TBC131276:TBC131278 TKY131276:TKY131278 TUU131276:TUU131278 UEQ131276:UEQ131278 UOM131276:UOM131278 UYI131276:UYI131278 VIE131276:VIE131278 VSA131276:VSA131278 WBW131276:WBW131278 WLS131276:WLS131278 WVO131276:WVO131278 G196812:G196814 JC196812:JC196814 SY196812:SY196814 ACU196812:ACU196814 AMQ196812:AMQ196814 AWM196812:AWM196814 BGI196812:BGI196814 BQE196812:BQE196814 CAA196812:CAA196814 CJW196812:CJW196814 CTS196812:CTS196814 DDO196812:DDO196814 DNK196812:DNK196814 DXG196812:DXG196814 EHC196812:EHC196814 EQY196812:EQY196814 FAU196812:FAU196814 FKQ196812:FKQ196814 FUM196812:FUM196814 GEI196812:GEI196814 GOE196812:GOE196814 GYA196812:GYA196814 HHW196812:HHW196814 HRS196812:HRS196814 IBO196812:IBO196814 ILK196812:ILK196814 IVG196812:IVG196814 JFC196812:JFC196814 JOY196812:JOY196814 JYU196812:JYU196814 KIQ196812:KIQ196814 KSM196812:KSM196814 LCI196812:LCI196814 LME196812:LME196814 LWA196812:LWA196814 MFW196812:MFW196814 MPS196812:MPS196814 MZO196812:MZO196814 NJK196812:NJK196814 NTG196812:NTG196814 ODC196812:ODC196814 OMY196812:OMY196814 OWU196812:OWU196814 PGQ196812:PGQ196814 PQM196812:PQM196814 QAI196812:QAI196814 QKE196812:QKE196814 QUA196812:QUA196814 RDW196812:RDW196814 RNS196812:RNS196814 RXO196812:RXO196814 SHK196812:SHK196814 SRG196812:SRG196814 TBC196812:TBC196814 TKY196812:TKY196814 TUU196812:TUU196814 UEQ196812:UEQ196814 UOM196812:UOM196814 UYI196812:UYI196814 VIE196812:VIE196814 VSA196812:VSA196814 WBW196812:WBW196814 WLS196812:WLS196814 WVO196812:WVO196814 G262348:G262350 JC262348:JC262350 SY262348:SY262350 ACU262348:ACU262350 AMQ262348:AMQ262350 AWM262348:AWM262350 BGI262348:BGI262350 BQE262348:BQE262350 CAA262348:CAA262350 CJW262348:CJW262350 CTS262348:CTS262350 DDO262348:DDO262350 DNK262348:DNK262350 DXG262348:DXG262350 EHC262348:EHC262350 EQY262348:EQY262350 FAU262348:FAU262350 FKQ262348:FKQ262350 FUM262348:FUM262350 GEI262348:GEI262350 GOE262348:GOE262350 GYA262348:GYA262350 HHW262348:HHW262350 HRS262348:HRS262350 IBO262348:IBO262350 ILK262348:ILK262350 IVG262348:IVG262350 JFC262348:JFC262350 JOY262348:JOY262350 JYU262348:JYU262350 KIQ262348:KIQ262350 KSM262348:KSM262350 LCI262348:LCI262350 LME262348:LME262350 LWA262348:LWA262350 MFW262348:MFW262350 MPS262348:MPS262350 MZO262348:MZO262350 NJK262348:NJK262350 NTG262348:NTG262350 ODC262348:ODC262350 OMY262348:OMY262350 OWU262348:OWU262350 PGQ262348:PGQ262350 PQM262348:PQM262350 QAI262348:QAI262350 QKE262348:QKE262350 QUA262348:QUA262350 RDW262348:RDW262350 RNS262348:RNS262350 RXO262348:RXO262350 SHK262348:SHK262350 SRG262348:SRG262350 TBC262348:TBC262350 TKY262348:TKY262350 TUU262348:TUU262350 UEQ262348:UEQ262350 UOM262348:UOM262350 UYI262348:UYI262350 VIE262348:VIE262350 VSA262348:VSA262350 WBW262348:WBW262350 WLS262348:WLS262350 WVO262348:WVO262350 G327884:G327886 JC327884:JC327886 SY327884:SY327886 ACU327884:ACU327886 AMQ327884:AMQ327886 AWM327884:AWM327886 BGI327884:BGI327886 BQE327884:BQE327886 CAA327884:CAA327886 CJW327884:CJW327886 CTS327884:CTS327886 DDO327884:DDO327886 DNK327884:DNK327886 DXG327884:DXG327886 EHC327884:EHC327886 EQY327884:EQY327886 FAU327884:FAU327886 FKQ327884:FKQ327886 FUM327884:FUM327886 GEI327884:GEI327886 GOE327884:GOE327886 GYA327884:GYA327886 HHW327884:HHW327886 HRS327884:HRS327886 IBO327884:IBO327886 ILK327884:ILK327886 IVG327884:IVG327886 JFC327884:JFC327886 JOY327884:JOY327886 JYU327884:JYU327886 KIQ327884:KIQ327886 KSM327884:KSM327886 LCI327884:LCI327886 LME327884:LME327886 LWA327884:LWA327886 MFW327884:MFW327886 MPS327884:MPS327886 MZO327884:MZO327886 NJK327884:NJK327886 NTG327884:NTG327886 ODC327884:ODC327886 OMY327884:OMY327886 OWU327884:OWU327886 PGQ327884:PGQ327886 PQM327884:PQM327886 QAI327884:QAI327886 QKE327884:QKE327886 QUA327884:QUA327886 RDW327884:RDW327886 RNS327884:RNS327886 RXO327884:RXO327886 SHK327884:SHK327886 SRG327884:SRG327886 TBC327884:TBC327886 TKY327884:TKY327886 TUU327884:TUU327886 UEQ327884:UEQ327886 UOM327884:UOM327886 UYI327884:UYI327886 VIE327884:VIE327886 VSA327884:VSA327886 WBW327884:WBW327886 WLS327884:WLS327886 WVO327884:WVO327886 G393420:G393422 JC393420:JC393422 SY393420:SY393422 ACU393420:ACU393422 AMQ393420:AMQ393422 AWM393420:AWM393422 BGI393420:BGI393422 BQE393420:BQE393422 CAA393420:CAA393422 CJW393420:CJW393422 CTS393420:CTS393422 DDO393420:DDO393422 DNK393420:DNK393422 DXG393420:DXG393422 EHC393420:EHC393422 EQY393420:EQY393422 FAU393420:FAU393422 FKQ393420:FKQ393422 FUM393420:FUM393422 GEI393420:GEI393422 GOE393420:GOE393422 GYA393420:GYA393422 HHW393420:HHW393422 HRS393420:HRS393422 IBO393420:IBO393422 ILK393420:ILK393422 IVG393420:IVG393422 JFC393420:JFC393422 JOY393420:JOY393422 JYU393420:JYU393422 KIQ393420:KIQ393422 KSM393420:KSM393422 LCI393420:LCI393422 LME393420:LME393422 LWA393420:LWA393422 MFW393420:MFW393422 MPS393420:MPS393422 MZO393420:MZO393422 NJK393420:NJK393422 NTG393420:NTG393422 ODC393420:ODC393422 OMY393420:OMY393422 OWU393420:OWU393422 PGQ393420:PGQ393422 PQM393420:PQM393422 QAI393420:QAI393422 QKE393420:QKE393422 QUA393420:QUA393422 RDW393420:RDW393422 RNS393420:RNS393422 RXO393420:RXO393422 SHK393420:SHK393422 SRG393420:SRG393422 TBC393420:TBC393422 TKY393420:TKY393422 TUU393420:TUU393422 UEQ393420:UEQ393422 UOM393420:UOM393422 UYI393420:UYI393422 VIE393420:VIE393422 VSA393420:VSA393422 WBW393420:WBW393422 WLS393420:WLS393422 WVO393420:WVO393422 G458956:G458958 JC458956:JC458958 SY458956:SY458958 ACU458956:ACU458958 AMQ458956:AMQ458958 AWM458956:AWM458958 BGI458956:BGI458958 BQE458956:BQE458958 CAA458956:CAA458958 CJW458956:CJW458958 CTS458956:CTS458958 DDO458956:DDO458958 DNK458956:DNK458958 DXG458956:DXG458958 EHC458956:EHC458958 EQY458956:EQY458958 FAU458956:FAU458958 FKQ458956:FKQ458958 FUM458956:FUM458958 GEI458956:GEI458958 GOE458956:GOE458958 GYA458956:GYA458958 HHW458956:HHW458958 HRS458956:HRS458958 IBO458956:IBO458958 ILK458956:ILK458958 IVG458956:IVG458958 JFC458956:JFC458958 JOY458956:JOY458958 JYU458956:JYU458958 KIQ458956:KIQ458958 KSM458956:KSM458958 LCI458956:LCI458958 LME458956:LME458958 LWA458956:LWA458958 MFW458956:MFW458958 MPS458956:MPS458958 MZO458956:MZO458958 NJK458956:NJK458958 NTG458956:NTG458958 ODC458956:ODC458958 OMY458956:OMY458958 OWU458956:OWU458958 PGQ458956:PGQ458958 PQM458956:PQM458958 QAI458956:QAI458958 QKE458956:QKE458958 QUA458956:QUA458958 RDW458956:RDW458958 RNS458956:RNS458958 RXO458956:RXO458958 SHK458956:SHK458958 SRG458956:SRG458958 TBC458956:TBC458958 TKY458956:TKY458958 TUU458956:TUU458958 UEQ458956:UEQ458958 UOM458956:UOM458958 UYI458956:UYI458958 VIE458956:VIE458958 VSA458956:VSA458958 WBW458956:WBW458958 WLS458956:WLS458958 WVO458956:WVO458958 G524492:G524494 JC524492:JC524494 SY524492:SY524494 ACU524492:ACU524494 AMQ524492:AMQ524494 AWM524492:AWM524494 BGI524492:BGI524494 BQE524492:BQE524494 CAA524492:CAA524494 CJW524492:CJW524494 CTS524492:CTS524494 DDO524492:DDO524494 DNK524492:DNK524494 DXG524492:DXG524494 EHC524492:EHC524494 EQY524492:EQY524494 FAU524492:FAU524494 FKQ524492:FKQ524494 FUM524492:FUM524494 GEI524492:GEI524494 GOE524492:GOE524494 GYA524492:GYA524494 HHW524492:HHW524494 HRS524492:HRS524494 IBO524492:IBO524494 ILK524492:ILK524494 IVG524492:IVG524494 JFC524492:JFC524494 JOY524492:JOY524494 JYU524492:JYU524494 KIQ524492:KIQ524494 KSM524492:KSM524494 LCI524492:LCI524494 LME524492:LME524494 LWA524492:LWA524494 MFW524492:MFW524494 MPS524492:MPS524494 MZO524492:MZO524494 NJK524492:NJK524494 NTG524492:NTG524494 ODC524492:ODC524494 OMY524492:OMY524494 OWU524492:OWU524494 PGQ524492:PGQ524494 PQM524492:PQM524494 QAI524492:QAI524494 QKE524492:QKE524494 QUA524492:QUA524494 RDW524492:RDW524494 RNS524492:RNS524494 RXO524492:RXO524494 SHK524492:SHK524494 SRG524492:SRG524494 TBC524492:TBC524494 TKY524492:TKY524494 TUU524492:TUU524494 UEQ524492:UEQ524494 UOM524492:UOM524494 UYI524492:UYI524494 VIE524492:VIE524494 VSA524492:VSA524494 WBW524492:WBW524494 WLS524492:WLS524494 WVO524492:WVO524494 G590028:G590030 JC590028:JC590030 SY590028:SY590030 ACU590028:ACU590030 AMQ590028:AMQ590030 AWM590028:AWM590030 BGI590028:BGI590030 BQE590028:BQE590030 CAA590028:CAA590030 CJW590028:CJW590030 CTS590028:CTS590030 DDO590028:DDO590030 DNK590028:DNK590030 DXG590028:DXG590030 EHC590028:EHC590030 EQY590028:EQY590030 FAU590028:FAU590030 FKQ590028:FKQ590030 FUM590028:FUM590030 GEI590028:GEI590030 GOE590028:GOE590030 GYA590028:GYA590030 HHW590028:HHW590030 HRS590028:HRS590030 IBO590028:IBO590030 ILK590028:ILK590030 IVG590028:IVG590030 JFC590028:JFC590030 JOY590028:JOY590030 JYU590028:JYU590030 KIQ590028:KIQ590030 KSM590028:KSM590030 LCI590028:LCI590030 LME590028:LME590030 LWA590028:LWA590030 MFW590028:MFW590030 MPS590028:MPS590030 MZO590028:MZO590030 NJK590028:NJK590030 NTG590028:NTG590030 ODC590028:ODC590030 OMY590028:OMY590030 OWU590028:OWU590030 PGQ590028:PGQ590030 PQM590028:PQM590030 QAI590028:QAI590030 QKE590028:QKE590030 QUA590028:QUA590030 RDW590028:RDW590030 RNS590028:RNS590030 RXO590028:RXO590030 SHK590028:SHK590030 SRG590028:SRG590030 TBC590028:TBC590030 TKY590028:TKY590030 TUU590028:TUU590030 UEQ590028:UEQ590030 UOM590028:UOM590030 UYI590028:UYI590030 VIE590028:VIE590030 VSA590028:VSA590030 WBW590028:WBW590030 WLS590028:WLS590030 WVO590028:WVO590030 G655564:G655566 JC655564:JC655566 SY655564:SY655566 ACU655564:ACU655566 AMQ655564:AMQ655566 AWM655564:AWM655566 BGI655564:BGI655566 BQE655564:BQE655566 CAA655564:CAA655566 CJW655564:CJW655566 CTS655564:CTS655566 DDO655564:DDO655566 DNK655564:DNK655566 DXG655564:DXG655566 EHC655564:EHC655566 EQY655564:EQY655566 FAU655564:FAU655566 FKQ655564:FKQ655566 FUM655564:FUM655566 GEI655564:GEI655566 GOE655564:GOE655566 GYA655564:GYA655566 HHW655564:HHW655566 HRS655564:HRS655566 IBO655564:IBO655566 ILK655564:ILK655566 IVG655564:IVG655566 JFC655564:JFC655566 JOY655564:JOY655566 JYU655564:JYU655566 KIQ655564:KIQ655566 KSM655564:KSM655566 LCI655564:LCI655566 LME655564:LME655566 LWA655564:LWA655566 MFW655564:MFW655566 MPS655564:MPS655566 MZO655564:MZO655566 NJK655564:NJK655566 NTG655564:NTG655566 ODC655564:ODC655566 OMY655564:OMY655566 OWU655564:OWU655566 PGQ655564:PGQ655566 PQM655564:PQM655566 QAI655564:QAI655566 QKE655564:QKE655566 QUA655564:QUA655566 RDW655564:RDW655566 RNS655564:RNS655566 RXO655564:RXO655566 SHK655564:SHK655566 SRG655564:SRG655566 TBC655564:TBC655566 TKY655564:TKY655566 TUU655564:TUU655566 UEQ655564:UEQ655566 UOM655564:UOM655566 UYI655564:UYI655566 VIE655564:VIE655566 VSA655564:VSA655566 WBW655564:WBW655566 WLS655564:WLS655566 WVO655564:WVO655566 G721100:G721102 JC721100:JC721102 SY721100:SY721102 ACU721100:ACU721102 AMQ721100:AMQ721102 AWM721100:AWM721102 BGI721100:BGI721102 BQE721100:BQE721102 CAA721100:CAA721102 CJW721100:CJW721102 CTS721100:CTS721102 DDO721100:DDO721102 DNK721100:DNK721102 DXG721100:DXG721102 EHC721100:EHC721102 EQY721100:EQY721102 FAU721100:FAU721102 FKQ721100:FKQ721102 FUM721100:FUM721102 GEI721100:GEI721102 GOE721100:GOE721102 GYA721100:GYA721102 HHW721100:HHW721102 HRS721100:HRS721102 IBO721100:IBO721102 ILK721100:ILK721102 IVG721100:IVG721102 JFC721100:JFC721102 JOY721100:JOY721102 JYU721100:JYU721102 KIQ721100:KIQ721102 KSM721100:KSM721102 LCI721100:LCI721102 LME721100:LME721102 LWA721100:LWA721102 MFW721100:MFW721102 MPS721100:MPS721102 MZO721100:MZO721102 NJK721100:NJK721102 NTG721100:NTG721102 ODC721100:ODC721102 OMY721100:OMY721102 OWU721100:OWU721102 PGQ721100:PGQ721102 PQM721100:PQM721102 QAI721100:QAI721102 QKE721100:QKE721102 QUA721100:QUA721102 RDW721100:RDW721102 RNS721100:RNS721102 RXO721100:RXO721102 SHK721100:SHK721102 SRG721100:SRG721102 TBC721100:TBC721102 TKY721100:TKY721102 TUU721100:TUU721102 UEQ721100:UEQ721102 UOM721100:UOM721102 UYI721100:UYI721102 VIE721100:VIE721102 VSA721100:VSA721102 WBW721100:WBW721102 WLS721100:WLS721102 WVO721100:WVO721102 G786636:G786638 JC786636:JC786638 SY786636:SY786638 ACU786636:ACU786638 AMQ786636:AMQ786638 AWM786636:AWM786638 BGI786636:BGI786638 BQE786636:BQE786638 CAA786636:CAA786638 CJW786636:CJW786638 CTS786636:CTS786638 DDO786636:DDO786638 DNK786636:DNK786638 DXG786636:DXG786638 EHC786636:EHC786638 EQY786636:EQY786638 FAU786636:FAU786638 FKQ786636:FKQ786638 FUM786636:FUM786638 GEI786636:GEI786638 GOE786636:GOE786638 GYA786636:GYA786638 HHW786636:HHW786638 HRS786636:HRS786638 IBO786636:IBO786638 ILK786636:ILK786638 IVG786636:IVG786638 JFC786636:JFC786638 JOY786636:JOY786638 JYU786636:JYU786638 KIQ786636:KIQ786638 KSM786636:KSM786638 LCI786636:LCI786638 LME786636:LME786638 LWA786636:LWA786638 MFW786636:MFW786638 MPS786636:MPS786638 MZO786636:MZO786638 NJK786636:NJK786638 NTG786636:NTG786638 ODC786636:ODC786638 OMY786636:OMY786638 OWU786636:OWU786638 PGQ786636:PGQ786638 PQM786636:PQM786638 QAI786636:QAI786638 QKE786636:QKE786638 QUA786636:QUA786638 RDW786636:RDW786638 RNS786636:RNS786638 RXO786636:RXO786638 SHK786636:SHK786638 SRG786636:SRG786638 TBC786636:TBC786638 TKY786636:TKY786638 TUU786636:TUU786638 UEQ786636:UEQ786638 UOM786636:UOM786638 UYI786636:UYI786638 VIE786636:VIE786638 VSA786636:VSA786638 WBW786636:WBW786638 WLS786636:WLS786638 WVO786636:WVO786638 G852172:G852174 JC852172:JC852174 SY852172:SY852174 ACU852172:ACU852174 AMQ852172:AMQ852174 AWM852172:AWM852174 BGI852172:BGI852174 BQE852172:BQE852174 CAA852172:CAA852174 CJW852172:CJW852174 CTS852172:CTS852174 DDO852172:DDO852174 DNK852172:DNK852174 DXG852172:DXG852174 EHC852172:EHC852174 EQY852172:EQY852174 FAU852172:FAU852174 FKQ852172:FKQ852174 FUM852172:FUM852174 GEI852172:GEI852174 GOE852172:GOE852174 GYA852172:GYA852174 HHW852172:HHW852174 HRS852172:HRS852174 IBO852172:IBO852174 ILK852172:ILK852174 IVG852172:IVG852174 JFC852172:JFC852174 JOY852172:JOY852174 JYU852172:JYU852174 KIQ852172:KIQ852174 KSM852172:KSM852174 LCI852172:LCI852174 LME852172:LME852174 LWA852172:LWA852174 MFW852172:MFW852174 MPS852172:MPS852174 MZO852172:MZO852174 NJK852172:NJK852174 NTG852172:NTG852174 ODC852172:ODC852174 OMY852172:OMY852174 OWU852172:OWU852174 PGQ852172:PGQ852174 PQM852172:PQM852174 QAI852172:QAI852174 QKE852172:QKE852174 QUA852172:QUA852174 RDW852172:RDW852174 RNS852172:RNS852174 RXO852172:RXO852174 SHK852172:SHK852174 SRG852172:SRG852174 TBC852172:TBC852174 TKY852172:TKY852174 TUU852172:TUU852174 UEQ852172:UEQ852174 UOM852172:UOM852174 UYI852172:UYI852174 VIE852172:VIE852174 VSA852172:VSA852174 WBW852172:WBW852174 WLS852172:WLS852174 WVO852172:WVO852174 G917708:G917710 JC917708:JC917710 SY917708:SY917710 ACU917708:ACU917710 AMQ917708:AMQ917710 AWM917708:AWM917710 BGI917708:BGI917710 BQE917708:BQE917710 CAA917708:CAA917710 CJW917708:CJW917710 CTS917708:CTS917710 DDO917708:DDO917710 DNK917708:DNK917710 DXG917708:DXG917710 EHC917708:EHC917710 EQY917708:EQY917710 FAU917708:FAU917710 FKQ917708:FKQ917710 FUM917708:FUM917710 GEI917708:GEI917710 GOE917708:GOE917710 GYA917708:GYA917710 HHW917708:HHW917710 HRS917708:HRS917710 IBO917708:IBO917710 ILK917708:ILK917710 IVG917708:IVG917710 JFC917708:JFC917710 JOY917708:JOY917710 JYU917708:JYU917710 KIQ917708:KIQ917710 KSM917708:KSM917710 LCI917708:LCI917710 LME917708:LME917710 LWA917708:LWA917710 MFW917708:MFW917710 MPS917708:MPS917710 MZO917708:MZO917710 NJK917708:NJK917710 NTG917708:NTG917710 ODC917708:ODC917710 OMY917708:OMY917710 OWU917708:OWU917710 PGQ917708:PGQ917710 PQM917708:PQM917710 QAI917708:QAI917710 QKE917708:QKE917710 QUA917708:QUA917710 RDW917708:RDW917710 RNS917708:RNS917710 RXO917708:RXO917710 SHK917708:SHK917710 SRG917708:SRG917710 TBC917708:TBC917710 TKY917708:TKY917710 TUU917708:TUU917710 UEQ917708:UEQ917710 UOM917708:UOM917710 UYI917708:UYI917710 VIE917708:VIE917710 VSA917708:VSA917710 WBW917708:WBW917710 WLS917708:WLS917710 WVO917708:WVO917710 G983244:G983246 JC983244:JC983246 SY983244:SY983246 ACU983244:ACU983246 AMQ983244:AMQ983246 AWM983244:AWM983246 BGI983244:BGI983246 BQE983244:BQE983246 CAA983244:CAA983246 CJW983244:CJW983246 CTS983244:CTS983246 DDO983244:DDO983246 DNK983244:DNK983246 DXG983244:DXG983246 EHC983244:EHC983246 EQY983244:EQY983246 FAU983244:FAU983246 FKQ983244:FKQ983246 FUM983244:FUM983246 GEI983244:GEI983246 GOE983244:GOE983246 GYA983244:GYA983246 HHW983244:HHW983246 HRS983244:HRS983246 IBO983244:IBO983246 ILK983244:ILK983246 IVG983244:IVG983246 JFC983244:JFC983246 JOY983244:JOY983246 JYU983244:JYU983246 KIQ983244:KIQ983246 KSM983244:KSM983246 LCI983244:LCI983246 LME983244:LME983246 LWA983244:LWA983246 MFW983244:MFW983246 MPS983244:MPS983246 MZO983244:MZO983246 NJK983244:NJK983246 NTG983244:NTG983246 ODC983244:ODC983246 OMY983244:OMY983246 OWU983244:OWU983246 PGQ983244:PGQ983246 PQM983244:PQM983246 QAI983244:QAI983246 QKE983244:QKE983246 QUA983244:QUA983246 RDW983244:RDW983246 RNS983244:RNS983246 RXO983244:RXO983246 SHK983244:SHK983246 SRG983244:SRG983246 TBC983244:TBC983246 TKY983244:TKY983246 TUU983244:TUU983246 UEQ983244:UEQ983246 UOM983244:UOM983246 UYI983244:UYI983246 VIE983244:VIE983246 VSA983244:VSA983246 WBW983244:WBW983246 WLS983244:WLS983246 WVO983244:WVO983246 G208:G213 JC208:JC213 SY208:SY213 ACU208:ACU213 AMQ208:AMQ213 AWM208:AWM213 BGI208:BGI213 BQE208:BQE213 CAA208:CAA213 CJW208:CJW213 CTS208:CTS213 DDO208:DDO213 DNK208:DNK213 DXG208:DXG213 EHC208:EHC213 EQY208:EQY213 FAU208:FAU213 FKQ208:FKQ213 FUM208:FUM213 GEI208:GEI213 GOE208:GOE213 GYA208:GYA213 HHW208:HHW213 HRS208:HRS213 IBO208:IBO213 ILK208:ILK213 IVG208:IVG213 JFC208:JFC213 JOY208:JOY213 JYU208:JYU213 KIQ208:KIQ213 KSM208:KSM213 LCI208:LCI213 LME208:LME213 LWA208:LWA213 MFW208:MFW213 MPS208:MPS213 MZO208:MZO213 NJK208:NJK213 NTG208:NTG213 ODC208:ODC213 OMY208:OMY213 OWU208:OWU213 PGQ208:PGQ213 PQM208:PQM213 QAI208:QAI213 QKE208:QKE213 QUA208:QUA213 RDW208:RDW213 RNS208:RNS213 RXO208:RXO213 SHK208:SHK213 SRG208:SRG213 TBC208:TBC213 TKY208:TKY213 TUU208:TUU213 UEQ208:UEQ213 UOM208:UOM213 UYI208:UYI213 VIE208:VIE213 VSA208:VSA213 WBW208:WBW213 WLS208:WLS213 WVO208:WVO213 G65744:G65749 JC65744:JC65749 SY65744:SY65749 ACU65744:ACU65749 AMQ65744:AMQ65749 AWM65744:AWM65749 BGI65744:BGI65749 BQE65744:BQE65749 CAA65744:CAA65749 CJW65744:CJW65749 CTS65744:CTS65749 DDO65744:DDO65749 DNK65744:DNK65749 DXG65744:DXG65749 EHC65744:EHC65749 EQY65744:EQY65749 FAU65744:FAU65749 FKQ65744:FKQ65749 FUM65744:FUM65749 GEI65744:GEI65749 GOE65744:GOE65749 GYA65744:GYA65749 HHW65744:HHW65749 HRS65744:HRS65749 IBO65744:IBO65749 ILK65744:ILK65749 IVG65744:IVG65749 JFC65744:JFC65749 JOY65744:JOY65749 JYU65744:JYU65749 KIQ65744:KIQ65749 KSM65744:KSM65749 LCI65744:LCI65749 LME65744:LME65749 LWA65744:LWA65749 MFW65744:MFW65749 MPS65744:MPS65749 MZO65744:MZO65749 NJK65744:NJK65749 NTG65744:NTG65749 ODC65744:ODC65749 OMY65744:OMY65749 OWU65744:OWU65749 PGQ65744:PGQ65749 PQM65744:PQM65749 QAI65744:QAI65749 QKE65744:QKE65749 QUA65744:QUA65749 RDW65744:RDW65749 RNS65744:RNS65749 RXO65744:RXO65749 SHK65744:SHK65749 SRG65744:SRG65749 TBC65744:TBC65749 TKY65744:TKY65749 TUU65744:TUU65749 UEQ65744:UEQ65749 UOM65744:UOM65749 UYI65744:UYI65749 VIE65744:VIE65749 VSA65744:VSA65749 WBW65744:WBW65749 WLS65744:WLS65749 WVO65744:WVO65749 G131280:G131285 JC131280:JC131285 SY131280:SY131285 ACU131280:ACU131285 AMQ131280:AMQ131285 AWM131280:AWM131285 BGI131280:BGI131285 BQE131280:BQE131285 CAA131280:CAA131285 CJW131280:CJW131285 CTS131280:CTS131285 DDO131280:DDO131285 DNK131280:DNK131285 DXG131280:DXG131285 EHC131280:EHC131285 EQY131280:EQY131285 FAU131280:FAU131285 FKQ131280:FKQ131285 FUM131280:FUM131285 GEI131280:GEI131285 GOE131280:GOE131285 GYA131280:GYA131285 HHW131280:HHW131285 HRS131280:HRS131285 IBO131280:IBO131285 ILK131280:ILK131285 IVG131280:IVG131285 JFC131280:JFC131285 JOY131280:JOY131285 JYU131280:JYU131285 KIQ131280:KIQ131285 KSM131280:KSM131285 LCI131280:LCI131285 LME131280:LME131285 LWA131280:LWA131285 MFW131280:MFW131285 MPS131280:MPS131285 MZO131280:MZO131285 NJK131280:NJK131285 NTG131280:NTG131285 ODC131280:ODC131285 OMY131280:OMY131285 OWU131280:OWU131285 PGQ131280:PGQ131285 PQM131280:PQM131285 QAI131280:QAI131285 QKE131280:QKE131285 QUA131280:QUA131285 RDW131280:RDW131285 RNS131280:RNS131285 RXO131280:RXO131285 SHK131280:SHK131285 SRG131280:SRG131285 TBC131280:TBC131285 TKY131280:TKY131285 TUU131280:TUU131285 UEQ131280:UEQ131285 UOM131280:UOM131285 UYI131280:UYI131285 VIE131280:VIE131285 VSA131280:VSA131285 WBW131280:WBW131285 WLS131280:WLS131285 WVO131280:WVO131285 G196816:G196821 JC196816:JC196821 SY196816:SY196821 ACU196816:ACU196821 AMQ196816:AMQ196821 AWM196816:AWM196821 BGI196816:BGI196821 BQE196816:BQE196821 CAA196816:CAA196821 CJW196816:CJW196821 CTS196816:CTS196821 DDO196816:DDO196821 DNK196816:DNK196821 DXG196816:DXG196821 EHC196816:EHC196821 EQY196816:EQY196821 FAU196816:FAU196821 FKQ196816:FKQ196821 FUM196816:FUM196821 GEI196816:GEI196821 GOE196816:GOE196821 GYA196816:GYA196821 HHW196816:HHW196821 HRS196816:HRS196821 IBO196816:IBO196821 ILK196816:ILK196821 IVG196816:IVG196821 JFC196816:JFC196821 JOY196816:JOY196821 JYU196816:JYU196821 KIQ196816:KIQ196821 KSM196816:KSM196821 LCI196816:LCI196821 LME196816:LME196821 LWA196816:LWA196821 MFW196816:MFW196821 MPS196816:MPS196821 MZO196816:MZO196821 NJK196816:NJK196821 NTG196816:NTG196821 ODC196816:ODC196821 OMY196816:OMY196821 OWU196816:OWU196821 PGQ196816:PGQ196821 PQM196816:PQM196821 QAI196816:QAI196821 QKE196816:QKE196821 QUA196816:QUA196821 RDW196816:RDW196821 RNS196816:RNS196821 RXO196816:RXO196821 SHK196816:SHK196821 SRG196816:SRG196821 TBC196816:TBC196821 TKY196816:TKY196821 TUU196816:TUU196821 UEQ196816:UEQ196821 UOM196816:UOM196821 UYI196816:UYI196821 VIE196816:VIE196821 VSA196816:VSA196821 WBW196816:WBW196821 WLS196816:WLS196821 WVO196816:WVO196821 G262352:G262357 JC262352:JC262357 SY262352:SY262357 ACU262352:ACU262357 AMQ262352:AMQ262357 AWM262352:AWM262357 BGI262352:BGI262357 BQE262352:BQE262357 CAA262352:CAA262357 CJW262352:CJW262357 CTS262352:CTS262357 DDO262352:DDO262357 DNK262352:DNK262357 DXG262352:DXG262357 EHC262352:EHC262357 EQY262352:EQY262357 FAU262352:FAU262357 FKQ262352:FKQ262357 FUM262352:FUM262357 GEI262352:GEI262357 GOE262352:GOE262357 GYA262352:GYA262357 HHW262352:HHW262357 HRS262352:HRS262357 IBO262352:IBO262357 ILK262352:ILK262357 IVG262352:IVG262357 JFC262352:JFC262357 JOY262352:JOY262357 JYU262352:JYU262357 KIQ262352:KIQ262357 KSM262352:KSM262357 LCI262352:LCI262357 LME262352:LME262357 LWA262352:LWA262357 MFW262352:MFW262357 MPS262352:MPS262357 MZO262352:MZO262357 NJK262352:NJK262357 NTG262352:NTG262357 ODC262352:ODC262357 OMY262352:OMY262357 OWU262352:OWU262357 PGQ262352:PGQ262357 PQM262352:PQM262357 QAI262352:QAI262357 QKE262352:QKE262357 QUA262352:QUA262357 RDW262352:RDW262357 RNS262352:RNS262357 RXO262352:RXO262357 SHK262352:SHK262357 SRG262352:SRG262357 TBC262352:TBC262357 TKY262352:TKY262357 TUU262352:TUU262357 UEQ262352:UEQ262357 UOM262352:UOM262357 UYI262352:UYI262357 VIE262352:VIE262357 VSA262352:VSA262357 WBW262352:WBW262357 WLS262352:WLS262357 WVO262352:WVO262357 G327888:G327893 JC327888:JC327893 SY327888:SY327893 ACU327888:ACU327893 AMQ327888:AMQ327893 AWM327888:AWM327893 BGI327888:BGI327893 BQE327888:BQE327893 CAA327888:CAA327893 CJW327888:CJW327893 CTS327888:CTS327893 DDO327888:DDO327893 DNK327888:DNK327893 DXG327888:DXG327893 EHC327888:EHC327893 EQY327888:EQY327893 FAU327888:FAU327893 FKQ327888:FKQ327893 FUM327888:FUM327893 GEI327888:GEI327893 GOE327888:GOE327893 GYA327888:GYA327893 HHW327888:HHW327893 HRS327888:HRS327893 IBO327888:IBO327893 ILK327888:ILK327893 IVG327888:IVG327893 JFC327888:JFC327893 JOY327888:JOY327893 JYU327888:JYU327893 KIQ327888:KIQ327893 KSM327888:KSM327893 LCI327888:LCI327893 LME327888:LME327893 LWA327888:LWA327893 MFW327888:MFW327893 MPS327888:MPS327893 MZO327888:MZO327893 NJK327888:NJK327893 NTG327888:NTG327893 ODC327888:ODC327893 OMY327888:OMY327893 OWU327888:OWU327893 PGQ327888:PGQ327893 PQM327888:PQM327893 QAI327888:QAI327893 QKE327888:QKE327893 QUA327888:QUA327893 RDW327888:RDW327893 RNS327888:RNS327893 RXO327888:RXO327893 SHK327888:SHK327893 SRG327888:SRG327893 TBC327888:TBC327893 TKY327888:TKY327893 TUU327888:TUU327893 UEQ327888:UEQ327893 UOM327888:UOM327893 UYI327888:UYI327893 VIE327888:VIE327893 VSA327888:VSA327893 WBW327888:WBW327893 WLS327888:WLS327893 WVO327888:WVO327893 G393424:G393429 JC393424:JC393429 SY393424:SY393429 ACU393424:ACU393429 AMQ393424:AMQ393429 AWM393424:AWM393429 BGI393424:BGI393429 BQE393424:BQE393429 CAA393424:CAA393429 CJW393424:CJW393429 CTS393424:CTS393429 DDO393424:DDO393429 DNK393424:DNK393429 DXG393424:DXG393429 EHC393424:EHC393429 EQY393424:EQY393429 FAU393424:FAU393429 FKQ393424:FKQ393429 FUM393424:FUM393429 GEI393424:GEI393429 GOE393424:GOE393429 GYA393424:GYA393429 HHW393424:HHW393429 HRS393424:HRS393429 IBO393424:IBO393429 ILK393424:ILK393429 IVG393424:IVG393429 JFC393424:JFC393429 JOY393424:JOY393429 JYU393424:JYU393429 KIQ393424:KIQ393429 KSM393424:KSM393429 LCI393424:LCI393429 LME393424:LME393429 LWA393424:LWA393429 MFW393424:MFW393429 MPS393424:MPS393429 MZO393424:MZO393429 NJK393424:NJK393429 NTG393424:NTG393429 ODC393424:ODC393429 OMY393424:OMY393429 OWU393424:OWU393429 PGQ393424:PGQ393429 PQM393424:PQM393429 QAI393424:QAI393429 QKE393424:QKE393429 QUA393424:QUA393429 RDW393424:RDW393429 RNS393424:RNS393429 RXO393424:RXO393429 SHK393424:SHK393429 SRG393424:SRG393429 TBC393424:TBC393429 TKY393424:TKY393429 TUU393424:TUU393429 UEQ393424:UEQ393429 UOM393424:UOM393429 UYI393424:UYI393429 VIE393424:VIE393429 VSA393424:VSA393429 WBW393424:WBW393429 WLS393424:WLS393429 WVO393424:WVO393429 G458960:G458965 JC458960:JC458965 SY458960:SY458965 ACU458960:ACU458965 AMQ458960:AMQ458965 AWM458960:AWM458965 BGI458960:BGI458965 BQE458960:BQE458965 CAA458960:CAA458965 CJW458960:CJW458965 CTS458960:CTS458965 DDO458960:DDO458965 DNK458960:DNK458965 DXG458960:DXG458965 EHC458960:EHC458965 EQY458960:EQY458965 FAU458960:FAU458965 FKQ458960:FKQ458965 FUM458960:FUM458965 GEI458960:GEI458965 GOE458960:GOE458965 GYA458960:GYA458965 HHW458960:HHW458965 HRS458960:HRS458965 IBO458960:IBO458965 ILK458960:ILK458965 IVG458960:IVG458965 JFC458960:JFC458965 JOY458960:JOY458965 JYU458960:JYU458965 KIQ458960:KIQ458965 KSM458960:KSM458965 LCI458960:LCI458965 LME458960:LME458965 LWA458960:LWA458965 MFW458960:MFW458965 MPS458960:MPS458965 MZO458960:MZO458965 NJK458960:NJK458965 NTG458960:NTG458965 ODC458960:ODC458965 OMY458960:OMY458965 OWU458960:OWU458965 PGQ458960:PGQ458965 PQM458960:PQM458965 QAI458960:QAI458965 QKE458960:QKE458965 QUA458960:QUA458965 RDW458960:RDW458965 RNS458960:RNS458965 RXO458960:RXO458965 SHK458960:SHK458965 SRG458960:SRG458965 TBC458960:TBC458965 TKY458960:TKY458965 TUU458960:TUU458965 UEQ458960:UEQ458965 UOM458960:UOM458965 UYI458960:UYI458965 VIE458960:VIE458965 VSA458960:VSA458965 WBW458960:WBW458965 WLS458960:WLS458965 WVO458960:WVO458965 G524496:G524501 JC524496:JC524501 SY524496:SY524501 ACU524496:ACU524501 AMQ524496:AMQ524501 AWM524496:AWM524501 BGI524496:BGI524501 BQE524496:BQE524501 CAA524496:CAA524501 CJW524496:CJW524501 CTS524496:CTS524501 DDO524496:DDO524501 DNK524496:DNK524501 DXG524496:DXG524501 EHC524496:EHC524501 EQY524496:EQY524501 FAU524496:FAU524501 FKQ524496:FKQ524501 FUM524496:FUM524501 GEI524496:GEI524501 GOE524496:GOE524501 GYA524496:GYA524501 HHW524496:HHW524501 HRS524496:HRS524501 IBO524496:IBO524501 ILK524496:ILK524501 IVG524496:IVG524501 JFC524496:JFC524501 JOY524496:JOY524501 JYU524496:JYU524501 KIQ524496:KIQ524501 KSM524496:KSM524501 LCI524496:LCI524501 LME524496:LME524501 LWA524496:LWA524501 MFW524496:MFW524501 MPS524496:MPS524501 MZO524496:MZO524501 NJK524496:NJK524501 NTG524496:NTG524501 ODC524496:ODC524501 OMY524496:OMY524501 OWU524496:OWU524501 PGQ524496:PGQ524501 PQM524496:PQM524501 QAI524496:QAI524501 QKE524496:QKE524501 QUA524496:QUA524501 RDW524496:RDW524501 RNS524496:RNS524501 RXO524496:RXO524501 SHK524496:SHK524501 SRG524496:SRG524501 TBC524496:TBC524501 TKY524496:TKY524501 TUU524496:TUU524501 UEQ524496:UEQ524501 UOM524496:UOM524501 UYI524496:UYI524501 VIE524496:VIE524501 VSA524496:VSA524501 WBW524496:WBW524501 WLS524496:WLS524501 WVO524496:WVO524501 G590032:G590037 JC590032:JC590037 SY590032:SY590037 ACU590032:ACU590037 AMQ590032:AMQ590037 AWM590032:AWM590037 BGI590032:BGI590037 BQE590032:BQE590037 CAA590032:CAA590037 CJW590032:CJW590037 CTS590032:CTS590037 DDO590032:DDO590037 DNK590032:DNK590037 DXG590032:DXG590037 EHC590032:EHC590037 EQY590032:EQY590037 FAU590032:FAU590037 FKQ590032:FKQ590037 FUM590032:FUM590037 GEI590032:GEI590037 GOE590032:GOE590037 GYA590032:GYA590037 HHW590032:HHW590037 HRS590032:HRS590037 IBO590032:IBO590037 ILK590032:ILK590037 IVG590032:IVG590037 JFC590032:JFC590037 JOY590032:JOY590037 JYU590032:JYU590037 KIQ590032:KIQ590037 KSM590032:KSM590037 LCI590032:LCI590037 LME590032:LME590037 LWA590032:LWA590037 MFW590032:MFW590037 MPS590032:MPS590037 MZO590032:MZO590037 NJK590032:NJK590037 NTG590032:NTG590037 ODC590032:ODC590037 OMY590032:OMY590037 OWU590032:OWU590037 PGQ590032:PGQ590037 PQM590032:PQM590037 QAI590032:QAI590037 QKE590032:QKE590037 QUA590032:QUA590037 RDW590032:RDW590037 RNS590032:RNS590037 RXO590032:RXO590037 SHK590032:SHK590037 SRG590032:SRG590037 TBC590032:TBC590037 TKY590032:TKY590037 TUU590032:TUU590037 UEQ590032:UEQ590037 UOM590032:UOM590037 UYI590032:UYI590037 VIE590032:VIE590037 VSA590032:VSA590037 WBW590032:WBW590037 WLS590032:WLS590037 WVO590032:WVO590037 G655568:G655573 JC655568:JC655573 SY655568:SY655573 ACU655568:ACU655573 AMQ655568:AMQ655573 AWM655568:AWM655573 BGI655568:BGI655573 BQE655568:BQE655573 CAA655568:CAA655573 CJW655568:CJW655573 CTS655568:CTS655573 DDO655568:DDO655573 DNK655568:DNK655573 DXG655568:DXG655573 EHC655568:EHC655573 EQY655568:EQY655573 FAU655568:FAU655573 FKQ655568:FKQ655573 FUM655568:FUM655573 GEI655568:GEI655573 GOE655568:GOE655573 GYA655568:GYA655573 HHW655568:HHW655573 HRS655568:HRS655573 IBO655568:IBO655573 ILK655568:ILK655573 IVG655568:IVG655573 JFC655568:JFC655573 JOY655568:JOY655573 JYU655568:JYU655573 KIQ655568:KIQ655573 KSM655568:KSM655573 LCI655568:LCI655573 LME655568:LME655573 LWA655568:LWA655573 MFW655568:MFW655573 MPS655568:MPS655573 MZO655568:MZO655573 NJK655568:NJK655573 NTG655568:NTG655573 ODC655568:ODC655573 OMY655568:OMY655573 OWU655568:OWU655573 PGQ655568:PGQ655573 PQM655568:PQM655573 QAI655568:QAI655573 QKE655568:QKE655573 QUA655568:QUA655573 RDW655568:RDW655573 RNS655568:RNS655573 RXO655568:RXO655573 SHK655568:SHK655573 SRG655568:SRG655573 TBC655568:TBC655573 TKY655568:TKY655573 TUU655568:TUU655573 UEQ655568:UEQ655573 UOM655568:UOM655573 UYI655568:UYI655573 VIE655568:VIE655573 VSA655568:VSA655573 WBW655568:WBW655573 WLS655568:WLS655573 WVO655568:WVO655573 G721104:G721109 JC721104:JC721109 SY721104:SY721109 ACU721104:ACU721109 AMQ721104:AMQ721109 AWM721104:AWM721109 BGI721104:BGI721109 BQE721104:BQE721109 CAA721104:CAA721109 CJW721104:CJW721109 CTS721104:CTS721109 DDO721104:DDO721109 DNK721104:DNK721109 DXG721104:DXG721109 EHC721104:EHC721109 EQY721104:EQY721109 FAU721104:FAU721109 FKQ721104:FKQ721109 FUM721104:FUM721109 GEI721104:GEI721109 GOE721104:GOE721109 GYA721104:GYA721109 HHW721104:HHW721109 HRS721104:HRS721109 IBO721104:IBO721109 ILK721104:ILK721109 IVG721104:IVG721109 JFC721104:JFC721109 JOY721104:JOY721109 JYU721104:JYU721109 KIQ721104:KIQ721109 KSM721104:KSM721109 LCI721104:LCI721109 LME721104:LME721109 LWA721104:LWA721109 MFW721104:MFW721109 MPS721104:MPS721109 MZO721104:MZO721109 NJK721104:NJK721109 NTG721104:NTG721109 ODC721104:ODC721109 OMY721104:OMY721109 OWU721104:OWU721109 PGQ721104:PGQ721109 PQM721104:PQM721109 QAI721104:QAI721109 QKE721104:QKE721109 QUA721104:QUA721109 RDW721104:RDW721109 RNS721104:RNS721109 RXO721104:RXO721109 SHK721104:SHK721109 SRG721104:SRG721109 TBC721104:TBC721109 TKY721104:TKY721109 TUU721104:TUU721109 UEQ721104:UEQ721109 UOM721104:UOM721109 UYI721104:UYI721109 VIE721104:VIE721109 VSA721104:VSA721109 WBW721104:WBW721109 WLS721104:WLS721109 WVO721104:WVO721109 G786640:G786645 JC786640:JC786645 SY786640:SY786645 ACU786640:ACU786645 AMQ786640:AMQ786645 AWM786640:AWM786645 BGI786640:BGI786645 BQE786640:BQE786645 CAA786640:CAA786645 CJW786640:CJW786645 CTS786640:CTS786645 DDO786640:DDO786645 DNK786640:DNK786645 DXG786640:DXG786645 EHC786640:EHC786645 EQY786640:EQY786645 FAU786640:FAU786645 FKQ786640:FKQ786645 FUM786640:FUM786645 GEI786640:GEI786645 GOE786640:GOE786645 GYA786640:GYA786645 HHW786640:HHW786645 HRS786640:HRS786645 IBO786640:IBO786645 ILK786640:ILK786645 IVG786640:IVG786645 JFC786640:JFC786645 JOY786640:JOY786645 JYU786640:JYU786645 KIQ786640:KIQ786645 KSM786640:KSM786645 LCI786640:LCI786645 LME786640:LME786645 LWA786640:LWA786645 MFW786640:MFW786645 MPS786640:MPS786645 MZO786640:MZO786645 NJK786640:NJK786645 NTG786640:NTG786645 ODC786640:ODC786645 OMY786640:OMY786645 OWU786640:OWU786645 PGQ786640:PGQ786645 PQM786640:PQM786645 QAI786640:QAI786645 QKE786640:QKE786645 QUA786640:QUA786645 RDW786640:RDW786645 RNS786640:RNS786645 RXO786640:RXO786645 SHK786640:SHK786645 SRG786640:SRG786645 TBC786640:TBC786645 TKY786640:TKY786645 TUU786640:TUU786645 UEQ786640:UEQ786645 UOM786640:UOM786645 UYI786640:UYI786645 VIE786640:VIE786645 VSA786640:VSA786645 WBW786640:WBW786645 WLS786640:WLS786645 WVO786640:WVO786645 G852176:G852181 JC852176:JC852181 SY852176:SY852181 ACU852176:ACU852181 AMQ852176:AMQ852181 AWM852176:AWM852181 BGI852176:BGI852181 BQE852176:BQE852181 CAA852176:CAA852181 CJW852176:CJW852181 CTS852176:CTS852181 DDO852176:DDO852181 DNK852176:DNK852181 DXG852176:DXG852181 EHC852176:EHC852181 EQY852176:EQY852181 FAU852176:FAU852181 FKQ852176:FKQ852181 FUM852176:FUM852181 GEI852176:GEI852181 GOE852176:GOE852181 GYA852176:GYA852181 HHW852176:HHW852181 HRS852176:HRS852181 IBO852176:IBO852181 ILK852176:ILK852181 IVG852176:IVG852181 JFC852176:JFC852181 JOY852176:JOY852181 JYU852176:JYU852181 KIQ852176:KIQ852181 KSM852176:KSM852181 LCI852176:LCI852181 LME852176:LME852181 LWA852176:LWA852181 MFW852176:MFW852181 MPS852176:MPS852181 MZO852176:MZO852181 NJK852176:NJK852181 NTG852176:NTG852181 ODC852176:ODC852181 OMY852176:OMY852181 OWU852176:OWU852181 PGQ852176:PGQ852181 PQM852176:PQM852181 QAI852176:QAI852181 QKE852176:QKE852181 QUA852176:QUA852181 RDW852176:RDW852181 RNS852176:RNS852181 RXO852176:RXO852181 SHK852176:SHK852181 SRG852176:SRG852181 TBC852176:TBC852181 TKY852176:TKY852181 TUU852176:TUU852181 UEQ852176:UEQ852181 UOM852176:UOM852181 UYI852176:UYI852181 VIE852176:VIE852181 VSA852176:VSA852181 WBW852176:WBW852181 WLS852176:WLS852181 WVO852176:WVO852181 G917712:G917717 JC917712:JC917717 SY917712:SY917717 ACU917712:ACU917717 AMQ917712:AMQ917717 AWM917712:AWM917717 BGI917712:BGI917717 BQE917712:BQE917717 CAA917712:CAA917717 CJW917712:CJW917717 CTS917712:CTS917717 DDO917712:DDO917717 DNK917712:DNK917717 DXG917712:DXG917717 EHC917712:EHC917717 EQY917712:EQY917717 FAU917712:FAU917717 FKQ917712:FKQ917717 FUM917712:FUM917717 GEI917712:GEI917717 GOE917712:GOE917717 GYA917712:GYA917717 HHW917712:HHW917717 HRS917712:HRS917717 IBO917712:IBO917717 ILK917712:ILK917717 IVG917712:IVG917717 JFC917712:JFC917717 JOY917712:JOY917717 JYU917712:JYU917717 KIQ917712:KIQ917717 KSM917712:KSM917717 LCI917712:LCI917717 LME917712:LME917717 LWA917712:LWA917717 MFW917712:MFW917717 MPS917712:MPS917717 MZO917712:MZO917717 NJK917712:NJK917717 NTG917712:NTG917717 ODC917712:ODC917717 OMY917712:OMY917717 OWU917712:OWU917717 PGQ917712:PGQ917717 PQM917712:PQM917717 QAI917712:QAI917717 QKE917712:QKE917717 QUA917712:QUA917717 RDW917712:RDW917717 RNS917712:RNS917717 RXO917712:RXO917717 SHK917712:SHK917717 SRG917712:SRG917717 TBC917712:TBC917717 TKY917712:TKY917717 TUU917712:TUU917717 UEQ917712:UEQ917717 UOM917712:UOM917717 UYI917712:UYI917717 VIE917712:VIE917717 VSA917712:VSA917717 WBW917712:WBW917717 WLS917712:WLS917717 WVO917712:WVO917717 G983248:G983253 JC983248:JC983253 SY983248:SY983253 ACU983248:ACU983253 AMQ983248:AMQ983253 AWM983248:AWM983253 BGI983248:BGI983253 BQE983248:BQE983253 CAA983248:CAA983253 CJW983248:CJW983253 CTS983248:CTS983253 DDO983248:DDO983253 DNK983248:DNK983253 DXG983248:DXG983253 EHC983248:EHC983253 EQY983248:EQY983253 FAU983248:FAU983253 FKQ983248:FKQ983253 FUM983248:FUM983253 GEI983248:GEI983253 GOE983248:GOE983253 GYA983248:GYA983253 HHW983248:HHW983253 HRS983248:HRS983253 IBO983248:IBO983253 ILK983248:ILK983253 IVG983248:IVG983253 JFC983248:JFC983253 JOY983248:JOY983253 JYU983248:JYU983253 KIQ983248:KIQ983253 KSM983248:KSM983253 LCI983248:LCI983253 LME983248:LME983253 LWA983248:LWA983253 MFW983248:MFW983253 MPS983248:MPS983253 MZO983248:MZO983253 NJK983248:NJK983253 NTG983248:NTG983253 ODC983248:ODC983253 OMY983248:OMY983253 OWU983248:OWU983253 PGQ983248:PGQ983253 PQM983248:PQM983253 QAI983248:QAI983253 QKE983248:QKE983253 QUA983248:QUA983253 RDW983248:RDW983253 RNS983248:RNS983253 RXO983248:RXO983253 SHK983248:SHK983253 SRG983248:SRG983253 TBC983248:TBC983253 TKY983248:TKY983253 TUU983248:TUU983253 UEQ983248:UEQ983253 UOM983248:UOM983253 UYI983248:UYI983253 VIE983248:VIE983253 VSA983248:VSA983253 WBW983248:WBW983253 WLS983248:WLS983253 WVO983248:WVO983253 G215:G219 JC215:JC219 SY215:SY219 ACU215:ACU219 AMQ215:AMQ219 AWM215:AWM219 BGI215:BGI219 BQE215:BQE219 CAA215:CAA219 CJW215:CJW219 CTS215:CTS219 DDO215:DDO219 DNK215:DNK219 DXG215:DXG219 EHC215:EHC219 EQY215:EQY219 FAU215:FAU219 FKQ215:FKQ219 FUM215:FUM219 GEI215:GEI219 GOE215:GOE219 GYA215:GYA219 HHW215:HHW219 HRS215:HRS219 IBO215:IBO219 ILK215:ILK219 IVG215:IVG219 JFC215:JFC219 JOY215:JOY219 JYU215:JYU219 KIQ215:KIQ219 KSM215:KSM219 LCI215:LCI219 LME215:LME219 LWA215:LWA219 MFW215:MFW219 MPS215:MPS219 MZO215:MZO219 NJK215:NJK219 NTG215:NTG219 ODC215:ODC219 OMY215:OMY219 OWU215:OWU219 PGQ215:PGQ219 PQM215:PQM219 QAI215:QAI219 QKE215:QKE219 QUA215:QUA219 RDW215:RDW219 RNS215:RNS219 RXO215:RXO219 SHK215:SHK219 SRG215:SRG219 TBC215:TBC219 TKY215:TKY219 TUU215:TUU219 UEQ215:UEQ219 UOM215:UOM219 UYI215:UYI219 VIE215:VIE219 VSA215:VSA219 WBW215:WBW219 WLS215:WLS219 WVO215:WVO219 G65751:G65755 JC65751:JC65755 SY65751:SY65755 ACU65751:ACU65755 AMQ65751:AMQ65755 AWM65751:AWM65755 BGI65751:BGI65755 BQE65751:BQE65755 CAA65751:CAA65755 CJW65751:CJW65755 CTS65751:CTS65755 DDO65751:DDO65755 DNK65751:DNK65755 DXG65751:DXG65755 EHC65751:EHC65755 EQY65751:EQY65755 FAU65751:FAU65755 FKQ65751:FKQ65755 FUM65751:FUM65755 GEI65751:GEI65755 GOE65751:GOE65755 GYA65751:GYA65755 HHW65751:HHW65755 HRS65751:HRS65755 IBO65751:IBO65755 ILK65751:ILK65755 IVG65751:IVG65755 JFC65751:JFC65755 JOY65751:JOY65755 JYU65751:JYU65755 KIQ65751:KIQ65755 KSM65751:KSM65755 LCI65751:LCI65755 LME65751:LME65755 LWA65751:LWA65755 MFW65751:MFW65755 MPS65751:MPS65755 MZO65751:MZO65755 NJK65751:NJK65755 NTG65751:NTG65755 ODC65751:ODC65755 OMY65751:OMY65755 OWU65751:OWU65755 PGQ65751:PGQ65755 PQM65751:PQM65755 QAI65751:QAI65755 QKE65751:QKE65755 QUA65751:QUA65755 RDW65751:RDW65755 RNS65751:RNS65755 RXO65751:RXO65755 SHK65751:SHK65755 SRG65751:SRG65755 TBC65751:TBC65755 TKY65751:TKY65755 TUU65751:TUU65755 UEQ65751:UEQ65755 UOM65751:UOM65755 UYI65751:UYI65755 VIE65751:VIE65755 VSA65751:VSA65755 WBW65751:WBW65755 WLS65751:WLS65755 WVO65751:WVO65755 G131287:G131291 JC131287:JC131291 SY131287:SY131291 ACU131287:ACU131291 AMQ131287:AMQ131291 AWM131287:AWM131291 BGI131287:BGI131291 BQE131287:BQE131291 CAA131287:CAA131291 CJW131287:CJW131291 CTS131287:CTS131291 DDO131287:DDO131291 DNK131287:DNK131291 DXG131287:DXG131291 EHC131287:EHC131291 EQY131287:EQY131291 FAU131287:FAU131291 FKQ131287:FKQ131291 FUM131287:FUM131291 GEI131287:GEI131291 GOE131287:GOE131291 GYA131287:GYA131291 HHW131287:HHW131291 HRS131287:HRS131291 IBO131287:IBO131291 ILK131287:ILK131291 IVG131287:IVG131291 JFC131287:JFC131291 JOY131287:JOY131291 JYU131287:JYU131291 KIQ131287:KIQ131291 KSM131287:KSM131291 LCI131287:LCI131291 LME131287:LME131291 LWA131287:LWA131291 MFW131287:MFW131291 MPS131287:MPS131291 MZO131287:MZO131291 NJK131287:NJK131291 NTG131287:NTG131291 ODC131287:ODC131291 OMY131287:OMY131291 OWU131287:OWU131291 PGQ131287:PGQ131291 PQM131287:PQM131291 QAI131287:QAI131291 QKE131287:QKE131291 QUA131287:QUA131291 RDW131287:RDW131291 RNS131287:RNS131291 RXO131287:RXO131291 SHK131287:SHK131291 SRG131287:SRG131291 TBC131287:TBC131291 TKY131287:TKY131291 TUU131287:TUU131291 UEQ131287:UEQ131291 UOM131287:UOM131291 UYI131287:UYI131291 VIE131287:VIE131291 VSA131287:VSA131291 WBW131287:WBW131291 WLS131287:WLS131291 WVO131287:WVO131291 G196823:G196827 JC196823:JC196827 SY196823:SY196827 ACU196823:ACU196827 AMQ196823:AMQ196827 AWM196823:AWM196827 BGI196823:BGI196827 BQE196823:BQE196827 CAA196823:CAA196827 CJW196823:CJW196827 CTS196823:CTS196827 DDO196823:DDO196827 DNK196823:DNK196827 DXG196823:DXG196827 EHC196823:EHC196827 EQY196823:EQY196827 FAU196823:FAU196827 FKQ196823:FKQ196827 FUM196823:FUM196827 GEI196823:GEI196827 GOE196823:GOE196827 GYA196823:GYA196827 HHW196823:HHW196827 HRS196823:HRS196827 IBO196823:IBO196827 ILK196823:ILK196827 IVG196823:IVG196827 JFC196823:JFC196827 JOY196823:JOY196827 JYU196823:JYU196827 KIQ196823:KIQ196827 KSM196823:KSM196827 LCI196823:LCI196827 LME196823:LME196827 LWA196823:LWA196827 MFW196823:MFW196827 MPS196823:MPS196827 MZO196823:MZO196827 NJK196823:NJK196827 NTG196823:NTG196827 ODC196823:ODC196827 OMY196823:OMY196827 OWU196823:OWU196827 PGQ196823:PGQ196827 PQM196823:PQM196827 QAI196823:QAI196827 QKE196823:QKE196827 QUA196823:QUA196827 RDW196823:RDW196827 RNS196823:RNS196827 RXO196823:RXO196827 SHK196823:SHK196827 SRG196823:SRG196827 TBC196823:TBC196827 TKY196823:TKY196827 TUU196823:TUU196827 UEQ196823:UEQ196827 UOM196823:UOM196827 UYI196823:UYI196827 VIE196823:VIE196827 VSA196823:VSA196827 WBW196823:WBW196827 WLS196823:WLS196827 WVO196823:WVO196827 G262359:G262363 JC262359:JC262363 SY262359:SY262363 ACU262359:ACU262363 AMQ262359:AMQ262363 AWM262359:AWM262363 BGI262359:BGI262363 BQE262359:BQE262363 CAA262359:CAA262363 CJW262359:CJW262363 CTS262359:CTS262363 DDO262359:DDO262363 DNK262359:DNK262363 DXG262359:DXG262363 EHC262359:EHC262363 EQY262359:EQY262363 FAU262359:FAU262363 FKQ262359:FKQ262363 FUM262359:FUM262363 GEI262359:GEI262363 GOE262359:GOE262363 GYA262359:GYA262363 HHW262359:HHW262363 HRS262359:HRS262363 IBO262359:IBO262363 ILK262359:ILK262363 IVG262359:IVG262363 JFC262359:JFC262363 JOY262359:JOY262363 JYU262359:JYU262363 KIQ262359:KIQ262363 KSM262359:KSM262363 LCI262359:LCI262363 LME262359:LME262363 LWA262359:LWA262363 MFW262359:MFW262363 MPS262359:MPS262363 MZO262359:MZO262363 NJK262359:NJK262363 NTG262359:NTG262363 ODC262359:ODC262363 OMY262359:OMY262363 OWU262359:OWU262363 PGQ262359:PGQ262363 PQM262359:PQM262363 QAI262359:QAI262363 QKE262359:QKE262363 QUA262359:QUA262363 RDW262359:RDW262363 RNS262359:RNS262363 RXO262359:RXO262363 SHK262359:SHK262363 SRG262359:SRG262363 TBC262359:TBC262363 TKY262359:TKY262363 TUU262359:TUU262363 UEQ262359:UEQ262363 UOM262359:UOM262363 UYI262359:UYI262363 VIE262359:VIE262363 VSA262359:VSA262363 WBW262359:WBW262363 WLS262359:WLS262363 WVO262359:WVO262363 G327895:G327899 JC327895:JC327899 SY327895:SY327899 ACU327895:ACU327899 AMQ327895:AMQ327899 AWM327895:AWM327899 BGI327895:BGI327899 BQE327895:BQE327899 CAA327895:CAA327899 CJW327895:CJW327899 CTS327895:CTS327899 DDO327895:DDO327899 DNK327895:DNK327899 DXG327895:DXG327899 EHC327895:EHC327899 EQY327895:EQY327899 FAU327895:FAU327899 FKQ327895:FKQ327899 FUM327895:FUM327899 GEI327895:GEI327899 GOE327895:GOE327899 GYA327895:GYA327899 HHW327895:HHW327899 HRS327895:HRS327899 IBO327895:IBO327899 ILK327895:ILK327899 IVG327895:IVG327899 JFC327895:JFC327899 JOY327895:JOY327899 JYU327895:JYU327899 KIQ327895:KIQ327899 KSM327895:KSM327899 LCI327895:LCI327899 LME327895:LME327899 LWA327895:LWA327899 MFW327895:MFW327899 MPS327895:MPS327899 MZO327895:MZO327899 NJK327895:NJK327899 NTG327895:NTG327899 ODC327895:ODC327899 OMY327895:OMY327899 OWU327895:OWU327899 PGQ327895:PGQ327899 PQM327895:PQM327899 QAI327895:QAI327899 QKE327895:QKE327899 QUA327895:QUA327899 RDW327895:RDW327899 RNS327895:RNS327899 RXO327895:RXO327899 SHK327895:SHK327899 SRG327895:SRG327899 TBC327895:TBC327899 TKY327895:TKY327899 TUU327895:TUU327899 UEQ327895:UEQ327899 UOM327895:UOM327899 UYI327895:UYI327899 VIE327895:VIE327899 VSA327895:VSA327899 WBW327895:WBW327899 WLS327895:WLS327899 WVO327895:WVO327899 G393431:G393435 JC393431:JC393435 SY393431:SY393435 ACU393431:ACU393435 AMQ393431:AMQ393435 AWM393431:AWM393435 BGI393431:BGI393435 BQE393431:BQE393435 CAA393431:CAA393435 CJW393431:CJW393435 CTS393431:CTS393435 DDO393431:DDO393435 DNK393431:DNK393435 DXG393431:DXG393435 EHC393431:EHC393435 EQY393431:EQY393435 FAU393431:FAU393435 FKQ393431:FKQ393435 FUM393431:FUM393435 GEI393431:GEI393435 GOE393431:GOE393435 GYA393431:GYA393435 HHW393431:HHW393435 HRS393431:HRS393435 IBO393431:IBO393435 ILK393431:ILK393435 IVG393431:IVG393435 JFC393431:JFC393435 JOY393431:JOY393435 JYU393431:JYU393435 KIQ393431:KIQ393435 KSM393431:KSM393435 LCI393431:LCI393435 LME393431:LME393435 LWA393431:LWA393435 MFW393431:MFW393435 MPS393431:MPS393435 MZO393431:MZO393435 NJK393431:NJK393435 NTG393431:NTG393435 ODC393431:ODC393435 OMY393431:OMY393435 OWU393431:OWU393435 PGQ393431:PGQ393435 PQM393431:PQM393435 QAI393431:QAI393435 QKE393431:QKE393435 QUA393431:QUA393435 RDW393431:RDW393435 RNS393431:RNS393435 RXO393431:RXO393435 SHK393431:SHK393435 SRG393431:SRG393435 TBC393431:TBC393435 TKY393431:TKY393435 TUU393431:TUU393435 UEQ393431:UEQ393435 UOM393431:UOM393435 UYI393431:UYI393435 VIE393431:VIE393435 VSA393431:VSA393435 WBW393431:WBW393435 WLS393431:WLS393435 WVO393431:WVO393435 G458967:G458971 JC458967:JC458971 SY458967:SY458971 ACU458967:ACU458971 AMQ458967:AMQ458971 AWM458967:AWM458971 BGI458967:BGI458971 BQE458967:BQE458971 CAA458967:CAA458971 CJW458967:CJW458971 CTS458967:CTS458971 DDO458967:DDO458971 DNK458967:DNK458971 DXG458967:DXG458971 EHC458967:EHC458971 EQY458967:EQY458971 FAU458967:FAU458971 FKQ458967:FKQ458971 FUM458967:FUM458971 GEI458967:GEI458971 GOE458967:GOE458971 GYA458967:GYA458971 HHW458967:HHW458971 HRS458967:HRS458971 IBO458967:IBO458971 ILK458967:ILK458971 IVG458967:IVG458971 JFC458967:JFC458971 JOY458967:JOY458971 JYU458967:JYU458971 KIQ458967:KIQ458971 KSM458967:KSM458971 LCI458967:LCI458971 LME458967:LME458971 LWA458967:LWA458971 MFW458967:MFW458971 MPS458967:MPS458971 MZO458967:MZO458971 NJK458967:NJK458971 NTG458967:NTG458971 ODC458967:ODC458971 OMY458967:OMY458971 OWU458967:OWU458971 PGQ458967:PGQ458971 PQM458967:PQM458971 QAI458967:QAI458971 QKE458967:QKE458971 QUA458967:QUA458971 RDW458967:RDW458971 RNS458967:RNS458971 RXO458967:RXO458971 SHK458967:SHK458971 SRG458967:SRG458971 TBC458967:TBC458971 TKY458967:TKY458971 TUU458967:TUU458971 UEQ458967:UEQ458971 UOM458967:UOM458971 UYI458967:UYI458971 VIE458967:VIE458971 VSA458967:VSA458971 WBW458967:WBW458971 WLS458967:WLS458971 WVO458967:WVO458971 G524503:G524507 JC524503:JC524507 SY524503:SY524507 ACU524503:ACU524507 AMQ524503:AMQ524507 AWM524503:AWM524507 BGI524503:BGI524507 BQE524503:BQE524507 CAA524503:CAA524507 CJW524503:CJW524507 CTS524503:CTS524507 DDO524503:DDO524507 DNK524503:DNK524507 DXG524503:DXG524507 EHC524503:EHC524507 EQY524503:EQY524507 FAU524503:FAU524507 FKQ524503:FKQ524507 FUM524503:FUM524507 GEI524503:GEI524507 GOE524503:GOE524507 GYA524503:GYA524507 HHW524503:HHW524507 HRS524503:HRS524507 IBO524503:IBO524507 ILK524503:ILK524507 IVG524503:IVG524507 JFC524503:JFC524507 JOY524503:JOY524507 JYU524503:JYU524507 KIQ524503:KIQ524507 KSM524503:KSM524507 LCI524503:LCI524507 LME524503:LME524507 LWA524503:LWA524507 MFW524503:MFW524507 MPS524503:MPS524507 MZO524503:MZO524507 NJK524503:NJK524507 NTG524503:NTG524507 ODC524503:ODC524507 OMY524503:OMY524507 OWU524503:OWU524507 PGQ524503:PGQ524507 PQM524503:PQM524507 QAI524503:QAI524507 QKE524503:QKE524507 QUA524503:QUA524507 RDW524503:RDW524507 RNS524503:RNS524507 RXO524503:RXO524507 SHK524503:SHK524507 SRG524503:SRG524507 TBC524503:TBC524507 TKY524503:TKY524507 TUU524503:TUU524507 UEQ524503:UEQ524507 UOM524503:UOM524507 UYI524503:UYI524507 VIE524503:VIE524507 VSA524503:VSA524507 WBW524503:WBW524507 WLS524503:WLS524507 WVO524503:WVO524507 G590039:G590043 JC590039:JC590043 SY590039:SY590043 ACU590039:ACU590043 AMQ590039:AMQ590043 AWM590039:AWM590043 BGI590039:BGI590043 BQE590039:BQE590043 CAA590039:CAA590043 CJW590039:CJW590043 CTS590039:CTS590043 DDO590039:DDO590043 DNK590039:DNK590043 DXG590039:DXG590043 EHC590039:EHC590043 EQY590039:EQY590043 FAU590039:FAU590043 FKQ590039:FKQ590043 FUM590039:FUM590043 GEI590039:GEI590043 GOE590039:GOE590043 GYA590039:GYA590043 HHW590039:HHW590043 HRS590039:HRS590043 IBO590039:IBO590043 ILK590039:ILK590043 IVG590039:IVG590043 JFC590039:JFC590043 JOY590039:JOY590043 JYU590039:JYU590043 KIQ590039:KIQ590043 KSM590039:KSM590043 LCI590039:LCI590043 LME590039:LME590043 LWA590039:LWA590043 MFW590039:MFW590043 MPS590039:MPS590043 MZO590039:MZO590043 NJK590039:NJK590043 NTG590039:NTG590043 ODC590039:ODC590043 OMY590039:OMY590043 OWU590039:OWU590043 PGQ590039:PGQ590043 PQM590039:PQM590043 QAI590039:QAI590043 QKE590039:QKE590043 QUA590039:QUA590043 RDW590039:RDW590043 RNS590039:RNS590043 RXO590039:RXO590043 SHK590039:SHK590043 SRG590039:SRG590043 TBC590039:TBC590043 TKY590039:TKY590043 TUU590039:TUU590043 UEQ590039:UEQ590043 UOM590039:UOM590043 UYI590039:UYI590043 VIE590039:VIE590043 VSA590039:VSA590043 WBW590039:WBW590043 WLS590039:WLS590043 WVO590039:WVO590043 G655575:G655579 JC655575:JC655579 SY655575:SY655579 ACU655575:ACU655579 AMQ655575:AMQ655579 AWM655575:AWM655579 BGI655575:BGI655579 BQE655575:BQE655579 CAA655575:CAA655579 CJW655575:CJW655579 CTS655575:CTS655579 DDO655575:DDO655579 DNK655575:DNK655579 DXG655575:DXG655579 EHC655575:EHC655579 EQY655575:EQY655579 FAU655575:FAU655579 FKQ655575:FKQ655579 FUM655575:FUM655579 GEI655575:GEI655579 GOE655575:GOE655579 GYA655575:GYA655579 HHW655575:HHW655579 HRS655575:HRS655579 IBO655575:IBO655579 ILK655575:ILK655579 IVG655575:IVG655579 JFC655575:JFC655579 JOY655575:JOY655579 JYU655575:JYU655579 KIQ655575:KIQ655579 KSM655575:KSM655579 LCI655575:LCI655579 LME655575:LME655579 LWA655575:LWA655579 MFW655575:MFW655579 MPS655575:MPS655579 MZO655575:MZO655579 NJK655575:NJK655579 NTG655575:NTG655579 ODC655575:ODC655579 OMY655575:OMY655579 OWU655575:OWU655579 PGQ655575:PGQ655579 PQM655575:PQM655579 QAI655575:QAI655579 QKE655575:QKE655579 QUA655575:QUA655579 RDW655575:RDW655579 RNS655575:RNS655579 RXO655575:RXO655579 SHK655575:SHK655579 SRG655575:SRG655579 TBC655575:TBC655579 TKY655575:TKY655579 TUU655575:TUU655579 UEQ655575:UEQ655579 UOM655575:UOM655579 UYI655575:UYI655579 VIE655575:VIE655579 VSA655575:VSA655579 WBW655575:WBW655579 WLS655575:WLS655579 WVO655575:WVO655579 G721111:G721115 JC721111:JC721115 SY721111:SY721115 ACU721111:ACU721115 AMQ721111:AMQ721115 AWM721111:AWM721115 BGI721111:BGI721115 BQE721111:BQE721115 CAA721111:CAA721115 CJW721111:CJW721115 CTS721111:CTS721115 DDO721111:DDO721115 DNK721111:DNK721115 DXG721111:DXG721115 EHC721111:EHC721115 EQY721111:EQY721115 FAU721111:FAU721115 FKQ721111:FKQ721115 FUM721111:FUM721115 GEI721111:GEI721115 GOE721111:GOE721115 GYA721111:GYA721115 HHW721111:HHW721115 HRS721111:HRS721115 IBO721111:IBO721115 ILK721111:ILK721115 IVG721111:IVG721115 JFC721111:JFC721115 JOY721111:JOY721115 JYU721111:JYU721115 KIQ721111:KIQ721115 KSM721111:KSM721115 LCI721111:LCI721115 LME721111:LME721115 LWA721111:LWA721115 MFW721111:MFW721115 MPS721111:MPS721115 MZO721111:MZO721115 NJK721111:NJK721115 NTG721111:NTG721115 ODC721111:ODC721115 OMY721111:OMY721115 OWU721111:OWU721115 PGQ721111:PGQ721115 PQM721111:PQM721115 QAI721111:QAI721115 QKE721111:QKE721115 QUA721111:QUA721115 RDW721111:RDW721115 RNS721111:RNS721115 RXO721111:RXO721115 SHK721111:SHK721115 SRG721111:SRG721115 TBC721111:TBC721115 TKY721111:TKY721115 TUU721111:TUU721115 UEQ721111:UEQ721115 UOM721111:UOM721115 UYI721111:UYI721115 VIE721111:VIE721115 VSA721111:VSA721115 WBW721111:WBW721115 WLS721111:WLS721115 WVO721111:WVO721115 G786647:G786651 JC786647:JC786651 SY786647:SY786651 ACU786647:ACU786651 AMQ786647:AMQ786651 AWM786647:AWM786651 BGI786647:BGI786651 BQE786647:BQE786651 CAA786647:CAA786651 CJW786647:CJW786651 CTS786647:CTS786651 DDO786647:DDO786651 DNK786647:DNK786651 DXG786647:DXG786651 EHC786647:EHC786651 EQY786647:EQY786651 FAU786647:FAU786651 FKQ786647:FKQ786651 FUM786647:FUM786651 GEI786647:GEI786651 GOE786647:GOE786651 GYA786647:GYA786651 HHW786647:HHW786651 HRS786647:HRS786651 IBO786647:IBO786651 ILK786647:ILK786651 IVG786647:IVG786651 JFC786647:JFC786651 JOY786647:JOY786651 JYU786647:JYU786651 KIQ786647:KIQ786651 KSM786647:KSM786651 LCI786647:LCI786651 LME786647:LME786651 LWA786647:LWA786651 MFW786647:MFW786651 MPS786647:MPS786651 MZO786647:MZO786651 NJK786647:NJK786651 NTG786647:NTG786651 ODC786647:ODC786651 OMY786647:OMY786651 OWU786647:OWU786651 PGQ786647:PGQ786651 PQM786647:PQM786651 QAI786647:QAI786651 QKE786647:QKE786651 QUA786647:QUA786651 RDW786647:RDW786651 RNS786647:RNS786651 RXO786647:RXO786651 SHK786647:SHK786651 SRG786647:SRG786651 TBC786647:TBC786651 TKY786647:TKY786651 TUU786647:TUU786651 UEQ786647:UEQ786651 UOM786647:UOM786651 UYI786647:UYI786651 VIE786647:VIE786651 VSA786647:VSA786651 WBW786647:WBW786651 WLS786647:WLS786651 WVO786647:WVO786651 G852183:G852187 JC852183:JC852187 SY852183:SY852187 ACU852183:ACU852187 AMQ852183:AMQ852187 AWM852183:AWM852187 BGI852183:BGI852187 BQE852183:BQE852187 CAA852183:CAA852187 CJW852183:CJW852187 CTS852183:CTS852187 DDO852183:DDO852187 DNK852183:DNK852187 DXG852183:DXG852187 EHC852183:EHC852187 EQY852183:EQY852187 FAU852183:FAU852187 FKQ852183:FKQ852187 FUM852183:FUM852187 GEI852183:GEI852187 GOE852183:GOE852187 GYA852183:GYA852187 HHW852183:HHW852187 HRS852183:HRS852187 IBO852183:IBO852187 ILK852183:ILK852187 IVG852183:IVG852187 JFC852183:JFC852187 JOY852183:JOY852187 JYU852183:JYU852187 KIQ852183:KIQ852187 KSM852183:KSM852187 LCI852183:LCI852187 LME852183:LME852187 LWA852183:LWA852187 MFW852183:MFW852187 MPS852183:MPS852187 MZO852183:MZO852187 NJK852183:NJK852187 NTG852183:NTG852187 ODC852183:ODC852187 OMY852183:OMY852187 OWU852183:OWU852187 PGQ852183:PGQ852187 PQM852183:PQM852187 QAI852183:QAI852187 QKE852183:QKE852187 QUA852183:QUA852187 RDW852183:RDW852187 RNS852183:RNS852187 RXO852183:RXO852187 SHK852183:SHK852187 SRG852183:SRG852187 TBC852183:TBC852187 TKY852183:TKY852187 TUU852183:TUU852187 UEQ852183:UEQ852187 UOM852183:UOM852187 UYI852183:UYI852187 VIE852183:VIE852187 VSA852183:VSA852187 WBW852183:WBW852187 WLS852183:WLS852187 WVO852183:WVO852187 G917719:G917723 JC917719:JC917723 SY917719:SY917723 ACU917719:ACU917723 AMQ917719:AMQ917723 AWM917719:AWM917723 BGI917719:BGI917723 BQE917719:BQE917723 CAA917719:CAA917723 CJW917719:CJW917723 CTS917719:CTS917723 DDO917719:DDO917723 DNK917719:DNK917723 DXG917719:DXG917723 EHC917719:EHC917723 EQY917719:EQY917723 FAU917719:FAU917723 FKQ917719:FKQ917723 FUM917719:FUM917723 GEI917719:GEI917723 GOE917719:GOE917723 GYA917719:GYA917723 HHW917719:HHW917723 HRS917719:HRS917723 IBO917719:IBO917723 ILK917719:ILK917723 IVG917719:IVG917723 JFC917719:JFC917723 JOY917719:JOY917723 JYU917719:JYU917723 KIQ917719:KIQ917723 KSM917719:KSM917723 LCI917719:LCI917723 LME917719:LME917723 LWA917719:LWA917723 MFW917719:MFW917723 MPS917719:MPS917723 MZO917719:MZO917723 NJK917719:NJK917723 NTG917719:NTG917723 ODC917719:ODC917723 OMY917719:OMY917723 OWU917719:OWU917723 PGQ917719:PGQ917723 PQM917719:PQM917723 QAI917719:QAI917723 QKE917719:QKE917723 QUA917719:QUA917723 RDW917719:RDW917723 RNS917719:RNS917723 RXO917719:RXO917723 SHK917719:SHK917723 SRG917719:SRG917723 TBC917719:TBC917723 TKY917719:TKY917723 TUU917719:TUU917723 UEQ917719:UEQ917723 UOM917719:UOM917723 UYI917719:UYI917723 VIE917719:VIE917723 VSA917719:VSA917723 WBW917719:WBW917723 WLS917719:WLS917723 WVO917719:WVO917723 G983255:G983259 JC983255:JC983259 SY983255:SY983259 ACU983255:ACU983259 AMQ983255:AMQ983259 AWM983255:AWM983259 BGI983255:BGI983259 BQE983255:BQE983259 CAA983255:CAA983259 CJW983255:CJW983259 CTS983255:CTS983259 DDO983255:DDO983259 DNK983255:DNK983259 DXG983255:DXG983259 EHC983255:EHC983259 EQY983255:EQY983259 FAU983255:FAU983259 FKQ983255:FKQ983259 FUM983255:FUM983259 GEI983255:GEI983259 GOE983255:GOE983259 GYA983255:GYA983259 HHW983255:HHW983259 HRS983255:HRS983259 IBO983255:IBO983259 ILK983255:ILK983259 IVG983255:IVG983259 JFC983255:JFC983259 JOY983255:JOY983259 JYU983255:JYU983259 KIQ983255:KIQ983259 KSM983255:KSM983259 LCI983255:LCI983259 LME983255:LME983259 LWA983255:LWA983259 MFW983255:MFW983259 MPS983255:MPS983259 MZO983255:MZO983259 NJK983255:NJK983259 NTG983255:NTG983259 ODC983255:ODC983259 OMY983255:OMY983259 OWU983255:OWU983259 PGQ983255:PGQ983259 PQM983255:PQM983259 QAI983255:QAI983259 QKE983255:QKE983259 QUA983255:QUA983259 RDW983255:RDW983259 RNS983255:RNS983259 RXO983255:RXO983259 SHK983255:SHK983259 SRG983255:SRG983259 TBC983255:TBC983259 TKY983255:TKY983259 TUU983255:TUU983259 UEQ983255:UEQ983259 UOM983255:UOM983259 UYI983255:UYI983259 VIE983255:VIE983259 VSA983255:VSA983259 WBW983255:WBW983259 WLS983255:WLS983259 WVO983255:WVO983259 G221:G224 JC221:JC224 SY221:SY224 ACU221:ACU224 AMQ221:AMQ224 AWM221:AWM224 BGI221:BGI224 BQE221:BQE224 CAA221:CAA224 CJW221:CJW224 CTS221:CTS224 DDO221:DDO224 DNK221:DNK224 DXG221:DXG224 EHC221:EHC224 EQY221:EQY224 FAU221:FAU224 FKQ221:FKQ224 FUM221:FUM224 GEI221:GEI224 GOE221:GOE224 GYA221:GYA224 HHW221:HHW224 HRS221:HRS224 IBO221:IBO224 ILK221:ILK224 IVG221:IVG224 JFC221:JFC224 JOY221:JOY224 JYU221:JYU224 KIQ221:KIQ224 KSM221:KSM224 LCI221:LCI224 LME221:LME224 LWA221:LWA224 MFW221:MFW224 MPS221:MPS224 MZO221:MZO224 NJK221:NJK224 NTG221:NTG224 ODC221:ODC224 OMY221:OMY224 OWU221:OWU224 PGQ221:PGQ224 PQM221:PQM224 QAI221:QAI224 QKE221:QKE224 QUA221:QUA224 RDW221:RDW224 RNS221:RNS224 RXO221:RXO224 SHK221:SHK224 SRG221:SRG224 TBC221:TBC224 TKY221:TKY224 TUU221:TUU224 UEQ221:UEQ224 UOM221:UOM224 UYI221:UYI224 VIE221:VIE224 VSA221:VSA224 WBW221:WBW224 WLS221:WLS224 WVO221:WVO224 G65757:G65760 JC65757:JC65760 SY65757:SY65760 ACU65757:ACU65760 AMQ65757:AMQ65760 AWM65757:AWM65760 BGI65757:BGI65760 BQE65757:BQE65760 CAA65757:CAA65760 CJW65757:CJW65760 CTS65757:CTS65760 DDO65757:DDO65760 DNK65757:DNK65760 DXG65757:DXG65760 EHC65757:EHC65760 EQY65757:EQY65760 FAU65757:FAU65760 FKQ65757:FKQ65760 FUM65757:FUM65760 GEI65757:GEI65760 GOE65757:GOE65760 GYA65757:GYA65760 HHW65757:HHW65760 HRS65757:HRS65760 IBO65757:IBO65760 ILK65757:ILK65760 IVG65757:IVG65760 JFC65757:JFC65760 JOY65757:JOY65760 JYU65757:JYU65760 KIQ65757:KIQ65760 KSM65757:KSM65760 LCI65757:LCI65760 LME65757:LME65760 LWA65757:LWA65760 MFW65757:MFW65760 MPS65757:MPS65760 MZO65757:MZO65760 NJK65757:NJK65760 NTG65757:NTG65760 ODC65757:ODC65760 OMY65757:OMY65760 OWU65757:OWU65760 PGQ65757:PGQ65760 PQM65757:PQM65760 QAI65757:QAI65760 QKE65757:QKE65760 QUA65757:QUA65760 RDW65757:RDW65760 RNS65757:RNS65760 RXO65757:RXO65760 SHK65757:SHK65760 SRG65757:SRG65760 TBC65757:TBC65760 TKY65757:TKY65760 TUU65757:TUU65760 UEQ65757:UEQ65760 UOM65757:UOM65760 UYI65757:UYI65760 VIE65757:VIE65760 VSA65757:VSA65760 WBW65757:WBW65760 WLS65757:WLS65760 WVO65757:WVO65760 G131293:G131296 JC131293:JC131296 SY131293:SY131296 ACU131293:ACU131296 AMQ131293:AMQ131296 AWM131293:AWM131296 BGI131293:BGI131296 BQE131293:BQE131296 CAA131293:CAA131296 CJW131293:CJW131296 CTS131293:CTS131296 DDO131293:DDO131296 DNK131293:DNK131296 DXG131293:DXG131296 EHC131293:EHC131296 EQY131293:EQY131296 FAU131293:FAU131296 FKQ131293:FKQ131296 FUM131293:FUM131296 GEI131293:GEI131296 GOE131293:GOE131296 GYA131293:GYA131296 HHW131293:HHW131296 HRS131293:HRS131296 IBO131293:IBO131296 ILK131293:ILK131296 IVG131293:IVG131296 JFC131293:JFC131296 JOY131293:JOY131296 JYU131293:JYU131296 KIQ131293:KIQ131296 KSM131293:KSM131296 LCI131293:LCI131296 LME131293:LME131296 LWA131293:LWA131296 MFW131293:MFW131296 MPS131293:MPS131296 MZO131293:MZO131296 NJK131293:NJK131296 NTG131293:NTG131296 ODC131293:ODC131296 OMY131293:OMY131296 OWU131293:OWU131296 PGQ131293:PGQ131296 PQM131293:PQM131296 QAI131293:QAI131296 QKE131293:QKE131296 QUA131293:QUA131296 RDW131293:RDW131296 RNS131293:RNS131296 RXO131293:RXO131296 SHK131293:SHK131296 SRG131293:SRG131296 TBC131293:TBC131296 TKY131293:TKY131296 TUU131293:TUU131296 UEQ131293:UEQ131296 UOM131293:UOM131296 UYI131293:UYI131296 VIE131293:VIE131296 VSA131293:VSA131296 WBW131293:WBW131296 WLS131293:WLS131296 WVO131293:WVO131296 G196829:G196832 JC196829:JC196832 SY196829:SY196832 ACU196829:ACU196832 AMQ196829:AMQ196832 AWM196829:AWM196832 BGI196829:BGI196832 BQE196829:BQE196832 CAA196829:CAA196832 CJW196829:CJW196832 CTS196829:CTS196832 DDO196829:DDO196832 DNK196829:DNK196832 DXG196829:DXG196832 EHC196829:EHC196832 EQY196829:EQY196832 FAU196829:FAU196832 FKQ196829:FKQ196832 FUM196829:FUM196832 GEI196829:GEI196832 GOE196829:GOE196832 GYA196829:GYA196832 HHW196829:HHW196832 HRS196829:HRS196832 IBO196829:IBO196832 ILK196829:ILK196832 IVG196829:IVG196832 JFC196829:JFC196832 JOY196829:JOY196832 JYU196829:JYU196832 KIQ196829:KIQ196832 KSM196829:KSM196832 LCI196829:LCI196832 LME196829:LME196832 LWA196829:LWA196832 MFW196829:MFW196832 MPS196829:MPS196832 MZO196829:MZO196832 NJK196829:NJK196832 NTG196829:NTG196832 ODC196829:ODC196832 OMY196829:OMY196832 OWU196829:OWU196832 PGQ196829:PGQ196832 PQM196829:PQM196832 QAI196829:QAI196832 QKE196829:QKE196832 QUA196829:QUA196832 RDW196829:RDW196832 RNS196829:RNS196832 RXO196829:RXO196832 SHK196829:SHK196832 SRG196829:SRG196832 TBC196829:TBC196832 TKY196829:TKY196832 TUU196829:TUU196832 UEQ196829:UEQ196832 UOM196829:UOM196832 UYI196829:UYI196832 VIE196829:VIE196832 VSA196829:VSA196832 WBW196829:WBW196832 WLS196829:WLS196832 WVO196829:WVO196832 G262365:G262368 JC262365:JC262368 SY262365:SY262368 ACU262365:ACU262368 AMQ262365:AMQ262368 AWM262365:AWM262368 BGI262365:BGI262368 BQE262365:BQE262368 CAA262365:CAA262368 CJW262365:CJW262368 CTS262365:CTS262368 DDO262365:DDO262368 DNK262365:DNK262368 DXG262365:DXG262368 EHC262365:EHC262368 EQY262365:EQY262368 FAU262365:FAU262368 FKQ262365:FKQ262368 FUM262365:FUM262368 GEI262365:GEI262368 GOE262365:GOE262368 GYA262365:GYA262368 HHW262365:HHW262368 HRS262365:HRS262368 IBO262365:IBO262368 ILK262365:ILK262368 IVG262365:IVG262368 JFC262365:JFC262368 JOY262365:JOY262368 JYU262365:JYU262368 KIQ262365:KIQ262368 KSM262365:KSM262368 LCI262365:LCI262368 LME262365:LME262368 LWA262365:LWA262368 MFW262365:MFW262368 MPS262365:MPS262368 MZO262365:MZO262368 NJK262365:NJK262368 NTG262365:NTG262368 ODC262365:ODC262368 OMY262365:OMY262368 OWU262365:OWU262368 PGQ262365:PGQ262368 PQM262365:PQM262368 QAI262365:QAI262368 QKE262365:QKE262368 QUA262365:QUA262368 RDW262365:RDW262368 RNS262365:RNS262368 RXO262365:RXO262368 SHK262365:SHK262368 SRG262365:SRG262368 TBC262365:TBC262368 TKY262365:TKY262368 TUU262365:TUU262368 UEQ262365:UEQ262368 UOM262365:UOM262368 UYI262365:UYI262368 VIE262365:VIE262368 VSA262365:VSA262368 WBW262365:WBW262368 WLS262365:WLS262368 WVO262365:WVO262368 G327901:G327904 JC327901:JC327904 SY327901:SY327904 ACU327901:ACU327904 AMQ327901:AMQ327904 AWM327901:AWM327904 BGI327901:BGI327904 BQE327901:BQE327904 CAA327901:CAA327904 CJW327901:CJW327904 CTS327901:CTS327904 DDO327901:DDO327904 DNK327901:DNK327904 DXG327901:DXG327904 EHC327901:EHC327904 EQY327901:EQY327904 FAU327901:FAU327904 FKQ327901:FKQ327904 FUM327901:FUM327904 GEI327901:GEI327904 GOE327901:GOE327904 GYA327901:GYA327904 HHW327901:HHW327904 HRS327901:HRS327904 IBO327901:IBO327904 ILK327901:ILK327904 IVG327901:IVG327904 JFC327901:JFC327904 JOY327901:JOY327904 JYU327901:JYU327904 KIQ327901:KIQ327904 KSM327901:KSM327904 LCI327901:LCI327904 LME327901:LME327904 LWA327901:LWA327904 MFW327901:MFW327904 MPS327901:MPS327904 MZO327901:MZO327904 NJK327901:NJK327904 NTG327901:NTG327904 ODC327901:ODC327904 OMY327901:OMY327904 OWU327901:OWU327904 PGQ327901:PGQ327904 PQM327901:PQM327904 QAI327901:QAI327904 QKE327901:QKE327904 QUA327901:QUA327904 RDW327901:RDW327904 RNS327901:RNS327904 RXO327901:RXO327904 SHK327901:SHK327904 SRG327901:SRG327904 TBC327901:TBC327904 TKY327901:TKY327904 TUU327901:TUU327904 UEQ327901:UEQ327904 UOM327901:UOM327904 UYI327901:UYI327904 VIE327901:VIE327904 VSA327901:VSA327904 WBW327901:WBW327904 WLS327901:WLS327904 WVO327901:WVO327904 G393437:G393440 JC393437:JC393440 SY393437:SY393440 ACU393437:ACU393440 AMQ393437:AMQ393440 AWM393437:AWM393440 BGI393437:BGI393440 BQE393437:BQE393440 CAA393437:CAA393440 CJW393437:CJW393440 CTS393437:CTS393440 DDO393437:DDO393440 DNK393437:DNK393440 DXG393437:DXG393440 EHC393437:EHC393440 EQY393437:EQY393440 FAU393437:FAU393440 FKQ393437:FKQ393440 FUM393437:FUM393440 GEI393437:GEI393440 GOE393437:GOE393440 GYA393437:GYA393440 HHW393437:HHW393440 HRS393437:HRS393440 IBO393437:IBO393440 ILK393437:ILK393440 IVG393437:IVG393440 JFC393437:JFC393440 JOY393437:JOY393440 JYU393437:JYU393440 KIQ393437:KIQ393440 KSM393437:KSM393440 LCI393437:LCI393440 LME393437:LME393440 LWA393437:LWA393440 MFW393437:MFW393440 MPS393437:MPS393440 MZO393437:MZO393440 NJK393437:NJK393440 NTG393437:NTG393440 ODC393437:ODC393440 OMY393437:OMY393440 OWU393437:OWU393440 PGQ393437:PGQ393440 PQM393437:PQM393440 QAI393437:QAI393440 QKE393437:QKE393440 QUA393437:QUA393440 RDW393437:RDW393440 RNS393437:RNS393440 RXO393437:RXO393440 SHK393437:SHK393440 SRG393437:SRG393440 TBC393437:TBC393440 TKY393437:TKY393440 TUU393437:TUU393440 UEQ393437:UEQ393440 UOM393437:UOM393440 UYI393437:UYI393440 VIE393437:VIE393440 VSA393437:VSA393440 WBW393437:WBW393440 WLS393437:WLS393440 WVO393437:WVO393440 G458973:G458976 JC458973:JC458976 SY458973:SY458976 ACU458973:ACU458976 AMQ458973:AMQ458976 AWM458973:AWM458976 BGI458973:BGI458976 BQE458973:BQE458976 CAA458973:CAA458976 CJW458973:CJW458976 CTS458973:CTS458976 DDO458973:DDO458976 DNK458973:DNK458976 DXG458973:DXG458976 EHC458973:EHC458976 EQY458973:EQY458976 FAU458973:FAU458976 FKQ458973:FKQ458976 FUM458973:FUM458976 GEI458973:GEI458976 GOE458973:GOE458976 GYA458973:GYA458976 HHW458973:HHW458976 HRS458973:HRS458976 IBO458973:IBO458976 ILK458973:ILK458976 IVG458973:IVG458976 JFC458973:JFC458976 JOY458973:JOY458976 JYU458973:JYU458976 KIQ458973:KIQ458976 KSM458973:KSM458976 LCI458973:LCI458976 LME458973:LME458976 LWA458973:LWA458976 MFW458973:MFW458976 MPS458973:MPS458976 MZO458973:MZO458976 NJK458973:NJK458976 NTG458973:NTG458976 ODC458973:ODC458976 OMY458973:OMY458976 OWU458973:OWU458976 PGQ458973:PGQ458976 PQM458973:PQM458976 QAI458973:QAI458976 QKE458973:QKE458976 QUA458973:QUA458976 RDW458973:RDW458976 RNS458973:RNS458976 RXO458973:RXO458976 SHK458973:SHK458976 SRG458973:SRG458976 TBC458973:TBC458976 TKY458973:TKY458976 TUU458973:TUU458976 UEQ458973:UEQ458976 UOM458973:UOM458976 UYI458973:UYI458976 VIE458973:VIE458976 VSA458973:VSA458976 WBW458973:WBW458976 WLS458973:WLS458976 WVO458973:WVO458976 G524509:G524512 JC524509:JC524512 SY524509:SY524512 ACU524509:ACU524512 AMQ524509:AMQ524512 AWM524509:AWM524512 BGI524509:BGI524512 BQE524509:BQE524512 CAA524509:CAA524512 CJW524509:CJW524512 CTS524509:CTS524512 DDO524509:DDO524512 DNK524509:DNK524512 DXG524509:DXG524512 EHC524509:EHC524512 EQY524509:EQY524512 FAU524509:FAU524512 FKQ524509:FKQ524512 FUM524509:FUM524512 GEI524509:GEI524512 GOE524509:GOE524512 GYA524509:GYA524512 HHW524509:HHW524512 HRS524509:HRS524512 IBO524509:IBO524512 ILK524509:ILK524512 IVG524509:IVG524512 JFC524509:JFC524512 JOY524509:JOY524512 JYU524509:JYU524512 KIQ524509:KIQ524512 KSM524509:KSM524512 LCI524509:LCI524512 LME524509:LME524512 LWA524509:LWA524512 MFW524509:MFW524512 MPS524509:MPS524512 MZO524509:MZO524512 NJK524509:NJK524512 NTG524509:NTG524512 ODC524509:ODC524512 OMY524509:OMY524512 OWU524509:OWU524512 PGQ524509:PGQ524512 PQM524509:PQM524512 QAI524509:QAI524512 QKE524509:QKE524512 QUA524509:QUA524512 RDW524509:RDW524512 RNS524509:RNS524512 RXO524509:RXO524512 SHK524509:SHK524512 SRG524509:SRG524512 TBC524509:TBC524512 TKY524509:TKY524512 TUU524509:TUU524512 UEQ524509:UEQ524512 UOM524509:UOM524512 UYI524509:UYI524512 VIE524509:VIE524512 VSA524509:VSA524512 WBW524509:WBW524512 WLS524509:WLS524512 WVO524509:WVO524512 G590045:G590048 JC590045:JC590048 SY590045:SY590048 ACU590045:ACU590048 AMQ590045:AMQ590048 AWM590045:AWM590048 BGI590045:BGI590048 BQE590045:BQE590048 CAA590045:CAA590048 CJW590045:CJW590048 CTS590045:CTS590048 DDO590045:DDO590048 DNK590045:DNK590048 DXG590045:DXG590048 EHC590045:EHC590048 EQY590045:EQY590048 FAU590045:FAU590048 FKQ590045:FKQ590048 FUM590045:FUM590048 GEI590045:GEI590048 GOE590045:GOE590048 GYA590045:GYA590048 HHW590045:HHW590048 HRS590045:HRS590048 IBO590045:IBO590048 ILK590045:ILK590048 IVG590045:IVG590048 JFC590045:JFC590048 JOY590045:JOY590048 JYU590045:JYU590048 KIQ590045:KIQ590048 KSM590045:KSM590048 LCI590045:LCI590048 LME590045:LME590048 LWA590045:LWA590048 MFW590045:MFW590048 MPS590045:MPS590048 MZO590045:MZO590048 NJK590045:NJK590048 NTG590045:NTG590048 ODC590045:ODC590048 OMY590045:OMY590048 OWU590045:OWU590048 PGQ590045:PGQ590048 PQM590045:PQM590048 QAI590045:QAI590048 QKE590045:QKE590048 QUA590045:QUA590048 RDW590045:RDW590048 RNS590045:RNS590048 RXO590045:RXO590048 SHK590045:SHK590048 SRG590045:SRG590048 TBC590045:TBC590048 TKY590045:TKY590048 TUU590045:TUU590048 UEQ590045:UEQ590048 UOM590045:UOM590048 UYI590045:UYI590048 VIE590045:VIE590048 VSA590045:VSA590048 WBW590045:WBW590048 WLS590045:WLS590048 WVO590045:WVO590048 G655581:G655584 JC655581:JC655584 SY655581:SY655584 ACU655581:ACU655584 AMQ655581:AMQ655584 AWM655581:AWM655584 BGI655581:BGI655584 BQE655581:BQE655584 CAA655581:CAA655584 CJW655581:CJW655584 CTS655581:CTS655584 DDO655581:DDO655584 DNK655581:DNK655584 DXG655581:DXG655584 EHC655581:EHC655584 EQY655581:EQY655584 FAU655581:FAU655584 FKQ655581:FKQ655584 FUM655581:FUM655584 GEI655581:GEI655584 GOE655581:GOE655584 GYA655581:GYA655584 HHW655581:HHW655584 HRS655581:HRS655584 IBO655581:IBO655584 ILK655581:ILK655584 IVG655581:IVG655584 JFC655581:JFC655584 JOY655581:JOY655584 JYU655581:JYU655584 KIQ655581:KIQ655584 KSM655581:KSM655584 LCI655581:LCI655584 LME655581:LME655584 LWA655581:LWA655584 MFW655581:MFW655584 MPS655581:MPS655584 MZO655581:MZO655584 NJK655581:NJK655584 NTG655581:NTG655584 ODC655581:ODC655584 OMY655581:OMY655584 OWU655581:OWU655584 PGQ655581:PGQ655584 PQM655581:PQM655584 QAI655581:QAI655584 QKE655581:QKE655584 QUA655581:QUA655584 RDW655581:RDW655584 RNS655581:RNS655584 RXO655581:RXO655584 SHK655581:SHK655584 SRG655581:SRG655584 TBC655581:TBC655584 TKY655581:TKY655584 TUU655581:TUU655584 UEQ655581:UEQ655584 UOM655581:UOM655584 UYI655581:UYI655584 VIE655581:VIE655584 VSA655581:VSA655584 WBW655581:WBW655584 WLS655581:WLS655584 WVO655581:WVO655584 G721117:G721120 JC721117:JC721120 SY721117:SY721120 ACU721117:ACU721120 AMQ721117:AMQ721120 AWM721117:AWM721120 BGI721117:BGI721120 BQE721117:BQE721120 CAA721117:CAA721120 CJW721117:CJW721120 CTS721117:CTS721120 DDO721117:DDO721120 DNK721117:DNK721120 DXG721117:DXG721120 EHC721117:EHC721120 EQY721117:EQY721120 FAU721117:FAU721120 FKQ721117:FKQ721120 FUM721117:FUM721120 GEI721117:GEI721120 GOE721117:GOE721120 GYA721117:GYA721120 HHW721117:HHW721120 HRS721117:HRS721120 IBO721117:IBO721120 ILK721117:ILK721120 IVG721117:IVG721120 JFC721117:JFC721120 JOY721117:JOY721120 JYU721117:JYU721120 KIQ721117:KIQ721120 KSM721117:KSM721120 LCI721117:LCI721120 LME721117:LME721120 LWA721117:LWA721120 MFW721117:MFW721120 MPS721117:MPS721120 MZO721117:MZO721120 NJK721117:NJK721120 NTG721117:NTG721120 ODC721117:ODC721120 OMY721117:OMY721120 OWU721117:OWU721120 PGQ721117:PGQ721120 PQM721117:PQM721120 QAI721117:QAI721120 QKE721117:QKE721120 QUA721117:QUA721120 RDW721117:RDW721120 RNS721117:RNS721120 RXO721117:RXO721120 SHK721117:SHK721120 SRG721117:SRG721120 TBC721117:TBC721120 TKY721117:TKY721120 TUU721117:TUU721120 UEQ721117:UEQ721120 UOM721117:UOM721120 UYI721117:UYI721120 VIE721117:VIE721120 VSA721117:VSA721120 WBW721117:WBW721120 WLS721117:WLS721120 WVO721117:WVO721120 G786653:G786656 JC786653:JC786656 SY786653:SY786656 ACU786653:ACU786656 AMQ786653:AMQ786656 AWM786653:AWM786656 BGI786653:BGI786656 BQE786653:BQE786656 CAA786653:CAA786656 CJW786653:CJW786656 CTS786653:CTS786656 DDO786653:DDO786656 DNK786653:DNK786656 DXG786653:DXG786656 EHC786653:EHC786656 EQY786653:EQY786656 FAU786653:FAU786656 FKQ786653:FKQ786656 FUM786653:FUM786656 GEI786653:GEI786656 GOE786653:GOE786656 GYA786653:GYA786656 HHW786653:HHW786656 HRS786653:HRS786656 IBO786653:IBO786656 ILK786653:ILK786656 IVG786653:IVG786656 JFC786653:JFC786656 JOY786653:JOY786656 JYU786653:JYU786656 KIQ786653:KIQ786656 KSM786653:KSM786656 LCI786653:LCI786656 LME786653:LME786656 LWA786653:LWA786656 MFW786653:MFW786656 MPS786653:MPS786656 MZO786653:MZO786656 NJK786653:NJK786656 NTG786653:NTG786656 ODC786653:ODC786656 OMY786653:OMY786656 OWU786653:OWU786656 PGQ786653:PGQ786656 PQM786653:PQM786656 QAI786653:QAI786656 QKE786653:QKE786656 QUA786653:QUA786656 RDW786653:RDW786656 RNS786653:RNS786656 RXO786653:RXO786656 SHK786653:SHK786656 SRG786653:SRG786656 TBC786653:TBC786656 TKY786653:TKY786656 TUU786653:TUU786656 UEQ786653:UEQ786656 UOM786653:UOM786656 UYI786653:UYI786656 VIE786653:VIE786656 VSA786653:VSA786656 WBW786653:WBW786656 WLS786653:WLS786656 WVO786653:WVO786656 G852189:G852192 JC852189:JC852192 SY852189:SY852192 ACU852189:ACU852192 AMQ852189:AMQ852192 AWM852189:AWM852192 BGI852189:BGI852192 BQE852189:BQE852192 CAA852189:CAA852192 CJW852189:CJW852192 CTS852189:CTS852192 DDO852189:DDO852192 DNK852189:DNK852192 DXG852189:DXG852192 EHC852189:EHC852192 EQY852189:EQY852192 FAU852189:FAU852192 FKQ852189:FKQ852192 FUM852189:FUM852192 GEI852189:GEI852192 GOE852189:GOE852192 GYA852189:GYA852192 HHW852189:HHW852192 HRS852189:HRS852192 IBO852189:IBO852192 ILK852189:ILK852192 IVG852189:IVG852192 JFC852189:JFC852192 JOY852189:JOY852192 JYU852189:JYU852192 KIQ852189:KIQ852192 KSM852189:KSM852192 LCI852189:LCI852192 LME852189:LME852192 LWA852189:LWA852192 MFW852189:MFW852192 MPS852189:MPS852192 MZO852189:MZO852192 NJK852189:NJK852192 NTG852189:NTG852192 ODC852189:ODC852192 OMY852189:OMY852192 OWU852189:OWU852192 PGQ852189:PGQ852192 PQM852189:PQM852192 QAI852189:QAI852192 QKE852189:QKE852192 QUA852189:QUA852192 RDW852189:RDW852192 RNS852189:RNS852192 RXO852189:RXO852192 SHK852189:SHK852192 SRG852189:SRG852192 TBC852189:TBC852192 TKY852189:TKY852192 TUU852189:TUU852192 UEQ852189:UEQ852192 UOM852189:UOM852192 UYI852189:UYI852192 VIE852189:VIE852192 VSA852189:VSA852192 WBW852189:WBW852192 WLS852189:WLS852192 WVO852189:WVO852192 G917725:G917728 JC917725:JC917728 SY917725:SY917728 ACU917725:ACU917728 AMQ917725:AMQ917728 AWM917725:AWM917728 BGI917725:BGI917728 BQE917725:BQE917728 CAA917725:CAA917728 CJW917725:CJW917728 CTS917725:CTS917728 DDO917725:DDO917728 DNK917725:DNK917728 DXG917725:DXG917728 EHC917725:EHC917728 EQY917725:EQY917728 FAU917725:FAU917728 FKQ917725:FKQ917728 FUM917725:FUM917728 GEI917725:GEI917728 GOE917725:GOE917728 GYA917725:GYA917728 HHW917725:HHW917728 HRS917725:HRS917728 IBO917725:IBO917728 ILK917725:ILK917728 IVG917725:IVG917728 JFC917725:JFC917728 JOY917725:JOY917728 JYU917725:JYU917728 KIQ917725:KIQ917728 KSM917725:KSM917728 LCI917725:LCI917728 LME917725:LME917728 LWA917725:LWA917728 MFW917725:MFW917728 MPS917725:MPS917728 MZO917725:MZO917728 NJK917725:NJK917728 NTG917725:NTG917728 ODC917725:ODC917728 OMY917725:OMY917728 OWU917725:OWU917728 PGQ917725:PGQ917728 PQM917725:PQM917728 QAI917725:QAI917728 QKE917725:QKE917728 QUA917725:QUA917728 RDW917725:RDW917728 RNS917725:RNS917728 RXO917725:RXO917728 SHK917725:SHK917728 SRG917725:SRG917728 TBC917725:TBC917728 TKY917725:TKY917728 TUU917725:TUU917728 UEQ917725:UEQ917728 UOM917725:UOM917728 UYI917725:UYI917728 VIE917725:VIE917728 VSA917725:VSA917728 WBW917725:WBW917728 WLS917725:WLS917728 WVO917725:WVO917728 G983261:G983264 JC983261:JC983264 SY983261:SY983264 ACU983261:ACU983264 AMQ983261:AMQ983264 AWM983261:AWM983264 BGI983261:BGI983264 BQE983261:BQE983264 CAA983261:CAA983264 CJW983261:CJW983264 CTS983261:CTS983264 DDO983261:DDO983264 DNK983261:DNK983264 DXG983261:DXG983264 EHC983261:EHC983264 EQY983261:EQY983264 FAU983261:FAU983264 FKQ983261:FKQ983264 FUM983261:FUM983264 GEI983261:GEI983264 GOE983261:GOE983264 GYA983261:GYA983264 HHW983261:HHW983264 HRS983261:HRS983264 IBO983261:IBO983264 ILK983261:ILK983264 IVG983261:IVG983264 JFC983261:JFC983264 JOY983261:JOY983264 JYU983261:JYU983264 KIQ983261:KIQ983264 KSM983261:KSM983264 LCI983261:LCI983264 LME983261:LME983264 LWA983261:LWA983264 MFW983261:MFW983264 MPS983261:MPS983264 MZO983261:MZO983264 NJK983261:NJK983264 NTG983261:NTG983264 ODC983261:ODC983264 OMY983261:OMY983264 OWU983261:OWU983264 PGQ983261:PGQ983264 PQM983261:PQM983264 QAI983261:QAI983264 QKE983261:QKE983264 QUA983261:QUA983264 RDW983261:RDW983264 RNS983261:RNS983264 RXO983261:RXO983264 SHK983261:SHK983264 SRG983261:SRG983264 TBC983261:TBC983264 TKY983261:TKY983264 TUU983261:TUU983264 UEQ983261:UEQ983264 UOM983261:UOM983264 UYI983261:UYI983264 VIE983261:VIE983264 VSA983261:VSA983264 WBW983261:WBW983264 WLS983261:WLS983264 WVO983261:WVO983264 G226 JC226 SY226 ACU226 AMQ226 AWM226 BGI226 BQE226 CAA226 CJW226 CTS226 DDO226 DNK226 DXG226 EHC226 EQY226 FAU226 FKQ226 FUM226 GEI226 GOE226 GYA226 HHW226 HRS226 IBO226 ILK226 IVG226 JFC226 JOY226 JYU226 KIQ226 KSM226 LCI226 LME226 LWA226 MFW226 MPS226 MZO226 NJK226 NTG226 ODC226 OMY226 OWU226 PGQ226 PQM226 QAI226 QKE226 QUA226 RDW226 RNS226 RXO226 SHK226 SRG226 TBC226 TKY226 TUU226 UEQ226 UOM226 UYI226 VIE226 VSA226 WBW226 WLS226 WVO226 G65762 JC65762 SY65762 ACU65762 AMQ65762 AWM65762 BGI65762 BQE65762 CAA65762 CJW65762 CTS65762 DDO65762 DNK65762 DXG65762 EHC65762 EQY65762 FAU65762 FKQ65762 FUM65762 GEI65762 GOE65762 GYA65762 HHW65762 HRS65762 IBO65762 ILK65762 IVG65762 JFC65762 JOY65762 JYU65762 KIQ65762 KSM65762 LCI65762 LME65762 LWA65762 MFW65762 MPS65762 MZO65762 NJK65762 NTG65762 ODC65762 OMY65762 OWU65762 PGQ65762 PQM65762 QAI65762 QKE65762 QUA65762 RDW65762 RNS65762 RXO65762 SHK65762 SRG65762 TBC65762 TKY65762 TUU65762 UEQ65762 UOM65762 UYI65762 VIE65762 VSA65762 WBW65762 WLS65762 WVO65762 G131298 JC131298 SY131298 ACU131298 AMQ131298 AWM131298 BGI131298 BQE131298 CAA131298 CJW131298 CTS131298 DDO131298 DNK131298 DXG131298 EHC131298 EQY131298 FAU131298 FKQ131298 FUM131298 GEI131298 GOE131298 GYA131298 HHW131298 HRS131298 IBO131298 ILK131298 IVG131298 JFC131298 JOY131298 JYU131298 KIQ131298 KSM131298 LCI131298 LME131298 LWA131298 MFW131298 MPS131298 MZO131298 NJK131298 NTG131298 ODC131298 OMY131298 OWU131298 PGQ131298 PQM131298 QAI131298 QKE131298 QUA131298 RDW131298 RNS131298 RXO131298 SHK131298 SRG131298 TBC131298 TKY131298 TUU131298 UEQ131298 UOM131298 UYI131298 VIE131298 VSA131298 WBW131298 WLS131298 WVO131298 G196834 JC196834 SY196834 ACU196834 AMQ196834 AWM196834 BGI196834 BQE196834 CAA196834 CJW196834 CTS196834 DDO196834 DNK196834 DXG196834 EHC196834 EQY196834 FAU196834 FKQ196834 FUM196834 GEI196834 GOE196834 GYA196834 HHW196834 HRS196834 IBO196834 ILK196834 IVG196834 JFC196834 JOY196834 JYU196834 KIQ196834 KSM196834 LCI196834 LME196834 LWA196834 MFW196834 MPS196834 MZO196834 NJK196834 NTG196834 ODC196834 OMY196834 OWU196834 PGQ196834 PQM196834 QAI196834 QKE196834 QUA196834 RDW196834 RNS196834 RXO196834 SHK196834 SRG196834 TBC196834 TKY196834 TUU196834 UEQ196834 UOM196834 UYI196834 VIE196834 VSA196834 WBW196834 WLS196834 WVO196834 G262370 JC262370 SY262370 ACU262370 AMQ262370 AWM262370 BGI262370 BQE262370 CAA262370 CJW262370 CTS262370 DDO262370 DNK262370 DXG262370 EHC262370 EQY262370 FAU262370 FKQ262370 FUM262370 GEI262370 GOE262370 GYA262370 HHW262370 HRS262370 IBO262370 ILK262370 IVG262370 JFC262370 JOY262370 JYU262370 KIQ262370 KSM262370 LCI262370 LME262370 LWA262370 MFW262370 MPS262370 MZO262370 NJK262370 NTG262370 ODC262370 OMY262370 OWU262370 PGQ262370 PQM262370 QAI262370 QKE262370 QUA262370 RDW262370 RNS262370 RXO262370 SHK262370 SRG262370 TBC262370 TKY262370 TUU262370 UEQ262370 UOM262370 UYI262370 VIE262370 VSA262370 WBW262370 WLS262370 WVO262370 G327906 JC327906 SY327906 ACU327906 AMQ327906 AWM327906 BGI327906 BQE327906 CAA327906 CJW327906 CTS327906 DDO327906 DNK327906 DXG327906 EHC327906 EQY327906 FAU327906 FKQ327906 FUM327906 GEI327906 GOE327906 GYA327906 HHW327906 HRS327906 IBO327906 ILK327906 IVG327906 JFC327906 JOY327906 JYU327906 KIQ327906 KSM327906 LCI327906 LME327906 LWA327906 MFW327906 MPS327906 MZO327906 NJK327906 NTG327906 ODC327906 OMY327906 OWU327906 PGQ327906 PQM327906 QAI327906 QKE327906 QUA327906 RDW327906 RNS327906 RXO327906 SHK327906 SRG327906 TBC327906 TKY327906 TUU327906 UEQ327906 UOM327906 UYI327906 VIE327906 VSA327906 WBW327906 WLS327906 WVO327906 G393442 JC393442 SY393442 ACU393442 AMQ393442 AWM393442 BGI393442 BQE393442 CAA393442 CJW393442 CTS393442 DDO393442 DNK393442 DXG393442 EHC393442 EQY393442 FAU393442 FKQ393442 FUM393442 GEI393442 GOE393442 GYA393442 HHW393442 HRS393442 IBO393442 ILK393442 IVG393442 JFC393442 JOY393442 JYU393442 KIQ393442 KSM393442 LCI393442 LME393442 LWA393442 MFW393442 MPS393442 MZO393442 NJK393442 NTG393442 ODC393442 OMY393442 OWU393442 PGQ393442 PQM393442 QAI393442 QKE393442 QUA393442 RDW393442 RNS393442 RXO393442 SHK393442 SRG393442 TBC393442 TKY393442 TUU393442 UEQ393442 UOM393442 UYI393442 VIE393442 VSA393442 WBW393442 WLS393442 WVO393442 G458978 JC458978 SY458978 ACU458978 AMQ458978 AWM458978 BGI458978 BQE458978 CAA458978 CJW458978 CTS458978 DDO458978 DNK458978 DXG458978 EHC458978 EQY458978 FAU458978 FKQ458978 FUM458978 GEI458978 GOE458978 GYA458978 HHW458978 HRS458978 IBO458978 ILK458978 IVG458978 JFC458978 JOY458978 JYU458978 KIQ458978 KSM458978 LCI458978 LME458978 LWA458978 MFW458978 MPS458978 MZO458978 NJK458978 NTG458978 ODC458978 OMY458978 OWU458978 PGQ458978 PQM458978 QAI458978 QKE458978 QUA458978 RDW458978 RNS458978 RXO458978 SHK458978 SRG458978 TBC458978 TKY458978 TUU458978 UEQ458978 UOM458978 UYI458978 VIE458978 VSA458978 WBW458978 WLS458978 WVO458978 G524514 JC524514 SY524514 ACU524514 AMQ524514 AWM524514 BGI524514 BQE524514 CAA524514 CJW524514 CTS524514 DDO524514 DNK524514 DXG524514 EHC524514 EQY524514 FAU524514 FKQ524514 FUM524514 GEI524514 GOE524514 GYA524514 HHW524514 HRS524514 IBO524514 ILK524514 IVG524514 JFC524514 JOY524514 JYU524514 KIQ524514 KSM524514 LCI524514 LME524514 LWA524514 MFW524514 MPS524514 MZO524514 NJK524514 NTG524514 ODC524514 OMY524514 OWU524514 PGQ524514 PQM524514 QAI524514 QKE524514 QUA524514 RDW524514 RNS524514 RXO524514 SHK524514 SRG524514 TBC524514 TKY524514 TUU524514 UEQ524514 UOM524514 UYI524514 VIE524514 VSA524514 WBW524514 WLS524514 WVO524514 G590050 JC590050 SY590050 ACU590050 AMQ590050 AWM590050 BGI590050 BQE590050 CAA590050 CJW590050 CTS590050 DDO590050 DNK590050 DXG590050 EHC590050 EQY590050 FAU590050 FKQ590050 FUM590050 GEI590050 GOE590050 GYA590050 HHW590050 HRS590050 IBO590050 ILK590050 IVG590050 JFC590050 JOY590050 JYU590050 KIQ590050 KSM590050 LCI590050 LME590050 LWA590050 MFW590050 MPS590050 MZO590050 NJK590050 NTG590050 ODC590050 OMY590050 OWU590050 PGQ590050 PQM590050 QAI590050 QKE590050 QUA590050 RDW590050 RNS590050 RXO590050 SHK590050 SRG590050 TBC590050 TKY590050 TUU590050 UEQ590050 UOM590050 UYI590050 VIE590050 VSA590050 WBW590050 WLS590050 WVO590050 G655586 JC655586 SY655586 ACU655586 AMQ655586 AWM655586 BGI655586 BQE655586 CAA655586 CJW655586 CTS655586 DDO655586 DNK655586 DXG655586 EHC655586 EQY655586 FAU655586 FKQ655586 FUM655586 GEI655586 GOE655586 GYA655586 HHW655586 HRS655586 IBO655586 ILK655586 IVG655586 JFC655586 JOY655586 JYU655586 KIQ655586 KSM655586 LCI655586 LME655586 LWA655586 MFW655586 MPS655586 MZO655586 NJK655586 NTG655586 ODC655586 OMY655586 OWU655586 PGQ655586 PQM655586 QAI655586 QKE655586 QUA655586 RDW655586 RNS655586 RXO655586 SHK655586 SRG655586 TBC655586 TKY655586 TUU655586 UEQ655586 UOM655586 UYI655586 VIE655586 VSA655586 WBW655586 WLS655586 WVO655586 G721122 JC721122 SY721122 ACU721122 AMQ721122 AWM721122 BGI721122 BQE721122 CAA721122 CJW721122 CTS721122 DDO721122 DNK721122 DXG721122 EHC721122 EQY721122 FAU721122 FKQ721122 FUM721122 GEI721122 GOE721122 GYA721122 HHW721122 HRS721122 IBO721122 ILK721122 IVG721122 JFC721122 JOY721122 JYU721122 KIQ721122 KSM721122 LCI721122 LME721122 LWA721122 MFW721122 MPS721122 MZO721122 NJK721122 NTG721122 ODC721122 OMY721122 OWU721122 PGQ721122 PQM721122 QAI721122 QKE721122 QUA721122 RDW721122 RNS721122 RXO721122 SHK721122 SRG721122 TBC721122 TKY721122 TUU721122 UEQ721122 UOM721122 UYI721122 VIE721122 VSA721122 WBW721122 WLS721122 WVO721122 G786658 JC786658 SY786658 ACU786658 AMQ786658 AWM786658 BGI786658 BQE786658 CAA786658 CJW786658 CTS786658 DDO786658 DNK786658 DXG786658 EHC786658 EQY786658 FAU786658 FKQ786658 FUM786658 GEI786658 GOE786658 GYA786658 HHW786658 HRS786658 IBO786658 ILK786658 IVG786658 JFC786658 JOY786658 JYU786658 KIQ786658 KSM786658 LCI786658 LME786658 LWA786658 MFW786658 MPS786658 MZO786658 NJK786658 NTG786658 ODC786658 OMY786658 OWU786658 PGQ786658 PQM786658 QAI786658 QKE786658 QUA786658 RDW786658 RNS786658 RXO786658 SHK786658 SRG786658 TBC786658 TKY786658 TUU786658 UEQ786658 UOM786658 UYI786658 VIE786658 VSA786658 WBW786658 WLS786658 WVO786658 G852194 JC852194 SY852194 ACU852194 AMQ852194 AWM852194 BGI852194 BQE852194 CAA852194 CJW852194 CTS852194 DDO852194 DNK852194 DXG852194 EHC852194 EQY852194 FAU852194 FKQ852194 FUM852194 GEI852194 GOE852194 GYA852194 HHW852194 HRS852194 IBO852194 ILK852194 IVG852194 JFC852194 JOY852194 JYU852194 KIQ852194 KSM852194 LCI852194 LME852194 LWA852194 MFW852194 MPS852194 MZO852194 NJK852194 NTG852194 ODC852194 OMY852194 OWU852194 PGQ852194 PQM852194 QAI852194 QKE852194 QUA852194 RDW852194 RNS852194 RXO852194 SHK852194 SRG852194 TBC852194 TKY852194 TUU852194 UEQ852194 UOM852194 UYI852194 VIE852194 VSA852194 WBW852194 WLS852194 WVO852194 G917730 JC917730 SY917730 ACU917730 AMQ917730 AWM917730 BGI917730 BQE917730 CAA917730 CJW917730 CTS917730 DDO917730 DNK917730 DXG917730 EHC917730 EQY917730 FAU917730 FKQ917730 FUM917730 GEI917730 GOE917730 GYA917730 HHW917730 HRS917730 IBO917730 ILK917730 IVG917730 JFC917730 JOY917730 JYU917730 KIQ917730 KSM917730 LCI917730 LME917730 LWA917730 MFW917730 MPS917730 MZO917730 NJK917730 NTG917730 ODC917730 OMY917730 OWU917730 PGQ917730 PQM917730 QAI917730 QKE917730 QUA917730 RDW917730 RNS917730 RXO917730 SHK917730 SRG917730 TBC917730 TKY917730 TUU917730 UEQ917730 UOM917730 UYI917730 VIE917730 VSA917730 WBW917730 WLS917730 WVO917730 G983266 JC983266 SY983266 ACU983266 AMQ983266 AWM983266 BGI983266 BQE983266 CAA983266 CJW983266 CTS983266 DDO983266 DNK983266 DXG983266 EHC983266 EQY983266 FAU983266 FKQ983266 FUM983266 GEI983266 GOE983266 GYA983266 HHW983266 HRS983266 IBO983266 ILK983266 IVG983266 JFC983266 JOY983266 JYU983266 KIQ983266 KSM983266 LCI983266 LME983266 LWA983266 MFW983266 MPS983266 MZO983266 NJK983266 NTG983266 ODC983266 OMY983266 OWU983266 PGQ983266 PQM983266 QAI983266 QKE983266 QUA983266 RDW983266 RNS983266 RXO983266 SHK983266 SRG983266 TBC983266 TKY983266 TUU983266 UEQ983266 UOM983266 UYI983266 VIE983266 VSA983266 WBW983266 WLS983266 WVO983266 G229:G240 JC229:JC240 SY229:SY240 ACU229:ACU240 AMQ229:AMQ240 AWM229:AWM240 BGI229:BGI240 BQE229:BQE240 CAA229:CAA240 CJW229:CJW240 CTS229:CTS240 DDO229:DDO240 DNK229:DNK240 DXG229:DXG240 EHC229:EHC240 EQY229:EQY240 FAU229:FAU240 FKQ229:FKQ240 FUM229:FUM240 GEI229:GEI240 GOE229:GOE240 GYA229:GYA240 HHW229:HHW240 HRS229:HRS240 IBO229:IBO240 ILK229:ILK240 IVG229:IVG240 JFC229:JFC240 JOY229:JOY240 JYU229:JYU240 KIQ229:KIQ240 KSM229:KSM240 LCI229:LCI240 LME229:LME240 LWA229:LWA240 MFW229:MFW240 MPS229:MPS240 MZO229:MZO240 NJK229:NJK240 NTG229:NTG240 ODC229:ODC240 OMY229:OMY240 OWU229:OWU240 PGQ229:PGQ240 PQM229:PQM240 QAI229:QAI240 QKE229:QKE240 QUA229:QUA240 RDW229:RDW240 RNS229:RNS240 RXO229:RXO240 SHK229:SHK240 SRG229:SRG240 TBC229:TBC240 TKY229:TKY240 TUU229:TUU240 UEQ229:UEQ240 UOM229:UOM240 UYI229:UYI240 VIE229:VIE240 VSA229:VSA240 WBW229:WBW240 WLS229:WLS240 WVO229:WVO240 G65765:G65776 JC65765:JC65776 SY65765:SY65776 ACU65765:ACU65776 AMQ65765:AMQ65776 AWM65765:AWM65776 BGI65765:BGI65776 BQE65765:BQE65776 CAA65765:CAA65776 CJW65765:CJW65776 CTS65765:CTS65776 DDO65765:DDO65776 DNK65765:DNK65776 DXG65765:DXG65776 EHC65765:EHC65776 EQY65765:EQY65776 FAU65765:FAU65776 FKQ65765:FKQ65776 FUM65765:FUM65776 GEI65765:GEI65776 GOE65765:GOE65776 GYA65765:GYA65776 HHW65765:HHW65776 HRS65765:HRS65776 IBO65765:IBO65776 ILK65765:ILK65776 IVG65765:IVG65776 JFC65765:JFC65776 JOY65765:JOY65776 JYU65765:JYU65776 KIQ65765:KIQ65776 KSM65765:KSM65776 LCI65765:LCI65776 LME65765:LME65776 LWA65765:LWA65776 MFW65765:MFW65776 MPS65765:MPS65776 MZO65765:MZO65776 NJK65765:NJK65776 NTG65765:NTG65776 ODC65765:ODC65776 OMY65765:OMY65776 OWU65765:OWU65776 PGQ65765:PGQ65776 PQM65765:PQM65776 QAI65765:QAI65776 QKE65765:QKE65776 QUA65765:QUA65776 RDW65765:RDW65776 RNS65765:RNS65776 RXO65765:RXO65776 SHK65765:SHK65776 SRG65765:SRG65776 TBC65765:TBC65776 TKY65765:TKY65776 TUU65765:TUU65776 UEQ65765:UEQ65776 UOM65765:UOM65776 UYI65765:UYI65776 VIE65765:VIE65776 VSA65765:VSA65776 WBW65765:WBW65776 WLS65765:WLS65776 WVO65765:WVO65776 G131301:G131312 JC131301:JC131312 SY131301:SY131312 ACU131301:ACU131312 AMQ131301:AMQ131312 AWM131301:AWM131312 BGI131301:BGI131312 BQE131301:BQE131312 CAA131301:CAA131312 CJW131301:CJW131312 CTS131301:CTS131312 DDO131301:DDO131312 DNK131301:DNK131312 DXG131301:DXG131312 EHC131301:EHC131312 EQY131301:EQY131312 FAU131301:FAU131312 FKQ131301:FKQ131312 FUM131301:FUM131312 GEI131301:GEI131312 GOE131301:GOE131312 GYA131301:GYA131312 HHW131301:HHW131312 HRS131301:HRS131312 IBO131301:IBO131312 ILK131301:ILK131312 IVG131301:IVG131312 JFC131301:JFC131312 JOY131301:JOY131312 JYU131301:JYU131312 KIQ131301:KIQ131312 KSM131301:KSM131312 LCI131301:LCI131312 LME131301:LME131312 LWA131301:LWA131312 MFW131301:MFW131312 MPS131301:MPS131312 MZO131301:MZO131312 NJK131301:NJK131312 NTG131301:NTG131312 ODC131301:ODC131312 OMY131301:OMY131312 OWU131301:OWU131312 PGQ131301:PGQ131312 PQM131301:PQM131312 QAI131301:QAI131312 QKE131301:QKE131312 QUA131301:QUA131312 RDW131301:RDW131312 RNS131301:RNS131312 RXO131301:RXO131312 SHK131301:SHK131312 SRG131301:SRG131312 TBC131301:TBC131312 TKY131301:TKY131312 TUU131301:TUU131312 UEQ131301:UEQ131312 UOM131301:UOM131312 UYI131301:UYI131312 VIE131301:VIE131312 VSA131301:VSA131312 WBW131301:WBW131312 WLS131301:WLS131312 WVO131301:WVO131312 G196837:G196848 JC196837:JC196848 SY196837:SY196848 ACU196837:ACU196848 AMQ196837:AMQ196848 AWM196837:AWM196848 BGI196837:BGI196848 BQE196837:BQE196848 CAA196837:CAA196848 CJW196837:CJW196848 CTS196837:CTS196848 DDO196837:DDO196848 DNK196837:DNK196848 DXG196837:DXG196848 EHC196837:EHC196848 EQY196837:EQY196848 FAU196837:FAU196848 FKQ196837:FKQ196848 FUM196837:FUM196848 GEI196837:GEI196848 GOE196837:GOE196848 GYA196837:GYA196848 HHW196837:HHW196848 HRS196837:HRS196848 IBO196837:IBO196848 ILK196837:ILK196848 IVG196837:IVG196848 JFC196837:JFC196848 JOY196837:JOY196848 JYU196837:JYU196848 KIQ196837:KIQ196848 KSM196837:KSM196848 LCI196837:LCI196848 LME196837:LME196848 LWA196837:LWA196848 MFW196837:MFW196848 MPS196837:MPS196848 MZO196837:MZO196848 NJK196837:NJK196848 NTG196837:NTG196848 ODC196837:ODC196848 OMY196837:OMY196848 OWU196837:OWU196848 PGQ196837:PGQ196848 PQM196837:PQM196848 QAI196837:QAI196848 QKE196837:QKE196848 QUA196837:QUA196848 RDW196837:RDW196848 RNS196837:RNS196848 RXO196837:RXO196848 SHK196837:SHK196848 SRG196837:SRG196848 TBC196837:TBC196848 TKY196837:TKY196848 TUU196837:TUU196848 UEQ196837:UEQ196848 UOM196837:UOM196848 UYI196837:UYI196848 VIE196837:VIE196848 VSA196837:VSA196848 WBW196837:WBW196848 WLS196837:WLS196848 WVO196837:WVO196848 G262373:G262384 JC262373:JC262384 SY262373:SY262384 ACU262373:ACU262384 AMQ262373:AMQ262384 AWM262373:AWM262384 BGI262373:BGI262384 BQE262373:BQE262384 CAA262373:CAA262384 CJW262373:CJW262384 CTS262373:CTS262384 DDO262373:DDO262384 DNK262373:DNK262384 DXG262373:DXG262384 EHC262373:EHC262384 EQY262373:EQY262384 FAU262373:FAU262384 FKQ262373:FKQ262384 FUM262373:FUM262384 GEI262373:GEI262384 GOE262373:GOE262384 GYA262373:GYA262384 HHW262373:HHW262384 HRS262373:HRS262384 IBO262373:IBO262384 ILK262373:ILK262384 IVG262373:IVG262384 JFC262373:JFC262384 JOY262373:JOY262384 JYU262373:JYU262384 KIQ262373:KIQ262384 KSM262373:KSM262384 LCI262373:LCI262384 LME262373:LME262384 LWA262373:LWA262384 MFW262373:MFW262384 MPS262373:MPS262384 MZO262373:MZO262384 NJK262373:NJK262384 NTG262373:NTG262384 ODC262373:ODC262384 OMY262373:OMY262384 OWU262373:OWU262384 PGQ262373:PGQ262384 PQM262373:PQM262384 QAI262373:QAI262384 QKE262373:QKE262384 QUA262373:QUA262384 RDW262373:RDW262384 RNS262373:RNS262384 RXO262373:RXO262384 SHK262373:SHK262384 SRG262373:SRG262384 TBC262373:TBC262384 TKY262373:TKY262384 TUU262373:TUU262384 UEQ262373:UEQ262384 UOM262373:UOM262384 UYI262373:UYI262384 VIE262373:VIE262384 VSA262373:VSA262384 WBW262373:WBW262384 WLS262373:WLS262384 WVO262373:WVO262384 G327909:G327920 JC327909:JC327920 SY327909:SY327920 ACU327909:ACU327920 AMQ327909:AMQ327920 AWM327909:AWM327920 BGI327909:BGI327920 BQE327909:BQE327920 CAA327909:CAA327920 CJW327909:CJW327920 CTS327909:CTS327920 DDO327909:DDO327920 DNK327909:DNK327920 DXG327909:DXG327920 EHC327909:EHC327920 EQY327909:EQY327920 FAU327909:FAU327920 FKQ327909:FKQ327920 FUM327909:FUM327920 GEI327909:GEI327920 GOE327909:GOE327920 GYA327909:GYA327920 HHW327909:HHW327920 HRS327909:HRS327920 IBO327909:IBO327920 ILK327909:ILK327920 IVG327909:IVG327920 JFC327909:JFC327920 JOY327909:JOY327920 JYU327909:JYU327920 KIQ327909:KIQ327920 KSM327909:KSM327920 LCI327909:LCI327920 LME327909:LME327920 LWA327909:LWA327920 MFW327909:MFW327920 MPS327909:MPS327920 MZO327909:MZO327920 NJK327909:NJK327920 NTG327909:NTG327920 ODC327909:ODC327920 OMY327909:OMY327920 OWU327909:OWU327920 PGQ327909:PGQ327920 PQM327909:PQM327920 QAI327909:QAI327920 QKE327909:QKE327920 QUA327909:QUA327920 RDW327909:RDW327920 RNS327909:RNS327920 RXO327909:RXO327920 SHK327909:SHK327920 SRG327909:SRG327920 TBC327909:TBC327920 TKY327909:TKY327920 TUU327909:TUU327920 UEQ327909:UEQ327920 UOM327909:UOM327920 UYI327909:UYI327920 VIE327909:VIE327920 VSA327909:VSA327920 WBW327909:WBW327920 WLS327909:WLS327920 WVO327909:WVO327920 G393445:G393456 JC393445:JC393456 SY393445:SY393456 ACU393445:ACU393456 AMQ393445:AMQ393456 AWM393445:AWM393456 BGI393445:BGI393456 BQE393445:BQE393456 CAA393445:CAA393456 CJW393445:CJW393456 CTS393445:CTS393456 DDO393445:DDO393456 DNK393445:DNK393456 DXG393445:DXG393456 EHC393445:EHC393456 EQY393445:EQY393456 FAU393445:FAU393456 FKQ393445:FKQ393456 FUM393445:FUM393456 GEI393445:GEI393456 GOE393445:GOE393456 GYA393445:GYA393456 HHW393445:HHW393456 HRS393445:HRS393456 IBO393445:IBO393456 ILK393445:ILK393456 IVG393445:IVG393456 JFC393445:JFC393456 JOY393445:JOY393456 JYU393445:JYU393456 KIQ393445:KIQ393456 KSM393445:KSM393456 LCI393445:LCI393456 LME393445:LME393456 LWA393445:LWA393456 MFW393445:MFW393456 MPS393445:MPS393456 MZO393445:MZO393456 NJK393445:NJK393456 NTG393445:NTG393456 ODC393445:ODC393456 OMY393445:OMY393456 OWU393445:OWU393456 PGQ393445:PGQ393456 PQM393445:PQM393456 QAI393445:QAI393456 QKE393445:QKE393456 QUA393445:QUA393456 RDW393445:RDW393456 RNS393445:RNS393456 RXO393445:RXO393456 SHK393445:SHK393456 SRG393445:SRG393456 TBC393445:TBC393456 TKY393445:TKY393456 TUU393445:TUU393456 UEQ393445:UEQ393456 UOM393445:UOM393456 UYI393445:UYI393456 VIE393445:VIE393456 VSA393445:VSA393456 WBW393445:WBW393456 WLS393445:WLS393456 WVO393445:WVO393456 G458981:G458992 JC458981:JC458992 SY458981:SY458992 ACU458981:ACU458992 AMQ458981:AMQ458992 AWM458981:AWM458992 BGI458981:BGI458992 BQE458981:BQE458992 CAA458981:CAA458992 CJW458981:CJW458992 CTS458981:CTS458992 DDO458981:DDO458992 DNK458981:DNK458992 DXG458981:DXG458992 EHC458981:EHC458992 EQY458981:EQY458992 FAU458981:FAU458992 FKQ458981:FKQ458992 FUM458981:FUM458992 GEI458981:GEI458992 GOE458981:GOE458992 GYA458981:GYA458992 HHW458981:HHW458992 HRS458981:HRS458992 IBO458981:IBO458992 ILK458981:ILK458992 IVG458981:IVG458992 JFC458981:JFC458992 JOY458981:JOY458992 JYU458981:JYU458992 KIQ458981:KIQ458992 KSM458981:KSM458992 LCI458981:LCI458992 LME458981:LME458992 LWA458981:LWA458992 MFW458981:MFW458992 MPS458981:MPS458992 MZO458981:MZO458992 NJK458981:NJK458992 NTG458981:NTG458992 ODC458981:ODC458992 OMY458981:OMY458992 OWU458981:OWU458992 PGQ458981:PGQ458992 PQM458981:PQM458992 QAI458981:QAI458992 QKE458981:QKE458992 QUA458981:QUA458992 RDW458981:RDW458992 RNS458981:RNS458992 RXO458981:RXO458992 SHK458981:SHK458992 SRG458981:SRG458992 TBC458981:TBC458992 TKY458981:TKY458992 TUU458981:TUU458992 UEQ458981:UEQ458992 UOM458981:UOM458992 UYI458981:UYI458992 VIE458981:VIE458992 VSA458981:VSA458992 WBW458981:WBW458992 WLS458981:WLS458992 WVO458981:WVO458992 G524517:G524528 JC524517:JC524528 SY524517:SY524528 ACU524517:ACU524528 AMQ524517:AMQ524528 AWM524517:AWM524528 BGI524517:BGI524528 BQE524517:BQE524528 CAA524517:CAA524528 CJW524517:CJW524528 CTS524517:CTS524528 DDO524517:DDO524528 DNK524517:DNK524528 DXG524517:DXG524528 EHC524517:EHC524528 EQY524517:EQY524528 FAU524517:FAU524528 FKQ524517:FKQ524528 FUM524517:FUM524528 GEI524517:GEI524528 GOE524517:GOE524528 GYA524517:GYA524528 HHW524517:HHW524528 HRS524517:HRS524528 IBO524517:IBO524528 ILK524517:ILK524528 IVG524517:IVG524528 JFC524517:JFC524528 JOY524517:JOY524528 JYU524517:JYU524528 KIQ524517:KIQ524528 KSM524517:KSM524528 LCI524517:LCI524528 LME524517:LME524528 LWA524517:LWA524528 MFW524517:MFW524528 MPS524517:MPS524528 MZO524517:MZO524528 NJK524517:NJK524528 NTG524517:NTG524528 ODC524517:ODC524528 OMY524517:OMY524528 OWU524517:OWU524528 PGQ524517:PGQ524528 PQM524517:PQM524528 QAI524517:QAI524528 QKE524517:QKE524528 QUA524517:QUA524528 RDW524517:RDW524528 RNS524517:RNS524528 RXO524517:RXO524528 SHK524517:SHK524528 SRG524517:SRG524528 TBC524517:TBC524528 TKY524517:TKY524528 TUU524517:TUU524528 UEQ524517:UEQ524528 UOM524517:UOM524528 UYI524517:UYI524528 VIE524517:VIE524528 VSA524517:VSA524528 WBW524517:WBW524528 WLS524517:WLS524528 WVO524517:WVO524528 G590053:G590064 JC590053:JC590064 SY590053:SY590064 ACU590053:ACU590064 AMQ590053:AMQ590064 AWM590053:AWM590064 BGI590053:BGI590064 BQE590053:BQE590064 CAA590053:CAA590064 CJW590053:CJW590064 CTS590053:CTS590064 DDO590053:DDO590064 DNK590053:DNK590064 DXG590053:DXG590064 EHC590053:EHC590064 EQY590053:EQY590064 FAU590053:FAU590064 FKQ590053:FKQ590064 FUM590053:FUM590064 GEI590053:GEI590064 GOE590053:GOE590064 GYA590053:GYA590064 HHW590053:HHW590064 HRS590053:HRS590064 IBO590053:IBO590064 ILK590053:ILK590064 IVG590053:IVG590064 JFC590053:JFC590064 JOY590053:JOY590064 JYU590053:JYU590064 KIQ590053:KIQ590064 KSM590053:KSM590064 LCI590053:LCI590064 LME590053:LME590064 LWA590053:LWA590064 MFW590053:MFW590064 MPS590053:MPS590064 MZO590053:MZO590064 NJK590053:NJK590064 NTG590053:NTG590064 ODC590053:ODC590064 OMY590053:OMY590064 OWU590053:OWU590064 PGQ590053:PGQ590064 PQM590053:PQM590064 QAI590053:QAI590064 QKE590053:QKE590064 QUA590053:QUA590064 RDW590053:RDW590064 RNS590053:RNS590064 RXO590053:RXO590064 SHK590053:SHK590064 SRG590053:SRG590064 TBC590053:TBC590064 TKY590053:TKY590064 TUU590053:TUU590064 UEQ590053:UEQ590064 UOM590053:UOM590064 UYI590053:UYI590064 VIE590053:VIE590064 VSA590053:VSA590064 WBW590053:WBW590064 WLS590053:WLS590064 WVO590053:WVO590064 G655589:G655600 JC655589:JC655600 SY655589:SY655600 ACU655589:ACU655600 AMQ655589:AMQ655600 AWM655589:AWM655600 BGI655589:BGI655600 BQE655589:BQE655600 CAA655589:CAA655600 CJW655589:CJW655600 CTS655589:CTS655600 DDO655589:DDO655600 DNK655589:DNK655600 DXG655589:DXG655600 EHC655589:EHC655600 EQY655589:EQY655600 FAU655589:FAU655600 FKQ655589:FKQ655600 FUM655589:FUM655600 GEI655589:GEI655600 GOE655589:GOE655600 GYA655589:GYA655600 HHW655589:HHW655600 HRS655589:HRS655600 IBO655589:IBO655600 ILK655589:ILK655600 IVG655589:IVG655600 JFC655589:JFC655600 JOY655589:JOY655600 JYU655589:JYU655600 KIQ655589:KIQ655600 KSM655589:KSM655600 LCI655589:LCI655600 LME655589:LME655600 LWA655589:LWA655600 MFW655589:MFW655600 MPS655589:MPS655600 MZO655589:MZO655600 NJK655589:NJK655600 NTG655589:NTG655600 ODC655589:ODC655600 OMY655589:OMY655600 OWU655589:OWU655600 PGQ655589:PGQ655600 PQM655589:PQM655600 QAI655589:QAI655600 QKE655589:QKE655600 QUA655589:QUA655600 RDW655589:RDW655600 RNS655589:RNS655600 RXO655589:RXO655600 SHK655589:SHK655600 SRG655589:SRG655600 TBC655589:TBC655600 TKY655589:TKY655600 TUU655589:TUU655600 UEQ655589:UEQ655600 UOM655589:UOM655600 UYI655589:UYI655600 VIE655589:VIE655600 VSA655589:VSA655600 WBW655589:WBW655600 WLS655589:WLS655600 WVO655589:WVO655600 G721125:G721136 JC721125:JC721136 SY721125:SY721136 ACU721125:ACU721136 AMQ721125:AMQ721136 AWM721125:AWM721136 BGI721125:BGI721136 BQE721125:BQE721136 CAA721125:CAA721136 CJW721125:CJW721136 CTS721125:CTS721136 DDO721125:DDO721136 DNK721125:DNK721136 DXG721125:DXG721136 EHC721125:EHC721136 EQY721125:EQY721136 FAU721125:FAU721136 FKQ721125:FKQ721136 FUM721125:FUM721136 GEI721125:GEI721136 GOE721125:GOE721136 GYA721125:GYA721136 HHW721125:HHW721136 HRS721125:HRS721136 IBO721125:IBO721136 ILK721125:ILK721136 IVG721125:IVG721136 JFC721125:JFC721136 JOY721125:JOY721136 JYU721125:JYU721136 KIQ721125:KIQ721136 KSM721125:KSM721136 LCI721125:LCI721136 LME721125:LME721136 LWA721125:LWA721136 MFW721125:MFW721136 MPS721125:MPS721136 MZO721125:MZO721136 NJK721125:NJK721136 NTG721125:NTG721136 ODC721125:ODC721136 OMY721125:OMY721136 OWU721125:OWU721136 PGQ721125:PGQ721136 PQM721125:PQM721136 QAI721125:QAI721136 QKE721125:QKE721136 QUA721125:QUA721136 RDW721125:RDW721136 RNS721125:RNS721136 RXO721125:RXO721136 SHK721125:SHK721136 SRG721125:SRG721136 TBC721125:TBC721136 TKY721125:TKY721136 TUU721125:TUU721136 UEQ721125:UEQ721136 UOM721125:UOM721136 UYI721125:UYI721136 VIE721125:VIE721136 VSA721125:VSA721136 WBW721125:WBW721136 WLS721125:WLS721136 WVO721125:WVO721136 G786661:G786672 JC786661:JC786672 SY786661:SY786672 ACU786661:ACU786672 AMQ786661:AMQ786672 AWM786661:AWM786672 BGI786661:BGI786672 BQE786661:BQE786672 CAA786661:CAA786672 CJW786661:CJW786672 CTS786661:CTS786672 DDO786661:DDO786672 DNK786661:DNK786672 DXG786661:DXG786672 EHC786661:EHC786672 EQY786661:EQY786672 FAU786661:FAU786672 FKQ786661:FKQ786672 FUM786661:FUM786672 GEI786661:GEI786672 GOE786661:GOE786672 GYA786661:GYA786672 HHW786661:HHW786672 HRS786661:HRS786672 IBO786661:IBO786672 ILK786661:ILK786672 IVG786661:IVG786672 JFC786661:JFC786672 JOY786661:JOY786672 JYU786661:JYU786672 KIQ786661:KIQ786672 KSM786661:KSM786672 LCI786661:LCI786672 LME786661:LME786672 LWA786661:LWA786672 MFW786661:MFW786672 MPS786661:MPS786672 MZO786661:MZO786672 NJK786661:NJK786672 NTG786661:NTG786672 ODC786661:ODC786672 OMY786661:OMY786672 OWU786661:OWU786672 PGQ786661:PGQ786672 PQM786661:PQM786672 QAI786661:QAI786672 QKE786661:QKE786672 QUA786661:QUA786672 RDW786661:RDW786672 RNS786661:RNS786672 RXO786661:RXO786672 SHK786661:SHK786672 SRG786661:SRG786672 TBC786661:TBC786672 TKY786661:TKY786672 TUU786661:TUU786672 UEQ786661:UEQ786672 UOM786661:UOM786672 UYI786661:UYI786672 VIE786661:VIE786672 VSA786661:VSA786672 WBW786661:WBW786672 WLS786661:WLS786672 WVO786661:WVO786672 G852197:G852208 JC852197:JC852208 SY852197:SY852208 ACU852197:ACU852208 AMQ852197:AMQ852208 AWM852197:AWM852208 BGI852197:BGI852208 BQE852197:BQE852208 CAA852197:CAA852208 CJW852197:CJW852208 CTS852197:CTS852208 DDO852197:DDO852208 DNK852197:DNK852208 DXG852197:DXG852208 EHC852197:EHC852208 EQY852197:EQY852208 FAU852197:FAU852208 FKQ852197:FKQ852208 FUM852197:FUM852208 GEI852197:GEI852208 GOE852197:GOE852208 GYA852197:GYA852208 HHW852197:HHW852208 HRS852197:HRS852208 IBO852197:IBO852208 ILK852197:ILK852208 IVG852197:IVG852208 JFC852197:JFC852208 JOY852197:JOY852208 JYU852197:JYU852208 KIQ852197:KIQ852208 KSM852197:KSM852208 LCI852197:LCI852208 LME852197:LME852208 LWA852197:LWA852208 MFW852197:MFW852208 MPS852197:MPS852208 MZO852197:MZO852208 NJK852197:NJK852208 NTG852197:NTG852208 ODC852197:ODC852208 OMY852197:OMY852208 OWU852197:OWU852208 PGQ852197:PGQ852208 PQM852197:PQM852208 QAI852197:QAI852208 QKE852197:QKE852208 QUA852197:QUA852208 RDW852197:RDW852208 RNS852197:RNS852208 RXO852197:RXO852208 SHK852197:SHK852208 SRG852197:SRG852208 TBC852197:TBC852208 TKY852197:TKY852208 TUU852197:TUU852208 UEQ852197:UEQ852208 UOM852197:UOM852208 UYI852197:UYI852208 VIE852197:VIE852208 VSA852197:VSA852208 WBW852197:WBW852208 WLS852197:WLS852208 WVO852197:WVO852208 G917733:G917744 JC917733:JC917744 SY917733:SY917744 ACU917733:ACU917744 AMQ917733:AMQ917744 AWM917733:AWM917744 BGI917733:BGI917744 BQE917733:BQE917744 CAA917733:CAA917744 CJW917733:CJW917744 CTS917733:CTS917744 DDO917733:DDO917744 DNK917733:DNK917744 DXG917733:DXG917744 EHC917733:EHC917744 EQY917733:EQY917744 FAU917733:FAU917744 FKQ917733:FKQ917744 FUM917733:FUM917744 GEI917733:GEI917744 GOE917733:GOE917744 GYA917733:GYA917744 HHW917733:HHW917744 HRS917733:HRS917744 IBO917733:IBO917744 ILK917733:ILK917744 IVG917733:IVG917744 JFC917733:JFC917744 JOY917733:JOY917744 JYU917733:JYU917744 KIQ917733:KIQ917744 KSM917733:KSM917744 LCI917733:LCI917744 LME917733:LME917744 LWA917733:LWA917744 MFW917733:MFW917744 MPS917733:MPS917744 MZO917733:MZO917744 NJK917733:NJK917744 NTG917733:NTG917744 ODC917733:ODC917744 OMY917733:OMY917744 OWU917733:OWU917744 PGQ917733:PGQ917744 PQM917733:PQM917744 QAI917733:QAI917744 QKE917733:QKE917744 QUA917733:QUA917744 RDW917733:RDW917744 RNS917733:RNS917744 RXO917733:RXO917744 SHK917733:SHK917744 SRG917733:SRG917744 TBC917733:TBC917744 TKY917733:TKY917744 TUU917733:TUU917744 UEQ917733:UEQ917744 UOM917733:UOM917744 UYI917733:UYI917744 VIE917733:VIE917744 VSA917733:VSA917744 WBW917733:WBW917744 WLS917733:WLS917744 WVO917733:WVO917744 G983269:G983280 JC983269:JC983280 SY983269:SY983280 ACU983269:ACU983280 AMQ983269:AMQ983280 AWM983269:AWM983280 BGI983269:BGI983280 BQE983269:BQE983280 CAA983269:CAA983280 CJW983269:CJW983280 CTS983269:CTS983280 DDO983269:DDO983280 DNK983269:DNK983280 DXG983269:DXG983280 EHC983269:EHC983280 EQY983269:EQY983280 FAU983269:FAU983280 FKQ983269:FKQ983280 FUM983269:FUM983280 GEI983269:GEI983280 GOE983269:GOE983280 GYA983269:GYA983280 HHW983269:HHW983280 HRS983269:HRS983280 IBO983269:IBO983280 ILK983269:ILK983280 IVG983269:IVG983280 JFC983269:JFC983280 JOY983269:JOY983280 JYU983269:JYU983280 KIQ983269:KIQ983280 KSM983269:KSM983280 LCI983269:LCI983280 LME983269:LME983280 LWA983269:LWA983280 MFW983269:MFW983280 MPS983269:MPS983280 MZO983269:MZO983280 NJK983269:NJK983280 NTG983269:NTG983280 ODC983269:ODC983280 OMY983269:OMY983280 OWU983269:OWU983280 PGQ983269:PGQ983280 PQM983269:PQM983280 QAI983269:QAI983280 QKE983269:QKE983280 QUA983269:QUA983280 RDW983269:RDW983280 RNS983269:RNS983280 RXO983269:RXO983280 SHK983269:SHK983280 SRG983269:SRG983280 TBC983269:TBC983280 TKY983269:TKY983280 TUU983269:TUU983280 UEQ983269:UEQ983280 UOM983269:UOM983280 UYI983269:UYI983280 VIE983269:VIE983280 VSA983269:VSA983280 WBW983269:WBW983280 WLS983269:WLS983280 WVO983269:WVO983280 G250:G254 JC250:JC254 SY250:SY254 ACU250:ACU254 AMQ250:AMQ254 AWM250:AWM254 BGI250:BGI254 BQE250:BQE254 CAA250:CAA254 CJW250:CJW254 CTS250:CTS254 DDO250:DDO254 DNK250:DNK254 DXG250:DXG254 EHC250:EHC254 EQY250:EQY254 FAU250:FAU254 FKQ250:FKQ254 FUM250:FUM254 GEI250:GEI254 GOE250:GOE254 GYA250:GYA254 HHW250:HHW254 HRS250:HRS254 IBO250:IBO254 ILK250:ILK254 IVG250:IVG254 JFC250:JFC254 JOY250:JOY254 JYU250:JYU254 KIQ250:KIQ254 KSM250:KSM254 LCI250:LCI254 LME250:LME254 LWA250:LWA254 MFW250:MFW254 MPS250:MPS254 MZO250:MZO254 NJK250:NJK254 NTG250:NTG254 ODC250:ODC254 OMY250:OMY254 OWU250:OWU254 PGQ250:PGQ254 PQM250:PQM254 QAI250:QAI254 QKE250:QKE254 QUA250:QUA254 RDW250:RDW254 RNS250:RNS254 RXO250:RXO254 SHK250:SHK254 SRG250:SRG254 TBC250:TBC254 TKY250:TKY254 TUU250:TUU254 UEQ250:UEQ254 UOM250:UOM254 UYI250:UYI254 VIE250:VIE254 VSA250:VSA254 WBW250:WBW254 WLS250:WLS254 WVO250:WVO254 G65786:G65790 JC65786:JC65790 SY65786:SY65790 ACU65786:ACU65790 AMQ65786:AMQ65790 AWM65786:AWM65790 BGI65786:BGI65790 BQE65786:BQE65790 CAA65786:CAA65790 CJW65786:CJW65790 CTS65786:CTS65790 DDO65786:DDO65790 DNK65786:DNK65790 DXG65786:DXG65790 EHC65786:EHC65790 EQY65786:EQY65790 FAU65786:FAU65790 FKQ65786:FKQ65790 FUM65786:FUM65790 GEI65786:GEI65790 GOE65786:GOE65790 GYA65786:GYA65790 HHW65786:HHW65790 HRS65786:HRS65790 IBO65786:IBO65790 ILK65786:ILK65790 IVG65786:IVG65790 JFC65786:JFC65790 JOY65786:JOY65790 JYU65786:JYU65790 KIQ65786:KIQ65790 KSM65786:KSM65790 LCI65786:LCI65790 LME65786:LME65790 LWA65786:LWA65790 MFW65786:MFW65790 MPS65786:MPS65790 MZO65786:MZO65790 NJK65786:NJK65790 NTG65786:NTG65790 ODC65786:ODC65790 OMY65786:OMY65790 OWU65786:OWU65790 PGQ65786:PGQ65790 PQM65786:PQM65790 QAI65786:QAI65790 QKE65786:QKE65790 QUA65786:QUA65790 RDW65786:RDW65790 RNS65786:RNS65790 RXO65786:RXO65790 SHK65786:SHK65790 SRG65786:SRG65790 TBC65786:TBC65790 TKY65786:TKY65790 TUU65786:TUU65790 UEQ65786:UEQ65790 UOM65786:UOM65790 UYI65786:UYI65790 VIE65786:VIE65790 VSA65786:VSA65790 WBW65786:WBW65790 WLS65786:WLS65790 WVO65786:WVO65790 G131322:G131326 JC131322:JC131326 SY131322:SY131326 ACU131322:ACU131326 AMQ131322:AMQ131326 AWM131322:AWM131326 BGI131322:BGI131326 BQE131322:BQE131326 CAA131322:CAA131326 CJW131322:CJW131326 CTS131322:CTS131326 DDO131322:DDO131326 DNK131322:DNK131326 DXG131322:DXG131326 EHC131322:EHC131326 EQY131322:EQY131326 FAU131322:FAU131326 FKQ131322:FKQ131326 FUM131322:FUM131326 GEI131322:GEI131326 GOE131322:GOE131326 GYA131322:GYA131326 HHW131322:HHW131326 HRS131322:HRS131326 IBO131322:IBO131326 ILK131322:ILK131326 IVG131322:IVG131326 JFC131322:JFC131326 JOY131322:JOY131326 JYU131322:JYU131326 KIQ131322:KIQ131326 KSM131322:KSM131326 LCI131322:LCI131326 LME131322:LME131326 LWA131322:LWA131326 MFW131322:MFW131326 MPS131322:MPS131326 MZO131322:MZO131326 NJK131322:NJK131326 NTG131322:NTG131326 ODC131322:ODC131326 OMY131322:OMY131326 OWU131322:OWU131326 PGQ131322:PGQ131326 PQM131322:PQM131326 QAI131322:QAI131326 QKE131322:QKE131326 QUA131322:QUA131326 RDW131322:RDW131326 RNS131322:RNS131326 RXO131322:RXO131326 SHK131322:SHK131326 SRG131322:SRG131326 TBC131322:TBC131326 TKY131322:TKY131326 TUU131322:TUU131326 UEQ131322:UEQ131326 UOM131322:UOM131326 UYI131322:UYI131326 VIE131322:VIE131326 VSA131322:VSA131326 WBW131322:WBW131326 WLS131322:WLS131326 WVO131322:WVO131326 G196858:G196862 JC196858:JC196862 SY196858:SY196862 ACU196858:ACU196862 AMQ196858:AMQ196862 AWM196858:AWM196862 BGI196858:BGI196862 BQE196858:BQE196862 CAA196858:CAA196862 CJW196858:CJW196862 CTS196858:CTS196862 DDO196858:DDO196862 DNK196858:DNK196862 DXG196858:DXG196862 EHC196858:EHC196862 EQY196858:EQY196862 FAU196858:FAU196862 FKQ196858:FKQ196862 FUM196858:FUM196862 GEI196858:GEI196862 GOE196858:GOE196862 GYA196858:GYA196862 HHW196858:HHW196862 HRS196858:HRS196862 IBO196858:IBO196862 ILK196858:ILK196862 IVG196858:IVG196862 JFC196858:JFC196862 JOY196858:JOY196862 JYU196858:JYU196862 KIQ196858:KIQ196862 KSM196858:KSM196862 LCI196858:LCI196862 LME196858:LME196862 LWA196858:LWA196862 MFW196858:MFW196862 MPS196858:MPS196862 MZO196858:MZO196862 NJK196858:NJK196862 NTG196858:NTG196862 ODC196858:ODC196862 OMY196858:OMY196862 OWU196858:OWU196862 PGQ196858:PGQ196862 PQM196858:PQM196862 QAI196858:QAI196862 QKE196858:QKE196862 QUA196858:QUA196862 RDW196858:RDW196862 RNS196858:RNS196862 RXO196858:RXO196862 SHK196858:SHK196862 SRG196858:SRG196862 TBC196858:TBC196862 TKY196858:TKY196862 TUU196858:TUU196862 UEQ196858:UEQ196862 UOM196858:UOM196862 UYI196858:UYI196862 VIE196858:VIE196862 VSA196858:VSA196862 WBW196858:WBW196862 WLS196858:WLS196862 WVO196858:WVO196862 G262394:G262398 JC262394:JC262398 SY262394:SY262398 ACU262394:ACU262398 AMQ262394:AMQ262398 AWM262394:AWM262398 BGI262394:BGI262398 BQE262394:BQE262398 CAA262394:CAA262398 CJW262394:CJW262398 CTS262394:CTS262398 DDO262394:DDO262398 DNK262394:DNK262398 DXG262394:DXG262398 EHC262394:EHC262398 EQY262394:EQY262398 FAU262394:FAU262398 FKQ262394:FKQ262398 FUM262394:FUM262398 GEI262394:GEI262398 GOE262394:GOE262398 GYA262394:GYA262398 HHW262394:HHW262398 HRS262394:HRS262398 IBO262394:IBO262398 ILK262394:ILK262398 IVG262394:IVG262398 JFC262394:JFC262398 JOY262394:JOY262398 JYU262394:JYU262398 KIQ262394:KIQ262398 KSM262394:KSM262398 LCI262394:LCI262398 LME262394:LME262398 LWA262394:LWA262398 MFW262394:MFW262398 MPS262394:MPS262398 MZO262394:MZO262398 NJK262394:NJK262398 NTG262394:NTG262398 ODC262394:ODC262398 OMY262394:OMY262398 OWU262394:OWU262398 PGQ262394:PGQ262398 PQM262394:PQM262398 QAI262394:QAI262398 QKE262394:QKE262398 QUA262394:QUA262398 RDW262394:RDW262398 RNS262394:RNS262398 RXO262394:RXO262398 SHK262394:SHK262398 SRG262394:SRG262398 TBC262394:TBC262398 TKY262394:TKY262398 TUU262394:TUU262398 UEQ262394:UEQ262398 UOM262394:UOM262398 UYI262394:UYI262398 VIE262394:VIE262398 VSA262394:VSA262398 WBW262394:WBW262398 WLS262394:WLS262398 WVO262394:WVO262398 G327930:G327934 JC327930:JC327934 SY327930:SY327934 ACU327930:ACU327934 AMQ327930:AMQ327934 AWM327930:AWM327934 BGI327930:BGI327934 BQE327930:BQE327934 CAA327930:CAA327934 CJW327930:CJW327934 CTS327930:CTS327934 DDO327930:DDO327934 DNK327930:DNK327934 DXG327930:DXG327934 EHC327930:EHC327934 EQY327930:EQY327934 FAU327930:FAU327934 FKQ327930:FKQ327934 FUM327930:FUM327934 GEI327930:GEI327934 GOE327930:GOE327934 GYA327930:GYA327934 HHW327930:HHW327934 HRS327930:HRS327934 IBO327930:IBO327934 ILK327930:ILK327934 IVG327930:IVG327934 JFC327930:JFC327934 JOY327930:JOY327934 JYU327930:JYU327934 KIQ327930:KIQ327934 KSM327930:KSM327934 LCI327930:LCI327934 LME327930:LME327934 LWA327930:LWA327934 MFW327930:MFW327934 MPS327930:MPS327934 MZO327930:MZO327934 NJK327930:NJK327934 NTG327930:NTG327934 ODC327930:ODC327934 OMY327930:OMY327934 OWU327930:OWU327934 PGQ327930:PGQ327934 PQM327930:PQM327934 QAI327930:QAI327934 QKE327930:QKE327934 QUA327930:QUA327934 RDW327930:RDW327934 RNS327930:RNS327934 RXO327930:RXO327934 SHK327930:SHK327934 SRG327930:SRG327934 TBC327930:TBC327934 TKY327930:TKY327934 TUU327930:TUU327934 UEQ327930:UEQ327934 UOM327930:UOM327934 UYI327930:UYI327934 VIE327930:VIE327934 VSA327930:VSA327934 WBW327930:WBW327934 WLS327930:WLS327934 WVO327930:WVO327934 G393466:G393470 JC393466:JC393470 SY393466:SY393470 ACU393466:ACU393470 AMQ393466:AMQ393470 AWM393466:AWM393470 BGI393466:BGI393470 BQE393466:BQE393470 CAA393466:CAA393470 CJW393466:CJW393470 CTS393466:CTS393470 DDO393466:DDO393470 DNK393466:DNK393470 DXG393466:DXG393470 EHC393466:EHC393470 EQY393466:EQY393470 FAU393466:FAU393470 FKQ393466:FKQ393470 FUM393466:FUM393470 GEI393466:GEI393470 GOE393466:GOE393470 GYA393466:GYA393470 HHW393466:HHW393470 HRS393466:HRS393470 IBO393466:IBO393470 ILK393466:ILK393470 IVG393466:IVG393470 JFC393466:JFC393470 JOY393466:JOY393470 JYU393466:JYU393470 KIQ393466:KIQ393470 KSM393466:KSM393470 LCI393466:LCI393470 LME393466:LME393470 LWA393466:LWA393470 MFW393466:MFW393470 MPS393466:MPS393470 MZO393466:MZO393470 NJK393466:NJK393470 NTG393466:NTG393470 ODC393466:ODC393470 OMY393466:OMY393470 OWU393466:OWU393470 PGQ393466:PGQ393470 PQM393466:PQM393470 QAI393466:QAI393470 QKE393466:QKE393470 QUA393466:QUA393470 RDW393466:RDW393470 RNS393466:RNS393470 RXO393466:RXO393470 SHK393466:SHK393470 SRG393466:SRG393470 TBC393466:TBC393470 TKY393466:TKY393470 TUU393466:TUU393470 UEQ393466:UEQ393470 UOM393466:UOM393470 UYI393466:UYI393470 VIE393466:VIE393470 VSA393466:VSA393470 WBW393466:WBW393470 WLS393466:WLS393470 WVO393466:WVO393470 G459002:G459006 JC459002:JC459006 SY459002:SY459006 ACU459002:ACU459006 AMQ459002:AMQ459006 AWM459002:AWM459006 BGI459002:BGI459006 BQE459002:BQE459006 CAA459002:CAA459006 CJW459002:CJW459006 CTS459002:CTS459006 DDO459002:DDO459006 DNK459002:DNK459006 DXG459002:DXG459006 EHC459002:EHC459006 EQY459002:EQY459006 FAU459002:FAU459006 FKQ459002:FKQ459006 FUM459002:FUM459006 GEI459002:GEI459006 GOE459002:GOE459006 GYA459002:GYA459006 HHW459002:HHW459006 HRS459002:HRS459006 IBO459002:IBO459006 ILK459002:ILK459006 IVG459002:IVG459006 JFC459002:JFC459006 JOY459002:JOY459006 JYU459002:JYU459006 KIQ459002:KIQ459006 KSM459002:KSM459006 LCI459002:LCI459006 LME459002:LME459006 LWA459002:LWA459006 MFW459002:MFW459006 MPS459002:MPS459006 MZO459002:MZO459006 NJK459002:NJK459006 NTG459002:NTG459006 ODC459002:ODC459006 OMY459002:OMY459006 OWU459002:OWU459006 PGQ459002:PGQ459006 PQM459002:PQM459006 QAI459002:QAI459006 QKE459002:QKE459006 QUA459002:QUA459006 RDW459002:RDW459006 RNS459002:RNS459006 RXO459002:RXO459006 SHK459002:SHK459006 SRG459002:SRG459006 TBC459002:TBC459006 TKY459002:TKY459006 TUU459002:TUU459006 UEQ459002:UEQ459006 UOM459002:UOM459006 UYI459002:UYI459006 VIE459002:VIE459006 VSA459002:VSA459006 WBW459002:WBW459006 WLS459002:WLS459006 WVO459002:WVO459006 G524538:G524542 JC524538:JC524542 SY524538:SY524542 ACU524538:ACU524542 AMQ524538:AMQ524542 AWM524538:AWM524542 BGI524538:BGI524542 BQE524538:BQE524542 CAA524538:CAA524542 CJW524538:CJW524542 CTS524538:CTS524542 DDO524538:DDO524542 DNK524538:DNK524542 DXG524538:DXG524542 EHC524538:EHC524542 EQY524538:EQY524542 FAU524538:FAU524542 FKQ524538:FKQ524542 FUM524538:FUM524542 GEI524538:GEI524542 GOE524538:GOE524542 GYA524538:GYA524542 HHW524538:HHW524542 HRS524538:HRS524542 IBO524538:IBO524542 ILK524538:ILK524542 IVG524538:IVG524542 JFC524538:JFC524542 JOY524538:JOY524542 JYU524538:JYU524542 KIQ524538:KIQ524542 KSM524538:KSM524542 LCI524538:LCI524542 LME524538:LME524542 LWA524538:LWA524542 MFW524538:MFW524542 MPS524538:MPS524542 MZO524538:MZO524542 NJK524538:NJK524542 NTG524538:NTG524542 ODC524538:ODC524542 OMY524538:OMY524542 OWU524538:OWU524542 PGQ524538:PGQ524542 PQM524538:PQM524542 QAI524538:QAI524542 QKE524538:QKE524542 QUA524538:QUA524542 RDW524538:RDW524542 RNS524538:RNS524542 RXO524538:RXO524542 SHK524538:SHK524542 SRG524538:SRG524542 TBC524538:TBC524542 TKY524538:TKY524542 TUU524538:TUU524542 UEQ524538:UEQ524542 UOM524538:UOM524542 UYI524538:UYI524542 VIE524538:VIE524542 VSA524538:VSA524542 WBW524538:WBW524542 WLS524538:WLS524542 WVO524538:WVO524542 G590074:G590078 JC590074:JC590078 SY590074:SY590078 ACU590074:ACU590078 AMQ590074:AMQ590078 AWM590074:AWM590078 BGI590074:BGI590078 BQE590074:BQE590078 CAA590074:CAA590078 CJW590074:CJW590078 CTS590074:CTS590078 DDO590074:DDO590078 DNK590074:DNK590078 DXG590074:DXG590078 EHC590074:EHC590078 EQY590074:EQY590078 FAU590074:FAU590078 FKQ590074:FKQ590078 FUM590074:FUM590078 GEI590074:GEI590078 GOE590074:GOE590078 GYA590074:GYA590078 HHW590074:HHW590078 HRS590074:HRS590078 IBO590074:IBO590078 ILK590074:ILK590078 IVG590074:IVG590078 JFC590074:JFC590078 JOY590074:JOY590078 JYU590074:JYU590078 KIQ590074:KIQ590078 KSM590074:KSM590078 LCI590074:LCI590078 LME590074:LME590078 LWA590074:LWA590078 MFW590074:MFW590078 MPS590074:MPS590078 MZO590074:MZO590078 NJK590074:NJK590078 NTG590074:NTG590078 ODC590074:ODC590078 OMY590074:OMY590078 OWU590074:OWU590078 PGQ590074:PGQ590078 PQM590074:PQM590078 QAI590074:QAI590078 QKE590074:QKE590078 QUA590074:QUA590078 RDW590074:RDW590078 RNS590074:RNS590078 RXO590074:RXO590078 SHK590074:SHK590078 SRG590074:SRG590078 TBC590074:TBC590078 TKY590074:TKY590078 TUU590074:TUU590078 UEQ590074:UEQ590078 UOM590074:UOM590078 UYI590074:UYI590078 VIE590074:VIE590078 VSA590074:VSA590078 WBW590074:WBW590078 WLS590074:WLS590078 WVO590074:WVO590078 G655610:G655614 JC655610:JC655614 SY655610:SY655614 ACU655610:ACU655614 AMQ655610:AMQ655614 AWM655610:AWM655614 BGI655610:BGI655614 BQE655610:BQE655614 CAA655610:CAA655614 CJW655610:CJW655614 CTS655610:CTS655614 DDO655610:DDO655614 DNK655610:DNK655614 DXG655610:DXG655614 EHC655610:EHC655614 EQY655610:EQY655614 FAU655610:FAU655614 FKQ655610:FKQ655614 FUM655610:FUM655614 GEI655610:GEI655614 GOE655610:GOE655614 GYA655610:GYA655614 HHW655610:HHW655614 HRS655610:HRS655614 IBO655610:IBO655614 ILK655610:ILK655614 IVG655610:IVG655614 JFC655610:JFC655614 JOY655610:JOY655614 JYU655610:JYU655614 KIQ655610:KIQ655614 KSM655610:KSM655614 LCI655610:LCI655614 LME655610:LME655614 LWA655610:LWA655614 MFW655610:MFW655614 MPS655610:MPS655614 MZO655610:MZO655614 NJK655610:NJK655614 NTG655610:NTG655614 ODC655610:ODC655614 OMY655610:OMY655614 OWU655610:OWU655614 PGQ655610:PGQ655614 PQM655610:PQM655614 QAI655610:QAI655614 QKE655610:QKE655614 QUA655610:QUA655614 RDW655610:RDW655614 RNS655610:RNS655614 RXO655610:RXO655614 SHK655610:SHK655614 SRG655610:SRG655614 TBC655610:TBC655614 TKY655610:TKY655614 TUU655610:TUU655614 UEQ655610:UEQ655614 UOM655610:UOM655614 UYI655610:UYI655614 VIE655610:VIE655614 VSA655610:VSA655614 WBW655610:WBW655614 WLS655610:WLS655614 WVO655610:WVO655614 G721146:G721150 JC721146:JC721150 SY721146:SY721150 ACU721146:ACU721150 AMQ721146:AMQ721150 AWM721146:AWM721150 BGI721146:BGI721150 BQE721146:BQE721150 CAA721146:CAA721150 CJW721146:CJW721150 CTS721146:CTS721150 DDO721146:DDO721150 DNK721146:DNK721150 DXG721146:DXG721150 EHC721146:EHC721150 EQY721146:EQY721150 FAU721146:FAU721150 FKQ721146:FKQ721150 FUM721146:FUM721150 GEI721146:GEI721150 GOE721146:GOE721150 GYA721146:GYA721150 HHW721146:HHW721150 HRS721146:HRS721150 IBO721146:IBO721150 ILK721146:ILK721150 IVG721146:IVG721150 JFC721146:JFC721150 JOY721146:JOY721150 JYU721146:JYU721150 KIQ721146:KIQ721150 KSM721146:KSM721150 LCI721146:LCI721150 LME721146:LME721150 LWA721146:LWA721150 MFW721146:MFW721150 MPS721146:MPS721150 MZO721146:MZO721150 NJK721146:NJK721150 NTG721146:NTG721150 ODC721146:ODC721150 OMY721146:OMY721150 OWU721146:OWU721150 PGQ721146:PGQ721150 PQM721146:PQM721150 QAI721146:QAI721150 QKE721146:QKE721150 QUA721146:QUA721150 RDW721146:RDW721150 RNS721146:RNS721150 RXO721146:RXO721150 SHK721146:SHK721150 SRG721146:SRG721150 TBC721146:TBC721150 TKY721146:TKY721150 TUU721146:TUU721150 UEQ721146:UEQ721150 UOM721146:UOM721150 UYI721146:UYI721150 VIE721146:VIE721150 VSA721146:VSA721150 WBW721146:WBW721150 WLS721146:WLS721150 WVO721146:WVO721150 G786682:G786686 JC786682:JC786686 SY786682:SY786686 ACU786682:ACU786686 AMQ786682:AMQ786686 AWM786682:AWM786686 BGI786682:BGI786686 BQE786682:BQE786686 CAA786682:CAA786686 CJW786682:CJW786686 CTS786682:CTS786686 DDO786682:DDO786686 DNK786682:DNK786686 DXG786682:DXG786686 EHC786682:EHC786686 EQY786682:EQY786686 FAU786682:FAU786686 FKQ786682:FKQ786686 FUM786682:FUM786686 GEI786682:GEI786686 GOE786682:GOE786686 GYA786682:GYA786686 HHW786682:HHW786686 HRS786682:HRS786686 IBO786682:IBO786686 ILK786682:ILK786686 IVG786682:IVG786686 JFC786682:JFC786686 JOY786682:JOY786686 JYU786682:JYU786686 KIQ786682:KIQ786686 KSM786682:KSM786686 LCI786682:LCI786686 LME786682:LME786686 LWA786682:LWA786686 MFW786682:MFW786686 MPS786682:MPS786686 MZO786682:MZO786686 NJK786682:NJK786686 NTG786682:NTG786686 ODC786682:ODC786686 OMY786682:OMY786686 OWU786682:OWU786686 PGQ786682:PGQ786686 PQM786682:PQM786686 QAI786682:QAI786686 QKE786682:QKE786686 QUA786682:QUA786686 RDW786682:RDW786686 RNS786682:RNS786686 RXO786682:RXO786686 SHK786682:SHK786686 SRG786682:SRG786686 TBC786682:TBC786686 TKY786682:TKY786686 TUU786682:TUU786686 UEQ786682:UEQ786686 UOM786682:UOM786686 UYI786682:UYI786686 VIE786682:VIE786686 VSA786682:VSA786686 WBW786682:WBW786686 WLS786682:WLS786686 WVO786682:WVO786686 G852218:G852222 JC852218:JC852222 SY852218:SY852222 ACU852218:ACU852222 AMQ852218:AMQ852222 AWM852218:AWM852222 BGI852218:BGI852222 BQE852218:BQE852222 CAA852218:CAA852222 CJW852218:CJW852222 CTS852218:CTS852222 DDO852218:DDO852222 DNK852218:DNK852222 DXG852218:DXG852222 EHC852218:EHC852222 EQY852218:EQY852222 FAU852218:FAU852222 FKQ852218:FKQ852222 FUM852218:FUM852222 GEI852218:GEI852222 GOE852218:GOE852222 GYA852218:GYA852222 HHW852218:HHW852222 HRS852218:HRS852222 IBO852218:IBO852222 ILK852218:ILK852222 IVG852218:IVG852222 JFC852218:JFC852222 JOY852218:JOY852222 JYU852218:JYU852222 KIQ852218:KIQ852222 KSM852218:KSM852222 LCI852218:LCI852222 LME852218:LME852222 LWA852218:LWA852222 MFW852218:MFW852222 MPS852218:MPS852222 MZO852218:MZO852222 NJK852218:NJK852222 NTG852218:NTG852222 ODC852218:ODC852222 OMY852218:OMY852222 OWU852218:OWU852222 PGQ852218:PGQ852222 PQM852218:PQM852222 QAI852218:QAI852222 QKE852218:QKE852222 QUA852218:QUA852222 RDW852218:RDW852222 RNS852218:RNS852222 RXO852218:RXO852222 SHK852218:SHK852222 SRG852218:SRG852222 TBC852218:TBC852222 TKY852218:TKY852222 TUU852218:TUU852222 UEQ852218:UEQ852222 UOM852218:UOM852222 UYI852218:UYI852222 VIE852218:VIE852222 VSA852218:VSA852222 WBW852218:WBW852222 WLS852218:WLS852222 WVO852218:WVO852222 G917754:G917758 JC917754:JC917758 SY917754:SY917758 ACU917754:ACU917758 AMQ917754:AMQ917758 AWM917754:AWM917758 BGI917754:BGI917758 BQE917754:BQE917758 CAA917754:CAA917758 CJW917754:CJW917758 CTS917754:CTS917758 DDO917754:DDO917758 DNK917754:DNK917758 DXG917754:DXG917758 EHC917754:EHC917758 EQY917754:EQY917758 FAU917754:FAU917758 FKQ917754:FKQ917758 FUM917754:FUM917758 GEI917754:GEI917758 GOE917754:GOE917758 GYA917754:GYA917758 HHW917754:HHW917758 HRS917754:HRS917758 IBO917754:IBO917758 ILK917754:ILK917758 IVG917754:IVG917758 JFC917754:JFC917758 JOY917754:JOY917758 JYU917754:JYU917758 KIQ917754:KIQ917758 KSM917754:KSM917758 LCI917754:LCI917758 LME917754:LME917758 LWA917754:LWA917758 MFW917754:MFW917758 MPS917754:MPS917758 MZO917754:MZO917758 NJK917754:NJK917758 NTG917754:NTG917758 ODC917754:ODC917758 OMY917754:OMY917758 OWU917754:OWU917758 PGQ917754:PGQ917758 PQM917754:PQM917758 QAI917754:QAI917758 QKE917754:QKE917758 QUA917754:QUA917758 RDW917754:RDW917758 RNS917754:RNS917758 RXO917754:RXO917758 SHK917754:SHK917758 SRG917754:SRG917758 TBC917754:TBC917758 TKY917754:TKY917758 TUU917754:TUU917758 UEQ917754:UEQ917758 UOM917754:UOM917758 UYI917754:UYI917758 VIE917754:VIE917758 VSA917754:VSA917758 WBW917754:WBW917758 WLS917754:WLS917758 WVO917754:WVO917758 G983290:G983294 JC983290:JC983294 SY983290:SY983294 ACU983290:ACU983294 AMQ983290:AMQ983294 AWM983290:AWM983294 BGI983290:BGI983294 BQE983290:BQE983294 CAA983290:CAA983294 CJW983290:CJW983294 CTS983290:CTS983294 DDO983290:DDO983294 DNK983290:DNK983294 DXG983290:DXG983294 EHC983290:EHC983294 EQY983290:EQY983294 FAU983290:FAU983294 FKQ983290:FKQ983294 FUM983290:FUM983294 GEI983290:GEI983294 GOE983290:GOE983294 GYA983290:GYA983294 HHW983290:HHW983294 HRS983290:HRS983294 IBO983290:IBO983294 ILK983290:ILK983294 IVG983290:IVG983294 JFC983290:JFC983294 JOY983290:JOY983294 JYU983290:JYU983294 KIQ983290:KIQ983294 KSM983290:KSM983294 LCI983290:LCI983294 LME983290:LME983294 LWA983290:LWA983294 MFW983290:MFW983294 MPS983290:MPS983294 MZO983290:MZO983294 NJK983290:NJK983294 NTG983290:NTG983294 ODC983290:ODC983294 OMY983290:OMY983294 OWU983290:OWU983294 PGQ983290:PGQ983294 PQM983290:PQM983294 QAI983290:QAI983294 QKE983290:QKE983294 QUA983290:QUA983294 RDW983290:RDW983294 RNS983290:RNS983294 RXO983290:RXO983294 SHK983290:SHK983294 SRG983290:SRG983294 TBC983290:TBC983294 TKY983290:TKY983294 TUU983290:TUU983294 UEQ983290:UEQ983294 UOM983290:UOM983294 UYI983290:UYI983294 VIE983290:VIE983294 VSA983290:VSA983294 WBW983290:WBW983294 WLS983290:WLS983294 WVO983290:WVO983294 G242:G243 JC242:JC243 SY242:SY243 ACU242:ACU243 AMQ242:AMQ243 AWM242:AWM243 BGI242:BGI243 BQE242:BQE243 CAA242:CAA243 CJW242:CJW243 CTS242:CTS243 DDO242:DDO243 DNK242:DNK243 DXG242:DXG243 EHC242:EHC243 EQY242:EQY243 FAU242:FAU243 FKQ242:FKQ243 FUM242:FUM243 GEI242:GEI243 GOE242:GOE243 GYA242:GYA243 HHW242:HHW243 HRS242:HRS243 IBO242:IBO243 ILK242:ILK243 IVG242:IVG243 JFC242:JFC243 JOY242:JOY243 JYU242:JYU243 KIQ242:KIQ243 KSM242:KSM243 LCI242:LCI243 LME242:LME243 LWA242:LWA243 MFW242:MFW243 MPS242:MPS243 MZO242:MZO243 NJK242:NJK243 NTG242:NTG243 ODC242:ODC243 OMY242:OMY243 OWU242:OWU243 PGQ242:PGQ243 PQM242:PQM243 QAI242:QAI243 QKE242:QKE243 QUA242:QUA243 RDW242:RDW243 RNS242:RNS243 RXO242:RXO243 SHK242:SHK243 SRG242:SRG243 TBC242:TBC243 TKY242:TKY243 TUU242:TUU243 UEQ242:UEQ243 UOM242:UOM243 UYI242:UYI243 VIE242:VIE243 VSA242:VSA243 WBW242:WBW243 WLS242:WLS243 WVO242:WVO243 G65778:G65779 JC65778:JC65779 SY65778:SY65779 ACU65778:ACU65779 AMQ65778:AMQ65779 AWM65778:AWM65779 BGI65778:BGI65779 BQE65778:BQE65779 CAA65778:CAA65779 CJW65778:CJW65779 CTS65778:CTS65779 DDO65778:DDO65779 DNK65778:DNK65779 DXG65778:DXG65779 EHC65778:EHC65779 EQY65778:EQY65779 FAU65778:FAU65779 FKQ65778:FKQ65779 FUM65778:FUM65779 GEI65778:GEI65779 GOE65778:GOE65779 GYA65778:GYA65779 HHW65778:HHW65779 HRS65778:HRS65779 IBO65778:IBO65779 ILK65778:ILK65779 IVG65778:IVG65779 JFC65778:JFC65779 JOY65778:JOY65779 JYU65778:JYU65779 KIQ65778:KIQ65779 KSM65778:KSM65779 LCI65778:LCI65779 LME65778:LME65779 LWA65778:LWA65779 MFW65778:MFW65779 MPS65778:MPS65779 MZO65778:MZO65779 NJK65778:NJK65779 NTG65778:NTG65779 ODC65778:ODC65779 OMY65778:OMY65779 OWU65778:OWU65779 PGQ65778:PGQ65779 PQM65778:PQM65779 QAI65778:QAI65779 QKE65778:QKE65779 QUA65778:QUA65779 RDW65778:RDW65779 RNS65778:RNS65779 RXO65778:RXO65779 SHK65778:SHK65779 SRG65778:SRG65779 TBC65778:TBC65779 TKY65778:TKY65779 TUU65778:TUU65779 UEQ65778:UEQ65779 UOM65778:UOM65779 UYI65778:UYI65779 VIE65778:VIE65779 VSA65778:VSA65779 WBW65778:WBW65779 WLS65778:WLS65779 WVO65778:WVO65779 G131314:G131315 JC131314:JC131315 SY131314:SY131315 ACU131314:ACU131315 AMQ131314:AMQ131315 AWM131314:AWM131315 BGI131314:BGI131315 BQE131314:BQE131315 CAA131314:CAA131315 CJW131314:CJW131315 CTS131314:CTS131315 DDO131314:DDO131315 DNK131314:DNK131315 DXG131314:DXG131315 EHC131314:EHC131315 EQY131314:EQY131315 FAU131314:FAU131315 FKQ131314:FKQ131315 FUM131314:FUM131315 GEI131314:GEI131315 GOE131314:GOE131315 GYA131314:GYA131315 HHW131314:HHW131315 HRS131314:HRS131315 IBO131314:IBO131315 ILK131314:ILK131315 IVG131314:IVG131315 JFC131314:JFC131315 JOY131314:JOY131315 JYU131314:JYU131315 KIQ131314:KIQ131315 KSM131314:KSM131315 LCI131314:LCI131315 LME131314:LME131315 LWA131314:LWA131315 MFW131314:MFW131315 MPS131314:MPS131315 MZO131314:MZO131315 NJK131314:NJK131315 NTG131314:NTG131315 ODC131314:ODC131315 OMY131314:OMY131315 OWU131314:OWU131315 PGQ131314:PGQ131315 PQM131314:PQM131315 QAI131314:QAI131315 QKE131314:QKE131315 QUA131314:QUA131315 RDW131314:RDW131315 RNS131314:RNS131315 RXO131314:RXO131315 SHK131314:SHK131315 SRG131314:SRG131315 TBC131314:TBC131315 TKY131314:TKY131315 TUU131314:TUU131315 UEQ131314:UEQ131315 UOM131314:UOM131315 UYI131314:UYI131315 VIE131314:VIE131315 VSA131314:VSA131315 WBW131314:WBW131315 WLS131314:WLS131315 WVO131314:WVO131315 G196850:G196851 JC196850:JC196851 SY196850:SY196851 ACU196850:ACU196851 AMQ196850:AMQ196851 AWM196850:AWM196851 BGI196850:BGI196851 BQE196850:BQE196851 CAA196850:CAA196851 CJW196850:CJW196851 CTS196850:CTS196851 DDO196850:DDO196851 DNK196850:DNK196851 DXG196850:DXG196851 EHC196850:EHC196851 EQY196850:EQY196851 FAU196850:FAU196851 FKQ196850:FKQ196851 FUM196850:FUM196851 GEI196850:GEI196851 GOE196850:GOE196851 GYA196850:GYA196851 HHW196850:HHW196851 HRS196850:HRS196851 IBO196850:IBO196851 ILK196850:ILK196851 IVG196850:IVG196851 JFC196850:JFC196851 JOY196850:JOY196851 JYU196850:JYU196851 KIQ196850:KIQ196851 KSM196850:KSM196851 LCI196850:LCI196851 LME196850:LME196851 LWA196850:LWA196851 MFW196850:MFW196851 MPS196850:MPS196851 MZO196850:MZO196851 NJK196850:NJK196851 NTG196850:NTG196851 ODC196850:ODC196851 OMY196850:OMY196851 OWU196850:OWU196851 PGQ196850:PGQ196851 PQM196850:PQM196851 QAI196850:QAI196851 QKE196850:QKE196851 QUA196850:QUA196851 RDW196850:RDW196851 RNS196850:RNS196851 RXO196850:RXO196851 SHK196850:SHK196851 SRG196850:SRG196851 TBC196850:TBC196851 TKY196850:TKY196851 TUU196850:TUU196851 UEQ196850:UEQ196851 UOM196850:UOM196851 UYI196850:UYI196851 VIE196850:VIE196851 VSA196850:VSA196851 WBW196850:WBW196851 WLS196850:WLS196851 WVO196850:WVO196851 G262386:G262387 JC262386:JC262387 SY262386:SY262387 ACU262386:ACU262387 AMQ262386:AMQ262387 AWM262386:AWM262387 BGI262386:BGI262387 BQE262386:BQE262387 CAA262386:CAA262387 CJW262386:CJW262387 CTS262386:CTS262387 DDO262386:DDO262387 DNK262386:DNK262387 DXG262386:DXG262387 EHC262386:EHC262387 EQY262386:EQY262387 FAU262386:FAU262387 FKQ262386:FKQ262387 FUM262386:FUM262387 GEI262386:GEI262387 GOE262386:GOE262387 GYA262386:GYA262387 HHW262386:HHW262387 HRS262386:HRS262387 IBO262386:IBO262387 ILK262386:ILK262387 IVG262386:IVG262387 JFC262386:JFC262387 JOY262386:JOY262387 JYU262386:JYU262387 KIQ262386:KIQ262387 KSM262386:KSM262387 LCI262386:LCI262387 LME262386:LME262387 LWA262386:LWA262387 MFW262386:MFW262387 MPS262386:MPS262387 MZO262386:MZO262387 NJK262386:NJK262387 NTG262386:NTG262387 ODC262386:ODC262387 OMY262386:OMY262387 OWU262386:OWU262387 PGQ262386:PGQ262387 PQM262386:PQM262387 QAI262386:QAI262387 QKE262386:QKE262387 QUA262386:QUA262387 RDW262386:RDW262387 RNS262386:RNS262387 RXO262386:RXO262387 SHK262386:SHK262387 SRG262386:SRG262387 TBC262386:TBC262387 TKY262386:TKY262387 TUU262386:TUU262387 UEQ262386:UEQ262387 UOM262386:UOM262387 UYI262386:UYI262387 VIE262386:VIE262387 VSA262386:VSA262387 WBW262386:WBW262387 WLS262386:WLS262387 WVO262386:WVO262387 G327922:G327923 JC327922:JC327923 SY327922:SY327923 ACU327922:ACU327923 AMQ327922:AMQ327923 AWM327922:AWM327923 BGI327922:BGI327923 BQE327922:BQE327923 CAA327922:CAA327923 CJW327922:CJW327923 CTS327922:CTS327923 DDO327922:DDO327923 DNK327922:DNK327923 DXG327922:DXG327923 EHC327922:EHC327923 EQY327922:EQY327923 FAU327922:FAU327923 FKQ327922:FKQ327923 FUM327922:FUM327923 GEI327922:GEI327923 GOE327922:GOE327923 GYA327922:GYA327923 HHW327922:HHW327923 HRS327922:HRS327923 IBO327922:IBO327923 ILK327922:ILK327923 IVG327922:IVG327923 JFC327922:JFC327923 JOY327922:JOY327923 JYU327922:JYU327923 KIQ327922:KIQ327923 KSM327922:KSM327923 LCI327922:LCI327923 LME327922:LME327923 LWA327922:LWA327923 MFW327922:MFW327923 MPS327922:MPS327923 MZO327922:MZO327923 NJK327922:NJK327923 NTG327922:NTG327923 ODC327922:ODC327923 OMY327922:OMY327923 OWU327922:OWU327923 PGQ327922:PGQ327923 PQM327922:PQM327923 QAI327922:QAI327923 QKE327922:QKE327923 QUA327922:QUA327923 RDW327922:RDW327923 RNS327922:RNS327923 RXO327922:RXO327923 SHK327922:SHK327923 SRG327922:SRG327923 TBC327922:TBC327923 TKY327922:TKY327923 TUU327922:TUU327923 UEQ327922:UEQ327923 UOM327922:UOM327923 UYI327922:UYI327923 VIE327922:VIE327923 VSA327922:VSA327923 WBW327922:WBW327923 WLS327922:WLS327923 WVO327922:WVO327923 G393458:G393459 JC393458:JC393459 SY393458:SY393459 ACU393458:ACU393459 AMQ393458:AMQ393459 AWM393458:AWM393459 BGI393458:BGI393459 BQE393458:BQE393459 CAA393458:CAA393459 CJW393458:CJW393459 CTS393458:CTS393459 DDO393458:DDO393459 DNK393458:DNK393459 DXG393458:DXG393459 EHC393458:EHC393459 EQY393458:EQY393459 FAU393458:FAU393459 FKQ393458:FKQ393459 FUM393458:FUM393459 GEI393458:GEI393459 GOE393458:GOE393459 GYA393458:GYA393459 HHW393458:HHW393459 HRS393458:HRS393459 IBO393458:IBO393459 ILK393458:ILK393459 IVG393458:IVG393459 JFC393458:JFC393459 JOY393458:JOY393459 JYU393458:JYU393459 KIQ393458:KIQ393459 KSM393458:KSM393459 LCI393458:LCI393459 LME393458:LME393459 LWA393458:LWA393459 MFW393458:MFW393459 MPS393458:MPS393459 MZO393458:MZO393459 NJK393458:NJK393459 NTG393458:NTG393459 ODC393458:ODC393459 OMY393458:OMY393459 OWU393458:OWU393459 PGQ393458:PGQ393459 PQM393458:PQM393459 QAI393458:QAI393459 QKE393458:QKE393459 QUA393458:QUA393459 RDW393458:RDW393459 RNS393458:RNS393459 RXO393458:RXO393459 SHK393458:SHK393459 SRG393458:SRG393459 TBC393458:TBC393459 TKY393458:TKY393459 TUU393458:TUU393459 UEQ393458:UEQ393459 UOM393458:UOM393459 UYI393458:UYI393459 VIE393458:VIE393459 VSA393458:VSA393459 WBW393458:WBW393459 WLS393458:WLS393459 WVO393458:WVO393459 G458994:G458995 JC458994:JC458995 SY458994:SY458995 ACU458994:ACU458995 AMQ458994:AMQ458995 AWM458994:AWM458995 BGI458994:BGI458995 BQE458994:BQE458995 CAA458994:CAA458995 CJW458994:CJW458995 CTS458994:CTS458995 DDO458994:DDO458995 DNK458994:DNK458995 DXG458994:DXG458995 EHC458994:EHC458995 EQY458994:EQY458995 FAU458994:FAU458995 FKQ458994:FKQ458995 FUM458994:FUM458995 GEI458994:GEI458995 GOE458994:GOE458995 GYA458994:GYA458995 HHW458994:HHW458995 HRS458994:HRS458995 IBO458994:IBO458995 ILK458994:ILK458995 IVG458994:IVG458995 JFC458994:JFC458995 JOY458994:JOY458995 JYU458994:JYU458995 KIQ458994:KIQ458995 KSM458994:KSM458995 LCI458994:LCI458995 LME458994:LME458995 LWA458994:LWA458995 MFW458994:MFW458995 MPS458994:MPS458995 MZO458994:MZO458995 NJK458994:NJK458995 NTG458994:NTG458995 ODC458994:ODC458995 OMY458994:OMY458995 OWU458994:OWU458995 PGQ458994:PGQ458995 PQM458994:PQM458995 QAI458994:QAI458995 QKE458994:QKE458995 QUA458994:QUA458995 RDW458994:RDW458995 RNS458994:RNS458995 RXO458994:RXO458995 SHK458994:SHK458995 SRG458994:SRG458995 TBC458994:TBC458995 TKY458994:TKY458995 TUU458994:TUU458995 UEQ458994:UEQ458995 UOM458994:UOM458995 UYI458994:UYI458995 VIE458994:VIE458995 VSA458994:VSA458995 WBW458994:WBW458995 WLS458994:WLS458995 WVO458994:WVO458995 G524530:G524531 JC524530:JC524531 SY524530:SY524531 ACU524530:ACU524531 AMQ524530:AMQ524531 AWM524530:AWM524531 BGI524530:BGI524531 BQE524530:BQE524531 CAA524530:CAA524531 CJW524530:CJW524531 CTS524530:CTS524531 DDO524530:DDO524531 DNK524530:DNK524531 DXG524530:DXG524531 EHC524530:EHC524531 EQY524530:EQY524531 FAU524530:FAU524531 FKQ524530:FKQ524531 FUM524530:FUM524531 GEI524530:GEI524531 GOE524530:GOE524531 GYA524530:GYA524531 HHW524530:HHW524531 HRS524530:HRS524531 IBO524530:IBO524531 ILK524530:ILK524531 IVG524530:IVG524531 JFC524530:JFC524531 JOY524530:JOY524531 JYU524530:JYU524531 KIQ524530:KIQ524531 KSM524530:KSM524531 LCI524530:LCI524531 LME524530:LME524531 LWA524530:LWA524531 MFW524530:MFW524531 MPS524530:MPS524531 MZO524530:MZO524531 NJK524530:NJK524531 NTG524530:NTG524531 ODC524530:ODC524531 OMY524530:OMY524531 OWU524530:OWU524531 PGQ524530:PGQ524531 PQM524530:PQM524531 QAI524530:QAI524531 QKE524530:QKE524531 QUA524530:QUA524531 RDW524530:RDW524531 RNS524530:RNS524531 RXO524530:RXO524531 SHK524530:SHK524531 SRG524530:SRG524531 TBC524530:TBC524531 TKY524530:TKY524531 TUU524530:TUU524531 UEQ524530:UEQ524531 UOM524530:UOM524531 UYI524530:UYI524531 VIE524530:VIE524531 VSA524530:VSA524531 WBW524530:WBW524531 WLS524530:WLS524531 WVO524530:WVO524531 G590066:G590067 JC590066:JC590067 SY590066:SY590067 ACU590066:ACU590067 AMQ590066:AMQ590067 AWM590066:AWM590067 BGI590066:BGI590067 BQE590066:BQE590067 CAA590066:CAA590067 CJW590066:CJW590067 CTS590066:CTS590067 DDO590066:DDO590067 DNK590066:DNK590067 DXG590066:DXG590067 EHC590066:EHC590067 EQY590066:EQY590067 FAU590066:FAU590067 FKQ590066:FKQ590067 FUM590066:FUM590067 GEI590066:GEI590067 GOE590066:GOE590067 GYA590066:GYA590067 HHW590066:HHW590067 HRS590066:HRS590067 IBO590066:IBO590067 ILK590066:ILK590067 IVG590066:IVG590067 JFC590066:JFC590067 JOY590066:JOY590067 JYU590066:JYU590067 KIQ590066:KIQ590067 KSM590066:KSM590067 LCI590066:LCI590067 LME590066:LME590067 LWA590066:LWA590067 MFW590066:MFW590067 MPS590066:MPS590067 MZO590066:MZO590067 NJK590066:NJK590067 NTG590066:NTG590067 ODC590066:ODC590067 OMY590066:OMY590067 OWU590066:OWU590067 PGQ590066:PGQ590067 PQM590066:PQM590067 QAI590066:QAI590067 QKE590066:QKE590067 QUA590066:QUA590067 RDW590066:RDW590067 RNS590066:RNS590067 RXO590066:RXO590067 SHK590066:SHK590067 SRG590066:SRG590067 TBC590066:TBC590067 TKY590066:TKY590067 TUU590066:TUU590067 UEQ590066:UEQ590067 UOM590066:UOM590067 UYI590066:UYI590067 VIE590066:VIE590067 VSA590066:VSA590067 WBW590066:WBW590067 WLS590066:WLS590067 WVO590066:WVO590067 G655602:G655603 JC655602:JC655603 SY655602:SY655603 ACU655602:ACU655603 AMQ655602:AMQ655603 AWM655602:AWM655603 BGI655602:BGI655603 BQE655602:BQE655603 CAA655602:CAA655603 CJW655602:CJW655603 CTS655602:CTS655603 DDO655602:DDO655603 DNK655602:DNK655603 DXG655602:DXG655603 EHC655602:EHC655603 EQY655602:EQY655603 FAU655602:FAU655603 FKQ655602:FKQ655603 FUM655602:FUM655603 GEI655602:GEI655603 GOE655602:GOE655603 GYA655602:GYA655603 HHW655602:HHW655603 HRS655602:HRS655603 IBO655602:IBO655603 ILK655602:ILK655603 IVG655602:IVG655603 JFC655602:JFC655603 JOY655602:JOY655603 JYU655602:JYU655603 KIQ655602:KIQ655603 KSM655602:KSM655603 LCI655602:LCI655603 LME655602:LME655603 LWA655602:LWA655603 MFW655602:MFW655603 MPS655602:MPS655603 MZO655602:MZO655603 NJK655602:NJK655603 NTG655602:NTG655603 ODC655602:ODC655603 OMY655602:OMY655603 OWU655602:OWU655603 PGQ655602:PGQ655603 PQM655602:PQM655603 QAI655602:QAI655603 QKE655602:QKE655603 QUA655602:QUA655603 RDW655602:RDW655603 RNS655602:RNS655603 RXO655602:RXO655603 SHK655602:SHK655603 SRG655602:SRG655603 TBC655602:TBC655603 TKY655602:TKY655603 TUU655602:TUU655603 UEQ655602:UEQ655603 UOM655602:UOM655603 UYI655602:UYI655603 VIE655602:VIE655603 VSA655602:VSA655603 WBW655602:WBW655603 WLS655602:WLS655603 WVO655602:WVO655603 G721138:G721139 JC721138:JC721139 SY721138:SY721139 ACU721138:ACU721139 AMQ721138:AMQ721139 AWM721138:AWM721139 BGI721138:BGI721139 BQE721138:BQE721139 CAA721138:CAA721139 CJW721138:CJW721139 CTS721138:CTS721139 DDO721138:DDO721139 DNK721138:DNK721139 DXG721138:DXG721139 EHC721138:EHC721139 EQY721138:EQY721139 FAU721138:FAU721139 FKQ721138:FKQ721139 FUM721138:FUM721139 GEI721138:GEI721139 GOE721138:GOE721139 GYA721138:GYA721139 HHW721138:HHW721139 HRS721138:HRS721139 IBO721138:IBO721139 ILK721138:ILK721139 IVG721138:IVG721139 JFC721138:JFC721139 JOY721138:JOY721139 JYU721138:JYU721139 KIQ721138:KIQ721139 KSM721138:KSM721139 LCI721138:LCI721139 LME721138:LME721139 LWA721138:LWA721139 MFW721138:MFW721139 MPS721138:MPS721139 MZO721138:MZO721139 NJK721138:NJK721139 NTG721138:NTG721139 ODC721138:ODC721139 OMY721138:OMY721139 OWU721138:OWU721139 PGQ721138:PGQ721139 PQM721138:PQM721139 QAI721138:QAI721139 QKE721138:QKE721139 QUA721138:QUA721139 RDW721138:RDW721139 RNS721138:RNS721139 RXO721138:RXO721139 SHK721138:SHK721139 SRG721138:SRG721139 TBC721138:TBC721139 TKY721138:TKY721139 TUU721138:TUU721139 UEQ721138:UEQ721139 UOM721138:UOM721139 UYI721138:UYI721139 VIE721138:VIE721139 VSA721138:VSA721139 WBW721138:WBW721139 WLS721138:WLS721139 WVO721138:WVO721139 G786674:G786675 JC786674:JC786675 SY786674:SY786675 ACU786674:ACU786675 AMQ786674:AMQ786675 AWM786674:AWM786675 BGI786674:BGI786675 BQE786674:BQE786675 CAA786674:CAA786675 CJW786674:CJW786675 CTS786674:CTS786675 DDO786674:DDO786675 DNK786674:DNK786675 DXG786674:DXG786675 EHC786674:EHC786675 EQY786674:EQY786675 FAU786674:FAU786675 FKQ786674:FKQ786675 FUM786674:FUM786675 GEI786674:GEI786675 GOE786674:GOE786675 GYA786674:GYA786675 HHW786674:HHW786675 HRS786674:HRS786675 IBO786674:IBO786675 ILK786674:ILK786675 IVG786674:IVG786675 JFC786674:JFC786675 JOY786674:JOY786675 JYU786674:JYU786675 KIQ786674:KIQ786675 KSM786674:KSM786675 LCI786674:LCI786675 LME786674:LME786675 LWA786674:LWA786675 MFW786674:MFW786675 MPS786674:MPS786675 MZO786674:MZO786675 NJK786674:NJK786675 NTG786674:NTG786675 ODC786674:ODC786675 OMY786674:OMY786675 OWU786674:OWU786675 PGQ786674:PGQ786675 PQM786674:PQM786675 QAI786674:QAI786675 QKE786674:QKE786675 QUA786674:QUA786675 RDW786674:RDW786675 RNS786674:RNS786675 RXO786674:RXO786675 SHK786674:SHK786675 SRG786674:SRG786675 TBC786674:TBC786675 TKY786674:TKY786675 TUU786674:TUU786675 UEQ786674:UEQ786675 UOM786674:UOM786675 UYI786674:UYI786675 VIE786674:VIE786675 VSA786674:VSA786675 WBW786674:WBW786675 WLS786674:WLS786675 WVO786674:WVO786675 G852210:G852211 JC852210:JC852211 SY852210:SY852211 ACU852210:ACU852211 AMQ852210:AMQ852211 AWM852210:AWM852211 BGI852210:BGI852211 BQE852210:BQE852211 CAA852210:CAA852211 CJW852210:CJW852211 CTS852210:CTS852211 DDO852210:DDO852211 DNK852210:DNK852211 DXG852210:DXG852211 EHC852210:EHC852211 EQY852210:EQY852211 FAU852210:FAU852211 FKQ852210:FKQ852211 FUM852210:FUM852211 GEI852210:GEI852211 GOE852210:GOE852211 GYA852210:GYA852211 HHW852210:HHW852211 HRS852210:HRS852211 IBO852210:IBO852211 ILK852210:ILK852211 IVG852210:IVG852211 JFC852210:JFC852211 JOY852210:JOY852211 JYU852210:JYU852211 KIQ852210:KIQ852211 KSM852210:KSM852211 LCI852210:LCI852211 LME852210:LME852211 LWA852210:LWA852211 MFW852210:MFW852211 MPS852210:MPS852211 MZO852210:MZO852211 NJK852210:NJK852211 NTG852210:NTG852211 ODC852210:ODC852211 OMY852210:OMY852211 OWU852210:OWU852211 PGQ852210:PGQ852211 PQM852210:PQM852211 QAI852210:QAI852211 QKE852210:QKE852211 QUA852210:QUA852211 RDW852210:RDW852211 RNS852210:RNS852211 RXO852210:RXO852211 SHK852210:SHK852211 SRG852210:SRG852211 TBC852210:TBC852211 TKY852210:TKY852211 TUU852210:TUU852211 UEQ852210:UEQ852211 UOM852210:UOM852211 UYI852210:UYI852211 VIE852210:VIE852211 VSA852210:VSA852211 WBW852210:WBW852211 WLS852210:WLS852211 WVO852210:WVO852211 G917746:G917747 JC917746:JC917747 SY917746:SY917747 ACU917746:ACU917747 AMQ917746:AMQ917747 AWM917746:AWM917747 BGI917746:BGI917747 BQE917746:BQE917747 CAA917746:CAA917747 CJW917746:CJW917747 CTS917746:CTS917747 DDO917746:DDO917747 DNK917746:DNK917747 DXG917746:DXG917747 EHC917746:EHC917747 EQY917746:EQY917747 FAU917746:FAU917747 FKQ917746:FKQ917747 FUM917746:FUM917747 GEI917746:GEI917747 GOE917746:GOE917747 GYA917746:GYA917747 HHW917746:HHW917747 HRS917746:HRS917747 IBO917746:IBO917747 ILK917746:ILK917747 IVG917746:IVG917747 JFC917746:JFC917747 JOY917746:JOY917747 JYU917746:JYU917747 KIQ917746:KIQ917747 KSM917746:KSM917747 LCI917746:LCI917747 LME917746:LME917747 LWA917746:LWA917747 MFW917746:MFW917747 MPS917746:MPS917747 MZO917746:MZO917747 NJK917746:NJK917747 NTG917746:NTG917747 ODC917746:ODC917747 OMY917746:OMY917747 OWU917746:OWU917747 PGQ917746:PGQ917747 PQM917746:PQM917747 QAI917746:QAI917747 QKE917746:QKE917747 QUA917746:QUA917747 RDW917746:RDW917747 RNS917746:RNS917747 RXO917746:RXO917747 SHK917746:SHK917747 SRG917746:SRG917747 TBC917746:TBC917747 TKY917746:TKY917747 TUU917746:TUU917747 UEQ917746:UEQ917747 UOM917746:UOM917747 UYI917746:UYI917747 VIE917746:VIE917747 VSA917746:VSA917747 WBW917746:WBW917747 WLS917746:WLS917747 WVO917746:WVO917747 G983282:G983283 JC983282:JC983283 SY983282:SY983283 ACU983282:ACU983283 AMQ983282:AMQ983283 AWM983282:AWM983283 BGI983282:BGI983283 BQE983282:BQE983283 CAA983282:CAA983283 CJW983282:CJW983283 CTS983282:CTS983283 DDO983282:DDO983283 DNK983282:DNK983283 DXG983282:DXG983283 EHC983282:EHC983283 EQY983282:EQY983283 FAU983282:FAU983283 FKQ983282:FKQ983283 FUM983282:FUM983283 GEI983282:GEI983283 GOE983282:GOE983283 GYA983282:GYA983283 HHW983282:HHW983283 HRS983282:HRS983283 IBO983282:IBO983283 ILK983282:ILK983283 IVG983282:IVG983283 JFC983282:JFC983283 JOY983282:JOY983283 JYU983282:JYU983283 KIQ983282:KIQ983283 KSM983282:KSM983283 LCI983282:LCI983283 LME983282:LME983283 LWA983282:LWA983283 MFW983282:MFW983283 MPS983282:MPS983283 MZO983282:MZO983283 NJK983282:NJK983283 NTG983282:NTG983283 ODC983282:ODC983283 OMY983282:OMY983283 OWU983282:OWU983283 PGQ983282:PGQ983283 PQM983282:PQM983283 QAI983282:QAI983283 QKE983282:QKE983283 QUA983282:QUA983283 RDW983282:RDW983283 RNS983282:RNS983283 RXO983282:RXO983283 SHK983282:SHK983283 SRG983282:SRG983283 TBC983282:TBC983283 TKY983282:TKY983283 TUU983282:TUU983283 UEQ983282:UEQ983283 UOM983282:UOM983283 UYI983282:UYI983283 VIE983282:VIE983283 VSA983282:VSA983283 WBW983282:WBW983283 WLS983282:WLS983283 WVO983282:WVO983283 G32 JC32 SY32 ACU32 AMQ32 AWM32 BGI32 BQE32 CAA32 CJW32 CTS32 DDO32 DNK32 DXG32 EHC32 EQY32 FAU32 FKQ32 FUM32 GEI32 GOE32 GYA32 HHW32 HRS32 IBO32 ILK32 IVG32 JFC32 JOY32 JYU32 KIQ32 KSM32 LCI32 LME32 LWA32 MFW32 MPS32 MZO32 NJK32 NTG32 ODC32 OMY32 OWU32 PGQ32 PQM32 QAI32 QKE32 QUA32 RDW32 RNS32 RXO32 SHK32 SRG32 TBC32 TKY32 TUU32 UEQ32 UOM32 UYI32 VIE32 VSA32 WBW32 WLS32 WVO32 G65568 JC65568 SY65568 ACU65568 AMQ65568 AWM65568 BGI65568 BQE65568 CAA65568 CJW65568 CTS65568 DDO65568 DNK65568 DXG65568 EHC65568 EQY65568 FAU65568 FKQ65568 FUM65568 GEI65568 GOE65568 GYA65568 HHW65568 HRS65568 IBO65568 ILK65568 IVG65568 JFC65568 JOY65568 JYU65568 KIQ65568 KSM65568 LCI65568 LME65568 LWA65568 MFW65568 MPS65568 MZO65568 NJK65568 NTG65568 ODC65568 OMY65568 OWU65568 PGQ65568 PQM65568 QAI65568 QKE65568 QUA65568 RDW65568 RNS65568 RXO65568 SHK65568 SRG65568 TBC65568 TKY65568 TUU65568 UEQ65568 UOM65568 UYI65568 VIE65568 VSA65568 WBW65568 WLS65568 WVO65568 G131104 JC131104 SY131104 ACU131104 AMQ131104 AWM131104 BGI131104 BQE131104 CAA131104 CJW131104 CTS131104 DDO131104 DNK131104 DXG131104 EHC131104 EQY131104 FAU131104 FKQ131104 FUM131104 GEI131104 GOE131104 GYA131104 HHW131104 HRS131104 IBO131104 ILK131104 IVG131104 JFC131104 JOY131104 JYU131104 KIQ131104 KSM131104 LCI131104 LME131104 LWA131104 MFW131104 MPS131104 MZO131104 NJK131104 NTG131104 ODC131104 OMY131104 OWU131104 PGQ131104 PQM131104 QAI131104 QKE131104 QUA131104 RDW131104 RNS131104 RXO131104 SHK131104 SRG131104 TBC131104 TKY131104 TUU131104 UEQ131104 UOM131104 UYI131104 VIE131104 VSA131104 WBW131104 WLS131104 WVO131104 G196640 JC196640 SY196640 ACU196640 AMQ196640 AWM196640 BGI196640 BQE196640 CAA196640 CJW196640 CTS196640 DDO196640 DNK196640 DXG196640 EHC196640 EQY196640 FAU196640 FKQ196640 FUM196640 GEI196640 GOE196640 GYA196640 HHW196640 HRS196640 IBO196640 ILK196640 IVG196640 JFC196640 JOY196640 JYU196640 KIQ196640 KSM196640 LCI196640 LME196640 LWA196640 MFW196640 MPS196640 MZO196640 NJK196640 NTG196640 ODC196640 OMY196640 OWU196640 PGQ196640 PQM196640 QAI196640 QKE196640 QUA196640 RDW196640 RNS196640 RXO196640 SHK196640 SRG196640 TBC196640 TKY196640 TUU196640 UEQ196640 UOM196640 UYI196640 VIE196640 VSA196640 WBW196640 WLS196640 WVO196640 G262176 JC262176 SY262176 ACU262176 AMQ262176 AWM262176 BGI262176 BQE262176 CAA262176 CJW262176 CTS262176 DDO262176 DNK262176 DXG262176 EHC262176 EQY262176 FAU262176 FKQ262176 FUM262176 GEI262176 GOE262176 GYA262176 HHW262176 HRS262176 IBO262176 ILK262176 IVG262176 JFC262176 JOY262176 JYU262176 KIQ262176 KSM262176 LCI262176 LME262176 LWA262176 MFW262176 MPS262176 MZO262176 NJK262176 NTG262176 ODC262176 OMY262176 OWU262176 PGQ262176 PQM262176 QAI262176 QKE262176 QUA262176 RDW262176 RNS262176 RXO262176 SHK262176 SRG262176 TBC262176 TKY262176 TUU262176 UEQ262176 UOM262176 UYI262176 VIE262176 VSA262176 WBW262176 WLS262176 WVO262176 G327712 JC327712 SY327712 ACU327712 AMQ327712 AWM327712 BGI327712 BQE327712 CAA327712 CJW327712 CTS327712 DDO327712 DNK327712 DXG327712 EHC327712 EQY327712 FAU327712 FKQ327712 FUM327712 GEI327712 GOE327712 GYA327712 HHW327712 HRS327712 IBO327712 ILK327712 IVG327712 JFC327712 JOY327712 JYU327712 KIQ327712 KSM327712 LCI327712 LME327712 LWA327712 MFW327712 MPS327712 MZO327712 NJK327712 NTG327712 ODC327712 OMY327712 OWU327712 PGQ327712 PQM327712 QAI327712 QKE327712 QUA327712 RDW327712 RNS327712 RXO327712 SHK327712 SRG327712 TBC327712 TKY327712 TUU327712 UEQ327712 UOM327712 UYI327712 VIE327712 VSA327712 WBW327712 WLS327712 WVO327712 G393248 JC393248 SY393248 ACU393248 AMQ393248 AWM393248 BGI393248 BQE393248 CAA393248 CJW393248 CTS393248 DDO393248 DNK393248 DXG393248 EHC393248 EQY393248 FAU393248 FKQ393248 FUM393248 GEI393248 GOE393248 GYA393248 HHW393248 HRS393248 IBO393248 ILK393248 IVG393248 JFC393248 JOY393248 JYU393248 KIQ393248 KSM393248 LCI393248 LME393248 LWA393248 MFW393248 MPS393248 MZO393248 NJK393248 NTG393248 ODC393248 OMY393248 OWU393248 PGQ393248 PQM393248 QAI393248 QKE393248 QUA393248 RDW393248 RNS393248 RXO393248 SHK393248 SRG393248 TBC393248 TKY393248 TUU393248 UEQ393248 UOM393248 UYI393248 VIE393248 VSA393248 WBW393248 WLS393248 WVO393248 G458784 JC458784 SY458784 ACU458784 AMQ458784 AWM458784 BGI458784 BQE458784 CAA458784 CJW458784 CTS458784 DDO458784 DNK458784 DXG458784 EHC458784 EQY458784 FAU458784 FKQ458784 FUM458784 GEI458784 GOE458784 GYA458784 HHW458784 HRS458784 IBO458784 ILK458784 IVG458784 JFC458784 JOY458784 JYU458784 KIQ458784 KSM458784 LCI458784 LME458784 LWA458784 MFW458784 MPS458784 MZO458784 NJK458784 NTG458784 ODC458784 OMY458784 OWU458784 PGQ458784 PQM458784 QAI458784 QKE458784 QUA458784 RDW458784 RNS458784 RXO458784 SHK458784 SRG458784 TBC458784 TKY458784 TUU458784 UEQ458784 UOM458784 UYI458784 VIE458784 VSA458784 WBW458784 WLS458784 WVO458784 G524320 JC524320 SY524320 ACU524320 AMQ524320 AWM524320 BGI524320 BQE524320 CAA524320 CJW524320 CTS524320 DDO524320 DNK524320 DXG524320 EHC524320 EQY524320 FAU524320 FKQ524320 FUM524320 GEI524320 GOE524320 GYA524320 HHW524320 HRS524320 IBO524320 ILK524320 IVG524320 JFC524320 JOY524320 JYU524320 KIQ524320 KSM524320 LCI524320 LME524320 LWA524320 MFW524320 MPS524320 MZO524320 NJK524320 NTG524320 ODC524320 OMY524320 OWU524320 PGQ524320 PQM524320 QAI524320 QKE524320 QUA524320 RDW524320 RNS524320 RXO524320 SHK524320 SRG524320 TBC524320 TKY524320 TUU524320 UEQ524320 UOM524320 UYI524320 VIE524320 VSA524320 WBW524320 WLS524320 WVO524320 G589856 JC589856 SY589856 ACU589856 AMQ589856 AWM589856 BGI589856 BQE589856 CAA589856 CJW589856 CTS589856 DDO589856 DNK589856 DXG589856 EHC589856 EQY589856 FAU589856 FKQ589856 FUM589856 GEI589856 GOE589856 GYA589856 HHW589856 HRS589856 IBO589856 ILK589856 IVG589856 JFC589856 JOY589856 JYU589856 KIQ589856 KSM589856 LCI589856 LME589856 LWA589856 MFW589856 MPS589856 MZO589856 NJK589856 NTG589856 ODC589856 OMY589856 OWU589856 PGQ589856 PQM589856 QAI589856 QKE589856 QUA589856 RDW589856 RNS589856 RXO589856 SHK589856 SRG589856 TBC589856 TKY589856 TUU589856 UEQ589856 UOM589856 UYI589856 VIE589856 VSA589856 WBW589856 WLS589856 WVO589856 G655392 JC655392 SY655392 ACU655392 AMQ655392 AWM655392 BGI655392 BQE655392 CAA655392 CJW655392 CTS655392 DDO655392 DNK655392 DXG655392 EHC655392 EQY655392 FAU655392 FKQ655392 FUM655392 GEI655392 GOE655392 GYA655392 HHW655392 HRS655392 IBO655392 ILK655392 IVG655392 JFC655392 JOY655392 JYU655392 KIQ655392 KSM655392 LCI655392 LME655392 LWA655392 MFW655392 MPS655392 MZO655392 NJK655392 NTG655392 ODC655392 OMY655392 OWU655392 PGQ655392 PQM655392 QAI655392 QKE655392 QUA655392 RDW655392 RNS655392 RXO655392 SHK655392 SRG655392 TBC655392 TKY655392 TUU655392 UEQ655392 UOM655392 UYI655392 VIE655392 VSA655392 WBW655392 WLS655392 WVO655392 G720928 JC720928 SY720928 ACU720928 AMQ720928 AWM720928 BGI720928 BQE720928 CAA720928 CJW720928 CTS720928 DDO720928 DNK720928 DXG720928 EHC720928 EQY720928 FAU720928 FKQ720928 FUM720928 GEI720928 GOE720928 GYA720928 HHW720928 HRS720928 IBO720928 ILK720928 IVG720928 JFC720928 JOY720928 JYU720928 KIQ720928 KSM720928 LCI720928 LME720928 LWA720928 MFW720928 MPS720928 MZO720928 NJK720928 NTG720928 ODC720928 OMY720928 OWU720928 PGQ720928 PQM720928 QAI720928 QKE720928 QUA720928 RDW720928 RNS720928 RXO720928 SHK720928 SRG720928 TBC720928 TKY720928 TUU720928 UEQ720928 UOM720928 UYI720928 VIE720928 VSA720928 WBW720928 WLS720928 WVO720928 G786464 JC786464 SY786464 ACU786464 AMQ786464 AWM786464 BGI786464 BQE786464 CAA786464 CJW786464 CTS786464 DDO786464 DNK786464 DXG786464 EHC786464 EQY786464 FAU786464 FKQ786464 FUM786464 GEI786464 GOE786464 GYA786464 HHW786464 HRS786464 IBO786464 ILK786464 IVG786464 JFC786464 JOY786464 JYU786464 KIQ786464 KSM786464 LCI786464 LME786464 LWA786464 MFW786464 MPS786464 MZO786464 NJK786464 NTG786464 ODC786464 OMY786464 OWU786464 PGQ786464 PQM786464 QAI786464 QKE786464 QUA786464 RDW786464 RNS786464 RXO786464 SHK786464 SRG786464 TBC786464 TKY786464 TUU786464 UEQ786464 UOM786464 UYI786464 VIE786464 VSA786464 WBW786464 WLS786464 WVO786464 G852000 JC852000 SY852000 ACU852000 AMQ852000 AWM852000 BGI852000 BQE852000 CAA852000 CJW852000 CTS852000 DDO852000 DNK852000 DXG852000 EHC852000 EQY852000 FAU852000 FKQ852000 FUM852000 GEI852000 GOE852000 GYA852000 HHW852000 HRS852000 IBO852000 ILK852000 IVG852000 JFC852000 JOY852000 JYU852000 KIQ852000 KSM852000 LCI852000 LME852000 LWA852000 MFW852000 MPS852000 MZO852000 NJK852000 NTG852000 ODC852000 OMY852000 OWU852000 PGQ852000 PQM852000 QAI852000 QKE852000 QUA852000 RDW852000 RNS852000 RXO852000 SHK852000 SRG852000 TBC852000 TKY852000 TUU852000 UEQ852000 UOM852000 UYI852000 VIE852000 VSA852000 WBW852000 WLS852000 WVO852000 G917536 JC917536 SY917536 ACU917536 AMQ917536 AWM917536 BGI917536 BQE917536 CAA917536 CJW917536 CTS917536 DDO917536 DNK917536 DXG917536 EHC917536 EQY917536 FAU917536 FKQ917536 FUM917536 GEI917536 GOE917536 GYA917536 HHW917536 HRS917536 IBO917536 ILK917536 IVG917536 JFC917536 JOY917536 JYU917536 KIQ917536 KSM917536 LCI917536 LME917536 LWA917536 MFW917536 MPS917536 MZO917536 NJK917536 NTG917536 ODC917536 OMY917536 OWU917536 PGQ917536 PQM917536 QAI917536 QKE917536 QUA917536 RDW917536 RNS917536 RXO917536 SHK917536 SRG917536 TBC917536 TKY917536 TUU917536 UEQ917536 UOM917536 UYI917536 VIE917536 VSA917536 WBW917536 WLS917536 WVO917536 G983072 JC983072 SY983072 ACU983072 AMQ983072 AWM983072 BGI983072 BQE983072 CAA983072 CJW983072 CTS983072 DDO983072 DNK983072 DXG983072 EHC983072 EQY983072 FAU983072 FKQ983072 FUM983072 GEI983072 GOE983072 GYA983072 HHW983072 HRS983072 IBO983072 ILK983072 IVG983072 JFC983072 JOY983072 JYU983072 KIQ983072 KSM983072 LCI983072 LME983072 LWA983072 MFW983072 MPS983072 MZO983072 NJK983072 NTG983072 ODC983072 OMY983072 OWU983072 PGQ983072 PQM983072 QAI983072 QKE983072 QUA983072 RDW983072 RNS983072 RXO983072 SHK983072 SRG983072 TBC983072 TKY983072 TUU983072 UEQ983072 UOM983072 UYI983072 VIE983072 VSA983072 WBW983072 WLS983072 WVO983072 G256 JC256 SY256 ACU256 AMQ256 AWM256 BGI256 BQE256 CAA256 CJW256 CTS256 DDO256 DNK256 DXG256 EHC256 EQY256 FAU256 FKQ256 FUM256 GEI256 GOE256 GYA256 HHW256 HRS256 IBO256 ILK256 IVG256 JFC256 JOY256 JYU256 KIQ256 KSM256 LCI256 LME256 LWA256 MFW256 MPS256 MZO256 NJK256 NTG256 ODC256 OMY256 OWU256 PGQ256 PQM256 QAI256 QKE256 QUA256 RDW256 RNS256 RXO256 SHK256 SRG256 TBC256 TKY256 TUU256 UEQ256 UOM256 UYI256 VIE256 VSA256 WBW256 WLS256 WVO256 G65792 JC65792 SY65792 ACU65792 AMQ65792 AWM65792 BGI65792 BQE65792 CAA65792 CJW65792 CTS65792 DDO65792 DNK65792 DXG65792 EHC65792 EQY65792 FAU65792 FKQ65792 FUM65792 GEI65792 GOE65792 GYA65792 HHW65792 HRS65792 IBO65792 ILK65792 IVG65792 JFC65792 JOY65792 JYU65792 KIQ65792 KSM65792 LCI65792 LME65792 LWA65792 MFW65792 MPS65792 MZO65792 NJK65792 NTG65792 ODC65792 OMY65792 OWU65792 PGQ65792 PQM65792 QAI65792 QKE65792 QUA65792 RDW65792 RNS65792 RXO65792 SHK65792 SRG65792 TBC65792 TKY65792 TUU65792 UEQ65792 UOM65792 UYI65792 VIE65792 VSA65792 WBW65792 WLS65792 WVO65792 G131328 JC131328 SY131328 ACU131328 AMQ131328 AWM131328 BGI131328 BQE131328 CAA131328 CJW131328 CTS131328 DDO131328 DNK131328 DXG131328 EHC131328 EQY131328 FAU131328 FKQ131328 FUM131328 GEI131328 GOE131328 GYA131328 HHW131328 HRS131328 IBO131328 ILK131328 IVG131328 JFC131328 JOY131328 JYU131328 KIQ131328 KSM131328 LCI131328 LME131328 LWA131328 MFW131328 MPS131328 MZO131328 NJK131328 NTG131328 ODC131328 OMY131328 OWU131328 PGQ131328 PQM131328 QAI131328 QKE131328 QUA131328 RDW131328 RNS131328 RXO131328 SHK131328 SRG131328 TBC131328 TKY131328 TUU131328 UEQ131328 UOM131328 UYI131328 VIE131328 VSA131328 WBW131328 WLS131328 WVO131328 G196864 JC196864 SY196864 ACU196864 AMQ196864 AWM196864 BGI196864 BQE196864 CAA196864 CJW196864 CTS196864 DDO196864 DNK196864 DXG196864 EHC196864 EQY196864 FAU196864 FKQ196864 FUM196864 GEI196864 GOE196864 GYA196864 HHW196864 HRS196864 IBO196864 ILK196864 IVG196864 JFC196864 JOY196864 JYU196864 KIQ196864 KSM196864 LCI196864 LME196864 LWA196864 MFW196864 MPS196864 MZO196864 NJK196864 NTG196864 ODC196864 OMY196864 OWU196864 PGQ196864 PQM196864 QAI196864 QKE196864 QUA196864 RDW196864 RNS196864 RXO196864 SHK196864 SRG196864 TBC196864 TKY196864 TUU196864 UEQ196864 UOM196864 UYI196864 VIE196864 VSA196864 WBW196864 WLS196864 WVO196864 G262400 JC262400 SY262400 ACU262400 AMQ262400 AWM262400 BGI262400 BQE262400 CAA262400 CJW262400 CTS262400 DDO262400 DNK262400 DXG262400 EHC262400 EQY262400 FAU262400 FKQ262400 FUM262400 GEI262400 GOE262400 GYA262400 HHW262400 HRS262400 IBO262400 ILK262400 IVG262400 JFC262400 JOY262400 JYU262400 KIQ262400 KSM262400 LCI262400 LME262400 LWA262400 MFW262400 MPS262400 MZO262400 NJK262400 NTG262400 ODC262400 OMY262400 OWU262400 PGQ262400 PQM262400 QAI262400 QKE262400 QUA262400 RDW262400 RNS262400 RXO262400 SHK262400 SRG262400 TBC262400 TKY262400 TUU262400 UEQ262400 UOM262400 UYI262400 VIE262400 VSA262400 WBW262400 WLS262400 WVO262400 G327936 JC327936 SY327936 ACU327936 AMQ327936 AWM327936 BGI327936 BQE327936 CAA327936 CJW327936 CTS327936 DDO327936 DNK327936 DXG327936 EHC327936 EQY327936 FAU327936 FKQ327936 FUM327936 GEI327936 GOE327936 GYA327936 HHW327936 HRS327936 IBO327936 ILK327936 IVG327936 JFC327936 JOY327936 JYU327936 KIQ327936 KSM327936 LCI327936 LME327936 LWA327936 MFW327936 MPS327936 MZO327936 NJK327936 NTG327936 ODC327936 OMY327936 OWU327936 PGQ327936 PQM327936 QAI327936 QKE327936 QUA327936 RDW327936 RNS327936 RXO327936 SHK327936 SRG327936 TBC327936 TKY327936 TUU327936 UEQ327936 UOM327936 UYI327936 VIE327936 VSA327936 WBW327936 WLS327936 WVO327936 G393472 JC393472 SY393472 ACU393472 AMQ393472 AWM393472 BGI393472 BQE393472 CAA393472 CJW393472 CTS393472 DDO393472 DNK393472 DXG393472 EHC393472 EQY393472 FAU393472 FKQ393472 FUM393472 GEI393472 GOE393472 GYA393472 HHW393472 HRS393472 IBO393472 ILK393472 IVG393472 JFC393472 JOY393472 JYU393472 KIQ393472 KSM393472 LCI393472 LME393472 LWA393472 MFW393472 MPS393472 MZO393472 NJK393472 NTG393472 ODC393472 OMY393472 OWU393472 PGQ393472 PQM393472 QAI393472 QKE393472 QUA393472 RDW393472 RNS393472 RXO393472 SHK393472 SRG393472 TBC393472 TKY393472 TUU393472 UEQ393472 UOM393472 UYI393472 VIE393472 VSA393472 WBW393472 WLS393472 WVO393472 G459008 JC459008 SY459008 ACU459008 AMQ459008 AWM459008 BGI459008 BQE459008 CAA459008 CJW459008 CTS459008 DDO459008 DNK459008 DXG459008 EHC459008 EQY459008 FAU459008 FKQ459008 FUM459008 GEI459008 GOE459008 GYA459008 HHW459008 HRS459008 IBO459008 ILK459008 IVG459008 JFC459008 JOY459008 JYU459008 KIQ459008 KSM459008 LCI459008 LME459008 LWA459008 MFW459008 MPS459008 MZO459008 NJK459008 NTG459008 ODC459008 OMY459008 OWU459008 PGQ459008 PQM459008 QAI459008 QKE459008 QUA459008 RDW459008 RNS459008 RXO459008 SHK459008 SRG459008 TBC459008 TKY459008 TUU459008 UEQ459008 UOM459008 UYI459008 VIE459008 VSA459008 WBW459008 WLS459008 WVO459008 G524544 JC524544 SY524544 ACU524544 AMQ524544 AWM524544 BGI524544 BQE524544 CAA524544 CJW524544 CTS524544 DDO524544 DNK524544 DXG524544 EHC524544 EQY524544 FAU524544 FKQ524544 FUM524544 GEI524544 GOE524544 GYA524544 HHW524544 HRS524544 IBO524544 ILK524544 IVG524544 JFC524544 JOY524544 JYU524544 KIQ524544 KSM524544 LCI524544 LME524544 LWA524544 MFW524544 MPS524544 MZO524544 NJK524544 NTG524544 ODC524544 OMY524544 OWU524544 PGQ524544 PQM524544 QAI524544 QKE524544 QUA524544 RDW524544 RNS524544 RXO524544 SHK524544 SRG524544 TBC524544 TKY524544 TUU524544 UEQ524544 UOM524544 UYI524544 VIE524544 VSA524544 WBW524544 WLS524544 WVO524544 G590080 JC590080 SY590080 ACU590080 AMQ590080 AWM590080 BGI590080 BQE590080 CAA590080 CJW590080 CTS590080 DDO590080 DNK590080 DXG590080 EHC590080 EQY590080 FAU590080 FKQ590080 FUM590080 GEI590080 GOE590080 GYA590080 HHW590080 HRS590080 IBO590080 ILK590080 IVG590080 JFC590080 JOY590080 JYU590080 KIQ590080 KSM590080 LCI590080 LME590080 LWA590080 MFW590080 MPS590080 MZO590080 NJK590080 NTG590080 ODC590080 OMY590080 OWU590080 PGQ590080 PQM590080 QAI590080 QKE590080 QUA590080 RDW590080 RNS590080 RXO590080 SHK590080 SRG590080 TBC590080 TKY590080 TUU590080 UEQ590080 UOM590080 UYI590080 VIE590080 VSA590080 WBW590080 WLS590080 WVO590080 G655616 JC655616 SY655616 ACU655616 AMQ655616 AWM655616 BGI655616 BQE655616 CAA655616 CJW655616 CTS655616 DDO655616 DNK655616 DXG655616 EHC655616 EQY655616 FAU655616 FKQ655616 FUM655616 GEI655616 GOE655616 GYA655616 HHW655616 HRS655616 IBO655616 ILK655616 IVG655616 JFC655616 JOY655616 JYU655616 KIQ655616 KSM655616 LCI655616 LME655616 LWA655616 MFW655616 MPS655616 MZO655616 NJK655616 NTG655616 ODC655616 OMY655616 OWU655616 PGQ655616 PQM655616 QAI655616 QKE655616 QUA655616 RDW655616 RNS655616 RXO655616 SHK655616 SRG655616 TBC655616 TKY655616 TUU655616 UEQ655616 UOM655616 UYI655616 VIE655616 VSA655616 WBW655616 WLS655616 WVO655616 G721152 JC721152 SY721152 ACU721152 AMQ721152 AWM721152 BGI721152 BQE721152 CAA721152 CJW721152 CTS721152 DDO721152 DNK721152 DXG721152 EHC721152 EQY721152 FAU721152 FKQ721152 FUM721152 GEI721152 GOE721152 GYA721152 HHW721152 HRS721152 IBO721152 ILK721152 IVG721152 JFC721152 JOY721152 JYU721152 KIQ721152 KSM721152 LCI721152 LME721152 LWA721152 MFW721152 MPS721152 MZO721152 NJK721152 NTG721152 ODC721152 OMY721152 OWU721152 PGQ721152 PQM721152 QAI721152 QKE721152 QUA721152 RDW721152 RNS721152 RXO721152 SHK721152 SRG721152 TBC721152 TKY721152 TUU721152 UEQ721152 UOM721152 UYI721152 VIE721152 VSA721152 WBW721152 WLS721152 WVO721152 G786688 JC786688 SY786688 ACU786688 AMQ786688 AWM786688 BGI786688 BQE786688 CAA786688 CJW786688 CTS786688 DDO786688 DNK786688 DXG786688 EHC786688 EQY786688 FAU786688 FKQ786688 FUM786688 GEI786688 GOE786688 GYA786688 HHW786688 HRS786688 IBO786688 ILK786688 IVG786688 JFC786688 JOY786688 JYU786688 KIQ786688 KSM786688 LCI786688 LME786688 LWA786688 MFW786688 MPS786688 MZO786688 NJK786688 NTG786688 ODC786688 OMY786688 OWU786688 PGQ786688 PQM786688 QAI786688 QKE786688 QUA786688 RDW786688 RNS786688 RXO786688 SHK786688 SRG786688 TBC786688 TKY786688 TUU786688 UEQ786688 UOM786688 UYI786688 VIE786688 VSA786688 WBW786688 WLS786688 WVO786688 G852224 JC852224 SY852224 ACU852224 AMQ852224 AWM852224 BGI852224 BQE852224 CAA852224 CJW852224 CTS852224 DDO852224 DNK852224 DXG852224 EHC852224 EQY852224 FAU852224 FKQ852224 FUM852224 GEI852224 GOE852224 GYA852224 HHW852224 HRS852224 IBO852224 ILK852224 IVG852224 JFC852224 JOY852224 JYU852224 KIQ852224 KSM852224 LCI852224 LME852224 LWA852224 MFW852224 MPS852224 MZO852224 NJK852224 NTG852224 ODC852224 OMY852224 OWU852224 PGQ852224 PQM852224 QAI852224 QKE852224 QUA852224 RDW852224 RNS852224 RXO852224 SHK852224 SRG852224 TBC852224 TKY852224 TUU852224 UEQ852224 UOM852224 UYI852224 VIE852224 VSA852224 WBW852224 WLS852224 WVO852224 G917760 JC917760 SY917760 ACU917760 AMQ917760 AWM917760 BGI917760 BQE917760 CAA917760 CJW917760 CTS917760 DDO917760 DNK917760 DXG917760 EHC917760 EQY917760 FAU917760 FKQ917760 FUM917760 GEI917760 GOE917760 GYA917760 HHW917760 HRS917760 IBO917760 ILK917760 IVG917760 JFC917760 JOY917760 JYU917760 KIQ917760 KSM917760 LCI917760 LME917760 LWA917760 MFW917760 MPS917760 MZO917760 NJK917760 NTG917760 ODC917760 OMY917760 OWU917760 PGQ917760 PQM917760 QAI917760 QKE917760 QUA917760 RDW917760 RNS917760 RXO917760 SHK917760 SRG917760 TBC917760 TKY917760 TUU917760 UEQ917760 UOM917760 UYI917760 VIE917760 VSA917760 WBW917760 WLS917760 WVO917760 G983296 JC983296 SY983296 ACU983296 AMQ983296 AWM983296 BGI983296 BQE983296 CAA983296 CJW983296 CTS983296 DDO983296 DNK983296 DXG983296 EHC983296 EQY983296 FAU983296 FKQ983296 FUM983296 GEI983296 GOE983296 GYA983296 HHW983296 HRS983296 IBO983296 ILK983296 IVG983296 JFC983296 JOY983296 JYU983296 KIQ983296 KSM983296 LCI983296 LME983296 LWA983296 MFW983296 MPS983296 MZO983296 NJK983296 NTG983296 ODC983296 OMY983296 OWU983296 PGQ983296 PQM983296 QAI983296 QKE983296 QUA983296 RDW983296 RNS983296 RXO983296 SHK983296 SRG983296 TBC983296 TKY983296 TUU983296 UEQ983296 UOM983296 UYI983296 VIE983296 VSA983296 WBW983296 WLS983296 WVO983296 G267:G271 JC267:JC271 SY267:SY271 ACU267:ACU271 AMQ267:AMQ271 AWM267:AWM271 BGI267:BGI271 BQE267:BQE271 CAA267:CAA271 CJW267:CJW271 CTS267:CTS271 DDO267:DDO271 DNK267:DNK271 DXG267:DXG271 EHC267:EHC271 EQY267:EQY271 FAU267:FAU271 FKQ267:FKQ271 FUM267:FUM271 GEI267:GEI271 GOE267:GOE271 GYA267:GYA271 HHW267:HHW271 HRS267:HRS271 IBO267:IBO271 ILK267:ILK271 IVG267:IVG271 JFC267:JFC271 JOY267:JOY271 JYU267:JYU271 KIQ267:KIQ271 KSM267:KSM271 LCI267:LCI271 LME267:LME271 LWA267:LWA271 MFW267:MFW271 MPS267:MPS271 MZO267:MZO271 NJK267:NJK271 NTG267:NTG271 ODC267:ODC271 OMY267:OMY271 OWU267:OWU271 PGQ267:PGQ271 PQM267:PQM271 QAI267:QAI271 QKE267:QKE271 QUA267:QUA271 RDW267:RDW271 RNS267:RNS271 RXO267:RXO271 SHK267:SHK271 SRG267:SRG271 TBC267:TBC271 TKY267:TKY271 TUU267:TUU271 UEQ267:UEQ271 UOM267:UOM271 UYI267:UYI271 VIE267:VIE271 VSA267:VSA271 WBW267:WBW271 WLS267:WLS271 WVO267:WVO271 G65803:G65807 JC65803:JC65807 SY65803:SY65807 ACU65803:ACU65807 AMQ65803:AMQ65807 AWM65803:AWM65807 BGI65803:BGI65807 BQE65803:BQE65807 CAA65803:CAA65807 CJW65803:CJW65807 CTS65803:CTS65807 DDO65803:DDO65807 DNK65803:DNK65807 DXG65803:DXG65807 EHC65803:EHC65807 EQY65803:EQY65807 FAU65803:FAU65807 FKQ65803:FKQ65807 FUM65803:FUM65807 GEI65803:GEI65807 GOE65803:GOE65807 GYA65803:GYA65807 HHW65803:HHW65807 HRS65803:HRS65807 IBO65803:IBO65807 ILK65803:ILK65807 IVG65803:IVG65807 JFC65803:JFC65807 JOY65803:JOY65807 JYU65803:JYU65807 KIQ65803:KIQ65807 KSM65803:KSM65807 LCI65803:LCI65807 LME65803:LME65807 LWA65803:LWA65807 MFW65803:MFW65807 MPS65803:MPS65807 MZO65803:MZO65807 NJK65803:NJK65807 NTG65803:NTG65807 ODC65803:ODC65807 OMY65803:OMY65807 OWU65803:OWU65807 PGQ65803:PGQ65807 PQM65803:PQM65807 QAI65803:QAI65807 QKE65803:QKE65807 QUA65803:QUA65807 RDW65803:RDW65807 RNS65803:RNS65807 RXO65803:RXO65807 SHK65803:SHK65807 SRG65803:SRG65807 TBC65803:TBC65807 TKY65803:TKY65807 TUU65803:TUU65807 UEQ65803:UEQ65807 UOM65803:UOM65807 UYI65803:UYI65807 VIE65803:VIE65807 VSA65803:VSA65807 WBW65803:WBW65807 WLS65803:WLS65807 WVO65803:WVO65807 G131339:G131343 JC131339:JC131343 SY131339:SY131343 ACU131339:ACU131343 AMQ131339:AMQ131343 AWM131339:AWM131343 BGI131339:BGI131343 BQE131339:BQE131343 CAA131339:CAA131343 CJW131339:CJW131343 CTS131339:CTS131343 DDO131339:DDO131343 DNK131339:DNK131343 DXG131339:DXG131343 EHC131339:EHC131343 EQY131339:EQY131343 FAU131339:FAU131343 FKQ131339:FKQ131343 FUM131339:FUM131343 GEI131339:GEI131343 GOE131339:GOE131343 GYA131339:GYA131343 HHW131339:HHW131343 HRS131339:HRS131343 IBO131339:IBO131343 ILK131339:ILK131343 IVG131339:IVG131343 JFC131339:JFC131343 JOY131339:JOY131343 JYU131339:JYU131343 KIQ131339:KIQ131343 KSM131339:KSM131343 LCI131339:LCI131343 LME131339:LME131343 LWA131339:LWA131343 MFW131339:MFW131343 MPS131339:MPS131343 MZO131339:MZO131343 NJK131339:NJK131343 NTG131339:NTG131343 ODC131339:ODC131343 OMY131339:OMY131343 OWU131339:OWU131343 PGQ131339:PGQ131343 PQM131339:PQM131343 QAI131339:QAI131343 QKE131339:QKE131343 QUA131339:QUA131343 RDW131339:RDW131343 RNS131339:RNS131343 RXO131339:RXO131343 SHK131339:SHK131343 SRG131339:SRG131343 TBC131339:TBC131343 TKY131339:TKY131343 TUU131339:TUU131343 UEQ131339:UEQ131343 UOM131339:UOM131343 UYI131339:UYI131343 VIE131339:VIE131343 VSA131339:VSA131343 WBW131339:WBW131343 WLS131339:WLS131343 WVO131339:WVO131343 G196875:G196879 JC196875:JC196879 SY196875:SY196879 ACU196875:ACU196879 AMQ196875:AMQ196879 AWM196875:AWM196879 BGI196875:BGI196879 BQE196875:BQE196879 CAA196875:CAA196879 CJW196875:CJW196879 CTS196875:CTS196879 DDO196875:DDO196879 DNK196875:DNK196879 DXG196875:DXG196879 EHC196875:EHC196879 EQY196875:EQY196879 FAU196875:FAU196879 FKQ196875:FKQ196879 FUM196875:FUM196879 GEI196875:GEI196879 GOE196875:GOE196879 GYA196875:GYA196879 HHW196875:HHW196879 HRS196875:HRS196879 IBO196875:IBO196879 ILK196875:ILK196879 IVG196875:IVG196879 JFC196875:JFC196879 JOY196875:JOY196879 JYU196875:JYU196879 KIQ196875:KIQ196879 KSM196875:KSM196879 LCI196875:LCI196879 LME196875:LME196879 LWA196875:LWA196879 MFW196875:MFW196879 MPS196875:MPS196879 MZO196875:MZO196879 NJK196875:NJK196879 NTG196875:NTG196879 ODC196875:ODC196879 OMY196875:OMY196879 OWU196875:OWU196879 PGQ196875:PGQ196879 PQM196875:PQM196879 QAI196875:QAI196879 QKE196875:QKE196879 QUA196875:QUA196879 RDW196875:RDW196879 RNS196875:RNS196879 RXO196875:RXO196879 SHK196875:SHK196879 SRG196875:SRG196879 TBC196875:TBC196879 TKY196875:TKY196879 TUU196875:TUU196879 UEQ196875:UEQ196879 UOM196875:UOM196879 UYI196875:UYI196879 VIE196875:VIE196879 VSA196875:VSA196879 WBW196875:WBW196879 WLS196875:WLS196879 WVO196875:WVO196879 G262411:G262415 JC262411:JC262415 SY262411:SY262415 ACU262411:ACU262415 AMQ262411:AMQ262415 AWM262411:AWM262415 BGI262411:BGI262415 BQE262411:BQE262415 CAA262411:CAA262415 CJW262411:CJW262415 CTS262411:CTS262415 DDO262411:DDO262415 DNK262411:DNK262415 DXG262411:DXG262415 EHC262411:EHC262415 EQY262411:EQY262415 FAU262411:FAU262415 FKQ262411:FKQ262415 FUM262411:FUM262415 GEI262411:GEI262415 GOE262411:GOE262415 GYA262411:GYA262415 HHW262411:HHW262415 HRS262411:HRS262415 IBO262411:IBO262415 ILK262411:ILK262415 IVG262411:IVG262415 JFC262411:JFC262415 JOY262411:JOY262415 JYU262411:JYU262415 KIQ262411:KIQ262415 KSM262411:KSM262415 LCI262411:LCI262415 LME262411:LME262415 LWA262411:LWA262415 MFW262411:MFW262415 MPS262411:MPS262415 MZO262411:MZO262415 NJK262411:NJK262415 NTG262411:NTG262415 ODC262411:ODC262415 OMY262411:OMY262415 OWU262411:OWU262415 PGQ262411:PGQ262415 PQM262411:PQM262415 QAI262411:QAI262415 QKE262411:QKE262415 QUA262411:QUA262415 RDW262411:RDW262415 RNS262411:RNS262415 RXO262411:RXO262415 SHK262411:SHK262415 SRG262411:SRG262415 TBC262411:TBC262415 TKY262411:TKY262415 TUU262411:TUU262415 UEQ262411:UEQ262415 UOM262411:UOM262415 UYI262411:UYI262415 VIE262411:VIE262415 VSA262411:VSA262415 WBW262411:WBW262415 WLS262411:WLS262415 WVO262411:WVO262415 G327947:G327951 JC327947:JC327951 SY327947:SY327951 ACU327947:ACU327951 AMQ327947:AMQ327951 AWM327947:AWM327951 BGI327947:BGI327951 BQE327947:BQE327951 CAA327947:CAA327951 CJW327947:CJW327951 CTS327947:CTS327951 DDO327947:DDO327951 DNK327947:DNK327951 DXG327947:DXG327951 EHC327947:EHC327951 EQY327947:EQY327951 FAU327947:FAU327951 FKQ327947:FKQ327951 FUM327947:FUM327951 GEI327947:GEI327951 GOE327947:GOE327951 GYA327947:GYA327951 HHW327947:HHW327951 HRS327947:HRS327951 IBO327947:IBO327951 ILK327947:ILK327951 IVG327947:IVG327951 JFC327947:JFC327951 JOY327947:JOY327951 JYU327947:JYU327951 KIQ327947:KIQ327951 KSM327947:KSM327951 LCI327947:LCI327951 LME327947:LME327951 LWA327947:LWA327951 MFW327947:MFW327951 MPS327947:MPS327951 MZO327947:MZO327951 NJK327947:NJK327951 NTG327947:NTG327951 ODC327947:ODC327951 OMY327947:OMY327951 OWU327947:OWU327951 PGQ327947:PGQ327951 PQM327947:PQM327951 QAI327947:QAI327951 QKE327947:QKE327951 QUA327947:QUA327951 RDW327947:RDW327951 RNS327947:RNS327951 RXO327947:RXO327951 SHK327947:SHK327951 SRG327947:SRG327951 TBC327947:TBC327951 TKY327947:TKY327951 TUU327947:TUU327951 UEQ327947:UEQ327951 UOM327947:UOM327951 UYI327947:UYI327951 VIE327947:VIE327951 VSA327947:VSA327951 WBW327947:WBW327951 WLS327947:WLS327951 WVO327947:WVO327951 G393483:G393487 JC393483:JC393487 SY393483:SY393487 ACU393483:ACU393487 AMQ393483:AMQ393487 AWM393483:AWM393487 BGI393483:BGI393487 BQE393483:BQE393487 CAA393483:CAA393487 CJW393483:CJW393487 CTS393483:CTS393487 DDO393483:DDO393487 DNK393483:DNK393487 DXG393483:DXG393487 EHC393483:EHC393487 EQY393483:EQY393487 FAU393483:FAU393487 FKQ393483:FKQ393487 FUM393483:FUM393487 GEI393483:GEI393487 GOE393483:GOE393487 GYA393483:GYA393487 HHW393483:HHW393487 HRS393483:HRS393487 IBO393483:IBO393487 ILK393483:ILK393487 IVG393483:IVG393487 JFC393483:JFC393487 JOY393483:JOY393487 JYU393483:JYU393487 KIQ393483:KIQ393487 KSM393483:KSM393487 LCI393483:LCI393487 LME393483:LME393487 LWA393483:LWA393487 MFW393483:MFW393487 MPS393483:MPS393487 MZO393483:MZO393487 NJK393483:NJK393487 NTG393483:NTG393487 ODC393483:ODC393487 OMY393483:OMY393487 OWU393483:OWU393487 PGQ393483:PGQ393487 PQM393483:PQM393487 QAI393483:QAI393487 QKE393483:QKE393487 QUA393483:QUA393487 RDW393483:RDW393487 RNS393483:RNS393487 RXO393483:RXO393487 SHK393483:SHK393487 SRG393483:SRG393487 TBC393483:TBC393487 TKY393483:TKY393487 TUU393483:TUU393487 UEQ393483:UEQ393487 UOM393483:UOM393487 UYI393483:UYI393487 VIE393483:VIE393487 VSA393483:VSA393487 WBW393483:WBW393487 WLS393483:WLS393487 WVO393483:WVO393487 G459019:G459023 JC459019:JC459023 SY459019:SY459023 ACU459019:ACU459023 AMQ459019:AMQ459023 AWM459019:AWM459023 BGI459019:BGI459023 BQE459019:BQE459023 CAA459019:CAA459023 CJW459019:CJW459023 CTS459019:CTS459023 DDO459019:DDO459023 DNK459019:DNK459023 DXG459019:DXG459023 EHC459019:EHC459023 EQY459019:EQY459023 FAU459019:FAU459023 FKQ459019:FKQ459023 FUM459019:FUM459023 GEI459019:GEI459023 GOE459019:GOE459023 GYA459019:GYA459023 HHW459019:HHW459023 HRS459019:HRS459023 IBO459019:IBO459023 ILK459019:ILK459023 IVG459019:IVG459023 JFC459019:JFC459023 JOY459019:JOY459023 JYU459019:JYU459023 KIQ459019:KIQ459023 KSM459019:KSM459023 LCI459019:LCI459023 LME459019:LME459023 LWA459019:LWA459023 MFW459019:MFW459023 MPS459019:MPS459023 MZO459019:MZO459023 NJK459019:NJK459023 NTG459019:NTG459023 ODC459019:ODC459023 OMY459019:OMY459023 OWU459019:OWU459023 PGQ459019:PGQ459023 PQM459019:PQM459023 QAI459019:QAI459023 QKE459019:QKE459023 QUA459019:QUA459023 RDW459019:RDW459023 RNS459019:RNS459023 RXO459019:RXO459023 SHK459019:SHK459023 SRG459019:SRG459023 TBC459019:TBC459023 TKY459019:TKY459023 TUU459019:TUU459023 UEQ459019:UEQ459023 UOM459019:UOM459023 UYI459019:UYI459023 VIE459019:VIE459023 VSA459019:VSA459023 WBW459019:WBW459023 WLS459019:WLS459023 WVO459019:WVO459023 G524555:G524559 JC524555:JC524559 SY524555:SY524559 ACU524555:ACU524559 AMQ524555:AMQ524559 AWM524555:AWM524559 BGI524555:BGI524559 BQE524555:BQE524559 CAA524555:CAA524559 CJW524555:CJW524559 CTS524555:CTS524559 DDO524555:DDO524559 DNK524555:DNK524559 DXG524555:DXG524559 EHC524555:EHC524559 EQY524555:EQY524559 FAU524555:FAU524559 FKQ524555:FKQ524559 FUM524555:FUM524559 GEI524555:GEI524559 GOE524555:GOE524559 GYA524555:GYA524559 HHW524555:HHW524559 HRS524555:HRS524559 IBO524555:IBO524559 ILK524555:ILK524559 IVG524555:IVG524559 JFC524555:JFC524559 JOY524555:JOY524559 JYU524555:JYU524559 KIQ524555:KIQ524559 KSM524555:KSM524559 LCI524555:LCI524559 LME524555:LME524559 LWA524555:LWA524559 MFW524555:MFW524559 MPS524555:MPS524559 MZO524555:MZO524559 NJK524555:NJK524559 NTG524555:NTG524559 ODC524555:ODC524559 OMY524555:OMY524559 OWU524555:OWU524559 PGQ524555:PGQ524559 PQM524555:PQM524559 QAI524555:QAI524559 QKE524555:QKE524559 QUA524555:QUA524559 RDW524555:RDW524559 RNS524555:RNS524559 RXO524555:RXO524559 SHK524555:SHK524559 SRG524555:SRG524559 TBC524555:TBC524559 TKY524555:TKY524559 TUU524555:TUU524559 UEQ524555:UEQ524559 UOM524555:UOM524559 UYI524555:UYI524559 VIE524555:VIE524559 VSA524555:VSA524559 WBW524555:WBW524559 WLS524555:WLS524559 WVO524555:WVO524559 G590091:G590095 JC590091:JC590095 SY590091:SY590095 ACU590091:ACU590095 AMQ590091:AMQ590095 AWM590091:AWM590095 BGI590091:BGI590095 BQE590091:BQE590095 CAA590091:CAA590095 CJW590091:CJW590095 CTS590091:CTS590095 DDO590091:DDO590095 DNK590091:DNK590095 DXG590091:DXG590095 EHC590091:EHC590095 EQY590091:EQY590095 FAU590091:FAU590095 FKQ590091:FKQ590095 FUM590091:FUM590095 GEI590091:GEI590095 GOE590091:GOE590095 GYA590091:GYA590095 HHW590091:HHW590095 HRS590091:HRS590095 IBO590091:IBO590095 ILK590091:ILK590095 IVG590091:IVG590095 JFC590091:JFC590095 JOY590091:JOY590095 JYU590091:JYU590095 KIQ590091:KIQ590095 KSM590091:KSM590095 LCI590091:LCI590095 LME590091:LME590095 LWA590091:LWA590095 MFW590091:MFW590095 MPS590091:MPS590095 MZO590091:MZO590095 NJK590091:NJK590095 NTG590091:NTG590095 ODC590091:ODC590095 OMY590091:OMY590095 OWU590091:OWU590095 PGQ590091:PGQ590095 PQM590091:PQM590095 QAI590091:QAI590095 QKE590091:QKE590095 QUA590091:QUA590095 RDW590091:RDW590095 RNS590091:RNS590095 RXO590091:RXO590095 SHK590091:SHK590095 SRG590091:SRG590095 TBC590091:TBC590095 TKY590091:TKY590095 TUU590091:TUU590095 UEQ590091:UEQ590095 UOM590091:UOM590095 UYI590091:UYI590095 VIE590091:VIE590095 VSA590091:VSA590095 WBW590091:WBW590095 WLS590091:WLS590095 WVO590091:WVO590095 G655627:G655631 JC655627:JC655631 SY655627:SY655631 ACU655627:ACU655631 AMQ655627:AMQ655631 AWM655627:AWM655631 BGI655627:BGI655631 BQE655627:BQE655631 CAA655627:CAA655631 CJW655627:CJW655631 CTS655627:CTS655631 DDO655627:DDO655631 DNK655627:DNK655631 DXG655627:DXG655631 EHC655627:EHC655631 EQY655627:EQY655631 FAU655627:FAU655631 FKQ655627:FKQ655631 FUM655627:FUM655631 GEI655627:GEI655631 GOE655627:GOE655631 GYA655627:GYA655631 HHW655627:HHW655631 HRS655627:HRS655631 IBO655627:IBO655631 ILK655627:ILK655631 IVG655627:IVG655631 JFC655627:JFC655631 JOY655627:JOY655631 JYU655627:JYU655631 KIQ655627:KIQ655631 KSM655627:KSM655631 LCI655627:LCI655631 LME655627:LME655631 LWA655627:LWA655631 MFW655627:MFW655631 MPS655627:MPS655631 MZO655627:MZO655631 NJK655627:NJK655631 NTG655627:NTG655631 ODC655627:ODC655631 OMY655627:OMY655631 OWU655627:OWU655631 PGQ655627:PGQ655631 PQM655627:PQM655631 QAI655627:QAI655631 QKE655627:QKE655631 QUA655627:QUA655631 RDW655627:RDW655631 RNS655627:RNS655631 RXO655627:RXO655631 SHK655627:SHK655631 SRG655627:SRG655631 TBC655627:TBC655631 TKY655627:TKY655631 TUU655627:TUU655631 UEQ655627:UEQ655631 UOM655627:UOM655631 UYI655627:UYI655631 VIE655627:VIE655631 VSA655627:VSA655631 WBW655627:WBW655631 WLS655627:WLS655631 WVO655627:WVO655631 G721163:G721167 JC721163:JC721167 SY721163:SY721167 ACU721163:ACU721167 AMQ721163:AMQ721167 AWM721163:AWM721167 BGI721163:BGI721167 BQE721163:BQE721167 CAA721163:CAA721167 CJW721163:CJW721167 CTS721163:CTS721167 DDO721163:DDO721167 DNK721163:DNK721167 DXG721163:DXG721167 EHC721163:EHC721167 EQY721163:EQY721167 FAU721163:FAU721167 FKQ721163:FKQ721167 FUM721163:FUM721167 GEI721163:GEI721167 GOE721163:GOE721167 GYA721163:GYA721167 HHW721163:HHW721167 HRS721163:HRS721167 IBO721163:IBO721167 ILK721163:ILK721167 IVG721163:IVG721167 JFC721163:JFC721167 JOY721163:JOY721167 JYU721163:JYU721167 KIQ721163:KIQ721167 KSM721163:KSM721167 LCI721163:LCI721167 LME721163:LME721167 LWA721163:LWA721167 MFW721163:MFW721167 MPS721163:MPS721167 MZO721163:MZO721167 NJK721163:NJK721167 NTG721163:NTG721167 ODC721163:ODC721167 OMY721163:OMY721167 OWU721163:OWU721167 PGQ721163:PGQ721167 PQM721163:PQM721167 QAI721163:QAI721167 QKE721163:QKE721167 QUA721163:QUA721167 RDW721163:RDW721167 RNS721163:RNS721167 RXO721163:RXO721167 SHK721163:SHK721167 SRG721163:SRG721167 TBC721163:TBC721167 TKY721163:TKY721167 TUU721163:TUU721167 UEQ721163:UEQ721167 UOM721163:UOM721167 UYI721163:UYI721167 VIE721163:VIE721167 VSA721163:VSA721167 WBW721163:WBW721167 WLS721163:WLS721167 WVO721163:WVO721167 G786699:G786703 JC786699:JC786703 SY786699:SY786703 ACU786699:ACU786703 AMQ786699:AMQ786703 AWM786699:AWM786703 BGI786699:BGI786703 BQE786699:BQE786703 CAA786699:CAA786703 CJW786699:CJW786703 CTS786699:CTS786703 DDO786699:DDO786703 DNK786699:DNK786703 DXG786699:DXG786703 EHC786699:EHC786703 EQY786699:EQY786703 FAU786699:FAU786703 FKQ786699:FKQ786703 FUM786699:FUM786703 GEI786699:GEI786703 GOE786699:GOE786703 GYA786699:GYA786703 HHW786699:HHW786703 HRS786699:HRS786703 IBO786699:IBO786703 ILK786699:ILK786703 IVG786699:IVG786703 JFC786699:JFC786703 JOY786699:JOY786703 JYU786699:JYU786703 KIQ786699:KIQ786703 KSM786699:KSM786703 LCI786699:LCI786703 LME786699:LME786703 LWA786699:LWA786703 MFW786699:MFW786703 MPS786699:MPS786703 MZO786699:MZO786703 NJK786699:NJK786703 NTG786699:NTG786703 ODC786699:ODC786703 OMY786699:OMY786703 OWU786699:OWU786703 PGQ786699:PGQ786703 PQM786699:PQM786703 QAI786699:QAI786703 QKE786699:QKE786703 QUA786699:QUA786703 RDW786699:RDW786703 RNS786699:RNS786703 RXO786699:RXO786703 SHK786699:SHK786703 SRG786699:SRG786703 TBC786699:TBC786703 TKY786699:TKY786703 TUU786699:TUU786703 UEQ786699:UEQ786703 UOM786699:UOM786703 UYI786699:UYI786703 VIE786699:VIE786703 VSA786699:VSA786703 WBW786699:WBW786703 WLS786699:WLS786703 WVO786699:WVO786703 G852235:G852239 JC852235:JC852239 SY852235:SY852239 ACU852235:ACU852239 AMQ852235:AMQ852239 AWM852235:AWM852239 BGI852235:BGI852239 BQE852235:BQE852239 CAA852235:CAA852239 CJW852235:CJW852239 CTS852235:CTS852239 DDO852235:DDO852239 DNK852235:DNK852239 DXG852235:DXG852239 EHC852235:EHC852239 EQY852235:EQY852239 FAU852235:FAU852239 FKQ852235:FKQ852239 FUM852235:FUM852239 GEI852235:GEI852239 GOE852235:GOE852239 GYA852235:GYA852239 HHW852235:HHW852239 HRS852235:HRS852239 IBO852235:IBO852239 ILK852235:ILK852239 IVG852235:IVG852239 JFC852235:JFC852239 JOY852235:JOY852239 JYU852235:JYU852239 KIQ852235:KIQ852239 KSM852235:KSM852239 LCI852235:LCI852239 LME852235:LME852239 LWA852235:LWA852239 MFW852235:MFW852239 MPS852235:MPS852239 MZO852235:MZO852239 NJK852235:NJK852239 NTG852235:NTG852239 ODC852235:ODC852239 OMY852235:OMY852239 OWU852235:OWU852239 PGQ852235:PGQ852239 PQM852235:PQM852239 QAI852235:QAI852239 QKE852235:QKE852239 QUA852235:QUA852239 RDW852235:RDW852239 RNS852235:RNS852239 RXO852235:RXO852239 SHK852235:SHK852239 SRG852235:SRG852239 TBC852235:TBC852239 TKY852235:TKY852239 TUU852235:TUU852239 UEQ852235:UEQ852239 UOM852235:UOM852239 UYI852235:UYI852239 VIE852235:VIE852239 VSA852235:VSA852239 WBW852235:WBW852239 WLS852235:WLS852239 WVO852235:WVO852239 G917771:G917775 JC917771:JC917775 SY917771:SY917775 ACU917771:ACU917775 AMQ917771:AMQ917775 AWM917771:AWM917775 BGI917771:BGI917775 BQE917771:BQE917775 CAA917771:CAA917775 CJW917771:CJW917775 CTS917771:CTS917775 DDO917771:DDO917775 DNK917771:DNK917775 DXG917771:DXG917775 EHC917771:EHC917775 EQY917771:EQY917775 FAU917771:FAU917775 FKQ917771:FKQ917775 FUM917771:FUM917775 GEI917771:GEI917775 GOE917771:GOE917775 GYA917771:GYA917775 HHW917771:HHW917775 HRS917771:HRS917775 IBO917771:IBO917775 ILK917771:ILK917775 IVG917771:IVG917775 JFC917771:JFC917775 JOY917771:JOY917775 JYU917771:JYU917775 KIQ917771:KIQ917775 KSM917771:KSM917775 LCI917771:LCI917775 LME917771:LME917775 LWA917771:LWA917775 MFW917771:MFW917775 MPS917771:MPS917775 MZO917771:MZO917775 NJK917771:NJK917775 NTG917771:NTG917775 ODC917771:ODC917775 OMY917771:OMY917775 OWU917771:OWU917775 PGQ917771:PGQ917775 PQM917771:PQM917775 QAI917771:QAI917775 QKE917771:QKE917775 QUA917771:QUA917775 RDW917771:RDW917775 RNS917771:RNS917775 RXO917771:RXO917775 SHK917771:SHK917775 SRG917771:SRG917775 TBC917771:TBC917775 TKY917771:TKY917775 TUU917771:TUU917775 UEQ917771:UEQ917775 UOM917771:UOM917775 UYI917771:UYI917775 VIE917771:VIE917775 VSA917771:VSA917775 WBW917771:WBW917775 WLS917771:WLS917775 WVO917771:WVO917775 G983307:G983311 JC983307:JC983311 SY983307:SY983311 ACU983307:ACU983311 AMQ983307:AMQ983311 AWM983307:AWM983311 BGI983307:BGI983311 BQE983307:BQE983311 CAA983307:CAA983311 CJW983307:CJW983311 CTS983307:CTS983311 DDO983307:DDO983311 DNK983307:DNK983311 DXG983307:DXG983311 EHC983307:EHC983311 EQY983307:EQY983311 FAU983307:FAU983311 FKQ983307:FKQ983311 FUM983307:FUM983311 GEI983307:GEI983311 GOE983307:GOE983311 GYA983307:GYA983311 HHW983307:HHW983311 HRS983307:HRS983311 IBO983307:IBO983311 ILK983307:ILK983311 IVG983307:IVG983311 JFC983307:JFC983311 JOY983307:JOY983311 JYU983307:JYU983311 KIQ983307:KIQ983311 KSM983307:KSM983311 LCI983307:LCI983311 LME983307:LME983311 LWA983307:LWA983311 MFW983307:MFW983311 MPS983307:MPS983311 MZO983307:MZO983311 NJK983307:NJK983311 NTG983307:NTG983311 ODC983307:ODC983311 OMY983307:OMY983311 OWU983307:OWU983311 PGQ983307:PGQ983311 PQM983307:PQM983311 QAI983307:QAI983311 QKE983307:QKE983311 QUA983307:QUA983311 RDW983307:RDW983311 RNS983307:RNS983311 RXO983307:RXO983311 SHK983307:SHK983311 SRG983307:SRG983311 TBC983307:TBC983311 TKY983307:TKY983311 TUU983307:TUU983311 UEQ983307:UEQ983311 UOM983307:UOM983311 UYI983307:UYI983311 VIE983307:VIE983311 VSA983307:VSA983311 WBW983307:WBW983311 WLS983307:WLS983311 WVO983307:WVO983311 G259:G262 JC259:JC262 SY259:SY262 ACU259:ACU262 AMQ259:AMQ262 AWM259:AWM262 BGI259:BGI262 BQE259:BQE262 CAA259:CAA262 CJW259:CJW262 CTS259:CTS262 DDO259:DDO262 DNK259:DNK262 DXG259:DXG262 EHC259:EHC262 EQY259:EQY262 FAU259:FAU262 FKQ259:FKQ262 FUM259:FUM262 GEI259:GEI262 GOE259:GOE262 GYA259:GYA262 HHW259:HHW262 HRS259:HRS262 IBO259:IBO262 ILK259:ILK262 IVG259:IVG262 JFC259:JFC262 JOY259:JOY262 JYU259:JYU262 KIQ259:KIQ262 KSM259:KSM262 LCI259:LCI262 LME259:LME262 LWA259:LWA262 MFW259:MFW262 MPS259:MPS262 MZO259:MZO262 NJK259:NJK262 NTG259:NTG262 ODC259:ODC262 OMY259:OMY262 OWU259:OWU262 PGQ259:PGQ262 PQM259:PQM262 QAI259:QAI262 QKE259:QKE262 QUA259:QUA262 RDW259:RDW262 RNS259:RNS262 RXO259:RXO262 SHK259:SHK262 SRG259:SRG262 TBC259:TBC262 TKY259:TKY262 TUU259:TUU262 UEQ259:UEQ262 UOM259:UOM262 UYI259:UYI262 VIE259:VIE262 VSA259:VSA262 WBW259:WBW262 WLS259:WLS262 WVO259:WVO262 G65795:G65798 JC65795:JC65798 SY65795:SY65798 ACU65795:ACU65798 AMQ65795:AMQ65798 AWM65795:AWM65798 BGI65795:BGI65798 BQE65795:BQE65798 CAA65795:CAA65798 CJW65795:CJW65798 CTS65795:CTS65798 DDO65795:DDO65798 DNK65795:DNK65798 DXG65795:DXG65798 EHC65795:EHC65798 EQY65795:EQY65798 FAU65795:FAU65798 FKQ65795:FKQ65798 FUM65795:FUM65798 GEI65795:GEI65798 GOE65795:GOE65798 GYA65795:GYA65798 HHW65795:HHW65798 HRS65795:HRS65798 IBO65795:IBO65798 ILK65795:ILK65798 IVG65795:IVG65798 JFC65795:JFC65798 JOY65795:JOY65798 JYU65795:JYU65798 KIQ65795:KIQ65798 KSM65795:KSM65798 LCI65795:LCI65798 LME65795:LME65798 LWA65795:LWA65798 MFW65795:MFW65798 MPS65795:MPS65798 MZO65795:MZO65798 NJK65795:NJK65798 NTG65795:NTG65798 ODC65795:ODC65798 OMY65795:OMY65798 OWU65795:OWU65798 PGQ65795:PGQ65798 PQM65795:PQM65798 QAI65795:QAI65798 QKE65795:QKE65798 QUA65795:QUA65798 RDW65795:RDW65798 RNS65795:RNS65798 RXO65795:RXO65798 SHK65795:SHK65798 SRG65795:SRG65798 TBC65795:TBC65798 TKY65795:TKY65798 TUU65795:TUU65798 UEQ65795:UEQ65798 UOM65795:UOM65798 UYI65795:UYI65798 VIE65795:VIE65798 VSA65795:VSA65798 WBW65795:WBW65798 WLS65795:WLS65798 WVO65795:WVO65798 G131331:G131334 JC131331:JC131334 SY131331:SY131334 ACU131331:ACU131334 AMQ131331:AMQ131334 AWM131331:AWM131334 BGI131331:BGI131334 BQE131331:BQE131334 CAA131331:CAA131334 CJW131331:CJW131334 CTS131331:CTS131334 DDO131331:DDO131334 DNK131331:DNK131334 DXG131331:DXG131334 EHC131331:EHC131334 EQY131331:EQY131334 FAU131331:FAU131334 FKQ131331:FKQ131334 FUM131331:FUM131334 GEI131331:GEI131334 GOE131331:GOE131334 GYA131331:GYA131334 HHW131331:HHW131334 HRS131331:HRS131334 IBO131331:IBO131334 ILK131331:ILK131334 IVG131331:IVG131334 JFC131331:JFC131334 JOY131331:JOY131334 JYU131331:JYU131334 KIQ131331:KIQ131334 KSM131331:KSM131334 LCI131331:LCI131334 LME131331:LME131334 LWA131331:LWA131334 MFW131331:MFW131334 MPS131331:MPS131334 MZO131331:MZO131334 NJK131331:NJK131334 NTG131331:NTG131334 ODC131331:ODC131334 OMY131331:OMY131334 OWU131331:OWU131334 PGQ131331:PGQ131334 PQM131331:PQM131334 QAI131331:QAI131334 QKE131331:QKE131334 QUA131331:QUA131334 RDW131331:RDW131334 RNS131331:RNS131334 RXO131331:RXO131334 SHK131331:SHK131334 SRG131331:SRG131334 TBC131331:TBC131334 TKY131331:TKY131334 TUU131331:TUU131334 UEQ131331:UEQ131334 UOM131331:UOM131334 UYI131331:UYI131334 VIE131331:VIE131334 VSA131331:VSA131334 WBW131331:WBW131334 WLS131331:WLS131334 WVO131331:WVO131334 G196867:G196870 JC196867:JC196870 SY196867:SY196870 ACU196867:ACU196870 AMQ196867:AMQ196870 AWM196867:AWM196870 BGI196867:BGI196870 BQE196867:BQE196870 CAA196867:CAA196870 CJW196867:CJW196870 CTS196867:CTS196870 DDO196867:DDO196870 DNK196867:DNK196870 DXG196867:DXG196870 EHC196867:EHC196870 EQY196867:EQY196870 FAU196867:FAU196870 FKQ196867:FKQ196870 FUM196867:FUM196870 GEI196867:GEI196870 GOE196867:GOE196870 GYA196867:GYA196870 HHW196867:HHW196870 HRS196867:HRS196870 IBO196867:IBO196870 ILK196867:ILK196870 IVG196867:IVG196870 JFC196867:JFC196870 JOY196867:JOY196870 JYU196867:JYU196870 KIQ196867:KIQ196870 KSM196867:KSM196870 LCI196867:LCI196870 LME196867:LME196870 LWA196867:LWA196870 MFW196867:MFW196870 MPS196867:MPS196870 MZO196867:MZO196870 NJK196867:NJK196870 NTG196867:NTG196870 ODC196867:ODC196870 OMY196867:OMY196870 OWU196867:OWU196870 PGQ196867:PGQ196870 PQM196867:PQM196870 QAI196867:QAI196870 QKE196867:QKE196870 QUA196867:QUA196870 RDW196867:RDW196870 RNS196867:RNS196870 RXO196867:RXO196870 SHK196867:SHK196870 SRG196867:SRG196870 TBC196867:TBC196870 TKY196867:TKY196870 TUU196867:TUU196870 UEQ196867:UEQ196870 UOM196867:UOM196870 UYI196867:UYI196870 VIE196867:VIE196870 VSA196867:VSA196870 WBW196867:WBW196870 WLS196867:WLS196870 WVO196867:WVO196870 G262403:G262406 JC262403:JC262406 SY262403:SY262406 ACU262403:ACU262406 AMQ262403:AMQ262406 AWM262403:AWM262406 BGI262403:BGI262406 BQE262403:BQE262406 CAA262403:CAA262406 CJW262403:CJW262406 CTS262403:CTS262406 DDO262403:DDO262406 DNK262403:DNK262406 DXG262403:DXG262406 EHC262403:EHC262406 EQY262403:EQY262406 FAU262403:FAU262406 FKQ262403:FKQ262406 FUM262403:FUM262406 GEI262403:GEI262406 GOE262403:GOE262406 GYA262403:GYA262406 HHW262403:HHW262406 HRS262403:HRS262406 IBO262403:IBO262406 ILK262403:ILK262406 IVG262403:IVG262406 JFC262403:JFC262406 JOY262403:JOY262406 JYU262403:JYU262406 KIQ262403:KIQ262406 KSM262403:KSM262406 LCI262403:LCI262406 LME262403:LME262406 LWA262403:LWA262406 MFW262403:MFW262406 MPS262403:MPS262406 MZO262403:MZO262406 NJK262403:NJK262406 NTG262403:NTG262406 ODC262403:ODC262406 OMY262403:OMY262406 OWU262403:OWU262406 PGQ262403:PGQ262406 PQM262403:PQM262406 QAI262403:QAI262406 QKE262403:QKE262406 QUA262403:QUA262406 RDW262403:RDW262406 RNS262403:RNS262406 RXO262403:RXO262406 SHK262403:SHK262406 SRG262403:SRG262406 TBC262403:TBC262406 TKY262403:TKY262406 TUU262403:TUU262406 UEQ262403:UEQ262406 UOM262403:UOM262406 UYI262403:UYI262406 VIE262403:VIE262406 VSA262403:VSA262406 WBW262403:WBW262406 WLS262403:WLS262406 WVO262403:WVO262406 G327939:G327942 JC327939:JC327942 SY327939:SY327942 ACU327939:ACU327942 AMQ327939:AMQ327942 AWM327939:AWM327942 BGI327939:BGI327942 BQE327939:BQE327942 CAA327939:CAA327942 CJW327939:CJW327942 CTS327939:CTS327942 DDO327939:DDO327942 DNK327939:DNK327942 DXG327939:DXG327942 EHC327939:EHC327942 EQY327939:EQY327942 FAU327939:FAU327942 FKQ327939:FKQ327942 FUM327939:FUM327942 GEI327939:GEI327942 GOE327939:GOE327942 GYA327939:GYA327942 HHW327939:HHW327942 HRS327939:HRS327942 IBO327939:IBO327942 ILK327939:ILK327942 IVG327939:IVG327942 JFC327939:JFC327942 JOY327939:JOY327942 JYU327939:JYU327942 KIQ327939:KIQ327942 KSM327939:KSM327942 LCI327939:LCI327942 LME327939:LME327942 LWA327939:LWA327942 MFW327939:MFW327942 MPS327939:MPS327942 MZO327939:MZO327942 NJK327939:NJK327942 NTG327939:NTG327942 ODC327939:ODC327942 OMY327939:OMY327942 OWU327939:OWU327942 PGQ327939:PGQ327942 PQM327939:PQM327942 QAI327939:QAI327942 QKE327939:QKE327942 QUA327939:QUA327942 RDW327939:RDW327942 RNS327939:RNS327942 RXO327939:RXO327942 SHK327939:SHK327942 SRG327939:SRG327942 TBC327939:TBC327942 TKY327939:TKY327942 TUU327939:TUU327942 UEQ327939:UEQ327942 UOM327939:UOM327942 UYI327939:UYI327942 VIE327939:VIE327942 VSA327939:VSA327942 WBW327939:WBW327942 WLS327939:WLS327942 WVO327939:WVO327942 G393475:G393478 JC393475:JC393478 SY393475:SY393478 ACU393475:ACU393478 AMQ393475:AMQ393478 AWM393475:AWM393478 BGI393475:BGI393478 BQE393475:BQE393478 CAA393475:CAA393478 CJW393475:CJW393478 CTS393475:CTS393478 DDO393475:DDO393478 DNK393475:DNK393478 DXG393475:DXG393478 EHC393475:EHC393478 EQY393475:EQY393478 FAU393475:FAU393478 FKQ393475:FKQ393478 FUM393475:FUM393478 GEI393475:GEI393478 GOE393475:GOE393478 GYA393475:GYA393478 HHW393475:HHW393478 HRS393475:HRS393478 IBO393475:IBO393478 ILK393475:ILK393478 IVG393475:IVG393478 JFC393475:JFC393478 JOY393475:JOY393478 JYU393475:JYU393478 KIQ393475:KIQ393478 KSM393475:KSM393478 LCI393475:LCI393478 LME393475:LME393478 LWA393475:LWA393478 MFW393475:MFW393478 MPS393475:MPS393478 MZO393475:MZO393478 NJK393475:NJK393478 NTG393475:NTG393478 ODC393475:ODC393478 OMY393475:OMY393478 OWU393475:OWU393478 PGQ393475:PGQ393478 PQM393475:PQM393478 QAI393475:QAI393478 QKE393475:QKE393478 QUA393475:QUA393478 RDW393475:RDW393478 RNS393475:RNS393478 RXO393475:RXO393478 SHK393475:SHK393478 SRG393475:SRG393478 TBC393475:TBC393478 TKY393475:TKY393478 TUU393475:TUU393478 UEQ393475:UEQ393478 UOM393475:UOM393478 UYI393475:UYI393478 VIE393475:VIE393478 VSA393475:VSA393478 WBW393475:WBW393478 WLS393475:WLS393478 WVO393475:WVO393478 G459011:G459014 JC459011:JC459014 SY459011:SY459014 ACU459011:ACU459014 AMQ459011:AMQ459014 AWM459011:AWM459014 BGI459011:BGI459014 BQE459011:BQE459014 CAA459011:CAA459014 CJW459011:CJW459014 CTS459011:CTS459014 DDO459011:DDO459014 DNK459011:DNK459014 DXG459011:DXG459014 EHC459011:EHC459014 EQY459011:EQY459014 FAU459011:FAU459014 FKQ459011:FKQ459014 FUM459011:FUM459014 GEI459011:GEI459014 GOE459011:GOE459014 GYA459011:GYA459014 HHW459011:HHW459014 HRS459011:HRS459014 IBO459011:IBO459014 ILK459011:ILK459014 IVG459011:IVG459014 JFC459011:JFC459014 JOY459011:JOY459014 JYU459011:JYU459014 KIQ459011:KIQ459014 KSM459011:KSM459014 LCI459011:LCI459014 LME459011:LME459014 LWA459011:LWA459014 MFW459011:MFW459014 MPS459011:MPS459014 MZO459011:MZO459014 NJK459011:NJK459014 NTG459011:NTG459014 ODC459011:ODC459014 OMY459011:OMY459014 OWU459011:OWU459014 PGQ459011:PGQ459014 PQM459011:PQM459014 QAI459011:QAI459014 QKE459011:QKE459014 QUA459011:QUA459014 RDW459011:RDW459014 RNS459011:RNS459014 RXO459011:RXO459014 SHK459011:SHK459014 SRG459011:SRG459014 TBC459011:TBC459014 TKY459011:TKY459014 TUU459011:TUU459014 UEQ459011:UEQ459014 UOM459011:UOM459014 UYI459011:UYI459014 VIE459011:VIE459014 VSA459011:VSA459014 WBW459011:WBW459014 WLS459011:WLS459014 WVO459011:WVO459014 G524547:G524550 JC524547:JC524550 SY524547:SY524550 ACU524547:ACU524550 AMQ524547:AMQ524550 AWM524547:AWM524550 BGI524547:BGI524550 BQE524547:BQE524550 CAA524547:CAA524550 CJW524547:CJW524550 CTS524547:CTS524550 DDO524547:DDO524550 DNK524547:DNK524550 DXG524547:DXG524550 EHC524547:EHC524550 EQY524547:EQY524550 FAU524547:FAU524550 FKQ524547:FKQ524550 FUM524547:FUM524550 GEI524547:GEI524550 GOE524547:GOE524550 GYA524547:GYA524550 HHW524547:HHW524550 HRS524547:HRS524550 IBO524547:IBO524550 ILK524547:ILK524550 IVG524547:IVG524550 JFC524547:JFC524550 JOY524547:JOY524550 JYU524547:JYU524550 KIQ524547:KIQ524550 KSM524547:KSM524550 LCI524547:LCI524550 LME524547:LME524550 LWA524547:LWA524550 MFW524547:MFW524550 MPS524547:MPS524550 MZO524547:MZO524550 NJK524547:NJK524550 NTG524547:NTG524550 ODC524547:ODC524550 OMY524547:OMY524550 OWU524547:OWU524550 PGQ524547:PGQ524550 PQM524547:PQM524550 QAI524547:QAI524550 QKE524547:QKE524550 QUA524547:QUA524550 RDW524547:RDW524550 RNS524547:RNS524550 RXO524547:RXO524550 SHK524547:SHK524550 SRG524547:SRG524550 TBC524547:TBC524550 TKY524547:TKY524550 TUU524547:TUU524550 UEQ524547:UEQ524550 UOM524547:UOM524550 UYI524547:UYI524550 VIE524547:VIE524550 VSA524547:VSA524550 WBW524547:WBW524550 WLS524547:WLS524550 WVO524547:WVO524550 G590083:G590086 JC590083:JC590086 SY590083:SY590086 ACU590083:ACU590086 AMQ590083:AMQ590086 AWM590083:AWM590086 BGI590083:BGI590086 BQE590083:BQE590086 CAA590083:CAA590086 CJW590083:CJW590086 CTS590083:CTS590086 DDO590083:DDO590086 DNK590083:DNK590086 DXG590083:DXG590086 EHC590083:EHC590086 EQY590083:EQY590086 FAU590083:FAU590086 FKQ590083:FKQ590086 FUM590083:FUM590086 GEI590083:GEI590086 GOE590083:GOE590086 GYA590083:GYA590086 HHW590083:HHW590086 HRS590083:HRS590086 IBO590083:IBO590086 ILK590083:ILK590086 IVG590083:IVG590086 JFC590083:JFC590086 JOY590083:JOY590086 JYU590083:JYU590086 KIQ590083:KIQ590086 KSM590083:KSM590086 LCI590083:LCI590086 LME590083:LME590086 LWA590083:LWA590086 MFW590083:MFW590086 MPS590083:MPS590086 MZO590083:MZO590086 NJK590083:NJK590086 NTG590083:NTG590086 ODC590083:ODC590086 OMY590083:OMY590086 OWU590083:OWU590086 PGQ590083:PGQ590086 PQM590083:PQM590086 QAI590083:QAI590086 QKE590083:QKE590086 QUA590083:QUA590086 RDW590083:RDW590086 RNS590083:RNS590086 RXO590083:RXO590086 SHK590083:SHK590086 SRG590083:SRG590086 TBC590083:TBC590086 TKY590083:TKY590086 TUU590083:TUU590086 UEQ590083:UEQ590086 UOM590083:UOM590086 UYI590083:UYI590086 VIE590083:VIE590086 VSA590083:VSA590086 WBW590083:WBW590086 WLS590083:WLS590086 WVO590083:WVO590086 G655619:G655622 JC655619:JC655622 SY655619:SY655622 ACU655619:ACU655622 AMQ655619:AMQ655622 AWM655619:AWM655622 BGI655619:BGI655622 BQE655619:BQE655622 CAA655619:CAA655622 CJW655619:CJW655622 CTS655619:CTS655622 DDO655619:DDO655622 DNK655619:DNK655622 DXG655619:DXG655622 EHC655619:EHC655622 EQY655619:EQY655622 FAU655619:FAU655622 FKQ655619:FKQ655622 FUM655619:FUM655622 GEI655619:GEI655622 GOE655619:GOE655622 GYA655619:GYA655622 HHW655619:HHW655622 HRS655619:HRS655622 IBO655619:IBO655622 ILK655619:ILK655622 IVG655619:IVG655622 JFC655619:JFC655622 JOY655619:JOY655622 JYU655619:JYU655622 KIQ655619:KIQ655622 KSM655619:KSM655622 LCI655619:LCI655622 LME655619:LME655622 LWA655619:LWA655622 MFW655619:MFW655622 MPS655619:MPS655622 MZO655619:MZO655622 NJK655619:NJK655622 NTG655619:NTG655622 ODC655619:ODC655622 OMY655619:OMY655622 OWU655619:OWU655622 PGQ655619:PGQ655622 PQM655619:PQM655622 QAI655619:QAI655622 QKE655619:QKE655622 QUA655619:QUA655622 RDW655619:RDW655622 RNS655619:RNS655622 RXO655619:RXO655622 SHK655619:SHK655622 SRG655619:SRG655622 TBC655619:TBC655622 TKY655619:TKY655622 TUU655619:TUU655622 UEQ655619:UEQ655622 UOM655619:UOM655622 UYI655619:UYI655622 VIE655619:VIE655622 VSA655619:VSA655622 WBW655619:WBW655622 WLS655619:WLS655622 WVO655619:WVO655622 G721155:G721158 JC721155:JC721158 SY721155:SY721158 ACU721155:ACU721158 AMQ721155:AMQ721158 AWM721155:AWM721158 BGI721155:BGI721158 BQE721155:BQE721158 CAA721155:CAA721158 CJW721155:CJW721158 CTS721155:CTS721158 DDO721155:DDO721158 DNK721155:DNK721158 DXG721155:DXG721158 EHC721155:EHC721158 EQY721155:EQY721158 FAU721155:FAU721158 FKQ721155:FKQ721158 FUM721155:FUM721158 GEI721155:GEI721158 GOE721155:GOE721158 GYA721155:GYA721158 HHW721155:HHW721158 HRS721155:HRS721158 IBO721155:IBO721158 ILK721155:ILK721158 IVG721155:IVG721158 JFC721155:JFC721158 JOY721155:JOY721158 JYU721155:JYU721158 KIQ721155:KIQ721158 KSM721155:KSM721158 LCI721155:LCI721158 LME721155:LME721158 LWA721155:LWA721158 MFW721155:MFW721158 MPS721155:MPS721158 MZO721155:MZO721158 NJK721155:NJK721158 NTG721155:NTG721158 ODC721155:ODC721158 OMY721155:OMY721158 OWU721155:OWU721158 PGQ721155:PGQ721158 PQM721155:PQM721158 QAI721155:QAI721158 QKE721155:QKE721158 QUA721155:QUA721158 RDW721155:RDW721158 RNS721155:RNS721158 RXO721155:RXO721158 SHK721155:SHK721158 SRG721155:SRG721158 TBC721155:TBC721158 TKY721155:TKY721158 TUU721155:TUU721158 UEQ721155:UEQ721158 UOM721155:UOM721158 UYI721155:UYI721158 VIE721155:VIE721158 VSA721155:VSA721158 WBW721155:WBW721158 WLS721155:WLS721158 WVO721155:WVO721158 G786691:G786694 JC786691:JC786694 SY786691:SY786694 ACU786691:ACU786694 AMQ786691:AMQ786694 AWM786691:AWM786694 BGI786691:BGI786694 BQE786691:BQE786694 CAA786691:CAA786694 CJW786691:CJW786694 CTS786691:CTS786694 DDO786691:DDO786694 DNK786691:DNK786694 DXG786691:DXG786694 EHC786691:EHC786694 EQY786691:EQY786694 FAU786691:FAU786694 FKQ786691:FKQ786694 FUM786691:FUM786694 GEI786691:GEI786694 GOE786691:GOE786694 GYA786691:GYA786694 HHW786691:HHW786694 HRS786691:HRS786694 IBO786691:IBO786694 ILK786691:ILK786694 IVG786691:IVG786694 JFC786691:JFC786694 JOY786691:JOY786694 JYU786691:JYU786694 KIQ786691:KIQ786694 KSM786691:KSM786694 LCI786691:LCI786694 LME786691:LME786694 LWA786691:LWA786694 MFW786691:MFW786694 MPS786691:MPS786694 MZO786691:MZO786694 NJK786691:NJK786694 NTG786691:NTG786694 ODC786691:ODC786694 OMY786691:OMY786694 OWU786691:OWU786694 PGQ786691:PGQ786694 PQM786691:PQM786694 QAI786691:QAI786694 QKE786691:QKE786694 QUA786691:QUA786694 RDW786691:RDW786694 RNS786691:RNS786694 RXO786691:RXO786694 SHK786691:SHK786694 SRG786691:SRG786694 TBC786691:TBC786694 TKY786691:TKY786694 TUU786691:TUU786694 UEQ786691:UEQ786694 UOM786691:UOM786694 UYI786691:UYI786694 VIE786691:VIE786694 VSA786691:VSA786694 WBW786691:WBW786694 WLS786691:WLS786694 WVO786691:WVO786694 G852227:G852230 JC852227:JC852230 SY852227:SY852230 ACU852227:ACU852230 AMQ852227:AMQ852230 AWM852227:AWM852230 BGI852227:BGI852230 BQE852227:BQE852230 CAA852227:CAA852230 CJW852227:CJW852230 CTS852227:CTS852230 DDO852227:DDO852230 DNK852227:DNK852230 DXG852227:DXG852230 EHC852227:EHC852230 EQY852227:EQY852230 FAU852227:FAU852230 FKQ852227:FKQ852230 FUM852227:FUM852230 GEI852227:GEI852230 GOE852227:GOE852230 GYA852227:GYA852230 HHW852227:HHW852230 HRS852227:HRS852230 IBO852227:IBO852230 ILK852227:ILK852230 IVG852227:IVG852230 JFC852227:JFC852230 JOY852227:JOY852230 JYU852227:JYU852230 KIQ852227:KIQ852230 KSM852227:KSM852230 LCI852227:LCI852230 LME852227:LME852230 LWA852227:LWA852230 MFW852227:MFW852230 MPS852227:MPS852230 MZO852227:MZO852230 NJK852227:NJK852230 NTG852227:NTG852230 ODC852227:ODC852230 OMY852227:OMY852230 OWU852227:OWU852230 PGQ852227:PGQ852230 PQM852227:PQM852230 QAI852227:QAI852230 QKE852227:QKE852230 QUA852227:QUA852230 RDW852227:RDW852230 RNS852227:RNS852230 RXO852227:RXO852230 SHK852227:SHK852230 SRG852227:SRG852230 TBC852227:TBC852230 TKY852227:TKY852230 TUU852227:TUU852230 UEQ852227:UEQ852230 UOM852227:UOM852230 UYI852227:UYI852230 VIE852227:VIE852230 VSA852227:VSA852230 WBW852227:WBW852230 WLS852227:WLS852230 WVO852227:WVO852230 G917763:G917766 JC917763:JC917766 SY917763:SY917766 ACU917763:ACU917766 AMQ917763:AMQ917766 AWM917763:AWM917766 BGI917763:BGI917766 BQE917763:BQE917766 CAA917763:CAA917766 CJW917763:CJW917766 CTS917763:CTS917766 DDO917763:DDO917766 DNK917763:DNK917766 DXG917763:DXG917766 EHC917763:EHC917766 EQY917763:EQY917766 FAU917763:FAU917766 FKQ917763:FKQ917766 FUM917763:FUM917766 GEI917763:GEI917766 GOE917763:GOE917766 GYA917763:GYA917766 HHW917763:HHW917766 HRS917763:HRS917766 IBO917763:IBO917766 ILK917763:ILK917766 IVG917763:IVG917766 JFC917763:JFC917766 JOY917763:JOY917766 JYU917763:JYU917766 KIQ917763:KIQ917766 KSM917763:KSM917766 LCI917763:LCI917766 LME917763:LME917766 LWA917763:LWA917766 MFW917763:MFW917766 MPS917763:MPS917766 MZO917763:MZO917766 NJK917763:NJK917766 NTG917763:NTG917766 ODC917763:ODC917766 OMY917763:OMY917766 OWU917763:OWU917766 PGQ917763:PGQ917766 PQM917763:PQM917766 QAI917763:QAI917766 QKE917763:QKE917766 QUA917763:QUA917766 RDW917763:RDW917766 RNS917763:RNS917766 RXO917763:RXO917766 SHK917763:SHK917766 SRG917763:SRG917766 TBC917763:TBC917766 TKY917763:TKY917766 TUU917763:TUU917766 UEQ917763:UEQ917766 UOM917763:UOM917766 UYI917763:UYI917766 VIE917763:VIE917766 VSA917763:VSA917766 WBW917763:WBW917766 WLS917763:WLS917766 WVO917763:WVO917766 G983299:G983302 JC983299:JC983302 SY983299:SY983302 ACU983299:ACU983302 AMQ983299:AMQ983302 AWM983299:AWM983302 BGI983299:BGI983302 BQE983299:BQE983302 CAA983299:CAA983302 CJW983299:CJW983302 CTS983299:CTS983302 DDO983299:DDO983302 DNK983299:DNK983302 DXG983299:DXG983302 EHC983299:EHC983302 EQY983299:EQY983302 FAU983299:FAU983302 FKQ983299:FKQ983302 FUM983299:FUM983302 GEI983299:GEI983302 GOE983299:GOE983302 GYA983299:GYA983302 HHW983299:HHW983302 HRS983299:HRS983302 IBO983299:IBO983302 ILK983299:ILK983302 IVG983299:IVG983302 JFC983299:JFC983302 JOY983299:JOY983302 JYU983299:JYU983302 KIQ983299:KIQ983302 KSM983299:KSM983302 LCI983299:LCI983302 LME983299:LME983302 LWA983299:LWA983302 MFW983299:MFW983302 MPS983299:MPS983302 MZO983299:MZO983302 NJK983299:NJK983302 NTG983299:NTG983302 ODC983299:ODC983302 OMY983299:OMY983302 OWU983299:OWU983302 PGQ983299:PGQ983302 PQM983299:PQM983302 QAI983299:QAI983302 QKE983299:QKE983302 QUA983299:QUA983302 RDW983299:RDW983302 RNS983299:RNS983302 RXO983299:RXO983302 SHK983299:SHK983302 SRG983299:SRG983302 TBC983299:TBC983302 TKY983299:TKY983302 TUU983299:TUU983302 UEQ983299:UEQ983302 UOM983299:UOM983302 UYI983299:UYI983302 VIE983299:VIE983302 VSA983299:VSA983302 WBW983299:WBW983302 WLS983299:WLS983302 WVO983299:WVO983302 G298:G313 JC298:JC313 SY298:SY313 ACU298:ACU313 AMQ298:AMQ313 AWM298:AWM313 BGI298:BGI313 BQE298:BQE313 CAA298:CAA313 CJW298:CJW313 CTS298:CTS313 DDO298:DDO313 DNK298:DNK313 DXG298:DXG313 EHC298:EHC313 EQY298:EQY313 FAU298:FAU313 FKQ298:FKQ313 FUM298:FUM313 GEI298:GEI313 GOE298:GOE313 GYA298:GYA313 HHW298:HHW313 HRS298:HRS313 IBO298:IBO313 ILK298:ILK313 IVG298:IVG313 JFC298:JFC313 JOY298:JOY313 JYU298:JYU313 KIQ298:KIQ313 KSM298:KSM313 LCI298:LCI313 LME298:LME313 LWA298:LWA313 MFW298:MFW313 MPS298:MPS313 MZO298:MZO313 NJK298:NJK313 NTG298:NTG313 ODC298:ODC313 OMY298:OMY313 OWU298:OWU313 PGQ298:PGQ313 PQM298:PQM313 QAI298:QAI313 QKE298:QKE313 QUA298:QUA313 RDW298:RDW313 RNS298:RNS313 RXO298:RXO313 SHK298:SHK313 SRG298:SRG313 TBC298:TBC313 TKY298:TKY313 TUU298:TUU313 UEQ298:UEQ313 UOM298:UOM313 UYI298:UYI313 VIE298:VIE313 VSA298:VSA313 WBW298:WBW313 WLS298:WLS313 WVO298:WVO313 G65834:G65849 JC65834:JC65849 SY65834:SY65849 ACU65834:ACU65849 AMQ65834:AMQ65849 AWM65834:AWM65849 BGI65834:BGI65849 BQE65834:BQE65849 CAA65834:CAA65849 CJW65834:CJW65849 CTS65834:CTS65849 DDO65834:DDO65849 DNK65834:DNK65849 DXG65834:DXG65849 EHC65834:EHC65849 EQY65834:EQY65849 FAU65834:FAU65849 FKQ65834:FKQ65849 FUM65834:FUM65849 GEI65834:GEI65849 GOE65834:GOE65849 GYA65834:GYA65849 HHW65834:HHW65849 HRS65834:HRS65849 IBO65834:IBO65849 ILK65834:ILK65849 IVG65834:IVG65849 JFC65834:JFC65849 JOY65834:JOY65849 JYU65834:JYU65849 KIQ65834:KIQ65849 KSM65834:KSM65849 LCI65834:LCI65849 LME65834:LME65849 LWA65834:LWA65849 MFW65834:MFW65849 MPS65834:MPS65849 MZO65834:MZO65849 NJK65834:NJK65849 NTG65834:NTG65849 ODC65834:ODC65849 OMY65834:OMY65849 OWU65834:OWU65849 PGQ65834:PGQ65849 PQM65834:PQM65849 QAI65834:QAI65849 QKE65834:QKE65849 QUA65834:QUA65849 RDW65834:RDW65849 RNS65834:RNS65849 RXO65834:RXO65849 SHK65834:SHK65849 SRG65834:SRG65849 TBC65834:TBC65849 TKY65834:TKY65849 TUU65834:TUU65849 UEQ65834:UEQ65849 UOM65834:UOM65849 UYI65834:UYI65849 VIE65834:VIE65849 VSA65834:VSA65849 WBW65834:WBW65849 WLS65834:WLS65849 WVO65834:WVO65849 G131370:G131385 JC131370:JC131385 SY131370:SY131385 ACU131370:ACU131385 AMQ131370:AMQ131385 AWM131370:AWM131385 BGI131370:BGI131385 BQE131370:BQE131385 CAA131370:CAA131385 CJW131370:CJW131385 CTS131370:CTS131385 DDO131370:DDO131385 DNK131370:DNK131385 DXG131370:DXG131385 EHC131370:EHC131385 EQY131370:EQY131385 FAU131370:FAU131385 FKQ131370:FKQ131385 FUM131370:FUM131385 GEI131370:GEI131385 GOE131370:GOE131385 GYA131370:GYA131385 HHW131370:HHW131385 HRS131370:HRS131385 IBO131370:IBO131385 ILK131370:ILK131385 IVG131370:IVG131385 JFC131370:JFC131385 JOY131370:JOY131385 JYU131370:JYU131385 KIQ131370:KIQ131385 KSM131370:KSM131385 LCI131370:LCI131385 LME131370:LME131385 LWA131370:LWA131385 MFW131370:MFW131385 MPS131370:MPS131385 MZO131370:MZO131385 NJK131370:NJK131385 NTG131370:NTG131385 ODC131370:ODC131385 OMY131370:OMY131385 OWU131370:OWU131385 PGQ131370:PGQ131385 PQM131370:PQM131385 QAI131370:QAI131385 QKE131370:QKE131385 QUA131370:QUA131385 RDW131370:RDW131385 RNS131370:RNS131385 RXO131370:RXO131385 SHK131370:SHK131385 SRG131370:SRG131385 TBC131370:TBC131385 TKY131370:TKY131385 TUU131370:TUU131385 UEQ131370:UEQ131385 UOM131370:UOM131385 UYI131370:UYI131385 VIE131370:VIE131385 VSA131370:VSA131385 WBW131370:WBW131385 WLS131370:WLS131385 WVO131370:WVO131385 G196906:G196921 JC196906:JC196921 SY196906:SY196921 ACU196906:ACU196921 AMQ196906:AMQ196921 AWM196906:AWM196921 BGI196906:BGI196921 BQE196906:BQE196921 CAA196906:CAA196921 CJW196906:CJW196921 CTS196906:CTS196921 DDO196906:DDO196921 DNK196906:DNK196921 DXG196906:DXG196921 EHC196906:EHC196921 EQY196906:EQY196921 FAU196906:FAU196921 FKQ196906:FKQ196921 FUM196906:FUM196921 GEI196906:GEI196921 GOE196906:GOE196921 GYA196906:GYA196921 HHW196906:HHW196921 HRS196906:HRS196921 IBO196906:IBO196921 ILK196906:ILK196921 IVG196906:IVG196921 JFC196906:JFC196921 JOY196906:JOY196921 JYU196906:JYU196921 KIQ196906:KIQ196921 KSM196906:KSM196921 LCI196906:LCI196921 LME196906:LME196921 LWA196906:LWA196921 MFW196906:MFW196921 MPS196906:MPS196921 MZO196906:MZO196921 NJK196906:NJK196921 NTG196906:NTG196921 ODC196906:ODC196921 OMY196906:OMY196921 OWU196906:OWU196921 PGQ196906:PGQ196921 PQM196906:PQM196921 QAI196906:QAI196921 QKE196906:QKE196921 QUA196906:QUA196921 RDW196906:RDW196921 RNS196906:RNS196921 RXO196906:RXO196921 SHK196906:SHK196921 SRG196906:SRG196921 TBC196906:TBC196921 TKY196906:TKY196921 TUU196906:TUU196921 UEQ196906:UEQ196921 UOM196906:UOM196921 UYI196906:UYI196921 VIE196906:VIE196921 VSA196906:VSA196921 WBW196906:WBW196921 WLS196906:WLS196921 WVO196906:WVO196921 G262442:G262457 JC262442:JC262457 SY262442:SY262457 ACU262442:ACU262457 AMQ262442:AMQ262457 AWM262442:AWM262457 BGI262442:BGI262457 BQE262442:BQE262457 CAA262442:CAA262457 CJW262442:CJW262457 CTS262442:CTS262457 DDO262442:DDO262457 DNK262442:DNK262457 DXG262442:DXG262457 EHC262442:EHC262457 EQY262442:EQY262457 FAU262442:FAU262457 FKQ262442:FKQ262457 FUM262442:FUM262457 GEI262442:GEI262457 GOE262442:GOE262457 GYA262442:GYA262457 HHW262442:HHW262457 HRS262442:HRS262457 IBO262442:IBO262457 ILK262442:ILK262457 IVG262442:IVG262457 JFC262442:JFC262457 JOY262442:JOY262457 JYU262442:JYU262457 KIQ262442:KIQ262457 KSM262442:KSM262457 LCI262442:LCI262457 LME262442:LME262457 LWA262442:LWA262457 MFW262442:MFW262457 MPS262442:MPS262457 MZO262442:MZO262457 NJK262442:NJK262457 NTG262442:NTG262457 ODC262442:ODC262457 OMY262442:OMY262457 OWU262442:OWU262457 PGQ262442:PGQ262457 PQM262442:PQM262457 QAI262442:QAI262457 QKE262442:QKE262457 QUA262442:QUA262457 RDW262442:RDW262457 RNS262442:RNS262457 RXO262442:RXO262457 SHK262442:SHK262457 SRG262442:SRG262457 TBC262442:TBC262457 TKY262442:TKY262457 TUU262442:TUU262457 UEQ262442:UEQ262457 UOM262442:UOM262457 UYI262442:UYI262457 VIE262442:VIE262457 VSA262442:VSA262457 WBW262442:WBW262457 WLS262442:WLS262457 WVO262442:WVO262457 G327978:G327993 JC327978:JC327993 SY327978:SY327993 ACU327978:ACU327993 AMQ327978:AMQ327993 AWM327978:AWM327993 BGI327978:BGI327993 BQE327978:BQE327993 CAA327978:CAA327993 CJW327978:CJW327993 CTS327978:CTS327993 DDO327978:DDO327993 DNK327978:DNK327993 DXG327978:DXG327993 EHC327978:EHC327993 EQY327978:EQY327993 FAU327978:FAU327993 FKQ327978:FKQ327993 FUM327978:FUM327993 GEI327978:GEI327993 GOE327978:GOE327993 GYA327978:GYA327993 HHW327978:HHW327993 HRS327978:HRS327993 IBO327978:IBO327993 ILK327978:ILK327993 IVG327978:IVG327993 JFC327978:JFC327993 JOY327978:JOY327993 JYU327978:JYU327993 KIQ327978:KIQ327993 KSM327978:KSM327993 LCI327978:LCI327993 LME327978:LME327993 LWA327978:LWA327993 MFW327978:MFW327993 MPS327978:MPS327993 MZO327978:MZO327993 NJK327978:NJK327993 NTG327978:NTG327993 ODC327978:ODC327993 OMY327978:OMY327993 OWU327978:OWU327993 PGQ327978:PGQ327993 PQM327978:PQM327993 QAI327978:QAI327993 QKE327978:QKE327993 QUA327978:QUA327993 RDW327978:RDW327993 RNS327978:RNS327993 RXO327978:RXO327993 SHK327978:SHK327993 SRG327978:SRG327993 TBC327978:TBC327993 TKY327978:TKY327993 TUU327978:TUU327993 UEQ327978:UEQ327993 UOM327978:UOM327993 UYI327978:UYI327993 VIE327978:VIE327993 VSA327978:VSA327993 WBW327978:WBW327993 WLS327978:WLS327993 WVO327978:WVO327993 G393514:G393529 JC393514:JC393529 SY393514:SY393529 ACU393514:ACU393529 AMQ393514:AMQ393529 AWM393514:AWM393529 BGI393514:BGI393529 BQE393514:BQE393529 CAA393514:CAA393529 CJW393514:CJW393529 CTS393514:CTS393529 DDO393514:DDO393529 DNK393514:DNK393529 DXG393514:DXG393529 EHC393514:EHC393529 EQY393514:EQY393529 FAU393514:FAU393529 FKQ393514:FKQ393529 FUM393514:FUM393529 GEI393514:GEI393529 GOE393514:GOE393529 GYA393514:GYA393529 HHW393514:HHW393529 HRS393514:HRS393529 IBO393514:IBO393529 ILK393514:ILK393529 IVG393514:IVG393529 JFC393514:JFC393529 JOY393514:JOY393529 JYU393514:JYU393529 KIQ393514:KIQ393529 KSM393514:KSM393529 LCI393514:LCI393529 LME393514:LME393529 LWA393514:LWA393529 MFW393514:MFW393529 MPS393514:MPS393529 MZO393514:MZO393529 NJK393514:NJK393529 NTG393514:NTG393529 ODC393514:ODC393529 OMY393514:OMY393529 OWU393514:OWU393529 PGQ393514:PGQ393529 PQM393514:PQM393529 QAI393514:QAI393529 QKE393514:QKE393529 QUA393514:QUA393529 RDW393514:RDW393529 RNS393514:RNS393529 RXO393514:RXO393529 SHK393514:SHK393529 SRG393514:SRG393529 TBC393514:TBC393529 TKY393514:TKY393529 TUU393514:TUU393529 UEQ393514:UEQ393529 UOM393514:UOM393529 UYI393514:UYI393529 VIE393514:VIE393529 VSA393514:VSA393529 WBW393514:WBW393529 WLS393514:WLS393529 WVO393514:WVO393529 G459050:G459065 JC459050:JC459065 SY459050:SY459065 ACU459050:ACU459065 AMQ459050:AMQ459065 AWM459050:AWM459065 BGI459050:BGI459065 BQE459050:BQE459065 CAA459050:CAA459065 CJW459050:CJW459065 CTS459050:CTS459065 DDO459050:DDO459065 DNK459050:DNK459065 DXG459050:DXG459065 EHC459050:EHC459065 EQY459050:EQY459065 FAU459050:FAU459065 FKQ459050:FKQ459065 FUM459050:FUM459065 GEI459050:GEI459065 GOE459050:GOE459065 GYA459050:GYA459065 HHW459050:HHW459065 HRS459050:HRS459065 IBO459050:IBO459065 ILK459050:ILK459065 IVG459050:IVG459065 JFC459050:JFC459065 JOY459050:JOY459065 JYU459050:JYU459065 KIQ459050:KIQ459065 KSM459050:KSM459065 LCI459050:LCI459065 LME459050:LME459065 LWA459050:LWA459065 MFW459050:MFW459065 MPS459050:MPS459065 MZO459050:MZO459065 NJK459050:NJK459065 NTG459050:NTG459065 ODC459050:ODC459065 OMY459050:OMY459065 OWU459050:OWU459065 PGQ459050:PGQ459065 PQM459050:PQM459065 QAI459050:QAI459065 QKE459050:QKE459065 QUA459050:QUA459065 RDW459050:RDW459065 RNS459050:RNS459065 RXO459050:RXO459065 SHK459050:SHK459065 SRG459050:SRG459065 TBC459050:TBC459065 TKY459050:TKY459065 TUU459050:TUU459065 UEQ459050:UEQ459065 UOM459050:UOM459065 UYI459050:UYI459065 VIE459050:VIE459065 VSA459050:VSA459065 WBW459050:WBW459065 WLS459050:WLS459065 WVO459050:WVO459065 G524586:G524601 JC524586:JC524601 SY524586:SY524601 ACU524586:ACU524601 AMQ524586:AMQ524601 AWM524586:AWM524601 BGI524586:BGI524601 BQE524586:BQE524601 CAA524586:CAA524601 CJW524586:CJW524601 CTS524586:CTS524601 DDO524586:DDO524601 DNK524586:DNK524601 DXG524586:DXG524601 EHC524586:EHC524601 EQY524586:EQY524601 FAU524586:FAU524601 FKQ524586:FKQ524601 FUM524586:FUM524601 GEI524586:GEI524601 GOE524586:GOE524601 GYA524586:GYA524601 HHW524586:HHW524601 HRS524586:HRS524601 IBO524586:IBO524601 ILK524586:ILK524601 IVG524586:IVG524601 JFC524586:JFC524601 JOY524586:JOY524601 JYU524586:JYU524601 KIQ524586:KIQ524601 KSM524586:KSM524601 LCI524586:LCI524601 LME524586:LME524601 LWA524586:LWA524601 MFW524586:MFW524601 MPS524586:MPS524601 MZO524586:MZO524601 NJK524586:NJK524601 NTG524586:NTG524601 ODC524586:ODC524601 OMY524586:OMY524601 OWU524586:OWU524601 PGQ524586:PGQ524601 PQM524586:PQM524601 QAI524586:QAI524601 QKE524586:QKE524601 QUA524586:QUA524601 RDW524586:RDW524601 RNS524586:RNS524601 RXO524586:RXO524601 SHK524586:SHK524601 SRG524586:SRG524601 TBC524586:TBC524601 TKY524586:TKY524601 TUU524586:TUU524601 UEQ524586:UEQ524601 UOM524586:UOM524601 UYI524586:UYI524601 VIE524586:VIE524601 VSA524586:VSA524601 WBW524586:WBW524601 WLS524586:WLS524601 WVO524586:WVO524601 G590122:G590137 JC590122:JC590137 SY590122:SY590137 ACU590122:ACU590137 AMQ590122:AMQ590137 AWM590122:AWM590137 BGI590122:BGI590137 BQE590122:BQE590137 CAA590122:CAA590137 CJW590122:CJW590137 CTS590122:CTS590137 DDO590122:DDO590137 DNK590122:DNK590137 DXG590122:DXG590137 EHC590122:EHC590137 EQY590122:EQY590137 FAU590122:FAU590137 FKQ590122:FKQ590137 FUM590122:FUM590137 GEI590122:GEI590137 GOE590122:GOE590137 GYA590122:GYA590137 HHW590122:HHW590137 HRS590122:HRS590137 IBO590122:IBO590137 ILK590122:ILK590137 IVG590122:IVG590137 JFC590122:JFC590137 JOY590122:JOY590137 JYU590122:JYU590137 KIQ590122:KIQ590137 KSM590122:KSM590137 LCI590122:LCI590137 LME590122:LME590137 LWA590122:LWA590137 MFW590122:MFW590137 MPS590122:MPS590137 MZO590122:MZO590137 NJK590122:NJK590137 NTG590122:NTG590137 ODC590122:ODC590137 OMY590122:OMY590137 OWU590122:OWU590137 PGQ590122:PGQ590137 PQM590122:PQM590137 QAI590122:QAI590137 QKE590122:QKE590137 QUA590122:QUA590137 RDW590122:RDW590137 RNS590122:RNS590137 RXO590122:RXO590137 SHK590122:SHK590137 SRG590122:SRG590137 TBC590122:TBC590137 TKY590122:TKY590137 TUU590122:TUU590137 UEQ590122:UEQ590137 UOM590122:UOM590137 UYI590122:UYI590137 VIE590122:VIE590137 VSA590122:VSA590137 WBW590122:WBW590137 WLS590122:WLS590137 WVO590122:WVO590137 G655658:G655673 JC655658:JC655673 SY655658:SY655673 ACU655658:ACU655673 AMQ655658:AMQ655673 AWM655658:AWM655673 BGI655658:BGI655673 BQE655658:BQE655673 CAA655658:CAA655673 CJW655658:CJW655673 CTS655658:CTS655673 DDO655658:DDO655673 DNK655658:DNK655673 DXG655658:DXG655673 EHC655658:EHC655673 EQY655658:EQY655673 FAU655658:FAU655673 FKQ655658:FKQ655673 FUM655658:FUM655673 GEI655658:GEI655673 GOE655658:GOE655673 GYA655658:GYA655673 HHW655658:HHW655673 HRS655658:HRS655673 IBO655658:IBO655673 ILK655658:ILK655673 IVG655658:IVG655673 JFC655658:JFC655673 JOY655658:JOY655673 JYU655658:JYU655673 KIQ655658:KIQ655673 KSM655658:KSM655673 LCI655658:LCI655673 LME655658:LME655673 LWA655658:LWA655673 MFW655658:MFW655673 MPS655658:MPS655673 MZO655658:MZO655673 NJK655658:NJK655673 NTG655658:NTG655673 ODC655658:ODC655673 OMY655658:OMY655673 OWU655658:OWU655673 PGQ655658:PGQ655673 PQM655658:PQM655673 QAI655658:QAI655673 QKE655658:QKE655673 QUA655658:QUA655673 RDW655658:RDW655673 RNS655658:RNS655673 RXO655658:RXO655673 SHK655658:SHK655673 SRG655658:SRG655673 TBC655658:TBC655673 TKY655658:TKY655673 TUU655658:TUU655673 UEQ655658:UEQ655673 UOM655658:UOM655673 UYI655658:UYI655673 VIE655658:VIE655673 VSA655658:VSA655673 WBW655658:WBW655673 WLS655658:WLS655673 WVO655658:WVO655673 G721194:G721209 JC721194:JC721209 SY721194:SY721209 ACU721194:ACU721209 AMQ721194:AMQ721209 AWM721194:AWM721209 BGI721194:BGI721209 BQE721194:BQE721209 CAA721194:CAA721209 CJW721194:CJW721209 CTS721194:CTS721209 DDO721194:DDO721209 DNK721194:DNK721209 DXG721194:DXG721209 EHC721194:EHC721209 EQY721194:EQY721209 FAU721194:FAU721209 FKQ721194:FKQ721209 FUM721194:FUM721209 GEI721194:GEI721209 GOE721194:GOE721209 GYA721194:GYA721209 HHW721194:HHW721209 HRS721194:HRS721209 IBO721194:IBO721209 ILK721194:ILK721209 IVG721194:IVG721209 JFC721194:JFC721209 JOY721194:JOY721209 JYU721194:JYU721209 KIQ721194:KIQ721209 KSM721194:KSM721209 LCI721194:LCI721209 LME721194:LME721209 LWA721194:LWA721209 MFW721194:MFW721209 MPS721194:MPS721209 MZO721194:MZO721209 NJK721194:NJK721209 NTG721194:NTG721209 ODC721194:ODC721209 OMY721194:OMY721209 OWU721194:OWU721209 PGQ721194:PGQ721209 PQM721194:PQM721209 QAI721194:QAI721209 QKE721194:QKE721209 QUA721194:QUA721209 RDW721194:RDW721209 RNS721194:RNS721209 RXO721194:RXO721209 SHK721194:SHK721209 SRG721194:SRG721209 TBC721194:TBC721209 TKY721194:TKY721209 TUU721194:TUU721209 UEQ721194:UEQ721209 UOM721194:UOM721209 UYI721194:UYI721209 VIE721194:VIE721209 VSA721194:VSA721209 WBW721194:WBW721209 WLS721194:WLS721209 WVO721194:WVO721209 G786730:G786745 JC786730:JC786745 SY786730:SY786745 ACU786730:ACU786745 AMQ786730:AMQ786745 AWM786730:AWM786745 BGI786730:BGI786745 BQE786730:BQE786745 CAA786730:CAA786745 CJW786730:CJW786745 CTS786730:CTS786745 DDO786730:DDO786745 DNK786730:DNK786745 DXG786730:DXG786745 EHC786730:EHC786745 EQY786730:EQY786745 FAU786730:FAU786745 FKQ786730:FKQ786745 FUM786730:FUM786745 GEI786730:GEI786745 GOE786730:GOE786745 GYA786730:GYA786745 HHW786730:HHW786745 HRS786730:HRS786745 IBO786730:IBO786745 ILK786730:ILK786745 IVG786730:IVG786745 JFC786730:JFC786745 JOY786730:JOY786745 JYU786730:JYU786745 KIQ786730:KIQ786745 KSM786730:KSM786745 LCI786730:LCI786745 LME786730:LME786745 LWA786730:LWA786745 MFW786730:MFW786745 MPS786730:MPS786745 MZO786730:MZO786745 NJK786730:NJK786745 NTG786730:NTG786745 ODC786730:ODC786745 OMY786730:OMY786745 OWU786730:OWU786745 PGQ786730:PGQ786745 PQM786730:PQM786745 QAI786730:QAI786745 QKE786730:QKE786745 QUA786730:QUA786745 RDW786730:RDW786745 RNS786730:RNS786745 RXO786730:RXO786745 SHK786730:SHK786745 SRG786730:SRG786745 TBC786730:TBC786745 TKY786730:TKY786745 TUU786730:TUU786745 UEQ786730:UEQ786745 UOM786730:UOM786745 UYI786730:UYI786745 VIE786730:VIE786745 VSA786730:VSA786745 WBW786730:WBW786745 WLS786730:WLS786745 WVO786730:WVO786745 G852266:G852281 JC852266:JC852281 SY852266:SY852281 ACU852266:ACU852281 AMQ852266:AMQ852281 AWM852266:AWM852281 BGI852266:BGI852281 BQE852266:BQE852281 CAA852266:CAA852281 CJW852266:CJW852281 CTS852266:CTS852281 DDO852266:DDO852281 DNK852266:DNK852281 DXG852266:DXG852281 EHC852266:EHC852281 EQY852266:EQY852281 FAU852266:FAU852281 FKQ852266:FKQ852281 FUM852266:FUM852281 GEI852266:GEI852281 GOE852266:GOE852281 GYA852266:GYA852281 HHW852266:HHW852281 HRS852266:HRS852281 IBO852266:IBO852281 ILK852266:ILK852281 IVG852266:IVG852281 JFC852266:JFC852281 JOY852266:JOY852281 JYU852266:JYU852281 KIQ852266:KIQ852281 KSM852266:KSM852281 LCI852266:LCI852281 LME852266:LME852281 LWA852266:LWA852281 MFW852266:MFW852281 MPS852266:MPS852281 MZO852266:MZO852281 NJK852266:NJK852281 NTG852266:NTG852281 ODC852266:ODC852281 OMY852266:OMY852281 OWU852266:OWU852281 PGQ852266:PGQ852281 PQM852266:PQM852281 QAI852266:QAI852281 QKE852266:QKE852281 QUA852266:QUA852281 RDW852266:RDW852281 RNS852266:RNS852281 RXO852266:RXO852281 SHK852266:SHK852281 SRG852266:SRG852281 TBC852266:TBC852281 TKY852266:TKY852281 TUU852266:TUU852281 UEQ852266:UEQ852281 UOM852266:UOM852281 UYI852266:UYI852281 VIE852266:VIE852281 VSA852266:VSA852281 WBW852266:WBW852281 WLS852266:WLS852281 WVO852266:WVO852281 G917802:G917817 JC917802:JC917817 SY917802:SY917817 ACU917802:ACU917817 AMQ917802:AMQ917817 AWM917802:AWM917817 BGI917802:BGI917817 BQE917802:BQE917817 CAA917802:CAA917817 CJW917802:CJW917817 CTS917802:CTS917817 DDO917802:DDO917817 DNK917802:DNK917817 DXG917802:DXG917817 EHC917802:EHC917817 EQY917802:EQY917817 FAU917802:FAU917817 FKQ917802:FKQ917817 FUM917802:FUM917817 GEI917802:GEI917817 GOE917802:GOE917817 GYA917802:GYA917817 HHW917802:HHW917817 HRS917802:HRS917817 IBO917802:IBO917817 ILK917802:ILK917817 IVG917802:IVG917817 JFC917802:JFC917817 JOY917802:JOY917817 JYU917802:JYU917817 KIQ917802:KIQ917817 KSM917802:KSM917817 LCI917802:LCI917817 LME917802:LME917817 LWA917802:LWA917817 MFW917802:MFW917817 MPS917802:MPS917817 MZO917802:MZO917817 NJK917802:NJK917817 NTG917802:NTG917817 ODC917802:ODC917817 OMY917802:OMY917817 OWU917802:OWU917817 PGQ917802:PGQ917817 PQM917802:PQM917817 QAI917802:QAI917817 QKE917802:QKE917817 QUA917802:QUA917817 RDW917802:RDW917817 RNS917802:RNS917817 RXO917802:RXO917817 SHK917802:SHK917817 SRG917802:SRG917817 TBC917802:TBC917817 TKY917802:TKY917817 TUU917802:TUU917817 UEQ917802:UEQ917817 UOM917802:UOM917817 UYI917802:UYI917817 VIE917802:VIE917817 VSA917802:VSA917817 WBW917802:WBW917817 WLS917802:WLS917817 WVO917802:WVO917817 G983338:G983353 JC983338:JC983353 SY983338:SY983353 ACU983338:ACU983353 AMQ983338:AMQ983353 AWM983338:AWM983353 BGI983338:BGI983353 BQE983338:BQE983353 CAA983338:CAA983353 CJW983338:CJW983353 CTS983338:CTS983353 DDO983338:DDO983353 DNK983338:DNK983353 DXG983338:DXG983353 EHC983338:EHC983353 EQY983338:EQY983353 FAU983338:FAU983353 FKQ983338:FKQ983353 FUM983338:FUM983353 GEI983338:GEI983353 GOE983338:GOE983353 GYA983338:GYA983353 HHW983338:HHW983353 HRS983338:HRS983353 IBO983338:IBO983353 ILK983338:ILK983353 IVG983338:IVG983353 JFC983338:JFC983353 JOY983338:JOY983353 JYU983338:JYU983353 KIQ983338:KIQ983353 KSM983338:KSM983353 LCI983338:LCI983353 LME983338:LME983353 LWA983338:LWA983353 MFW983338:MFW983353 MPS983338:MPS983353 MZO983338:MZO983353 NJK983338:NJK983353 NTG983338:NTG983353 ODC983338:ODC983353 OMY983338:OMY983353 OWU983338:OWU983353 PGQ983338:PGQ983353 PQM983338:PQM983353 QAI983338:QAI983353 QKE983338:QKE983353 QUA983338:QUA983353 RDW983338:RDW983353 RNS983338:RNS983353 RXO983338:RXO983353 SHK983338:SHK983353 SRG983338:SRG983353 TBC983338:TBC983353 TKY983338:TKY983353 TUU983338:TUU983353 UEQ983338:UEQ983353 UOM983338:UOM983353 UYI983338:UYI983353 VIE983338:VIE983353 VSA983338:VSA983353 WBW983338:WBW983353 WLS983338:WLS983353 WVO983338:WVO983353 G273:G277 JC273:JC277 SY273:SY277 ACU273:ACU277 AMQ273:AMQ277 AWM273:AWM277 BGI273:BGI277 BQE273:BQE277 CAA273:CAA277 CJW273:CJW277 CTS273:CTS277 DDO273:DDO277 DNK273:DNK277 DXG273:DXG277 EHC273:EHC277 EQY273:EQY277 FAU273:FAU277 FKQ273:FKQ277 FUM273:FUM277 GEI273:GEI277 GOE273:GOE277 GYA273:GYA277 HHW273:HHW277 HRS273:HRS277 IBO273:IBO277 ILK273:ILK277 IVG273:IVG277 JFC273:JFC277 JOY273:JOY277 JYU273:JYU277 KIQ273:KIQ277 KSM273:KSM277 LCI273:LCI277 LME273:LME277 LWA273:LWA277 MFW273:MFW277 MPS273:MPS277 MZO273:MZO277 NJK273:NJK277 NTG273:NTG277 ODC273:ODC277 OMY273:OMY277 OWU273:OWU277 PGQ273:PGQ277 PQM273:PQM277 QAI273:QAI277 QKE273:QKE277 QUA273:QUA277 RDW273:RDW277 RNS273:RNS277 RXO273:RXO277 SHK273:SHK277 SRG273:SRG277 TBC273:TBC277 TKY273:TKY277 TUU273:TUU277 UEQ273:UEQ277 UOM273:UOM277 UYI273:UYI277 VIE273:VIE277 VSA273:VSA277 WBW273:WBW277 WLS273:WLS277 WVO273:WVO277 G65809:G65813 JC65809:JC65813 SY65809:SY65813 ACU65809:ACU65813 AMQ65809:AMQ65813 AWM65809:AWM65813 BGI65809:BGI65813 BQE65809:BQE65813 CAA65809:CAA65813 CJW65809:CJW65813 CTS65809:CTS65813 DDO65809:DDO65813 DNK65809:DNK65813 DXG65809:DXG65813 EHC65809:EHC65813 EQY65809:EQY65813 FAU65809:FAU65813 FKQ65809:FKQ65813 FUM65809:FUM65813 GEI65809:GEI65813 GOE65809:GOE65813 GYA65809:GYA65813 HHW65809:HHW65813 HRS65809:HRS65813 IBO65809:IBO65813 ILK65809:ILK65813 IVG65809:IVG65813 JFC65809:JFC65813 JOY65809:JOY65813 JYU65809:JYU65813 KIQ65809:KIQ65813 KSM65809:KSM65813 LCI65809:LCI65813 LME65809:LME65813 LWA65809:LWA65813 MFW65809:MFW65813 MPS65809:MPS65813 MZO65809:MZO65813 NJK65809:NJK65813 NTG65809:NTG65813 ODC65809:ODC65813 OMY65809:OMY65813 OWU65809:OWU65813 PGQ65809:PGQ65813 PQM65809:PQM65813 QAI65809:QAI65813 QKE65809:QKE65813 QUA65809:QUA65813 RDW65809:RDW65813 RNS65809:RNS65813 RXO65809:RXO65813 SHK65809:SHK65813 SRG65809:SRG65813 TBC65809:TBC65813 TKY65809:TKY65813 TUU65809:TUU65813 UEQ65809:UEQ65813 UOM65809:UOM65813 UYI65809:UYI65813 VIE65809:VIE65813 VSA65809:VSA65813 WBW65809:WBW65813 WLS65809:WLS65813 WVO65809:WVO65813 G131345:G131349 JC131345:JC131349 SY131345:SY131349 ACU131345:ACU131349 AMQ131345:AMQ131349 AWM131345:AWM131349 BGI131345:BGI131349 BQE131345:BQE131349 CAA131345:CAA131349 CJW131345:CJW131349 CTS131345:CTS131349 DDO131345:DDO131349 DNK131345:DNK131349 DXG131345:DXG131349 EHC131345:EHC131349 EQY131345:EQY131349 FAU131345:FAU131349 FKQ131345:FKQ131349 FUM131345:FUM131349 GEI131345:GEI131349 GOE131345:GOE131349 GYA131345:GYA131349 HHW131345:HHW131349 HRS131345:HRS131349 IBO131345:IBO131349 ILK131345:ILK131349 IVG131345:IVG131349 JFC131345:JFC131349 JOY131345:JOY131349 JYU131345:JYU131349 KIQ131345:KIQ131349 KSM131345:KSM131349 LCI131345:LCI131349 LME131345:LME131349 LWA131345:LWA131349 MFW131345:MFW131349 MPS131345:MPS131349 MZO131345:MZO131349 NJK131345:NJK131349 NTG131345:NTG131349 ODC131345:ODC131349 OMY131345:OMY131349 OWU131345:OWU131349 PGQ131345:PGQ131349 PQM131345:PQM131349 QAI131345:QAI131349 QKE131345:QKE131349 QUA131345:QUA131349 RDW131345:RDW131349 RNS131345:RNS131349 RXO131345:RXO131349 SHK131345:SHK131349 SRG131345:SRG131349 TBC131345:TBC131349 TKY131345:TKY131349 TUU131345:TUU131349 UEQ131345:UEQ131349 UOM131345:UOM131349 UYI131345:UYI131349 VIE131345:VIE131349 VSA131345:VSA131349 WBW131345:WBW131349 WLS131345:WLS131349 WVO131345:WVO131349 G196881:G196885 JC196881:JC196885 SY196881:SY196885 ACU196881:ACU196885 AMQ196881:AMQ196885 AWM196881:AWM196885 BGI196881:BGI196885 BQE196881:BQE196885 CAA196881:CAA196885 CJW196881:CJW196885 CTS196881:CTS196885 DDO196881:DDO196885 DNK196881:DNK196885 DXG196881:DXG196885 EHC196881:EHC196885 EQY196881:EQY196885 FAU196881:FAU196885 FKQ196881:FKQ196885 FUM196881:FUM196885 GEI196881:GEI196885 GOE196881:GOE196885 GYA196881:GYA196885 HHW196881:HHW196885 HRS196881:HRS196885 IBO196881:IBO196885 ILK196881:ILK196885 IVG196881:IVG196885 JFC196881:JFC196885 JOY196881:JOY196885 JYU196881:JYU196885 KIQ196881:KIQ196885 KSM196881:KSM196885 LCI196881:LCI196885 LME196881:LME196885 LWA196881:LWA196885 MFW196881:MFW196885 MPS196881:MPS196885 MZO196881:MZO196885 NJK196881:NJK196885 NTG196881:NTG196885 ODC196881:ODC196885 OMY196881:OMY196885 OWU196881:OWU196885 PGQ196881:PGQ196885 PQM196881:PQM196885 QAI196881:QAI196885 QKE196881:QKE196885 QUA196881:QUA196885 RDW196881:RDW196885 RNS196881:RNS196885 RXO196881:RXO196885 SHK196881:SHK196885 SRG196881:SRG196885 TBC196881:TBC196885 TKY196881:TKY196885 TUU196881:TUU196885 UEQ196881:UEQ196885 UOM196881:UOM196885 UYI196881:UYI196885 VIE196881:VIE196885 VSA196881:VSA196885 WBW196881:WBW196885 WLS196881:WLS196885 WVO196881:WVO196885 G262417:G262421 JC262417:JC262421 SY262417:SY262421 ACU262417:ACU262421 AMQ262417:AMQ262421 AWM262417:AWM262421 BGI262417:BGI262421 BQE262417:BQE262421 CAA262417:CAA262421 CJW262417:CJW262421 CTS262417:CTS262421 DDO262417:DDO262421 DNK262417:DNK262421 DXG262417:DXG262421 EHC262417:EHC262421 EQY262417:EQY262421 FAU262417:FAU262421 FKQ262417:FKQ262421 FUM262417:FUM262421 GEI262417:GEI262421 GOE262417:GOE262421 GYA262417:GYA262421 HHW262417:HHW262421 HRS262417:HRS262421 IBO262417:IBO262421 ILK262417:ILK262421 IVG262417:IVG262421 JFC262417:JFC262421 JOY262417:JOY262421 JYU262417:JYU262421 KIQ262417:KIQ262421 KSM262417:KSM262421 LCI262417:LCI262421 LME262417:LME262421 LWA262417:LWA262421 MFW262417:MFW262421 MPS262417:MPS262421 MZO262417:MZO262421 NJK262417:NJK262421 NTG262417:NTG262421 ODC262417:ODC262421 OMY262417:OMY262421 OWU262417:OWU262421 PGQ262417:PGQ262421 PQM262417:PQM262421 QAI262417:QAI262421 QKE262417:QKE262421 QUA262417:QUA262421 RDW262417:RDW262421 RNS262417:RNS262421 RXO262417:RXO262421 SHK262417:SHK262421 SRG262417:SRG262421 TBC262417:TBC262421 TKY262417:TKY262421 TUU262417:TUU262421 UEQ262417:UEQ262421 UOM262417:UOM262421 UYI262417:UYI262421 VIE262417:VIE262421 VSA262417:VSA262421 WBW262417:WBW262421 WLS262417:WLS262421 WVO262417:WVO262421 G327953:G327957 JC327953:JC327957 SY327953:SY327957 ACU327953:ACU327957 AMQ327953:AMQ327957 AWM327953:AWM327957 BGI327953:BGI327957 BQE327953:BQE327957 CAA327953:CAA327957 CJW327953:CJW327957 CTS327953:CTS327957 DDO327953:DDO327957 DNK327953:DNK327957 DXG327953:DXG327957 EHC327953:EHC327957 EQY327953:EQY327957 FAU327953:FAU327957 FKQ327953:FKQ327957 FUM327953:FUM327957 GEI327953:GEI327957 GOE327953:GOE327957 GYA327953:GYA327957 HHW327953:HHW327957 HRS327953:HRS327957 IBO327953:IBO327957 ILK327953:ILK327957 IVG327953:IVG327957 JFC327953:JFC327957 JOY327953:JOY327957 JYU327953:JYU327957 KIQ327953:KIQ327957 KSM327953:KSM327957 LCI327953:LCI327957 LME327953:LME327957 LWA327953:LWA327957 MFW327953:MFW327957 MPS327953:MPS327957 MZO327953:MZO327957 NJK327953:NJK327957 NTG327953:NTG327957 ODC327953:ODC327957 OMY327953:OMY327957 OWU327953:OWU327957 PGQ327953:PGQ327957 PQM327953:PQM327957 QAI327953:QAI327957 QKE327953:QKE327957 QUA327953:QUA327957 RDW327953:RDW327957 RNS327953:RNS327957 RXO327953:RXO327957 SHK327953:SHK327957 SRG327953:SRG327957 TBC327953:TBC327957 TKY327953:TKY327957 TUU327953:TUU327957 UEQ327953:UEQ327957 UOM327953:UOM327957 UYI327953:UYI327957 VIE327953:VIE327957 VSA327953:VSA327957 WBW327953:WBW327957 WLS327953:WLS327957 WVO327953:WVO327957 G393489:G393493 JC393489:JC393493 SY393489:SY393493 ACU393489:ACU393493 AMQ393489:AMQ393493 AWM393489:AWM393493 BGI393489:BGI393493 BQE393489:BQE393493 CAA393489:CAA393493 CJW393489:CJW393493 CTS393489:CTS393493 DDO393489:DDO393493 DNK393489:DNK393493 DXG393489:DXG393493 EHC393489:EHC393493 EQY393489:EQY393493 FAU393489:FAU393493 FKQ393489:FKQ393493 FUM393489:FUM393493 GEI393489:GEI393493 GOE393489:GOE393493 GYA393489:GYA393493 HHW393489:HHW393493 HRS393489:HRS393493 IBO393489:IBO393493 ILK393489:ILK393493 IVG393489:IVG393493 JFC393489:JFC393493 JOY393489:JOY393493 JYU393489:JYU393493 KIQ393489:KIQ393493 KSM393489:KSM393493 LCI393489:LCI393493 LME393489:LME393493 LWA393489:LWA393493 MFW393489:MFW393493 MPS393489:MPS393493 MZO393489:MZO393493 NJK393489:NJK393493 NTG393489:NTG393493 ODC393489:ODC393493 OMY393489:OMY393493 OWU393489:OWU393493 PGQ393489:PGQ393493 PQM393489:PQM393493 QAI393489:QAI393493 QKE393489:QKE393493 QUA393489:QUA393493 RDW393489:RDW393493 RNS393489:RNS393493 RXO393489:RXO393493 SHK393489:SHK393493 SRG393489:SRG393493 TBC393489:TBC393493 TKY393489:TKY393493 TUU393489:TUU393493 UEQ393489:UEQ393493 UOM393489:UOM393493 UYI393489:UYI393493 VIE393489:VIE393493 VSA393489:VSA393493 WBW393489:WBW393493 WLS393489:WLS393493 WVO393489:WVO393493 G459025:G459029 JC459025:JC459029 SY459025:SY459029 ACU459025:ACU459029 AMQ459025:AMQ459029 AWM459025:AWM459029 BGI459025:BGI459029 BQE459025:BQE459029 CAA459025:CAA459029 CJW459025:CJW459029 CTS459025:CTS459029 DDO459025:DDO459029 DNK459025:DNK459029 DXG459025:DXG459029 EHC459025:EHC459029 EQY459025:EQY459029 FAU459025:FAU459029 FKQ459025:FKQ459029 FUM459025:FUM459029 GEI459025:GEI459029 GOE459025:GOE459029 GYA459025:GYA459029 HHW459025:HHW459029 HRS459025:HRS459029 IBO459025:IBO459029 ILK459025:ILK459029 IVG459025:IVG459029 JFC459025:JFC459029 JOY459025:JOY459029 JYU459025:JYU459029 KIQ459025:KIQ459029 KSM459025:KSM459029 LCI459025:LCI459029 LME459025:LME459029 LWA459025:LWA459029 MFW459025:MFW459029 MPS459025:MPS459029 MZO459025:MZO459029 NJK459025:NJK459029 NTG459025:NTG459029 ODC459025:ODC459029 OMY459025:OMY459029 OWU459025:OWU459029 PGQ459025:PGQ459029 PQM459025:PQM459029 QAI459025:QAI459029 QKE459025:QKE459029 QUA459025:QUA459029 RDW459025:RDW459029 RNS459025:RNS459029 RXO459025:RXO459029 SHK459025:SHK459029 SRG459025:SRG459029 TBC459025:TBC459029 TKY459025:TKY459029 TUU459025:TUU459029 UEQ459025:UEQ459029 UOM459025:UOM459029 UYI459025:UYI459029 VIE459025:VIE459029 VSA459025:VSA459029 WBW459025:WBW459029 WLS459025:WLS459029 WVO459025:WVO459029 G524561:G524565 JC524561:JC524565 SY524561:SY524565 ACU524561:ACU524565 AMQ524561:AMQ524565 AWM524561:AWM524565 BGI524561:BGI524565 BQE524561:BQE524565 CAA524561:CAA524565 CJW524561:CJW524565 CTS524561:CTS524565 DDO524561:DDO524565 DNK524561:DNK524565 DXG524561:DXG524565 EHC524561:EHC524565 EQY524561:EQY524565 FAU524561:FAU524565 FKQ524561:FKQ524565 FUM524561:FUM524565 GEI524561:GEI524565 GOE524561:GOE524565 GYA524561:GYA524565 HHW524561:HHW524565 HRS524561:HRS524565 IBO524561:IBO524565 ILK524561:ILK524565 IVG524561:IVG524565 JFC524561:JFC524565 JOY524561:JOY524565 JYU524561:JYU524565 KIQ524561:KIQ524565 KSM524561:KSM524565 LCI524561:LCI524565 LME524561:LME524565 LWA524561:LWA524565 MFW524561:MFW524565 MPS524561:MPS524565 MZO524561:MZO524565 NJK524561:NJK524565 NTG524561:NTG524565 ODC524561:ODC524565 OMY524561:OMY524565 OWU524561:OWU524565 PGQ524561:PGQ524565 PQM524561:PQM524565 QAI524561:QAI524565 QKE524561:QKE524565 QUA524561:QUA524565 RDW524561:RDW524565 RNS524561:RNS524565 RXO524561:RXO524565 SHK524561:SHK524565 SRG524561:SRG524565 TBC524561:TBC524565 TKY524561:TKY524565 TUU524561:TUU524565 UEQ524561:UEQ524565 UOM524561:UOM524565 UYI524561:UYI524565 VIE524561:VIE524565 VSA524561:VSA524565 WBW524561:WBW524565 WLS524561:WLS524565 WVO524561:WVO524565 G590097:G590101 JC590097:JC590101 SY590097:SY590101 ACU590097:ACU590101 AMQ590097:AMQ590101 AWM590097:AWM590101 BGI590097:BGI590101 BQE590097:BQE590101 CAA590097:CAA590101 CJW590097:CJW590101 CTS590097:CTS590101 DDO590097:DDO590101 DNK590097:DNK590101 DXG590097:DXG590101 EHC590097:EHC590101 EQY590097:EQY590101 FAU590097:FAU590101 FKQ590097:FKQ590101 FUM590097:FUM590101 GEI590097:GEI590101 GOE590097:GOE590101 GYA590097:GYA590101 HHW590097:HHW590101 HRS590097:HRS590101 IBO590097:IBO590101 ILK590097:ILK590101 IVG590097:IVG590101 JFC590097:JFC590101 JOY590097:JOY590101 JYU590097:JYU590101 KIQ590097:KIQ590101 KSM590097:KSM590101 LCI590097:LCI590101 LME590097:LME590101 LWA590097:LWA590101 MFW590097:MFW590101 MPS590097:MPS590101 MZO590097:MZO590101 NJK590097:NJK590101 NTG590097:NTG590101 ODC590097:ODC590101 OMY590097:OMY590101 OWU590097:OWU590101 PGQ590097:PGQ590101 PQM590097:PQM590101 QAI590097:QAI590101 QKE590097:QKE590101 QUA590097:QUA590101 RDW590097:RDW590101 RNS590097:RNS590101 RXO590097:RXO590101 SHK590097:SHK590101 SRG590097:SRG590101 TBC590097:TBC590101 TKY590097:TKY590101 TUU590097:TUU590101 UEQ590097:UEQ590101 UOM590097:UOM590101 UYI590097:UYI590101 VIE590097:VIE590101 VSA590097:VSA590101 WBW590097:WBW590101 WLS590097:WLS590101 WVO590097:WVO590101 G655633:G655637 JC655633:JC655637 SY655633:SY655637 ACU655633:ACU655637 AMQ655633:AMQ655637 AWM655633:AWM655637 BGI655633:BGI655637 BQE655633:BQE655637 CAA655633:CAA655637 CJW655633:CJW655637 CTS655633:CTS655637 DDO655633:DDO655637 DNK655633:DNK655637 DXG655633:DXG655637 EHC655633:EHC655637 EQY655633:EQY655637 FAU655633:FAU655637 FKQ655633:FKQ655637 FUM655633:FUM655637 GEI655633:GEI655637 GOE655633:GOE655637 GYA655633:GYA655637 HHW655633:HHW655637 HRS655633:HRS655637 IBO655633:IBO655637 ILK655633:ILK655637 IVG655633:IVG655637 JFC655633:JFC655637 JOY655633:JOY655637 JYU655633:JYU655637 KIQ655633:KIQ655637 KSM655633:KSM655637 LCI655633:LCI655637 LME655633:LME655637 LWA655633:LWA655637 MFW655633:MFW655637 MPS655633:MPS655637 MZO655633:MZO655637 NJK655633:NJK655637 NTG655633:NTG655637 ODC655633:ODC655637 OMY655633:OMY655637 OWU655633:OWU655637 PGQ655633:PGQ655637 PQM655633:PQM655637 QAI655633:QAI655637 QKE655633:QKE655637 QUA655633:QUA655637 RDW655633:RDW655637 RNS655633:RNS655637 RXO655633:RXO655637 SHK655633:SHK655637 SRG655633:SRG655637 TBC655633:TBC655637 TKY655633:TKY655637 TUU655633:TUU655637 UEQ655633:UEQ655637 UOM655633:UOM655637 UYI655633:UYI655637 VIE655633:VIE655637 VSA655633:VSA655637 WBW655633:WBW655637 WLS655633:WLS655637 WVO655633:WVO655637 G721169:G721173 JC721169:JC721173 SY721169:SY721173 ACU721169:ACU721173 AMQ721169:AMQ721173 AWM721169:AWM721173 BGI721169:BGI721173 BQE721169:BQE721173 CAA721169:CAA721173 CJW721169:CJW721173 CTS721169:CTS721173 DDO721169:DDO721173 DNK721169:DNK721173 DXG721169:DXG721173 EHC721169:EHC721173 EQY721169:EQY721173 FAU721169:FAU721173 FKQ721169:FKQ721173 FUM721169:FUM721173 GEI721169:GEI721173 GOE721169:GOE721173 GYA721169:GYA721173 HHW721169:HHW721173 HRS721169:HRS721173 IBO721169:IBO721173 ILK721169:ILK721173 IVG721169:IVG721173 JFC721169:JFC721173 JOY721169:JOY721173 JYU721169:JYU721173 KIQ721169:KIQ721173 KSM721169:KSM721173 LCI721169:LCI721173 LME721169:LME721173 LWA721169:LWA721173 MFW721169:MFW721173 MPS721169:MPS721173 MZO721169:MZO721173 NJK721169:NJK721173 NTG721169:NTG721173 ODC721169:ODC721173 OMY721169:OMY721173 OWU721169:OWU721173 PGQ721169:PGQ721173 PQM721169:PQM721173 QAI721169:QAI721173 QKE721169:QKE721173 QUA721169:QUA721173 RDW721169:RDW721173 RNS721169:RNS721173 RXO721169:RXO721173 SHK721169:SHK721173 SRG721169:SRG721173 TBC721169:TBC721173 TKY721169:TKY721173 TUU721169:TUU721173 UEQ721169:UEQ721173 UOM721169:UOM721173 UYI721169:UYI721173 VIE721169:VIE721173 VSA721169:VSA721173 WBW721169:WBW721173 WLS721169:WLS721173 WVO721169:WVO721173 G786705:G786709 JC786705:JC786709 SY786705:SY786709 ACU786705:ACU786709 AMQ786705:AMQ786709 AWM786705:AWM786709 BGI786705:BGI786709 BQE786705:BQE786709 CAA786705:CAA786709 CJW786705:CJW786709 CTS786705:CTS786709 DDO786705:DDO786709 DNK786705:DNK786709 DXG786705:DXG786709 EHC786705:EHC786709 EQY786705:EQY786709 FAU786705:FAU786709 FKQ786705:FKQ786709 FUM786705:FUM786709 GEI786705:GEI786709 GOE786705:GOE786709 GYA786705:GYA786709 HHW786705:HHW786709 HRS786705:HRS786709 IBO786705:IBO786709 ILK786705:ILK786709 IVG786705:IVG786709 JFC786705:JFC786709 JOY786705:JOY786709 JYU786705:JYU786709 KIQ786705:KIQ786709 KSM786705:KSM786709 LCI786705:LCI786709 LME786705:LME786709 LWA786705:LWA786709 MFW786705:MFW786709 MPS786705:MPS786709 MZO786705:MZO786709 NJK786705:NJK786709 NTG786705:NTG786709 ODC786705:ODC786709 OMY786705:OMY786709 OWU786705:OWU786709 PGQ786705:PGQ786709 PQM786705:PQM786709 QAI786705:QAI786709 QKE786705:QKE786709 QUA786705:QUA786709 RDW786705:RDW786709 RNS786705:RNS786709 RXO786705:RXO786709 SHK786705:SHK786709 SRG786705:SRG786709 TBC786705:TBC786709 TKY786705:TKY786709 TUU786705:TUU786709 UEQ786705:UEQ786709 UOM786705:UOM786709 UYI786705:UYI786709 VIE786705:VIE786709 VSA786705:VSA786709 WBW786705:WBW786709 WLS786705:WLS786709 WVO786705:WVO786709 G852241:G852245 JC852241:JC852245 SY852241:SY852245 ACU852241:ACU852245 AMQ852241:AMQ852245 AWM852241:AWM852245 BGI852241:BGI852245 BQE852241:BQE852245 CAA852241:CAA852245 CJW852241:CJW852245 CTS852241:CTS852245 DDO852241:DDO852245 DNK852241:DNK852245 DXG852241:DXG852245 EHC852241:EHC852245 EQY852241:EQY852245 FAU852241:FAU852245 FKQ852241:FKQ852245 FUM852241:FUM852245 GEI852241:GEI852245 GOE852241:GOE852245 GYA852241:GYA852245 HHW852241:HHW852245 HRS852241:HRS852245 IBO852241:IBO852245 ILK852241:ILK852245 IVG852241:IVG852245 JFC852241:JFC852245 JOY852241:JOY852245 JYU852241:JYU852245 KIQ852241:KIQ852245 KSM852241:KSM852245 LCI852241:LCI852245 LME852241:LME852245 LWA852241:LWA852245 MFW852241:MFW852245 MPS852241:MPS852245 MZO852241:MZO852245 NJK852241:NJK852245 NTG852241:NTG852245 ODC852241:ODC852245 OMY852241:OMY852245 OWU852241:OWU852245 PGQ852241:PGQ852245 PQM852241:PQM852245 QAI852241:QAI852245 QKE852241:QKE852245 QUA852241:QUA852245 RDW852241:RDW852245 RNS852241:RNS852245 RXO852241:RXO852245 SHK852241:SHK852245 SRG852241:SRG852245 TBC852241:TBC852245 TKY852241:TKY852245 TUU852241:TUU852245 UEQ852241:UEQ852245 UOM852241:UOM852245 UYI852241:UYI852245 VIE852241:VIE852245 VSA852241:VSA852245 WBW852241:WBW852245 WLS852241:WLS852245 WVO852241:WVO852245 G917777:G917781 JC917777:JC917781 SY917777:SY917781 ACU917777:ACU917781 AMQ917777:AMQ917781 AWM917777:AWM917781 BGI917777:BGI917781 BQE917777:BQE917781 CAA917777:CAA917781 CJW917777:CJW917781 CTS917777:CTS917781 DDO917777:DDO917781 DNK917777:DNK917781 DXG917777:DXG917781 EHC917777:EHC917781 EQY917777:EQY917781 FAU917777:FAU917781 FKQ917777:FKQ917781 FUM917777:FUM917781 GEI917777:GEI917781 GOE917777:GOE917781 GYA917777:GYA917781 HHW917777:HHW917781 HRS917777:HRS917781 IBO917777:IBO917781 ILK917777:ILK917781 IVG917777:IVG917781 JFC917777:JFC917781 JOY917777:JOY917781 JYU917777:JYU917781 KIQ917777:KIQ917781 KSM917777:KSM917781 LCI917777:LCI917781 LME917777:LME917781 LWA917777:LWA917781 MFW917777:MFW917781 MPS917777:MPS917781 MZO917777:MZO917781 NJK917777:NJK917781 NTG917777:NTG917781 ODC917777:ODC917781 OMY917777:OMY917781 OWU917777:OWU917781 PGQ917777:PGQ917781 PQM917777:PQM917781 QAI917777:QAI917781 QKE917777:QKE917781 QUA917777:QUA917781 RDW917777:RDW917781 RNS917777:RNS917781 RXO917777:RXO917781 SHK917777:SHK917781 SRG917777:SRG917781 TBC917777:TBC917781 TKY917777:TKY917781 TUU917777:TUU917781 UEQ917777:UEQ917781 UOM917777:UOM917781 UYI917777:UYI917781 VIE917777:VIE917781 VSA917777:VSA917781 WBW917777:WBW917781 WLS917777:WLS917781 WVO917777:WVO917781 G983313:G983317 JC983313:JC983317 SY983313:SY983317 ACU983313:ACU983317 AMQ983313:AMQ983317 AWM983313:AWM983317 BGI983313:BGI983317 BQE983313:BQE983317 CAA983313:CAA983317 CJW983313:CJW983317 CTS983313:CTS983317 DDO983313:DDO983317 DNK983313:DNK983317 DXG983313:DXG983317 EHC983313:EHC983317 EQY983313:EQY983317 FAU983313:FAU983317 FKQ983313:FKQ983317 FUM983313:FUM983317 GEI983313:GEI983317 GOE983313:GOE983317 GYA983313:GYA983317 HHW983313:HHW983317 HRS983313:HRS983317 IBO983313:IBO983317 ILK983313:ILK983317 IVG983313:IVG983317 JFC983313:JFC983317 JOY983313:JOY983317 JYU983313:JYU983317 KIQ983313:KIQ983317 KSM983313:KSM983317 LCI983313:LCI983317 LME983313:LME983317 LWA983313:LWA983317 MFW983313:MFW983317 MPS983313:MPS983317 MZO983313:MZO983317 NJK983313:NJK983317 NTG983313:NTG983317 ODC983313:ODC983317 OMY983313:OMY983317 OWU983313:OWU983317 PGQ983313:PGQ983317 PQM983313:PQM983317 QAI983313:QAI983317 QKE983313:QKE983317 QUA983313:QUA983317 RDW983313:RDW983317 RNS983313:RNS983317 RXO983313:RXO983317 SHK983313:SHK983317 SRG983313:SRG983317 TBC983313:TBC983317 TKY983313:TKY983317 TUU983313:TUU983317 UEQ983313:UEQ983317 UOM983313:UOM983317 UYI983313:UYI983317 VIE983313:VIE983317 VSA983313:VSA983317 WBW983313:WBW983317 WLS983313:WLS983317 WVO983313:WVO983317 G279 JC279 SY279 ACU279 AMQ279 AWM279 BGI279 BQE279 CAA279 CJW279 CTS279 DDO279 DNK279 DXG279 EHC279 EQY279 FAU279 FKQ279 FUM279 GEI279 GOE279 GYA279 HHW279 HRS279 IBO279 ILK279 IVG279 JFC279 JOY279 JYU279 KIQ279 KSM279 LCI279 LME279 LWA279 MFW279 MPS279 MZO279 NJK279 NTG279 ODC279 OMY279 OWU279 PGQ279 PQM279 QAI279 QKE279 QUA279 RDW279 RNS279 RXO279 SHK279 SRG279 TBC279 TKY279 TUU279 UEQ279 UOM279 UYI279 VIE279 VSA279 WBW279 WLS279 WVO279 G65815 JC65815 SY65815 ACU65815 AMQ65815 AWM65815 BGI65815 BQE65815 CAA65815 CJW65815 CTS65815 DDO65815 DNK65815 DXG65815 EHC65815 EQY65815 FAU65815 FKQ65815 FUM65815 GEI65815 GOE65815 GYA65815 HHW65815 HRS65815 IBO65815 ILK65815 IVG65815 JFC65815 JOY65815 JYU65815 KIQ65815 KSM65815 LCI65815 LME65815 LWA65815 MFW65815 MPS65815 MZO65815 NJK65815 NTG65815 ODC65815 OMY65815 OWU65815 PGQ65815 PQM65815 QAI65815 QKE65815 QUA65815 RDW65815 RNS65815 RXO65815 SHK65815 SRG65815 TBC65815 TKY65815 TUU65815 UEQ65815 UOM65815 UYI65815 VIE65815 VSA65815 WBW65815 WLS65815 WVO65815 G131351 JC131351 SY131351 ACU131351 AMQ131351 AWM131351 BGI131351 BQE131351 CAA131351 CJW131351 CTS131351 DDO131351 DNK131351 DXG131351 EHC131351 EQY131351 FAU131351 FKQ131351 FUM131351 GEI131351 GOE131351 GYA131351 HHW131351 HRS131351 IBO131351 ILK131351 IVG131351 JFC131351 JOY131351 JYU131351 KIQ131351 KSM131351 LCI131351 LME131351 LWA131351 MFW131351 MPS131351 MZO131351 NJK131351 NTG131351 ODC131351 OMY131351 OWU131351 PGQ131351 PQM131351 QAI131351 QKE131351 QUA131351 RDW131351 RNS131351 RXO131351 SHK131351 SRG131351 TBC131351 TKY131351 TUU131351 UEQ131351 UOM131351 UYI131351 VIE131351 VSA131351 WBW131351 WLS131351 WVO131351 G196887 JC196887 SY196887 ACU196887 AMQ196887 AWM196887 BGI196887 BQE196887 CAA196887 CJW196887 CTS196887 DDO196887 DNK196887 DXG196887 EHC196887 EQY196887 FAU196887 FKQ196887 FUM196887 GEI196887 GOE196887 GYA196887 HHW196887 HRS196887 IBO196887 ILK196887 IVG196887 JFC196887 JOY196887 JYU196887 KIQ196887 KSM196887 LCI196887 LME196887 LWA196887 MFW196887 MPS196887 MZO196887 NJK196887 NTG196887 ODC196887 OMY196887 OWU196887 PGQ196887 PQM196887 QAI196887 QKE196887 QUA196887 RDW196887 RNS196887 RXO196887 SHK196887 SRG196887 TBC196887 TKY196887 TUU196887 UEQ196887 UOM196887 UYI196887 VIE196887 VSA196887 WBW196887 WLS196887 WVO196887 G262423 JC262423 SY262423 ACU262423 AMQ262423 AWM262423 BGI262423 BQE262423 CAA262423 CJW262423 CTS262423 DDO262423 DNK262423 DXG262423 EHC262423 EQY262423 FAU262423 FKQ262423 FUM262423 GEI262423 GOE262423 GYA262423 HHW262423 HRS262423 IBO262423 ILK262423 IVG262423 JFC262423 JOY262423 JYU262423 KIQ262423 KSM262423 LCI262423 LME262423 LWA262423 MFW262423 MPS262423 MZO262423 NJK262423 NTG262423 ODC262423 OMY262423 OWU262423 PGQ262423 PQM262423 QAI262423 QKE262423 QUA262423 RDW262423 RNS262423 RXO262423 SHK262423 SRG262423 TBC262423 TKY262423 TUU262423 UEQ262423 UOM262423 UYI262423 VIE262423 VSA262423 WBW262423 WLS262423 WVO262423 G327959 JC327959 SY327959 ACU327959 AMQ327959 AWM327959 BGI327959 BQE327959 CAA327959 CJW327959 CTS327959 DDO327959 DNK327959 DXG327959 EHC327959 EQY327959 FAU327959 FKQ327959 FUM327959 GEI327959 GOE327959 GYA327959 HHW327959 HRS327959 IBO327959 ILK327959 IVG327959 JFC327959 JOY327959 JYU327959 KIQ327959 KSM327959 LCI327959 LME327959 LWA327959 MFW327959 MPS327959 MZO327959 NJK327959 NTG327959 ODC327959 OMY327959 OWU327959 PGQ327959 PQM327959 QAI327959 QKE327959 QUA327959 RDW327959 RNS327959 RXO327959 SHK327959 SRG327959 TBC327959 TKY327959 TUU327959 UEQ327959 UOM327959 UYI327959 VIE327959 VSA327959 WBW327959 WLS327959 WVO327959 G393495 JC393495 SY393495 ACU393495 AMQ393495 AWM393495 BGI393495 BQE393495 CAA393495 CJW393495 CTS393495 DDO393495 DNK393495 DXG393495 EHC393495 EQY393495 FAU393495 FKQ393495 FUM393495 GEI393495 GOE393495 GYA393495 HHW393495 HRS393495 IBO393495 ILK393495 IVG393495 JFC393495 JOY393495 JYU393495 KIQ393495 KSM393495 LCI393495 LME393495 LWA393495 MFW393495 MPS393495 MZO393495 NJK393495 NTG393495 ODC393495 OMY393495 OWU393495 PGQ393495 PQM393495 QAI393495 QKE393495 QUA393495 RDW393495 RNS393495 RXO393495 SHK393495 SRG393495 TBC393495 TKY393495 TUU393495 UEQ393495 UOM393495 UYI393495 VIE393495 VSA393495 WBW393495 WLS393495 WVO393495 G459031 JC459031 SY459031 ACU459031 AMQ459031 AWM459031 BGI459031 BQE459031 CAA459031 CJW459031 CTS459031 DDO459031 DNK459031 DXG459031 EHC459031 EQY459031 FAU459031 FKQ459031 FUM459031 GEI459031 GOE459031 GYA459031 HHW459031 HRS459031 IBO459031 ILK459031 IVG459031 JFC459031 JOY459031 JYU459031 KIQ459031 KSM459031 LCI459031 LME459031 LWA459031 MFW459031 MPS459031 MZO459031 NJK459031 NTG459031 ODC459031 OMY459031 OWU459031 PGQ459031 PQM459031 QAI459031 QKE459031 QUA459031 RDW459031 RNS459031 RXO459031 SHK459031 SRG459031 TBC459031 TKY459031 TUU459031 UEQ459031 UOM459031 UYI459031 VIE459031 VSA459031 WBW459031 WLS459031 WVO459031 G524567 JC524567 SY524567 ACU524567 AMQ524567 AWM524567 BGI524567 BQE524567 CAA524567 CJW524567 CTS524567 DDO524567 DNK524567 DXG524567 EHC524567 EQY524567 FAU524567 FKQ524567 FUM524567 GEI524567 GOE524567 GYA524567 HHW524567 HRS524567 IBO524567 ILK524567 IVG524567 JFC524567 JOY524567 JYU524567 KIQ524567 KSM524567 LCI524567 LME524567 LWA524567 MFW524567 MPS524567 MZO524567 NJK524567 NTG524567 ODC524567 OMY524567 OWU524567 PGQ524567 PQM524567 QAI524567 QKE524567 QUA524567 RDW524567 RNS524567 RXO524567 SHK524567 SRG524567 TBC524567 TKY524567 TUU524567 UEQ524567 UOM524567 UYI524567 VIE524567 VSA524567 WBW524567 WLS524567 WVO524567 G590103 JC590103 SY590103 ACU590103 AMQ590103 AWM590103 BGI590103 BQE590103 CAA590103 CJW590103 CTS590103 DDO590103 DNK590103 DXG590103 EHC590103 EQY590103 FAU590103 FKQ590103 FUM590103 GEI590103 GOE590103 GYA590103 HHW590103 HRS590103 IBO590103 ILK590103 IVG590103 JFC590103 JOY590103 JYU590103 KIQ590103 KSM590103 LCI590103 LME590103 LWA590103 MFW590103 MPS590103 MZO590103 NJK590103 NTG590103 ODC590103 OMY590103 OWU590103 PGQ590103 PQM590103 QAI590103 QKE590103 QUA590103 RDW590103 RNS590103 RXO590103 SHK590103 SRG590103 TBC590103 TKY590103 TUU590103 UEQ590103 UOM590103 UYI590103 VIE590103 VSA590103 WBW590103 WLS590103 WVO590103 G655639 JC655639 SY655639 ACU655639 AMQ655639 AWM655639 BGI655639 BQE655639 CAA655639 CJW655639 CTS655639 DDO655639 DNK655639 DXG655639 EHC655639 EQY655639 FAU655639 FKQ655639 FUM655639 GEI655639 GOE655639 GYA655639 HHW655639 HRS655639 IBO655639 ILK655639 IVG655639 JFC655639 JOY655639 JYU655639 KIQ655639 KSM655639 LCI655639 LME655639 LWA655639 MFW655639 MPS655639 MZO655639 NJK655639 NTG655639 ODC655639 OMY655639 OWU655639 PGQ655639 PQM655639 QAI655639 QKE655639 QUA655639 RDW655639 RNS655639 RXO655639 SHK655639 SRG655639 TBC655639 TKY655639 TUU655639 UEQ655639 UOM655639 UYI655639 VIE655639 VSA655639 WBW655639 WLS655639 WVO655639 G721175 JC721175 SY721175 ACU721175 AMQ721175 AWM721175 BGI721175 BQE721175 CAA721175 CJW721175 CTS721175 DDO721175 DNK721175 DXG721175 EHC721175 EQY721175 FAU721175 FKQ721175 FUM721175 GEI721175 GOE721175 GYA721175 HHW721175 HRS721175 IBO721175 ILK721175 IVG721175 JFC721175 JOY721175 JYU721175 KIQ721175 KSM721175 LCI721175 LME721175 LWA721175 MFW721175 MPS721175 MZO721175 NJK721175 NTG721175 ODC721175 OMY721175 OWU721175 PGQ721175 PQM721175 QAI721175 QKE721175 QUA721175 RDW721175 RNS721175 RXO721175 SHK721175 SRG721175 TBC721175 TKY721175 TUU721175 UEQ721175 UOM721175 UYI721175 VIE721175 VSA721175 WBW721175 WLS721175 WVO721175 G786711 JC786711 SY786711 ACU786711 AMQ786711 AWM786711 BGI786711 BQE786711 CAA786711 CJW786711 CTS786711 DDO786711 DNK786711 DXG786711 EHC786711 EQY786711 FAU786711 FKQ786711 FUM786711 GEI786711 GOE786711 GYA786711 HHW786711 HRS786711 IBO786711 ILK786711 IVG786711 JFC786711 JOY786711 JYU786711 KIQ786711 KSM786711 LCI786711 LME786711 LWA786711 MFW786711 MPS786711 MZO786711 NJK786711 NTG786711 ODC786711 OMY786711 OWU786711 PGQ786711 PQM786711 QAI786711 QKE786711 QUA786711 RDW786711 RNS786711 RXO786711 SHK786711 SRG786711 TBC786711 TKY786711 TUU786711 UEQ786711 UOM786711 UYI786711 VIE786711 VSA786711 WBW786711 WLS786711 WVO786711 G852247 JC852247 SY852247 ACU852247 AMQ852247 AWM852247 BGI852247 BQE852247 CAA852247 CJW852247 CTS852247 DDO852247 DNK852247 DXG852247 EHC852247 EQY852247 FAU852247 FKQ852247 FUM852247 GEI852247 GOE852247 GYA852247 HHW852247 HRS852247 IBO852247 ILK852247 IVG852247 JFC852247 JOY852247 JYU852247 KIQ852247 KSM852247 LCI852247 LME852247 LWA852247 MFW852247 MPS852247 MZO852247 NJK852247 NTG852247 ODC852247 OMY852247 OWU852247 PGQ852247 PQM852247 QAI852247 QKE852247 QUA852247 RDW852247 RNS852247 RXO852247 SHK852247 SRG852247 TBC852247 TKY852247 TUU852247 UEQ852247 UOM852247 UYI852247 VIE852247 VSA852247 WBW852247 WLS852247 WVO852247 G917783 JC917783 SY917783 ACU917783 AMQ917783 AWM917783 BGI917783 BQE917783 CAA917783 CJW917783 CTS917783 DDO917783 DNK917783 DXG917783 EHC917783 EQY917783 FAU917783 FKQ917783 FUM917783 GEI917783 GOE917783 GYA917783 HHW917783 HRS917783 IBO917783 ILK917783 IVG917783 JFC917783 JOY917783 JYU917783 KIQ917783 KSM917783 LCI917783 LME917783 LWA917783 MFW917783 MPS917783 MZO917783 NJK917783 NTG917783 ODC917783 OMY917783 OWU917783 PGQ917783 PQM917783 QAI917783 QKE917783 QUA917783 RDW917783 RNS917783 RXO917783 SHK917783 SRG917783 TBC917783 TKY917783 TUU917783 UEQ917783 UOM917783 UYI917783 VIE917783 VSA917783 WBW917783 WLS917783 WVO917783 G983319 JC983319 SY983319 ACU983319 AMQ983319 AWM983319 BGI983319 BQE983319 CAA983319 CJW983319 CTS983319 DDO983319 DNK983319 DXG983319 EHC983319 EQY983319 FAU983319 FKQ983319 FUM983319 GEI983319 GOE983319 GYA983319 HHW983319 HRS983319 IBO983319 ILK983319 IVG983319 JFC983319 JOY983319 JYU983319 KIQ983319 KSM983319 LCI983319 LME983319 LWA983319 MFW983319 MPS983319 MZO983319 NJK983319 NTG983319 ODC983319 OMY983319 OWU983319 PGQ983319 PQM983319 QAI983319 QKE983319 QUA983319 RDW983319 RNS983319 RXO983319 SHK983319 SRG983319 TBC983319 TKY983319 TUU983319 UEQ983319 UOM983319 UYI983319 VIE983319 VSA983319 WBW983319 WLS983319 WVO983319 G283:G287 JC283:JC287 SY283:SY287 ACU283:ACU287 AMQ283:AMQ287 AWM283:AWM287 BGI283:BGI287 BQE283:BQE287 CAA283:CAA287 CJW283:CJW287 CTS283:CTS287 DDO283:DDO287 DNK283:DNK287 DXG283:DXG287 EHC283:EHC287 EQY283:EQY287 FAU283:FAU287 FKQ283:FKQ287 FUM283:FUM287 GEI283:GEI287 GOE283:GOE287 GYA283:GYA287 HHW283:HHW287 HRS283:HRS287 IBO283:IBO287 ILK283:ILK287 IVG283:IVG287 JFC283:JFC287 JOY283:JOY287 JYU283:JYU287 KIQ283:KIQ287 KSM283:KSM287 LCI283:LCI287 LME283:LME287 LWA283:LWA287 MFW283:MFW287 MPS283:MPS287 MZO283:MZO287 NJK283:NJK287 NTG283:NTG287 ODC283:ODC287 OMY283:OMY287 OWU283:OWU287 PGQ283:PGQ287 PQM283:PQM287 QAI283:QAI287 QKE283:QKE287 QUA283:QUA287 RDW283:RDW287 RNS283:RNS287 RXO283:RXO287 SHK283:SHK287 SRG283:SRG287 TBC283:TBC287 TKY283:TKY287 TUU283:TUU287 UEQ283:UEQ287 UOM283:UOM287 UYI283:UYI287 VIE283:VIE287 VSA283:VSA287 WBW283:WBW287 WLS283:WLS287 WVO283:WVO287 G65819:G65823 JC65819:JC65823 SY65819:SY65823 ACU65819:ACU65823 AMQ65819:AMQ65823 AWM65819:AWM65823 BGI65819:BGI65823 BQE65819:BQE65823 CAA65819:CAA65823 CJW65819:CJW65823 CTS65819:CTS65823 DDO65819:DDO65823 DNK65819:DNK65823 DXG65819:DXG65823 EHC65819:EHC65823 EQY65819:EQY65823 FAU65819:FAU65823 FKQ65819:FKQ65823 FUM65819:FUM65823 GEI65819:GEI65823 GOE65819:GOE65823 GYA65819:GYA65823 HHW65819:HHW65823 HRS65819:HRS65823 IBO65819:IBO65823 ILK65819:ILK65823 IVG65819:IVG65823 JFC65819:JFC65823 JOY65819:JOY65823 JYU65819:JYU65823 KIQ65819:KIQ65823 KSM65819:KSM65823 LCI65819:LCI65823 LME65819:LME65823 LWA65819:LWA65823 MFW65819:MFW65823 MPS65819:MPS65823 MZO65819:MZO65823 NJK65819:NJK65823 NTG65819:NTG65823 ODC65819:ODC65823 OMY65819:OMY65823 OWU65819:OWU65823 PGQ65819:PGQ65823 PQM65819:PQM65823 QAI65819:QAI65823 QKE65819:QKE65823 QUA65819:QUA65823 RDW65819:RDW65823 RNS65819:RNS65823 RXO65819:RXO65823 SHK65819:SHK65823 SRG65819:SRG65823 TBC65819:TBC65823 TKY65819:TKY65823 TUU65819:TUU65823 UEQ65819:UEQ65823 UOM65819:UOM65823 UYI65819:UYI65823 VIE65819:VIE65823 VSA65819:VSA65823 WBW65819:WBW65823 WLS65819:WLS65823 WVO65819:WVO65823 G131355:G131359 JC131355:JC131359 SY131355:SY131359 ACU131355:ACU131359 AMQ131355:AMQ131359 AWM131355:AWM131359 BGI131355:BGI131359 BQE131355:BQE131359 CAA131355:CAA131359 CJW131355:CJW131359 CTS131355:CTS131359 DDO131355:DDO131359 DNK131355:DNK131359 DXG131355:DXG131359 EHC131355:EHC131359 EQY131355:EQY131359 FAU131355:FAU131359 FKQ131355:FKQ131359 FUM131355:FUM131359 GEI131355:GEI131359 GOE131355:GOE131359 GYA131355:GYA131359 HHW131355:HHW131359 HRS131355:HRS131359 IBO131355:IBO131359 ILK131355:ILK131359 IVG131355:IVG131359 JFC131355:JFC131359 JOY131355:JOY131359 JYU131355:JYU131359 KIQ131355:KIQ131359 KSM131355:KSM131359 LCI131355:LCI131359 LME131355:LME131359 LWA131355:LWA131359 MFW131355:MFW131359 MPS131355:MPS131359 MZO131355:MZO131359 NJK131355:NJK131359 NTG131355:NTG131359 ODC131355:ODC131359 OMY131355:OMY131359 OWU131355:OWU131359 PGQ131355:PGQ131359 PQM131355:PQM131359 QAI131355:QAI131359 QKE131355:QKE131359 QUA131355:QUA131359 RDW131355:RDW131359 RNS131355:RNS131359 RXO131355:RXO131359 SHK131355:SHK131359 SRG131355:SRG131359 TBC131355:TBC131359 TKY131355:TKY131359 TUU131355:TUU131359 UEQ131355:UEQ131359 UOM131355:UOM131359 UYI131355:UYI131359 VIE131355:VIE131359 VSA131355:VSA131359 WBW131355:WBW131359 WLS131355:WLS131359 WVO131355:WVO131359 G196891:G196895 JC196891:JC196895 SY196891:SY196895 ACU196891:ACU196895 AMQ196891:AMQ196895 AWM196891:AWM196895 BGI196891:BGI196895 BQE196891:BQE196895 CAA196891:CAA196895 CJW196891:CJW196895 CTS196891:CTS196895 DDO196891:DDO196895 DNK196891:DNK196895 DXG196891:DXG196895 EHC196891:EHC196895 EQY196891:EQY196895 FAU196891:FAU196895 FKQ196891:FKQ196895 FUM196891:FUM196895 GEI196891:GEI196895 GOE196891:GOE196895 GYA196891:GYA196895 HHW196891:HHW196895 HRS196891:HRS196895 IBO196891:IBO196895 ILK196891:ILK196895 IVG196891:IVG196895 JFC196891:JFC196895 JOY196891:JOY196895 JYU196891:JYU196895 KIQ196891:KIQ196895 KSM196891:KSM196895 LCI196891:LCI196895 LME196891:LME196895 LWA196891:LWA196895 MFW196891:MFW196895 MPS196891:MPS196895 MZO196891:MZO196895 NJK196891:NJK196895 NTG196891:NTG196895 ODC196891:ODC196895 OMY196891:OMY196895 OWU196891:OWU196895 PGQ196891:PGQ196895 PQM196891:PQM196895 QAI196891:QAI196895 QKE196891:QKE196895 QUA196891:QUA196895 RDW196891:RDW196895 RNS196891:RNS196895 RXO196891:RXO196895 SHK196891:SHK196895 SRG196891:SRG196895 TBC196891:TBC196895 TKY196891:TKY196895 TUU196891:TUU196895 UEQ196891:UEQ196895 UOM196891:UOM196895 UYI196891:UYI196895 VIE196891:VIE196895 VSA196891:VSA196895 WBW196891:WBW196895 WLS196891:WLS196895 WVO196891:WVO196895 G262427:G262431 JC262427:JC262431 SY262427:SY262431 ACU262427:ACU262431 AMQ262427:AMQ262431 AWM262427:AWM262431 BGI262427:BGI262431 BQE262427:BQE262431 CAA262427:CAA262431 CJW262427:CJW262431 CTS262427:CTS262431 DDO262427:DDO262431 DNK262427:DNK262431 DXG262427:DXG262431 EHC262427:EHC262431 EQY262427:EQY262431 FAU262427:FAU262431 FKQ262427:FKQ262431 FUM262427:FUM262431 GEI262427:GEI262431 GOE262427:GOE262431 GYA262427:GYA262431 HHW262427:HHW262431 HRS262427:HRS262431 IBO262427:IBO262431 ILK262427:ILK262431 IVG262427:IVG262431 JFC262427:JFC262431 JOY262427:JOY262431 JYU262427:JYU262431 KIQ262427:KIQ262431 KSM262427:KSM262431 LCI262427:LCI262431 LME262427:LME262431 LWA262427:LWA262431 MFW262427:MFW262431 MPS262427:MPS262431 MZO262427:MZO262431 NJK262427:NJK262431 NTG262427:NTG262431 ODC262427:ODC262431 OMY262427:OMY262431 OWU262427:OWU262431 PGQ262427:PGQ262431 PQM262427:PQM262431 QAI262427:QAI262431 QKE262427:QKE262431 QUA262427:QUA262431 RDW262427:RDW262431 RNS262427:RNS262431 RXO262427:RXO262431 SHK262427:SHK262431 SRG262427:SRG262431 TBC262427:TBC262431 TKY262427:TKY262431 TUU262427:TUU262431 UEQ262427:UEQ262431 UOM262427:UOM262431 UYI262427:UYI262431 VIE262427:VIE262431 VSA262427:VSA262431 WBW262427:WBW262431 WLS262427:WLS262431 WVO262427:WVO262431 G327963:G327967 JC327963:JC327967 SY327963:SY327967 ACU327963:ACU327967 AMQ327963:AMQ327967 AWM327963:AWM327967 BGI327963:BGI327967 BQE327963:BQE327967 CAA327963:CAA327967 CJW327963:CJW327967 CTS327963:CTS327967 DDO327963:DDO327967 DNK327963:DNK327967 DXG327963:DXG327967 EHC327963:EHC327967 EQY327963:EQY327967 FAU327963:FAU327967 FKQ327963:FKQ327967 FUM327963:FUM327967 GEI327963:GEI327967 GOE327963:GOE327967 GYA327963:GYA327967 HHW327963:HHW327967 HRS327963:HRS327967 IBO327963:IBO327967 ILK327963:ILK327967 IVG327963:IVG327967 JFC327963:JFC327967 JOY327963:JOY327967 JYU327963:JYU327967 KIQ327963:KIQ327967 KSM327963:KSM327967 LCI327963:LCI327967 LME327963:LME327967 LWA327963:LWA327967 MFW327963:MFW327967 MPS327963:MPS327967 MZO327963:MZO327967 NJK327963:NJK327967 NTG327963:NTG327967 ODC327963:ODC327967 OMY327963:OMY327967 OWU327963:OWU327967 PGQ327963:PGQ327967 PQM327963:PQM327967 QAI327963:QAI327967 QKE327963:QKE327967 QUA327963:QUA327967 RDW327963:RDW327967 RNS327963:RNS327967 RXO327963:RXO327967 SHK327963:SHK327967 SRG327963:SRG327967 TBC327963:TBC327967 TKY327963:TKY327967 TUU327963:TUU327967 UEQ327963:UEQ327967 UOM327963:UOM327967 UYI327963:UYI327967 VIE327963:VIE327967 VSA327963:VSA327967 WBW327963:WBW327967 WLS327963:WLS327967 WVO327963:WVO327967 G393499:G393503 JC393499:JC393503 SY393499:SY393503 ACU393499:ACU393503 AMQ393499:AMQ393503 AWM393499:AWM393503 BGI393499:BGI393503 BQE393499:BQE393503 CAA393499:CAA393503 CJW393499:CJW393503 CTS393499:CTS393503 DDO393499:DDO393503 DNK393499:DNK393503 DXG393499:DXG393503 EHC393499:EHC393503 EQY393499:EQY393503 FAU393499:FAU393503 FKQ393499:FKQ393503 FUM393499:FUM393503 GEI393499:GEI393503 GOE393499:GOE393503 GYA393499:GYA393503 HHW393499:HHW393503 HRS393499:HRS393503 IBO393499:IBO393503 ILK393499:ILK393503 IVG393499:IVG393503 JFC393499:JFC393503 JOY393499:JOY393503 JYU393499:JYU393503 KIQ393499:KIQ393503 KSM393499:KSM393503 LCI393499:LCI393503 LME393499:LME393503 LWA393499:LWA393503 MFW393499:MFW393503 MPS393499:MPS393503 MZO393499:MZO393503 NJK393499:NJK393503 NTG393499:NTG393503 ODC393499:ODC393503 OMY393499:OMY393503 OWU393499:OWU393503 PGQ393499:PGQ393503 PQM393499:PQM393503 QAI393499:QAI393503 QKE393499:QKE393503 QUA393499:QUA393503 RDW393499:RDW393503 RNS393499:RNS393503 RXO393499:RXO393503 SHK393499:SHK393503 SRG393499:SRG393503 TBC393499:TBC393503 TKY393499:TKY393503 TUU393499:TUU393503 UEQ393499:UEQ393503 UOM393499:UOM393503 UYI393499:UYI393503 VIE393499:VIE393503 VSA393499:VSA393503 WBW393499:WBW393503 WLS393499:WLS393503 WVO393499:WVO393503 G459035:G459039 JC459035:JC459039 SY459035:SY459039 ACU459035:ACU459039 AMQ459035:AMQ459039 AWM459035:AWM459039 BGI459035:BGI459039 BQE459035:BQE459039 CAA459035:CAA459039 CJW459035:CJW459039 CTS459035:CTS459039 DDO459035:DDO459039 DNK459035:DNK459039 DXG459035:DXG459039 EHC459035:EHC459039 EQY459035:EQY459039 FAU459035:FAU459039 FKQ459035:FKQ459039 FUM459035:FUM459039 GEI459035:GEI459039 GOE459035:GOE459039 GYA459035:GYA459039 HHW459035:HHW459039 HRS459035:HRS459039 IBO459035:IBO459039 ILK459035:ILK459039 IVG459035:IVG459039 JFC459035:JFC459039 JOY459035:JOY459039 JYU459035:JYU459039 KIQ459035:KIQ459039 KSM459035:KSM459039 LCI459035:LCI459039 LME459035:LME459039 LWA459035:LWA459039 MFW459035:MFW459039 MPS459035:MPS459039 MZO459035:MZO459039 NJK459035:NJK459039 NTG459035:NTG459039 ODC459035:ODC459039 OMY459035:OMY459039 OWU459035:OWU459039 PGQ459035:PGQ459039 PQM459035:PQM459039 QAI459035:QAI459039 QKE459035:QKE459039 QUA459035:QUA459039 RDW459035:RDW459039 RNS459035:RNS459039 RXO459035:RXO459039 SHK459035:SHK459039 SRG459035:SRG459039 TBC459035:TBC459039 TKY459035:TKY459039 TUU459035:TUU459039 UEQ459035:UEQ459039 UOM459035:UOM459039 UYI459035:UYI459039 VIE459035:VIE459039 VSA459035:VSA459039 WBW459035:WBW459039 WLS459035:WLS459039 WVO459035:WVO459039 G524571:G524575 JC524571:JC524575 SY524571:SY524575 ACU524571:ACU524575 AMQ524571:AMQ524575 AWM524571:AWM524575 BGI524571:BGI524575 BQE524571:BQE524575 CAA524571:CAA524575 CJW524571:CJW524575 CTS524571:CTS524575 DDO524571:DDO524575 DNK524571:DNK524575 DXG524571:DXG524575 EHC524571:EHC524575 EQY524571:EQY524575 FAU524571:FAU524575 FKQ524571:FKQ524575 FUM524571:FUM524575 GEI524571:GEI524575 GOE524571:GOE524575 GYA524571:GYA524575 HHW524571:HHW524575 HRS524571:HRS524575 IBO524571:IBO524575 ILK524571:ILK524575 IVG524571:IVG524575 JFC524571:JFC524575 JOY524571:JOY524575 JYU524571:JYU524575 KIQ524571:KIQ524575 KSM524571:KSM524575 LCI524571:LCI524575 LME524571:LME524575 LWA524571:LWA524575 MFW524571:MFW524575 MPS524571:MPS524575 MZO524571:MZO524575 NJK524571:NJK524575 NTG524571:NTG524575 ODC524571:ODC524575 OMY524571:OMY524575 OWU524571:OWU524575 PGQ524571:PGQ524575 PQM524571:PQM524575 QAI524571:QAI524575 QKE524571:QKE524575 QUA524571:QUA524575 RDW524571:RDW524575 RNS524571:RNS524575 RXO524571:RXO524575 SHK524571:SHK524575 SRG524571:SRG524575 TBC524571:TBC524575 TKY524571:TKY524575 TUU524571:TUU524575 UEQ524571:UEQ524575 UOM524571:UOM524575 UYI524571:UYI524575 VIE524571:VIE524575 VSA524571:VSA524575 WBW524571:WBW524575 WLS524571:WLS524575 WVO524571:WVO524575 G590107:G590111 JC590107:JC590111 SY590107:SY590111 ACU590107:ACU590111 AMQ590107:AMQ590111 AWM590107:AWM590111 BGI590107:BGI590111 BQE590107:BQE590111 CAA590107:CAA590111 CJW590107:CJW590111 CTS590107:CTS590111 DDO590107:DDO590111 DNK590107:DNK590111 DXG590107:DXG590111 EHC590107:EHC590111 EQY590107:EQY590111 FAU590107:FAU590111 FKQ590107:FKQ590111 FUM590107:FUM590111 GEI590107:GEI590111 GOE590107:GOE590111 GYA590107:GYA590111 HHW590107:HHW590111 HRS590107:HRS590111 IBO590107:IBO590111 ILK590107:ILK590111 IVG590107:IVG590111 JFC590107:JFC590111 JOY590107:JOY590111 JYU590107:JYU590111 KIQ590107:KIQ590111 KSM590107:KSM590111 LCI590107:LCI590111 LME590107:LME590111 LWA590107:LWA590111 MFW590107:MFW590111 MPS590107:MPS590111 MZO590107:MZO590111 NJK590107:NJK590111 NTG590107:NTG590111 ODC590107:ODC590111 OMY590107:OMY590111 OWU590107:OWU590111 PGQ590107:PGQ590111 PQM590107:PQM590111 QAI590107:QAI590111 QKE590107:QKE590111 QUA590107:QUA590111 RDW590107:RDW590111 RNS590107:RNS590111 RXO590107:RXO590111 SHK590107:SHK590111 SRG590107:SRG590111 TBC590107:TBC590111 TKY590107:TKY590111 TUU590107:TUU590111 UEQ590107:UEQ590111 UOM590107:UOM590111 UYI590107:UYI590111 VIE590107:VIE590111 VSA590107:VSA590111 WBW590107:WBW590111 WLS590107:WLS590111 WVO590107:WVO590111 G655643:G655647 JC655643:JC655647 SY655643:SY655647 ACU655643:ACU655647 AMQ655643:AMQ655647 AWM655643:AWM655647 BGI655643:BGI655647 BQE655643:BQE655647 CAA655643:CAA655647 CJW655643:CJW655647 CTS655643:CTS655647 DDO655643:DDO655647 DNK655643:DNK655647 DXG655643:DXG655647 EHC655643:EHC655647 EQY655643:EQY655647 FAU655643:FAU655647 FKQ655643:FKQ655647 FUM655643:FUM655647 GEI655643:GEI655647 GOE655643:GOE655647 GYA655643:GYA655647 HHW655643:HHW655647 HRS655643:HRS655647 IBO655643:IBO655647 ILK655643:ILK655647 IVG655643:IVG655647 JFC655643:JFC655647 JOY655643:JOY655647 JYU655643:JYU655647 KIQ655643:KIQ655647 KSM655643:KSM655647 LCI655643:LCI655647 LME655643:LME655647 LWA655643:LWA655647 MFW655643:MFW655647 MPS655643:MPS655647 MZO655643:MZO655647 NJK655643:NJK655647 NTG655643:NTG655647 ODC655643:ODC655647 OMY655643:OMY655647 OWU655643:OWU655647 PGQ655643:PGQ655647 PQM655643:PQM655647 QAI655643:QAI655647 QKE655643:QKE655647 QUA655643:QUA655647 RDW655643:RDW655647 RNS655643:RNS655647 RXO655643:RXO655647 SHK655643:SHK655647 SRG655643:SRG655647 TBC655643:TBC655647 TKY655643:TKY655647 TUU655643:TUU655647 UEQ655643:UEQ655647 UOM655643:UOM655647 UYI655643:UYI655647 VIE655643:VIE655647 VSA655643:VSA655647 WBW655643:WBW655647 WLS655643:WLS655647 WVO655643:WVO655647 G721179:G721183 JC721179:JC721183 SY721179:SY721183 ACU721179:ACU721183 AMQ721179:AMQ721183 AWM721179:AWM721183 BGI721179:BGI721183 BQE721179:BQE721183 CAA721179:CAA721183 CJW721179:CJW721183 CTS721179:CTS721183 DDO721179:DDO721183 DNK721179:DNK721183 DXG721179:DXG721183 EHC721179:EHC721183 EQY721179:EQY721183 FAU721179:FAU721183 FKQ721179:FKQ721183 FUM721179:FUM721183 GEI721179:GEI721183 GOE721179:GOE721183 GYA721179:GYA721183 HHW721179:HHW721183 HRS721179:HRS721183 IBO721179:IBO721183 ILK721179:ILK721183 IVG721179:IVG721183 JFC721179:JFC721183 JOY721179:JOY721183 JYU721179:JYU721183 KIQ721179:KIQ721183 KSM721179:KSM721183 LCI721179:LCI721183 LME721179:LME721183 LWA721179:LWA721183 MFW721179:MFW721183 MPS721179:MPS721183 MZO721179:MZO721183 NJK721179:NJK721183 NTG721179:NTG721183 ODC721179:ODC721183 OMY721179:OMY721183 OWU721179:OWU721183 PGQ721179:PGQ721183 PQM721179:PQM721183 QAI721179:QAI721183 QKE721179:QKE721183 QUA721179:QUA721183 RDW721179:RDW721183 RNS721179:RNS721183 RXO721179:RXO721183 SHK721179:SHK721183 SRG721179:SRG721183 TBC721179:TBC721183 TKY721179:TKY721183 TUU721179:TUU721183 UEQ721179:UEQ721183 UOM721179:UOM721183 UYI721179:UYI721183 VIE721179:VIE721183 VSA721179:VSA721183 WBW721179:WBW721183 WLS721179:WLS721183 WVO721179:WVO721183 G786715:G786719 JC786715:JC786719 SY786715:SY786719 ACU786715:ACU786719 AMQ786715:AMQ786719 AWM786715:AWM786719 BGI786715:BGI786719 BQE786715:BQE786719 CAA786715:CAA786719 CJW786715:CJW786719 CTS786715:CTS786719 DDO786715:DDO786719 DNK786715:DNK786719 DXG786715:DXG786719 EHC786715:EHC786719 EQY786715:EQY786719 FAU786715:FAU786719 FKQ786715:FKQ786719 FUM786715:FUM786719 GEI786715:GEI786719 GOE786715:GOE786719 GYA786715:GYA786719 HHW786715:HHW786719 HRS786715:HRS786719 IBO786715:IBO786719 ILK786715:ILK786719 IVG786715:IVG786719 JFC786715:JFC786719 JOY786715:JOY786719 JYU786715:JYU786719 KIQ786715:KIQ786719 KSM786715:KSM786719 LCI786715:LCI786719 LME786715:LME786719 LWA786715:LWA786719 MFW786715:MFW786719 MPS786715:MPS786719 MZO786715:MZO786719 NJK786715:NJK786719 NTG786715:NTG786719 ODC786715:ODC786719 OMY786715:OMY786719 OWU786715:OWU786719 PGQ786715:PGQ786719 PQM786715:PQM786719 QAI786715:QAI786719 QKE786715:QKE786719 QUA786715:QUA786719 RDW786715:RDW786719 RNS786715:RNS786719 RXO786715:RXO786719 SHK786715:SHK786719 SRG786715:SRG786719 TBC786715:TBC786719 TKY786715:TKY786719 TUU786715:TUU786719 UEQ786715:UEQ786719 UOM786715:UOM786719 UYI786715:UYI786719 VIE786715:VIE786719 VSA786715:VSA786719 WBW786715:WBW786719 WLS786715:WLS786719 WVO786715:WVO786719 G852251:G852255 JC852251:JC852255 SY852251:SY852255 ACU852251:ACU852255 AMQ852251:AMQ852255 AWM852251:AWM852255 BGI852251:BGI852255 BQE852251:BQE852255 CAA852251:CAA852255 CJW852251:CJW852255 CTS852251:CTS852255 DDO852251:DDO852255 DNK852251:DNK852255 DXG852251:DXG852255 EHC852251:EHC852255 EQY852251:EQY852255 FAU852251:FAU852255 FKQ852251:FKQ852255 FUM852251:FUM852255 GEI852251:GEI852255 GOE852251:GOE852255 GYA852251:GYA852255 HHW852251:HHW852255 HRS852251:HRS852255 IBO852251:IBO852255 ILK852251:ILK852255 IVG852251:IVG852255 JFC852251:JFC852255 JOY852251:JOY852255 JYU852251:JYU852255 KIQ852251:KIQ852255 KSM852251:KSM852255 LCI852251:LCI852255 LME852251:LME852255 LWA852251:LWA852255 MFW852251:MFW852255 MPS852251:MPS852255 MZO852251:MZO852255 NJK852251:NJK852255 NTG852251:NTG852255 ODC852251:ODC852255 OMY852251:OMY852255 OWU852251:OWU852255 PGQ852251:PGQ852255 PQM852251:PQM852255 QAI852251:QAI852255 QKE852251:QKE852255 QUA852251:QUA852255 RDW852251:RDW852255 RNS852251:RNS852255 RXO852251:RXO852255 SHK852251:SHK852255 SRG852251:SRG852255 TBC852251:TBC852255 TKY852251:TKY852255 TUU852251:TUU852255 UEQ852251:UEQ852255 UOM852251:UOM852255 UYI852251:UYI852255 VIE852251:VIE852255 VSA852251:VSA852255 WBW852251:WBW852255 WLS852251:WLS852255 WVO852251:WVO852255 G917787:G917791 JC917787:JC917791 SY917787:SY917791 ACU917787:ACU917791 AMQ917787:AMQ917791 AWM917787:AWM917791 BGI917787:BGI917791 BQE917787:BQE917791 CAA917787:CAA917791 CJW917787:CJW917791 CTS917787:CTS917791 DDO917787:DDO917791 DNK917787:DNK917791 DXG917787:DXG917791 EHC917787:EHC917791 EQY917787:EQY917791 FAU917787:FAU917791 FKQ917787:FKQ917791 FUM917787:FUM917791 GEI917787:GEI917791 GOE917787:GOE917791 GYA917787:GYA917791 HHW917787:HHW917791 HRS917787:HRS917791 IBO917787:IBO917791 ILK917787:ILK917791 IVG917787:IVG917791 JFC917787:JFC917791 JOY917787:JOY917791 JYU917787:JYU917791 KIQ917787:KIQ917791 KSM917787:KSM917791 LCI917787:LCI917791 LME917787:LME917791 LWA917787:LWA917791 MFW917787:MFW917791 MPS917787:MPS917791 MZO917787:MZO917791 NJK917787:NJK917791 NTG917787:NTG917791 ODC917787:ODC917791 OMY917787:OMY917791 OWU917787:OWU917791 PGQ917787:PGQ917791 PQM917787:PQM917791 QAI917787:QAI917791 QKE917787:QKE917791 QUA917787:QUA917791 RDW917787:RDW917791 RNS917787:RNS917791 RXO917787:RXO917791 SHK917787:SHK917791 SRG917787:SRG917791 TBC917787:TBC917791 TKY917787:TKY917791 TUU917787:TUU917791 UEQ917787:UEQ917791 UOM917787:UOM917791 UYI917787:UYI917791 VIE917787:VIE917791 VSA917787:VSA917791 WBW917787:WBW917791 WLS917787:WLS917791 WVO917787:WVO917791 G983323:G983327 JC983323:JC983327 SY983323:SY983327 ACU983323:ACU983327 AMQ983323:AMQ983327 AWM983323:AWM983327 BGI983323:BGI983327 BQE983323:BQE983327 CAA983323:CAA983327 CJW983323:CJW983327 CTS983323:CTS983327 DDO983323:DDO983327 DNK983323:DNK983327 DXG983323:DXG983327 EHC983323:EHC983327 EQY983323:EQY983327 FAU983323:FAU983327 FKQ983323:FKQ983327 FUM983323:FUM983327 GEI983323:GEI983327 GOE983323:GOE983327 GYA983323:GYA983327 HHW983323:HHW983327 HRS983323:HRS983327 IBO983323:IBO983327 ILK983323:ILK983327 IVG983323:IVG983327 JFC983323:JFC983327 JOY983323:JOY983327 JYU983323:JYU983327 KIQ983323:KIQ983327 KSM983323:KSM983327 LCI983323:LCI983327 LME983323:LME983327 LWA983323:LWA983327 MFW983323:MFW983327 MPS983323:MPS983327 MZO983323:MZO983327 NJK983323:NJK983327 NTG983323:NTG983327 ODC983323:ODC983327 OMY983323:OMY983327 OWU983323:OWU983327 PGQ983323:PGQ983327 PQM983323:PQM983327 QAI983323:QAI983327 QKE983323:QKE983327 QUA983323:QUA983327 RDW983323:RDW983327 RNS983323:RNS983327 RXO983323:RXO983327 SHK983323:SHK983327 SRG983323:SRG983327 TBC983323:TBC983327 TKY983323:TKY983327 TUU983323:TUU983327 UEQ983323:UEQ983327 UOM983323:UOM983327 UYI983323:UYI983327 VIE983323:VIE983327 VSA983323:VSA983327 WBW983323:WBW983327 WLS983323:WLS983327 WVO983323:WVO983327 G295:G296 JC295:JC296 SY295:SY296 ACU295:ACU296 AMQ295:AMQ296 AWM295:AWM296 BGI295:BGI296 BQE295:BQE296 CAA295:CAA296 CJW295:CJW296 CTS295:CTS296 DDO295:DDO296 DNK295:DNK296 DXG295:DXG296 EHC295:EHC296 EQY295:EQY296 FAU295:FAU296 FKQ295:FKQ296 FUM295:FUM296 GEI295:GEI296 GOE295:GOE296 GYA295:GYA296 HHW295:HHW296 HRS295:HRS296 IBO295:IBO296 ILK295:ILK296 IVG295:IVG296 JFC295:JFC296 JOY295:JOY296 JYU295:JYU296 KIQ295:KIQ296 KSM295:KSM296 LCI295:LCI296 LME295:LME296 LWA295:LWA296 MFW295:MFW296 MPS295:MPS296 MZO295:MZO296 NJK295:NJK296 NTG295:NTG296 ODC295:ODC296 OMY295:OMY296 OWU295:OWU296 PGQ295:PGQ296 PQM295:PQM296 QAI295:QAI296 QKE295:QKE296 QUA295:QUA296 RDW295:RDW296 RNS295:RNS296 RXO295:RXO296 SHK295:SHK296 SRG295:SRG296 TBC295:TBC296 TKY295:TKY296 TUU295:TUU296 UEQ295:UEQ296 UOM295:UOM296 UYI295:UYI296 VIE295:VIE296 VSA295:VSA296 WBW295:WBW296 WLS295:WLS296 WVO295:WVO296 G65831:G65832 JC65831:JC65832 SY65831:SY65832 ACU65831:ACU65832 AMQ65831:AMQ65832 AWM65831:AWM65832 BGI65831:BGI65832 BQE65831:BQE65832 CAA65831:CAA65832 CJW65831:CJW65832 CTS65831:CTS65832 DDO65831:DDO65832 DNK65831:DNK65832 DXG65831:DXG65832 EHC65831:EHC65832 EQY65831:EQY65832 FAU65831:FAU65832 FKQ65831:FKQ65832 FUM65831:FUM65832 GEI65831:GEI65832 GOE65831:GOE65832 GYA65831:GYA65832 HHW65831:HHW65832 HRS65831:HRS65832 IBO65831:IBO65832 ILK65831:ILK65832 IVG65831:IVG65832 JFC65831:JFC65832 JOY65831:JOY65832 JYU65831:JYU65832 KIQ65831:KIQ65832 KSM65831:KSM65832 LCI65831:LCI65832 LME65831:LME65832 LWA65831:LWA65832 MFW65831:MFW65832 MPS65831:MPS65832 MZO65831:MZO65832 NJK65831:NJK65832 NTG65831:NTG65832 ODC65831:ODC65832 OMY65831:OMY65832 OWU65831:OWU65832 PGQ65831:PGQ65832 PQM65831:PQM65832 QAI65831:QAI65832 QKE65831:QKE65832 QUA65831:QUA65832 RDW65831:RDW65832 RNS65831:RNS65832 RXO65831:RXO65832 SHK65831:SHK65832 SRG65831:SRG65832 TBC65831:TBC65832 TKY65831:TKY65832 TUU65831:TUU65832 UEQ65831:UEQ65832 UOM65831:UOM65832 UYI65831:UYI65832 VIE65831:VIE65832 VSA65831:VSA65832 WBW65831:WBW65832 WLS65831:WLS65832 WVO65831:WVO65832 G131367:G131368 JC131367:JC131368 SY131367:SY131368 ACU131367:ACU131368 AMQ131367:AMQ131368 AWM131367:AWM131368 BGI131367:BGI131368 BQE131367:BQE131368 CAA131367:CAA131368 CJW131367:CJW131368 CTS131367:CTS131368 DDO131367:DDO131368 DNK131367:DNK131368 DXG131367:DXG131368 EHC131367:EHC131368 EQY131367:EQY131368 FAU131367:FAU131368 FKQ131367:FKQ131368 FUM131367:FUM131368 GEI131367:GEI131368 GOE131367:GOE131368 GYA131367:GYA131368 HHW131367:HHW131368 HRS131367:HRS131368 IBO131367:IBO131368 ILK131367:ILK131368 IVG131367:IVG131368 JFC131367:JFC131368 JOY131367:JOY131368 JYU131367:JYU131368 KIQ131367:KIQ131368 KSM131367:KSM131368 LCI131367:LCI131368 LME131367:LME131368 LWA131367:LWA131368 MFW131367:MFW131368 MPS131367:MPS131368 MZO131367:MZO131368 NJK131367:NJK131368 NTG131367:NTG131368 ODC131367:ODC131368 OMY131367:OMY131368 OWU131367:OWU131368 PGQ131367:PGQ131368 PQM131367:PQM131368 QAI131367:QAI131368 QKE131367:QKE131368 QUA131367:QUA131368 RDW131367:RDW131368 RNS131367:RNS131368 RXO131367:RXO131368 SHK131367:SHK131368 SRG131367:SRG131368 TBC131367:TBC131368 TKY131367:TKY131368 TUU131367:TUU131368 UEQ131367:UEQ131368 UOM131367:UOM131368 UYI131367:UYI131368 VIE131367:VIE131368 VSA131367:VSA131368 WBW131367:WBW131368 WLS131367:WLS131368 WVO131367:WVO131368 G196903:G196904 JC196903:JC196904 SY196903:SY196904 ACU196903:ACU196904 AMQ196903:AMQ196904 AWM196903:AWM196904 BGI196903:BGI196904 BQE196903:BQE196904 CAA196903:CAA196904 CJW196903:CJW196904 CTS196903:CTS196904 DDO196903:DDO196904 DNK196903:DNK196904 DXG196903:DXG196904 EHC196903:EHC196904 EQY196903:EQY196904 FAU196903:FAU196904 FKQ196903:FKQ196904 FUM196903:FUM196904 GEI196903:GEI196904 GOE196903:GOE196904 GYA196903:GYA196904 HHW196903:HHW196904 HRS196903:HRS196904 IBO196903:IBO196904 ILK196903:ILK196904 IVG196903:IVG196904 JFC196903:JFC196904 JOY196903:JOY196904 JYU196903:JYU196904 KIQ196903:KIQ196904 KSM196903:KSM196904 LCI196903:LCI196904 LME196903:LME196904 LWA196903:LWA196904 MFW196903:MFW196904 MPS196903:MPS196904 MZO196903:MZO196904 NJK196903:NJK196904 NTG196903:NTG196904 ODC196903:ODC196904 OMY196903:OMY196904 OWU196903:OWU196904 PGQ196903:PGQ196904 PQM196903:PQM196904 QAI196903:QAI196904 QKE196903:QKE196904 QUA196903:QUA196904 RDW196903:RDW196904 RNS196903:RNS196904 RXO196903:RXO196904 SHK196903:SHK196904 SRG196903:SRG196904 TBC196903:TBC196904 TKY196903:TKY196904 TUU196903:TUU196904 UEQ196903:UEQ196904 UOM196903:UOM196904 UYI196903:UYI196904 VIE196903:VIE196904 VSA196903:VSA196904 WBW196903:WBW196904 WLS196903:WLS196904 WVO196903:WVO196904 G262439:G262440 JC262439:JC262440 SY262439:SY262440 ACU262439:ACU262440 AMQ262439:AMQ262440 AWM262439:AWM262440 BGI262439:BGI262440 BQE262439:BQE262440 CAA262439:CAA262440 CJW262439:CJW262440 CTS262439:CTS262440 DDO262439:DDO262440 DNK262439:DNK262440 DXG262439:DXG262440 EHC262439:EHC262440 EQY262439:EQY262440 FAU262439:FAU262440 FKQ262439:FKQ262440 FUM262439:FUM262440 GEI262439:GEI262440 GOE262439:GOE262440 GYA262439:GYA262440 HHW262439:HHW262440 HRS262439:HRS262440 IBO262439:IBO262440 ILK262439:ILK262440 IVG262439:IVG262440 JFC262439:JFC262440 JOY262439:JOY262440 JYU262439:JYU262440 KIQ262439:KIQ262440 KSM262439:KSM262440 LCI262439:LCI262440 LME262439:LME262440 LWA262439:LWA262440 MFW262439:MFW262440 MPS262439:MPS262440 MZO262439:MZO262440 NJK262439:NJK262440 NTG262439:NTG262440 ODC262439:ODC262440 OMY262439:OMY262440 OWU262439:OWU262440 PGQ262439:PGQ262440 PQM262439:PQM262440 QAI262439:QAI262440 QKE262439:QKE262440 QUA262439:QUA262440 RDW262439:RDW262440 RNS262439:RNS262440 RXO262439:RXO262440 SHK262439:SHK262440 SRG262439:SRG262440 TBC262439:TBC262440 TKY262439:TKY262440 TUU262439:TUU262440 UEQ262439:UEQ262440 UOM262439:UOM262440 UYI262439:UYI262440 VIE262439:VIE262440 VSA262439:VSA262440 WBW262439:WBW262440 WLS262439:WLS262440 WVO262439:WVO262440 G327975:G327976 JC327975:JC327976 SY327975:SY327976 ACU327975:ACU327976 AMQ327975:AMQ327976 AWM327975:AWM327976 BGI327975:BGI327976 BQE327975:BQE327976 CAA327975:CAA327976 CJW327975:CJW327976 CTS327975:CTS327976 DDO327975:DDO327976 DNK327975:DNK327976 DXG327975:DXG327976 EHC327975:EHC327976 EQY327975:EQY327976 FAU327975:FAU327976 FKQ327975:FKQ327976 FUM327975:FUM327976 GEI327975:GEI327976 GOE327975:GOE327976 GYA327975:GYA327976 HHW327975:HHW327976 HRS327975:HRS327976 IBO327975:IBO327976 ILK327975:ILK327976 IVG327975:IVG327976 JFC327975:JFC327976 JOY327975:JOY327976 JYU327975:JYU327976 KIQ327975:KIQ327976 KSM327975:KSM327976 LCI327975:LCI327976 LME327975:LME327976 LWA327975:LWA327976 MFW327975:MFW327976 MPS327975:MPS327976 MZO327975:MZO327976 NJK327975:NJK327976 NTG327975:NTG327976 ODC327975:ODC327976 OMY327975:OMY327976 OWU327975:OWU327976 PGQ327975:PGQ327976 PQM327975:PQM327976 QAI327975:QAI327976 QKE327975:QKE327976 QUA327975:QUA327976 RDW327975:RDW327976 RNS327975:RNS327976 RXO327975:RXO327976 SHK327975:SHK327976 SRG327975:SRG327976 TBC327975:TBC327976 TKY327975:TKY327976 TUU327975:TUU327976 UEQ327975:UEQ327976 UOM327975:UOM327976 UYI327975:UYI327976 VIE327975:VIE327976 VSA327975:VSA327976 WBW327975:WBW327976 WLS327975:WLS327976 WVO327975:WVO327976 G393511:G393512 JC393511:JC393512 SY393511:SY393512 ACU393511:ACU393512 AMQ393511:AMQ393512 AWM393511:AWM393512 BGI393511:BGI393512 BQE393511:BQE393512 CAA393511:CAA393512 CJW393511:CJW393512 CTS393511:CTS393512 DDO393511:DDO393512 DNK393511:DNK393512 DXG393511:DXG393512 EHC393511:EHC393512 EQY393511:EQY393512 FAU393511:FAU393512 FKQ393511:FKQ393512 FUM393511:FUM393512 GEI393511:GEI393512 GOE393511:GOE393512 GYA393511:GYA393512 HHW393511:HHW393512 HRS393511:HRS393512 IBO393511:IBO393512 ILK393511:ILK393512 IVG393511:IVG393512 JFC393511:JFC393512 JOY393511:JOY393512 JYU393511:JYU393512 KIQ393511:KIQ393512 KSM393511:KSM393512 LCI393511:LCI393512 LME393511:LME393512 LWA393511:LWA393512 MFW393511:MFW393512 MPS393511:MPS393512 MZO393511:MZO393512 NJK393511:NJK393512 NTG393511:NTG393512 ODC393511:ODC393512 OMY393511:OMY393512 OWU393511:OWU393512 PGQ393511:PGQ393512 PQM393511:PQM393512 QAI393511:QAI393512 QKE393511:QKE393512 QUA393511:QUA393512 RDW393511:RDW393512 RNS393511:RNS393512 RXO393511:RXO393512 SHK393511:SHK393512 SRG393511:SRG393512 TBC393511:TBC393512 TKY393511:TKY393512 TUU393511:TUU393512 UEQ393511:UEQ393512 UOM393511:UOM393512 UYI393511:UYI393512 VIE393511:VIE393512 VSA393511:VSA393512 WBW393511:WBW393512 WLS393511:WLS393512 WVO393511:WVO393512 G459047:G459048 JC459047:JC459048 SY459047:SY459048 ACU459047:ACU459048 AMQ459047:AMQ459048 AWM459047:AWM459048 BGI459047:BGI459048 BQE459047:BQE459048 CAA459047:CAA459048 CJW459047:CJW459048 CTS459047:CTS459048 DDO459047:DDO459048 DNK459047:DNK459048 DXG459047:DXG459048 EHC459047:EHC459048 EQY459047:EQY459048 FAU459047:FAU459048 FKQ459047:FKQ459048 FUM459047:FUM459048 GEI459047:GEI459048 GOE459047:GOE459048 GYA459047:GYA459048 HHW459047:HHW459048 HRS459047:HRS459048 IBO459047:IBO459048 ILK459047:ILK459048 IVG459047:IVG459048 JFC459047:JFC459048 JOY459047:JOY459048 JYU459047:JYU459048 KIQ459047:KIQ459048 KSM459047:KSM459048 LCI459047:LCI459048 LME459047:LME459048 LWA459047:LWA459048 MFW459047:MFW459048 MPS459047:MPS459048 MZO459047:MZO459048 NJK459047:NJK459048 NTG459047:NTG459048 ODC459047:ODC459048 OMY459047:OMY459048 OWU459047:OWU459048 PGQ459047:PGQ459048 PQM459047:PQM459048 QAI459047:QAI459048 QKE459047:QKE459048 QUA459047:QUA459048 RDW459047:RDW459048 RNS459047:RNS459048 RXO459047:RXO459048 SHK459047:SHK459048 SRG459047:SRG459048 TBC459047:TBC459048 TKY459047:TKY459048 TUU459047:TUU459048 UEQ459047:UEQ459048 UOM459047:UOM459048 UYI459047:UYI459048 VIE459047:VIE459048 VSA459047:VSA459048 WBW459047:WBW459048 WLS459047:WLS459048 WVO459047:WVO459048 G524583:G524584 JC524583:JC524584 SY524583:SY524584 ACU524583:ACU524584 AMQ524583:AMQ524584 AWM524583:AWM524584 BGI524583:BGI524584 BQE524583:BQE524584 CAA524583:CAA524584 CJW524583:CJW524584 CTS524583:CTS524584 DDO524583:DDO524584 DNK524583:DNK524584 DXG524583:DXG524584 EHC524583:EHC524584 EQY524583:EQY524584 FAU524583:FAU524584 FKQ524583:FKQ524584 FUM524583:FUM524584 GEI524583:GEI524584 GOE524583:GOE524584 GYA524583:GYA524584 HHW524583:HHW524584 HRS524583:HRS524584 IBO524583:IBO524584 ILK524583:ILK524584 IVG524583:IVG524584 JFC524583:JFC524584 JOY524583:JOY524584 JYU524583:JYU524584 KIQ524583:KIQ524584 KSM524583:KSM524584 LCI524583:LCI524584 LME524583:LME524584 LWA524583:LWA524584 MFW524583:MFW524584 MPS524583:MPS524584 MZO524583:MZO524584 NJK524583:NJK524584 NTG524583:NTG524584 ODC524583:ODC524584 OMY524583:OMY524584 OWU524583:OWU524584 PGQ524583:PGQ524584 PQM524583:PQM524584 QAI524583:QAI524584 QKE524583:QKE524584 QUA524583:QUA524584 RDW524583:RDW524584 RNS524583:RNS524584 RXO524583:RXO524584 SHK524583:SHK524584 SRG524583:SRG524584 TBC524583:TBC524584 TKY524583:TKY524584 TUU524583:TUU524584 UEQ524583:UEQ524584 UOM524583:UOM524584 UYI524583:UYI524584 VIE524583:VIE524584 VSA524583:VSA524584 WBW524583:WBW524584 WLS524583:WLS524584 WVO524583:WVO524584 G590119:G590120 JC590119:JC590120 SY590119:SY590120 ACU590119:ACU590120 AMQ590119:AMQ590120 AWM590119:AWM590120 BGI590119:BGI590120 BQE590119:BQE590120 CAA590119:CAA590120 CJW590119:CJW590120 CTS590119:CTS590120 DDO590119:DDO590120 DNK590119:DNK590120 DXG590119:DXG590120 EHC590119:EHC590120 EQY590119:EQY590120 FAU590119:FAU590120 FKQ590119:FKQ590120 FUM590119:FUM590120 GEI590119:GEI590120 GOE590119:GOE590120 GYA590119:GYA590120 HHW590119:HHW590120 HRS590119:HRS590120 IBO590119:IBO590120 ILK590119:ILK590120 IVG590119:IVG590120 JFC590119:JFC590120 JOY590119:JOY590120 JYU590119:JYU590120 KIQ590119:KIQ590120 KSM590119:KSM590120 LCI590119:LCI590120 LME590119:LME590120 LWA590119:LWA590120 MFW590119:MFW590120 MPS590119:MPS590120 MZO590119:MZO590120 NJK590119:NJK590120 NTG590119:NTG590120 ODC590119:ODC590120 OMY590119:OMY590120 OWU590119:OWU590120 PGQ590119:PGQ590120 PQM590119:PQM590120 QAI590119:QAI590120 QKE590119:QKE590120 QUA590119:QUA590120 RDW590119:RDW590120 RNS590119:RNS590120 RXO590119:RXO590120 SHK590119:SHK590120 SRG590119:SRG590120 TBC590119:TBC590120 TKY590119:TKY590120 TUU590119:TUU590120 UEQ590119:UEQ590120 UOM590119:UOM590120 UYI590119:UYI590120 VIE590119:VIE590120 VSA590119:VSA590120 WBW590119:WBW590120 WLS590119:WLS590120 WVO590119:WVO590120 G655655:G655656 JC655655:JC655656 SY655655:SY655656 ACU655655:ACU655656 AMQ655655:AMQ655656 AWM655655:AWM655656 BGI655655:BGI655656 BQE655655:BQE655656 CAA655655:CAA655656 CJW655655:CJW655656 CTS655655:CTS655656 DDO655655:DDO655656 DNK655655:DNK655656 DXG655655:DXG655656 EHC655655:EHC655656 EQY655655:EQY655656 FAU655655:FAU655656 FKQ655655:FKQ655656 FUM655655:FUM655656 GEI655655:GEI655656 GOE655655:GOE655656 GYA655655:GYA655656 HHW655655:HHW655656 HRS655655:HRS655656 IBO655655:IBO655656 ILK655655:ILK655656 IVG655655:IVG655656 JFC655655:JFC655656 JOY655655:JOY655656 JYU655655:JYU655656 KIQ655655:KIQ655656 KSM655655:KSM655656 LCI655655:LCI655656 LME655655:LME655656 LWA655655:LWA655656 MFW655655:MFW655656 MPS655655:MPS655656 MZO655655:MZO655656 NJK655655:NJK655656 NTG655655:NTG655656 ODC655655:ODC655656 OMY655655:OMY655656 OWU655655:OWU655656 PGQ655655:PGQ655656 PQM655655:PQM655656 QAI655655:QAI655656 QKE655655:QKE655656 QUA655655:QUA655656 RDW655655:RDW655656 RNS655655:RNS655656 RXO655655:RXO655656 SHK655655:SHK655656 SRG655655:SRG655656 TBC655655:TBC655656 TKY655655:TKY655656 TUU655655:TUU655656 UEQ655655:UEQ655656 UOM655655:UOM655656 UYI655655:UYI655656 VIE655655:VIE655656 VSA655655:VSA655656 WBW655655:WBW655656 WLS655655:WLS655656 WVO655655:WVO655656 G721191:G721192 JC721191:JC721192 SY721191:SY721192 ACU721191:ACU721192 AMQ721191:AMQ721192 AWM721191:AWM721192 BGI721191:BGI721192 BQE721191:BQE721192 CAA721191:CAA721192 CJW721191:CJW721192 CTS721191:CTS721192 DDO721191:DDO721192 DNK721191:DNK721192 DXG721191:DXG721192 EHC721191:EHC721192 EQY721191:EQY721192 FAU721191:FAU721192 FKQ721191:FKQ721192 FUM721191:FUM721192 GEI721191:GEI721192 GOE721191:GOE721192 GYA721191:GYA721192 HHW721191:HHW721192 HRS721191:HRS721192 IBO721191:IBO721192 ILK721191:ILK721192 IVG721191:IVG721192 JFC721191:JFC721192 JOY721191:JOY721192 JYU721191:JYU721192 KIQ721191:KIQ721192 KSM721191:KSM721192 LCI721191:LCI721192 LME721191:LME721192 LWA721191:LWA721192 MFW721191:MFW721192 MPS721191:MPS721192 MZO721191:MZO721192 NJK721191:NJK721192 NTG721191:NTG721192 ODC721191:ODC721192 OMY721191:OMY721192 OWU721191:OWU721192 PGQ721191:PGQ721192 PQM721191:PQM721192 QAI721191:QAI721192 QKE721191:QKE721192 QUA721191:QUA721192 RDW721191:RDW721192 RNS721191:RNS721192 RXO721191:RXO721192 SHK721191:SHK721192 SRG721191:SRG721192 TBC721191:TBC721192 TKY721191:TKY721192 TUU721191:TUU721192 UEQ721191:UEQ721192 UOM721191:UOM721192 UYI721191:UYI721192 VIE721191:VIE721192 VSA721191:VSA721192 WBW721191:WBW721192 WLS721191:WLS721192 WVO721191:WVO721192 G786727:G786728 JC786727:JC786728 SY786727:SY786728 ACU786727:ACU786728 AMQ786727:AMQ786728 AWM786727:AWM786728 BGI786727:BGI786728 BQE786727:BQE786728 CAA786727:CAA786728 CJW786727:CJW786728 CTS786727:CTS786728 DDO786727:DDO786728 DNK786727:DNK786728 DXG786727:DXG786728 EHC786727:EHC786728 EQY786727:EQY786728 FAU786727:FAU786728 FKQ786727:FKQ786728 FUM786727:FUM786728 GEI786727:GEI786728 GOE786727:GOE786728 GYA786727:GYA786728 HHW786727:HHW786728 HRS786727:HRS786728 IBO786727:IBO786728 ILK786727:ILK786728 IVG786727:IVG786728 JFC786727:JFC786728 JOY786727:JOY786728 JYU786727:JYU786728 KIQ786727:KIQ786728 KSM786727:KSM786728 LCI786727:LCI786728 LME786727:LME786728 LWA786727:LWA786728 MFW786727:MFW786728 MPS786727:MPS786728 MZO786727:MZO786728 NJK786727:NJK786728 NTG786727:NTG786728 ODC786727:ODC786728 OMY786727:OMY786728 OWU786727:OWU786728 PGQ786727:PGQ786728 PQM786727:PQM786728 QAI786727:QAI786728 QKE786727:QKE786728 QUA786727:QUA786728 RDW786727:RDW786728 RNS786727:RNS786728 RXO786727:RXO786728 SHK786727:SHK786728 SRG786727:SRG786728 TBC786727:TBC786728 TKY786727:TKY786728 TUU786727:TUU786728 UEQ786727:UEQ786728 UOM786727:UOM786728 UYI786727:UYI786728 VIE786727:VIE786728 VSA786727:VSA786728 WBW786727:WBW786728 WLS786727:WLS786728 WVO786727:WVO786728 G852263:G852264 JC852263:JC852264 SY852263:SY852264 ACU852263:ACU852264 AMQ852263:AMQ852264 AWM852263:AWM852264 BGI852263:BGI852264 BQE852263:BQE852264 CAA852263:CAA852264 CJW852263:CJW852264 CTS852263:CTS852264 DDO852263:DDO852264 DNK852263:DNK852264 DXG852263:DXG852264 EHC852263:EHC852264 EQY852263:EQY852264 FAU852263:FAU852264 FKQ852263:FKQ852264 FUM852263:FUM852264 GEI852263:GEI852264 GOE852263:GOE852264 GYA852263:GYA852264 HHW852263:HHW852264 HRS852263:HRS852264 IBO852263:IBO852264 ILK852263:ILK852264 IVG852263:IVG852264 JFC852263:JFC852264 JOY852263:JOY852264 JYU852263:JYU852264 KIQ852263:KIQ852264 KSM852263:KSM852264 LCI852263:LCI852264 LME852263:LME852264 LWA852263:LWA852264 MFW852263:MFW852264 MPS852263:MPS852264 MZO852263:MZO852264 NJK852263:NJK852264 NTG852263:NTG852264 ODC852263:ODC852264 OMY852263:OMY852264 OWU852263:OWU852264 PGQ852263:PGQ852264 PQM852263:PQM852264 QAI852263:QAI852264 QKE852263:QKE852264 QUA852263:QUA852264 RDW852263:RDW852264 RNS852263:RNS852264 RXO852263:RXO852264 SHK852263:SHK852264 SRG852263:SRG852264 TBC852263:TBC852264 TKY852263:TKY852264 TUU852263:TUU852264 UEQ852263:UEQ852264 UOM852263:UOM852264 UYI852263:UYI852264 VIE852263:VIE852264 VSA852263:VSA852264 WBW852263:WBW852264 WLS852263:WLS852264 WVO852263:WVO852264 G917799:G917800 JC917799:JC917800 SY917799:SY917800 ACU917799:ACU917800 AMQ917799:AMQ917800 AWM917799:AWM917800 BGI917799:BGI917800 BQE917799:BQE917800 CAA917799:CAA917800 CJW917799:CJW917800 CTS917799:CTS917800 DDO917799:DDO917800 DNK917799:DNK917800 DXG917799:DXG917800 EHC917799:EHC917800 EQY917799:EQY917800 FAU917799:FAU917800 FKQ917799:FKQ917800 FUM917799:FUM917800 GEI917799:GEI917800 GOE917799:GOE917800 GYA917799:GYA917800 HHW917799:HHW917800 HRS917799:HRS917800 IBO917799:IBO917800 ILK917799:ILK917800 IVG917799:IVG917800 JFC917799:JFC917800 JOY917799:JOY917800 JYU917799:JYU917800 KIQ917799:KIQ917800 KSM917799:KSM917800 LCI917799:LCI917800 LME917799:LME917800 LWA917799:LWA917800 MFW917799:MFW917800 MPS917799:MPS917800 MZO917799:MZO917800 NJK917799:NJK917800 NTG917799:NTG917800 ODC917799:ODC917800 OMY917799:OMY917800 OWU917799:OWU917800 PGQ917799:PGQ917800 PQM917799:PQM917800 QAI917799:QAI917800 QKE917799:QKE917800 QUA917799:QUA917800 RDW917799:RDW917800 RNS917799:RNS917800 RXO917799:RXO917800 SHK917799:SHK917800 SRG917799:SRG917800 TBC917799:TBC917800 TKY917799:TKY917800 TUU917799:TUU917800 UEQ917799:UEQ917800 UOM917799:UOM917800 UYI917799:UYI917800 VIE917799:VIE917800 VSA917799:VSA917800 WBW917799:WBW917800 WLS917799:WLS917800 WVO917799:WVO917800 G983335:G983336 JC983335:JC983336 SY983335:SY983336 ACU983335:ACU983336 AMQ983335:AMQ983336 AWM983335:AWM983336 BGI983335:BGI983336 BQE983335:BQE983336 CAA983335:CAA983336 CJW983335:CJW983336 CTS983335:CTS983336 DDO983335:DDO983336 DNK983335:DNK983336 DXG983335:DXG983336 EHC983335:EHC983336 EQY983335:EQY983336 FAU983335:FAU983336 FKQ983335:FKQ983336 FUM983335:FUM983336 GEI983335:GEI983336 GOE983335:GOE983336 GYA983335:GYA983336 HHW983335:HHW983336 HRS983335:HRS983336 IBO983335:IBO983336 ILK983335:ILK983336 IVG983335:IVG983336 JFC983335:JFC983336 JOY983335:JOY983336 JYU983335:JYU983336 KIQ983335:KIQ983336 KSM983335:KSM983336 LCI983335:LCI983336 LME983335:LME983336 LWA983335:LWA983336 MFW983335:MFW983336 MPS983335:MPS983336 MZO983335:MZO983336 NJK983335:NJK983336 NTG983335:NTG983336 ODC983335:ODC983336 OMY983335:OMY983336 OWU983335:OWU983336 PGQ983335:PGQ983336 PQM983335:PQM983336 QAI983335:QAI983336 QKE983335:QKE983336 QUA983335:QUA983336 RDW983335:RDW983336 RNS983335:RNS983336 RXO983335:RXO983336 SHK983335:SHK983336 SRG983335:SRG983336 TBC983335:TBC983336 TKY983335:TKY983336 TUU983335:TUU983336 UEQ983335:UEQ983336 UOM983335:UOM983336 UYI983335:UYI983336 VIE983335:VIE983336 VSA983335:VSA983336 WBW983335:WBW983336 WLS983335:WLS983336 WVO983335:WVO983336 G315:G325 JC315:JC325 SY315:SY325 ACU315:ACU325 AMQ315:AMQ325 AWM315:AWM325 BGI315:BGI325 BQE315:BQE325 CAA315:CAA325 CJW315:CJW325 CTS315:CTS325 DDO315:DDO325 DNK315:DNK325 DXG315:DXG325 EHC315:EHC325 EQY315:EQY325 FAU315:FAU325 FKQ315:FKQ325 FUM315:FUM325 GEI315:GEI325 GOE315:GOE325 GYA315:GYA325 HHW315:HHW325 HRS315:HRS325 IBO315:IBO325 ILK315:ILK325 IVG315:IVG325 JFC315:JFC325 JOY315:JOY325 JYU315:JYU325 KIQ315:KIQ325 KSM315:KSM325 LCI315:LCI325 LME315:LME325 LWA315:LWA325 MFW315:MFW325 MPS315:MPS325 MZO315:MZO325 NJK315:NJK325 NTG315:NTG325 ODC315:ODC325 OMY315:OMY325 OWU315:OWU325 PGQ315:PGQ325 PQM315:PQM325 QAI315:QAI325 QKE315:QKE325 QUA315:QUA325 RDW315:RDW325 RNS315:RNS325 RXO315:RXO325 SHK315:SHK325 SRG315:SRG325 TBC315:TBC325 TKY315:TKY325 TUU315:TUU325 UEQ315:UEQ325 UOM315:UOM325 UYI315:UYI325 VIE315:VIE325 VSA315:VSA325 WBW315:WBW325 WLS315:WLS325 WVO315:WVO325 G65851:G65861 JC65851:JC65861 SY65851:SY65861 ACU65851:ACU65861 AMQ65851:AMQ65861 AWM65851:AWM65861 BGI65851:BGI65861 BQE65851:BQE65861 CAA65851:CAA65861 CJW65851:CJW65861 CTS65851:CTS65861 DDO65851:DDO65861 DNK65851:DNK65861 DXG65851:DXG65861 EHC65851:EHC65861 EQY65851:EQY65861 FAU65851:FAU65861 FKQ65851:FKQ65861 FUM65851:FUM65861 GEI65851:GEI65861 GOE65851:GOE65861 GYA65851:GYA65861 HHW65851:HHW65861 HRS65851:HRS65861 IBO65851:IBO65861 ILK65851:ILK65861 IVG65851:IVG65861 JFC65851:JFC65861 JOY65851:JOY65861 JYU65851:JYU65861 KIQ65851:KIQ65861 KSM65851:KSM65861 LCI65851:LCI65861 LME65851:LME65861 LWA65851:LWA65861 MFW65851:MFW65861 MPS65851:MPS65861 MZO65851:MZO65861 NJK65851:NJK65861 NTG65851:NTG65861 ODC65851:ODC65861 OMY65851:OMY65861 OWU65851:OWU65861 PGQ65851:PGQ65861 PQM65851:PQM65861 QAI65851:QAI65861 QKE65851:QKE65861 QUA65851:QUA65861 RDW65851:RDW65861 RNS65851:RNS65861 RXO65851:RXO65861 SHK65851:SHK65861 SRG65851:SRG65861 TBC65851:TBC65861 TKY65851:TKY65861 TUU65851:TUU65861 UEQ65851:UEQ65861 UOM65851:UOM65861 UYI65851:UYI65861 VIE65851:VIE65861 VSA65851:VSA65861 WBW65851:WBW65861 WLS65851:WLS65861 WVO65851:WVO65861 G131387:G131397 JC131387:JC131397 SY131387:SY131397 ACU131387:ACU131397 AMQ131387:AMQ131397 AWM131387:AWM131397 BGI131387:BGI131397 BQE131387:BQE131397 CAA131387:CAA131397 CJW131387:CJW131397 CTS131387:CTS131397 DDO131387:DDO131397 DNK131387:DNK131397 DXG131387:DXG131397 EHC131387:EHC131397 EQY131387:EQY131397 FAU131387:FAU131397 FKQ131387:FKQ131397 FUM131387:FUM131397 GEI131387:GEI131397 GOE131387:GOE131397 GYA131387:GYA131397 HHW131387:HHW131397 HRS131387:HRS131397 IBO131387:IBO131397 ILK131387:ILK131397 IVG131387:IVG131397 JFC131387:JFC131397 JOY131387:JOY131397 JYU131387:JYU131397 KIQ131387:KIQ131397 KSM131387:KSM131397 LCI131387:LCI131397 LME131387:LME131397 LWA131387:LWA131397 MFW131387:MFW131397 MPS131387:MPS131397 MZO131387:MZO131397 NJK131387:NJK131397 NTG131387:NTG131397 ODC131387:ODC131397 OMY131387:OMY131397 OWU131387:OWU131397 PGQ131387:PGQ131397 PQM131387:PQM131397 QAI131387:QAI131397 QKE131387:QKE131397 QUA131387:QUA131397 RDW131387:RDW131397 RNS131387:RNS131397 RXO131387:RXO131397 SHK131387:SHK131397 SRG131387:SRG131397 TBC131387:TBC131397 TKY131387:TKY131397 TUU131387:TUU131397 UEQ131387:UEQ131397 UOM131387:UOM131397 UYI131387:UYI131397 VIE131387:VIE131397 VSA131387:VSA131397 WBW131387:WBW131397 WLS131387:WLS131397 WVO131387:WVO131397 G196923:G196933 JC196923:JC196933 SY196923:SY196933 ACU196923:ACU196933 AMQ196923:AMQ196933 AWM196923:AWM196933 BGI196923:BGI196933 BQE196923:BQE196933 CAA196923:CAA196933 CJW196923:CJW196933 CTS196923:CTS196933 DDO196923:DDO196933 DNK196923:DNK196933 DXG196923:DXG196933 EHC196923:EHC196933 EQY196923:EQY196933 FAU196923:FAU196933 FKQ196923:FKQ196933 FUM196923:FUM196933 GEI196923:GEI196933 GOE196923:GOE196933 GYA196923:GYA196933 HHW196923:HHW196933 HRS196923:HRS196933 IBO196923:IBO196933 ILK196923:ILK196933 IVG196923:IVG196933 JFC196923:JFC196933 JOY196923:JOY196933 JYU196923:JYU196933 KIQ196923:KIQ196933 KSM196923:KSM196933 LCI196923:LCI196933 LME196923:LME196933 LWA196923:LWA196933 MFW196923:MFW196933 MPS196923:MPS196933 MZO196923:MZO196933 NJK196923:NJK196933 NTG196923:NTG196933 ODC196923:ODC196933 OMY196923:OMY196933 OWU196923:OWU196933 PGQ196923:PGQ196933 PQM196923:PQM196933 QAI196923:QAI196933 QKE196923:QKE196933 QUA196923:QUA196933 RDW196923:RDW196933 RNS196923:RNS196933 RXO196923:RXO196933 SHK196923:SHK196933 SRG196923:SRG196933 TBC196923:TBC196933 TKY196923:TKY196933 TUU196923:TUU196933 UEQ196923:UEQ196933 UOM196923:UOM196933 UYI196923:UYI196933 VIE196923:VIE196933 VSA196923:VSA196933 WBW196923:WBW196933 WLS196923:WLS196933 WVO196923:WVO196933 G262459:G262469 JC262459:JC262469 SY262459:SY262469 ACU262459:ACU262469 AMQ262459:AMQ262469 AWM262459:AWM262469 BGI262459:BGI262469 BQE262459:BQE262469 CAA262459:CAA262469 CJW262459:CJW262469 CTS262459:CTS262469 DDO262459:DDO262469 DNK262459:DNK262469 DXG262459:DXG262469 EHC262459:EHC262469 EQY262459:EQY262469 FAU262459:FAU262469 FKQ262459:FKQ262469 FUM262459:FUM262469 GEI262459:GEI262469 GOE262459:GOE262469 GYA262459:GYA262469 HHW262459:HHW262469 HRS262459:HRS262469 IBO262459:IBO262469 ILK262459:ILK262469 IVG262459:IVG262469 JFC262459:JFC262469 JOY262459:JOY262469 JYU262459:JYU262469 KIQ262459:KIQ262469 KSM262459:KSM262469 LCI262459:LCI262469 LME262459:LME262469 LWA262459:LWA262469 MFW262459:MFW262469 MPS262459:MPS262469 MZO262459:MZO262469 NJK262459:NJK262469 NTG262459:NTG262469 ODC262459:ODC262469 OMY262459:OMY262469 OWU262459:OWU262469 PGQ262459:PGQ262469 PQM262459:PQM262469 QAI262459:QAI262469 QKE262459:QKE262469 QUA262459:QUA262469 RDW262459:RDW262469 RNS262459:RNS262469 RXO262459:RXO262469 SHK262459:SHK262469 SRG262459:SRG262469 TBC262459:TBC262469 TKY262459:TKY262469 TUU262459:TUU262469 UEQ262459:UEQ262469 UOM262459:UOM262469 UYI262459:UYI262469 VIE262459:VIE262469 VSA262459:VSA262469 WBW262459:WBW262469 WLS262459:WLS262469 WVO262459:WVO262469 G327995:G328005 JC327995:JC328005 SY327995:SY328005 ACU327995:ACU328005 AMQ327995:AMQ328005 AWM327995:AWM328005 BGI327995:BGI328005 BQE327995:BQE328005 CAA327995:CAA328005 CJW327995:CJW328005 CTS327995:CTS328005 DDO327995:DDO328005 DNK327995:DNK328005 DXG327995:DXG328005 EHC327995:EHC328005 EQY327995:EQY328005 FAU327995:FAU328005 FKQ327995:FKQ328005 FUM327995:FUM328005 GEI327995:GEI328005 GOE327995:GOE328005 GYA327995:GYA328005 HHW327995:HHW328005 HRS327995:HRS328005 IBO327995:IBO328005 ILK327995:ILK328005 IVG327995:IVG328005 JFC327995:JFC328005 JOY327995:JOY328005 JYU327995:JYU328005 KIQ327995:KIQ328005 KSM327995:KSM328005 LCI327995:LCI328005 LME327995:LME328005 LWA327995:LWA328005 MFW327995:MFW328005 MPS327995:MPS328005 MZO327995:MZO328005 NJK327995:NJK328005 NTG327995:NTG328005 ODC327995:ODC328005 OMY327995:OMY328005 OWU327995:OWU328005 PGQ327995:PGQ328005 PQM327995:PQM328005 QAI327995:QAI328005 QKE327995:QKE328005 QUA327995:QUA328005 RDW327995:RDW328005 RNS327995:RNS328005 RXO327995:RXO328005 SHK327995:SHK328005 SRG327995:SRG328005 TBC327995:TBC328005 TKY327995:TKY328005 TUU327995:TUU328005 UEQ327995:UEQ328005 UOM327995:UOM328005 UYI327995:UYI328005 VIE327995:VIE328005 VSA327995:VSA328005 WBW327995:WBW328005 WLS327995:WLS328005 WVO327995:WVO328005 G393531:G393541 JC393531:JC393541 SY393531:SY393541 ACU393531:ACU393541 AMQ393531:AMQ393541 AWM393531:AWM393541 BGI393531:BGI393541 BQE393531:BQE393541 CAA393531:CAA393541 CJW393531:CJW393541 CTS393531:CTS393541 DDO393531:DDO393541 DNK393531:DNK393541 DXG393531:DXG393541 EHC393531:EHC393541 EQY393531:EQY393541 FAU393531:FAU393541 FKQ393531:FKQ393541 FUM393531:FUM393541 GEI393531:GEI393541 GOE393531:GOE393541 GYA393531:GYA393541 HHW393531:HHW393541 HRS393531:HRS393541 IBO393531:IBO393541 ILK393531:ILK393541 IVG393531:IVG393541 JFC393531:JFC393541 JOY393531:JOY393541 JYU393531:JYU393541 KIQ393531:KIQ393541 KSM393531:KSM393541 LCI393531:LCI393541 LME393531:LME393541 LWA393531:LWA393541 MFW393531:MFW393541 MPS393531:MPS393541 MZO393531:MZO393541 NJK393531:NJK393541 NTG393531:NTG393541 ODC393531:ODC393541 OMY393531:OMY393541 OWU393531:OWU393541 PGQ393531:PGQ393541 PQM393531:PQM393541 QAI393531:QAI393541 QKE393531:QKE393541 QUA393531:QUA393541 RDW393531:RDW393541 RNS393531:RNS393541 RXO393531:RXO393541 SHK393531:SHK393541 SRG393531:SRG393541 TBC393531:TBC393541 TKY393531:TKY393541 TUU393531:TUU393541 UEQ393531:UEQ393541 UOM393531:UOM393541 UYI393531:UYI393541 VIE393531:VIE393541 VSA393531:VSA393541 WBW393531:WBW393541 WLS393531:WLS393541 WVO393531:WVO393541 G459067:G459077 JC459067:JC459077 SY459067:SY459077 ACU459067:ACU459077 AMQ459067:AMQ459077 AWM459067:AWM459077 BGI459067:BGI459077 BQE459067:BQE459077 CAA459067:CAA459077 CJW459067:CJW459077 CTS459067:CTS459077 DDO459067:DDO459077 DNK459067:DNK459077 DXG459067:DXG459077 EHC459067:EHC459077 EQY459067:EQY459077 FAU459067:FAU459077 FKQ459067:FKQ459077 FUM459067:FUM459077 GEI459067:GEI459077 GOE459067:GOE459077 GYA459067:GYA459077 HHW459067:HHW459077 HRS459067:HRS459077 IBO459067:IBO459077 ILK459067:ILK459077 IVG459067:IVG459077 JFC459067:JFC459077 JOY459067:JOY459077 JYU459067:JYU459077 KIQ459067:KIQ459077 KSM459067:KSM459077 LCI459067:LCI459077 LME459067:LME459077 LWA459067:LWA459077 MFW459067:MFW459077 MPS459067:MPS459077 MZO459067:MZO459077 NJK459067:NJK459077 NTG459067:NTG459077 ODC459067:ODC459077 OMY459067:OMY459077 OWU459067:OWU459077 PGQ459067:PGQ459077 PQM459067:PQM459077 QAI459067:QAI459077 QKE459067:QKE459077 QUA459067:QUA459077 RDW459067:RDW459077 RNS459067:RNS459077 RXO459067:RXO459077 SHK459067:SHK459077 SRG459067:SRG459077 TBC459067:TBC459077 TKY459067:TKY459077 TUU459067:TUU459077 UEQ459067:UEQ459077 UOM459067:UOM459077 UYI459067:UYI459077 VIE459067:VIE459077 VSA459067:VSA459077 WBW459067:WBW459077 WLS459067:WLS459077 WVO459067:WVO459077 G524603:G524613 JC524603:JC524613 SY524603:SY524613 ACU524603:ACU524613 AMQ524603:AMQ524613 AWM524603:AWM524613 BGI524603:BGI524613 BQE524603:BQE524613 CAA524603:CAA524613 CJW524603:CJW524613 CTS524603:CTS524613 DDO524603:DDO524613 DNK524603:DNK524613 DXG524603:DXG524613 EHC524603:EHC524613 EQY524603:EQY524613 FAU524603:FAU524613 FKQ524603:FKQ524613 FUM524603:FUM524613 GEI524603:GEI524613 GOE524603:GOE524613 GYA524603:GYA524613 HHW524603:HHW524613 HRS524603:HRS524613 IBO524603:IBO524613 ILK524603:ILK524613 IVG524603:IVG524613 JFC524603:JFC524613 JOY524603:JOY524613 JYU524603:JYU524613 KIQ524603:KIQ524613 KSM524603:KSM524613 LCI524603:LCI524613 LME524603:LME524613 LWA524603:LWA524613 MFW524603:MFW524613 MPS524603:MPS524613 MZO524603:MZO524613 NJK524603:NJK524613 NTG524603:NTG524613 ODC524603:ODC524613 OMY524603:OMY524613 OWU524603:OWU524613 PGQ524603:PGQ524613 PQM524603:PQM524613 QAI524603:QAI524613 QKE524603:QKE524613 QUA524603:QUA524613 RDW524603:RDW524613 RNS524603:RNS524613 RXO524603:RXO524613 SHK524603:SHK524613 SRG524603:SRG524613 TBC524603:TBC524613 TKY524603:TKY524613 TUU524603:TUU524613 UEQ524603:UEQ524613 UOM524603:UOM524613 UYI524603:UYI524613 VIE524603:VIE524613 VSA524603:VSA524613 WBW524603:WBW524613 WLS524603:WLS524613 WVO524603:WVO524613 G590139:G590149 JC590139:JC590149 SY590139:SY590149 ACU590139:ACU590149 AMQ590139:AMQ590149 AWM590139:AWM590149 BGI590139:BGI590149 BQE590139:BQE590149 CAA590139:CAA590149 CJW590139:CJW590149 CTS590139:CTS590149 DDO590139:DDO590149 DNK590139:DNK590149 DXG590139:DXG590149 EHC590139:EHC590149 EQY590139:EQY590149 FAU590139:FAU590149 FKQ590139:FKQ590149 FUM590139:FUM590149 GEI590139:GEI590149 GOE590139:GOE590149 GYA590139:GYA590149 HHW590139:HHW590149 HRS590139:HRS590149 IBO590139:IBO590149 ILK590139:ILK590149 IVG590139:IVG590149 JFC590139:JFC590149 JOY590139:JOY590149 JYU590139:JYU590149 KIQ590139:KIQ590149 KSM590139:KSM590149 LCI590139:LCI590149 LME590139:LME590149 LWA590139:LWA590149 MFW590139:MFW590149 MPS590139:MPS590149 MZO590139:MZO590149 NJK590139:NJK590149 NTG590139:NTG590149 ODC590139:ODC590149 OMY590139:OMY590149 OWU590139:OWU590149 PGQ590139:PGQ590149 PQM590139:PQM590149 QAI590139:QAI590149 QKE590139:QKE590149 QUA590139:QUA590149 RDW590139:RDW590149 RNS590139:RNS590149 RXO590139:RXO590149 SHK590139:SHK590149 SRG590139:SRG590149 TBC590139:TBC590149 TKY590139:TKY590149 TUU590139:TUU590149 UEQ590139:UEQ590149 UOM590139:UOM590149 UYI590139:UYI590149 VIE590139:VIE590149 VSA590139:VSA590149 WBW590139:WBW590149 WLS590139:WLS590149 WVO590139:WVO590149 G655675:G655685 JC655675:JC655685 SY655675:SY655685 ACU655675:ACU655685 AMQ655675:AMQ655685 AWM655675:AWM655685 BGI655675:BGI655685 BQE655675:BQE655685 CAA655675:CAA655685 CJW655675:CJW655685 CTS655675:CTS655685 DDO655675:DDO655685 DNK655675:DNK655685 DXG655675:DXG655685 EHC655675:EHC655685 EQY655675:EQY655685 FAU655675:FAU655685 FKQ655675:FKQ655685 FUM655675:FUM655685 GEI655675:GEI655685 GOE655675:GOE655685 GYA655675:GYA655685 HHW655675:HHW655685 HRS655675:HRS655685 IBO655675:IBO655685 ILK655675:ILK655685 IVG655675:IVG655685 JFC655675:JFC655685 JOY655675:JOY655685 JYU655675:JYU655685 KIQ655675:KIQ655685 KSM655675:KSM655685 LCI655675:LCI655685 LME655675:LME655685 LWA655675:LWA655685 MFW655675:MFW655685 MPS655675:MPS655685 MZO655675:MZO655685 NJK655675:NJK655685 NTG655675:NTG655685 ODC655675:ODC655685 OMY655675:OMY655685 OWU655675:OWU655685 PGQ655675:PGQ655685 PQM655675:PQM655685 QAI655675:QAI655685 QKE655675:QKE655685 QUA655675:QUA655685 RDW655675:RDW655685 RNS655675:RNS655685 RXO655675:RXO655685 SHK655675:SHK655685 SRG655675:SRG655685 TBC655675:TBC655685 TKY655675:TKY655685 TUU655675:TUU655685 UEQ655675:UEQ655685 UOM655675:UOM655685 UYI655675:UYI655685 VIE655675:VIE655685 VSA655675:VSA655685 WBW655675:WBW655685 WLS655675:WLS655685 WVO655675:WVO655685 G721211:G721221 JC721211:JC721221 SY721211:SY721221 ACU721211:ACU721221 AMQ721211:AMQ721221 AWM721211:AWM721221 BGI721211:BGI721221 BQE721211:BQE721221 CAA721211:CAA721221 CJW721211:CJW721221 CTS721211:CTS721221 DDO721211:DDO721221 DNK721211:DNK721221 DXG721211:DXG721221 EHC721211:EHC721221 EQY721211:EQY721221 FAU721211:FAU721221 FKQ721211:FKQ721221 FUM721211:FUM721221 GEI721211:GEI721221 GOE721211:GOE721221 GYA721211:GYA721221 HHW721211:HHW721221 HRS721211:HRS721221 IBO721211:IBO721221 ILK721211:ILK721221 IVG721211:IVG721221 JFC721211:JFC721221 JOY721211:JOY721221 JYU721211:JYU721221 KIQ721211:KIQ721221 KSM721211:KSM721221 LCI721211:LCI721221 LME721211:LME721221 LWA721211:LWA721221 MFW721211:MFW721221 MPS721211:MPS721221 MZO721211:MZO721221 NJK721211:NJK721221 NTG721211:NTG721221 ODC721211:ODC721221 OMY721211:OMY721221 OWU721211:OWU721221 PGQ721211:PGQ721221 PQM721211:PQM721221 QAI721211:QAI721221 QKE721211:QKE721221 QUA721211:QUA721221 RDW721211:RDW721221 RNS721211:RNS721221 RXO721211:RXO721221 SHK721211:SHK721221 SRG721211:SRG721221 TBC721211:TBC721221 TKY721211:TKY721221 TUU721211:TUU721221 UEQ721211:UEQ721221 UOM721211:UOM721221 UYI721211:UYI721221 VIE721211:VIE721221 VSA721211:VSA721221 WBW721211:WBW721221 WLS721211:WLS721221 WVO721211:WVO721221 G786747:G786757 JC786747:JC786757 SY786747:SY786757 ACU786747:ACU786757 AMQ786747:AMQ786757 AWM786747:AWM786757 BGI786747:BGI786757 BQE786747:BQE786757 CAA786747:CAA786757 CJW786747:CJW786757 CTS786747:CTS786757 DDO786747:DDO786757 DNK786747:DNK786757 DXG786747:DXG786757 EHC786747:EHC786757 EQY786747:EQY786757 FAU786747:FAU786757 FKQ786747:FKQ786757 FUM786747:FUM786757 GEI786747:GEI786757 GOE786747:GOE786757 GYA786747:GYA786757 HHW786747:HHW786757 HRS786747:HRS786757 IBO786747:IBO786757 ILK786747:ILK786757 IVG786747:IVG786757 JFC786747:JFC786757 JOY786747:JOY786757 JYU786747:JYU786757 KIQ786747:KIQ786757 KSM786747:KSM786757 LCI786747:LCI786757 LME786747:LME786757 LWA786747:LWA786757 MFW786747:MFW786757 MPS786747:MPS786757 MZO786747:MZO786757 NJK786747:NJK786757 NTG786747:NTG786757 ODC786747:ODC786757 OMY786747:OMY786757 OWU786747:OWU786757 PGQ786747:PGQ786757 PQM786747:PQM786757 QAI786747:QAI786757 QKE786747:QKE786757 QUA786747:QUA786757 RDW786747:RDW786757 RNS786747:RNS786757 RXO786747:RXO786757 SHK786747:SHK786757 SRG786747:SRG786757 TBC786747:TBC786757 TKY786747:TKY786757 TUU786747:TUU786757 UEQ786747:UEQ786757 UOM786747:UOM786757 UYI786747:UYI786757 VIE786747:VIE786757 VSA786747:VSA786757 WBW786747:WBW786757 WLS786747:WLS786757 WVO786747:WVO786757 G852283:G852293 JC852283:JC852293 SY852283:SY852293 ACU852283:ACU852293 AMQ852283:AMQ852293 AWM852283:AWM852293 BGI852283:BGI852293 BQE852283:BQE852293 CAA852283:CAA852293 CJW852283:CJW852293 CTS852283:CTS852293 DDO852283:DDO852293 DNK852283:DNK852293 DXG852283:DXG852293 EHC852283:EHC852293 EQY852283:EQY852293 FAU852283:FAU852293 FKQ852283:FKQ852293 FUM852283:FUM852293 GEI852283:GEI852293 GOE852283:GOE852293 GYA852283:GYA852293 HHW852283:HHW852293 HRS852283:HRS852293 IBO852283:IBO852293 ILK852283:ILK852293 IVG852283:IVG852293 JFC852283:JFC852293 JOY852283:JOY852293 JYU852283:JYU852293 KIQ852283:KIQ852293 KSM852283:KSM852293 LCI852283:LCI852293 LME852283:LME852293 LWA852283:LWA852293 MFW852283:MFW852293 MPS852283:MPS852293 MZO852283:MZO852293 NJK852283:NJK852293 NTG852283:NTG852293 ODC852283:ODC852293 OMY852283:OMY852293 OWU852283:OWU852293 PGQ852283:PGQ852293 PQM852283:PQM852293 QAI852283:QAI852293 QKE852283:QKE852293 QUA852283:QUA852293 RDW852283:RDW852293 RNS852283:RNS852293 RXO852283:RXO852293 SHK852283:SHK852293 SRG852283:SRG852293 TBC852283:TBC852293 TKY852283:TKY852293 TUU852283:TUU852293 UEQ852283:UEQ852293 UOM852283:UOM852293 UYI852283:UYI852293 VIE852283:VIE852293 VSA852283:VSA852293 WBW852283:WBW852293 WLS852283:WLS852293 WVO852283:WVO852293 G917819:G917829 JC917819:JC917829 SY917819:SY917829 ACU917819:ACU917829 AMQ917819:AMQ917829 AWM917819:AWM917829 BGI917819:BGI917829 BQE917819:BQE917829 CAA917819:CAA917829 CJW917819:CJW917829 CTS917819:CTS917829 DDO917819:DDO917829 DNK917819:DNK917829 DXG917819:DXG917829 EHC917819:EHC917829 EQY917819:EQY917829 FAU917819:FAU917829 FKQ917819:FKQ917829 FUM917819:FUM917829 GEI917819:GEI917829 GOE917819:GOE917829 GYA917819:GYA917829 HHW917819:HHW917829 HRS917819:HRS917829 IBO917819:IBO917829 ILK917819:ILK917829 IVG917819:IVG917829 JFC917819:JFC917829 JOY917819:JOY917829 JYU917819:JYU917829 KIQ917819:KIQ917829 KSM917819:KSM917829 LCI917819:LCI917829 LME917819:LME917829 LWA917819:LWA917829 MFW917819:MFW917829 MPS917819:MPS917829 MZO917819:MZO917829 NJK917819:NJK917829 NTG917819:NTG917829 ODC917819:ODC917829 OMY917819:OMY917829 OWU917819:OWU917829 PGQ917819:PGQ917829 PQM917819:PQM917829 QAI917819:QAI917829 QKE917819:QKE917829 QUA917819:QUA917829 RDW917819:RDW917829 RNS917819:RNS917829 RXO917819:RXO917829 SHK917819:SHK917829 SRG917819:SRG917829 TBC917819:TBC917829 TKY917819:TKY917829 TUU917819:TUU917829 UEQ917819:UEQ917829 UOM917819:UOM917829 UYI917819:UYI917829 VIE917819:VIE917829 VSA917819:VSA917829 WBW917819:WBW917829 WLS917819:WLS917829 WVO917819:WVO917829 G983355:G983365 JC983355:JC983365 SY983355:SY983365 ACU983355:ACU983365 AMQ983355:AMQ983365 AWM983355:AWM983365 BGI983355:BGI983365 BQE983355:BQE983365 CAA983355:CAA983365 CJW983355:CJW983365 CTS983355:CTS983365 DDO983355:DDO983365 DNK983355:DNK983365 DXG983355:DXG983365 EHC983355:EHC983365 EQY983355:EQY983365 FAU983355:FAU983365 FKQ983355:FKQ983365 FUM983355:FUM983365 GEI983355:GEI983365 GOE983355:GOE983365 GYA983355:GYA983365 HHW983355:HHW983365 HRS983355:HRS983365 IBO983355:IBO983365 ILK983355:ILK983365 IVG983355:IVG983365 JFC983355:JFC983365 JOY983355:JOY983365 JYU983355:JYU983365 KIQ983355:KIQ983365 KSM983355:KSM983365 LCI983355:LCI983365 LME983355:LME983365 LWA983355:LWA983365 MFW983355:MFW983365 MPS983355:MPS983365 MZO983355:MZO983365 NJK983355:NJK983365 NTG983355:NTG983365 ODC983355:ODC983365 OMY983355:OMY983365 OWU983355:OWU983365 PGQ983355:PGQ983365 PQM983355:PQM983365 QAI983355:QAI983365 QKE983355:QKE983365 QUA983355:QUA983365 RDW983355:RDW983365 RNS983355:RNS983365 RXO983355:RXO983365 SHK983355:SHK983365 SRG983355:SRG983365 TBC983355:TBC983365 TKY983355:TKY983365 TUU983355:TUU983365 UEQ983355:UEQ983365 UOM983355:UOM983365 UYI983355:UYI983365 VIE983355:VIE983365 VSA983355:VSA983365 WBW983355:WBW983365 WLS983355:WLS983365 WVO983355:WVO983365 G264:G265 JC264:JC265 SY264:SY265 ACU264:ACU265 AMQ264:AMQ265 AWM264:AWM265 BGI264:BGI265 BQE264:BQE265 CAA264:CAA265 CJW264:CJW265 CTS264:CTS265 DDO264:DDO265 DNK264:DNK265 DXG264:DXG265 EHC264:EHC265 EQY264:EQY265 FAU264:FAU265 FKQ264:FKQ265 FUM264:FUM265 GEI264:GEI265 GOE264:GOE265 GYA264:GYA265 HHW264:HHW265 HRS264:HRS265 IBO264:IBO265 ILK264:ILK265 IVG264:IVG265 JFC264:JFC265 JOY264:JOY265 JYU264:JYU265 KIQ264:KIQ265 KSM264:KSM265 LCI264:LCI265 LME264:LME265 LWA264:LWA265 MFW264:MFW265 MPS264:MPS265 MZO264:MZO265 NJK264:NJK265 NTG264:NTG265 ODC264:ODC265 OMY264:OMY265 OWU264:OWU265 PGQ264:PGQ265 PQM264:PQM265 QAI264:QAI265 QKE264:QKE265 QUA264:QUA265 RDW264:RDW265 RNS264:RNS265 RXO264:RXO265 SHK264:SHK265 SRG264:SRG265 TBC264:TBC265 TKY264:TKY265 TUU264:TUU265 UEQ264:UEQ265 UOM264:UOM265 UYI264:UYI265 VIE264:VIE265 VSA264:VSA265 WBW264:WBW265 WLS264:WLS265 WVO264:WVO265 G65800:G65801 JC65800:JC65801 SY65800:SY65801 ACU65800:ACU65801 AMQ65800:AMQ65801 AWM65800:AWM65801 BGI65800:BGI65801 BQE65800:BQE65801 CAA65800:CAA65801 CJW65800:CJW65801 CTS65800:CTS65801 DDO65800:DDO65801 DNK65800:DNK65801 DXG65800:DXG65801 EHC65800:EHC65801 EQY65800:EQY65801 FAU65800:FAU65801 FKQ65800:FKQ65801 FUM65800:FUM65801 GEI65800:GEI65801 GOE65800:GOE65801 GYA65800:GYA65801 HHW65800:HHW65801 HRS65800:HRS65801 IBO65800:IBO65801 ILK65800:ILK65801 IVG65800:IVG65801 JFC65800:JFC65801 JOY65800:JOY65801 JYU65800:JYU65801 KIQ65800:KIQ65801 KSM65800:KSM65801 LCI65800:LCI65801 LME65800:LME65801 LWA65800:LWA65801 MFW65800:MFW65801 MPS65800:MPS65801 MZO65800:MZO65801 NJK65800:NJK65801 NTG65800:NTG65801 ODC65800:ODC65801 OMY65800:OMY65801 OWU65800:OWU65801 PGQ65800:PGQ65801 PQM65800:PQM65801 QAI65800:QAI65801 QKE65800:QKE65801 QUA65800:QUA65801 RDW65800:RDW65801 RNS65800:RNS65801 RXO65800:RXO65801 SHK65800:SHK65801 SRG65800:SRG65801 TBC65800:TBC65801 TKY65800:TKY65801 TUU65800:TUU65801 UEQ65800:UEQ65801 UOM65800:UOM65801 UYI65800:UYI65801 VIE65800:VIE65801 VSA65800:VSA65801 WBW65800:WBW65801 WLS65800:WLS65801 WVO65800:WVO65801 G131336:G131337 JC131336:JC131337 SY131336:SY131337 ACU131336:ACU131337 AMQ131336:AMQ131337 AWM131336:AWM131337 BGI131336:BGI131337 BQE131336:BQE131337 CAA131336:CAA131337 CJW131336:CJW131337 CTS131336:CTS131337 DDO131336:DDO131337 DNK131336:DNK131337 DXG131336:DXG131337 EHC131336:EHC131337 EQY131336:EQY131337 FAU131336:FAU131337 FKQ131336:FKQ131337 FUM131336:FUM131337 GEI131336:GEI131337 GOE131336:GOE131337 GYA131336:GYA131337 HHW131336:HHW131337 HRS131336:HRS131337 IBO131336:IBO131337 ILK131336:ILK131337 IVG131336:IVG131337 JFC131336:JFC131337 JOY131336:JOY131337 JYU131336:JYU131337 KIQ131336:KIQ131337 KSM131336:KSM131337 LCI131336:LCI131337 LME131336:LME131337 LWA131336:LWA131337 MFW131336:MFW131337 MPS131336:MPS131337 MZO131336:MZO131337 NJK131336:NJK131337 NTG131336:NTG131337 ODC131336:ODC131337 OMY131336:OMY131337 OWU131336:OWU131337 PGQ131336:PGQ131337 PQM131336:PQM131337 QAI131336:QAI131337 QKE131336:QKE131337 QUA131336:QUA131337 RDW131336:RDW131337 RNS131336:RNS131337 RXO131336:RXO131337 SHK131336:SHK131337 SRG131336:SRG131337 TBC131336:TBC131337 TKY131336:TKY131337 TUU131336:TUU131337 UEQ131336:UEQ131337 UOM131336:UOM131337 UYI131336:UYI131337 VIE131336:VIE131337 VSA131336:VSA131337 WBW131336:WBW131337 WLS131336:WLS131337 WVO131336:WVO131337 G196872:G196873 JC196872:JC196873 SY196872:SY196873 ACU196872:ACU196873 AMQ196872:AMQ196873 AWM196872:AWM196873 BGI196872:BGI196873 BQE196872:BQE196873 CAA196872:CAA196873 CJW196872:CJW196873 CTS196872:CTS196873 DDO196872:DDO196873 DNK196872:DNK196873 DXG196872:DXG196873 EHC196872:EHC196873 EQY196872:EQY196873 FAU196872:FAU196873 FKQ196872:FKQ196873 FUM196872:FUM196873 GEI196872:GEI196873 GOE196872:GOE196873 GYA196872:GYA196873 HHW196872:HHW196873 HRS196872:HRS196873 IBO196872:IBO196873 ILK196872:ILK196873 IVG196872:IVG196873 JFC196872:JFC196873 JOY196872:JOY196873 JYU196872:JYU196873 KIQ196872:KIQ196873 KSM196872:KSM196873 LCI196872:LCI196873 LME196872:LME196873 LWA196872:LWA196873 MFW196872:MFW196873 MPS196872:MPS196873 MZO196872:MZO196873 NJK196872:NJK196873 NTG196872:NTG196873 ODC196872:ODC196873 OMY196872:OMY196873 OWU196872:OWU196873 PGQ196872:PGQ196873 PQM196872:PQM196873 QAI196872:QAI196873 QKE196872:QKE196873 QUA196872:QUA196873 RDW196872:RDW196873 RNS196872:RNS196873 RXO196872:RXO196873 SHK196872:SHK196873 SRG196872:SRG196873 TBC196872:TBC196873 TKY196872:TKY196873 TUU196872:TUU196873 UEQ196872:UEQ196873 UOM196872:UOM196873 UYI196872:UYI196873 VIE196872:VIE196873 VSA196872:VSA196873 WBW196872:WBW196873 WLS196872:WLS196873 WVO196872:WVO196873 G262408:G262409 JC262408:JC262409 SY262408:SY262409 ACU262408:ACU262409 AMQ262408:AMQ262409 AWM262408:AWM262409 BGI262408:BGI262409 BQE262408:BQE262409 CAA262408:CAA262409 CJW262408:CJW262409 CTS262408:CTS262409 DDO262408:DDO262409 DNK262408:DNK262409 DXG262408:DXG262409 EHC262408:EHC262409 EQY262408:EQY262409 FAU262408:FAU262409 FKQ262408:FKQ262409 FUM262408:FUM262409 GEI262408:GEI262409 GOE262408:GOE262409 GYA262408:GYA262409 HHW262408:HHW262409 HRS262408:HRS262409 IBO262408:IBO262409 ILK262408:ILK262409 IVG262408:IVG262409 JFC262408:JFC262409 JOY262408:JOY262409 JYU262408:JYU262409 KIQ262408:KIQ262409 KSM262408:KSM262409 LCI262408:LCI262409 LME262408:LME262409 LWA262408:LWA262409 MFW262408:MFW262409 MPS262408:MPS262409 MZO262408:MZO262409 NJK262408:NJK262409 NTG262408:NTG262409 ODC262408:ODC262409 OMY262408:OMY262409 OWU262408:OWU262409 PGQ262408:PGQ262409 PQM262408:PQM262409 QAI262408:QAI262409 QKE262408:QKE262409 QUA262408:QUA262409 RDW262408:RDW262409 RNS262408:RNS262409 RXO262408:RXO262409 SHK262408:SHK262409 SRG262408:SRG262409 TBC262408:TBC262409 TKY262408:TKY262409 TUU262408:TUU262409 UEQ262408:UEQ262409 UOM262408:UOM262409 UYI262408:UYI262409 VIE262408:VIE262409 VSA262408:VSA262409 WBW262408:WBW262409 WLS262408:WLS262409 WVO262408:WVO262409 G327944:G327945 JC327944:JC327945 SY327944:SY327945 ACU327944:ACU327945 AMQ327944:AMQ327945 AWM327944:AWM327945 BGI327944:BGI327945 BQE327944:BQE327945 CAA327944:CAA327945 CJW327944:CJW327945 CTS327944:CTS327945 DDO327944:DDO327945 DNK327944:DNK327945 DXG327944:DXG327945 EHC327944:EHC327945 EQY327944:EQY327945 FAU327944:FAU327945 FKQ327944:FKQ327945 FUM327944:FUM327945 GEI327944:GEI327945 GOE327944:GOE327945 GYA327944:GYA327945 HHW327944:HHW327945 HRS327944:HRS327945 IBO327944:IBO327945 ILK327944:ILK327945 IVG327944:IVG327945 JFC327944:JFC327945 JOY327944:JOY327945 JYU327944:JYU327945 KIQ327944:KIQ327945 KSM327944:KSM327945 LCI327944:LCI327945 LME327944:LME327945 LWA327944:LWA327945 MFW327944:MFW327945 MPS327944:MPS327945 MZO327944:MZO327945 NJK327944:NJK327945 NTG327944:NTG327945 ODC327944:ODC327945 OMY327944:OMY327945 OWU327944:OWU327945 PGQ327944:PGQ327945 PQM327944:PQM327945 QAI327944:QAI327945 QKE327944:QKE327945 QUA327944:QUA327945 RDW327944:RDW327945 RNS327944:RNS327945 RXO327944:RXO327945 SHK327944:SHK327945 SRG327944:SRG327945 TBC327944:TBC327945 TKY327944:TKY327945 TUU327944:TUU327945 UEQ327944:UEQ327945 UOM327944:UOM327945 UYI327944:UYI327945 VIE327944:VIE327945 VSA327944:VSA327945 WBW327944:WBW327945 WLS327944:WLS327945 WVO327944:WVO327945 G393480:G393481 JC393480:JC393481 SY393480:SY393481 ACU393480:ACU393481 AMQ393480:AMQ393481 AWM393480:AWM393481 BGI393480:BGI393481 BQE393480:BQE393481 CAA393480:CAA393481 CJW393480:CJW393481 CTS393480:CTS393481 DDO393480:DDO393481 DNK393480:DNK393481 DXG393480:DXG393481 EHC393480:EHC393481 EQY393480:EQY393481 FAU393480:FAU393481 FKQ393480:FKQ393481 FUM393480:FUM393481 GEI393480:GEI393481 GOE393480:GOE393481 GYA393480:GYA393481 HHW393480:HHW393481 HRS393480:HRS393481 IBO393480:IBO393481 ILK393480:ILK393481 IVG393480:IVG393481 JFC393480:JFC393481 JOY393480:JOY393481 JYU393480:JYU393481 KIQ393480:KIQ393481 KSM393480:KSM393481 LCI393480:LCI393481 LME393480:LME393481 LWA393480:LWA393481 MFW393480:MFW393481 MPS393480:MPS393481 MZO393480:MZO393481 NJK393480:NJK393481 NTG393480:NTG393481 ODC393480:ODC393481 OMY393480:OMY393481 OWU393480:OWU393481 PGQ393480:PGQ393481 PQM393480:PQM393481 QAI393480:QAI393481 QKE393480:QKE393481 QUA393480:QUA393481 RDW393480:RDW393481 RNS393480:RNS393481 RXO393480:RXO393481 SHK393480:SHK393481 SRG393480:SRG393481 TBC393480:TBC393481 TKY393480:TKY393481 TUU393480:TUU393481 UEQ393480:UEQ393481 UOM393480:UOM393481 UYI393480:UYI393481 VIE393480:VIE393481 VSA393480:VSA393481 WBW393480:WBW393481 WLS393480:WLS393481 WVO393480:WVO393481 G459016:G459017 JC459016:JC459017 SY459016:SY459017 ACU459016:ACU459017 AMQ459016:AMQ459017 AWM459016:AWM459017 BGI459016:BGI459017 BQE459016:BQE459017 CAA459016:CAA459017 CJW459016:CJW459017 CTS459016:CTS459017 DDO459016:DDO459017 DNK459016:DNK459017 DXG459016:DXG459017 EHC459016:EHC459017 EQY459016:EQY459017 FAU459016:FAU459017 FKQ459016:FKQ459017 FUM459016:FUM459017 GEI459016:GEI459017 GOE459016:GOE459017 GYA459016:GYA459017 HHW459016:HHW459017 HRS459016:HRS459017 IBO459016:IBO459017 ILK459016:ILK459017 IVG459016:IVG459017 JFC459016:JFC459017 JOY459016:JOY459017 JYU459016:JYU459017 KIQ459016:KIQ459017 KSM459016:KSM459017 LCI459016:LCI459017 LME459016:LME459017 LWA459016:LWA459017 MFW459016:MFW459017 MPS459016:MPS459017 MZO459016:MZO459017 NJK459016:NJK459017 NTG459016:NTG459017 ODC459016:ODC459017 OMY459016:OMY459017 OWU459016:OWU459017 PGQ459016:PGQ459017 PQM459016:PQM459017 QAI459016:QAI459017 QKE459016:QKE459017 QUA459016:QUA459017 RDW459016:RDW459017 RNS459016:RNS459017 RXO459016:RXO459017 SHK459016:SHK459017 SRG459016:SRG459017 TBC459016:TBC459017 TKY459016:TKY459017 TUU459016:TUU459017 UEQ459016:UEQ459017 UOM459016:UOM459017 UYI459016:UYI459017 VIE459016:VIE459017 VSA459016:VSA459017 WBW459016:WBW459017 WLS459016:WLS459017 WVO459016:WVO459017 G524552:G524553 JC524552:JC524553 SY524552:SY524553 ACU524552:ACU524553 AMQ524552:AMQ524553 AWM524552:AWM524553 BGI524552:BGI524553 BQE524552:BQE524553 CAA524552:CAA524553 CJW524552:CJW524553 CTS524552:CTS524553 DDO524552:DDO524553 DNK524552:DNK524553 DXG524552:DXG524553 EHC524552:EHC524553 EQY524552:EQY524553 FAU524552:FAU524553 FKQ524552:FKQ524553 FUM524552:FUM524553 GEI524552:GEI524553 GOE524552:GOE524553 GYA524552:GYA524553 HHW524552:HHW524553 HRS524552:HRS524553 IBO524552:IBO524553 ILK524552:ILK524553 IVG524552:IVG524553 JFC524552:JFC524553 JOY524552:JOY524553 JYU524552:JYU524553 KIQ524552:KIQ524553 KSM524552:KSM524553 LCI524552:LCI524553 LME524552:LME524553 LWA524552:LWA524553 MFW524552:MFW524553 MPS524552:MPS524553 MZO524552:MZO524553 NJK524552:NJK524553 NTG524552:NTG524553 ODC524552:ODC524553 OMY524552:OMY524553 OWU524552:OWU524553 PGQ524552:PGQ524553 PQM524552:PQM524553 QAI524552:QAI524553 QKE524552:QKE524553 QUA524552:QUA524553 RDW524552:RDW524553 RNS524552:RNS524553 RXO524552:RXO524553 SHK524552:SHK524553 SRG524552:SRG524553 TBC524552:TBC524553 TKY524552:TKY524553 TUU524552:TUU524553 UEQ524552:UEQ524553 UOM524552:UOM524553 UYI524552:UYI524553 VIE524552:VIE524553 VSA524552:VSA524553 WBW524552:WBW524553 WLS524552:WLS524553 WVO524552:WVO524553 G590088:G590089 JC590088:JC590089 SY590088:SY590089 ACU590088:ACU590089 AMQ590088:AMQ590089 AWM590088:AWM590089 BGI590088:BGI590089 BQE590088:BQE590089 CAA590088:CAA590089 CJW590088:CJW590089 CTS590088:CTS590089 DDO590088:DDO590089 DNK590088:DNK590089 DXG590088:DXG590089 EHC590088:EHC590089 EQY590088:EQY590089 FAU590088:FAU590089 FKQ590088:FKQ590089 FUM590088:FUM590089 GEI590088:GEI590089 GOE590088:GOE590089 GYA590088:GYA590089 HHW590088:HHW590089 HRS590088:HRS590089 IBO590088:IBO590089 ILK590088:ILK590089 IVG590088:IVG590089 JFC590088:JFC590089 JOY590088:JOY590089 JYU590088:JYU590089 KIQ590088:KIQ590089 KSM590088:KSM590089 LCI590088:LCI590089 LME590088:LME590089 LWA590088:LWA590089 MFW590088:MFW590089 MPS590088:MPS590089 MZO590088:MZO590089 NJK590088:NJK590089 NTG590088:NTG590089 ODC590088:ODC590089 OMY590088:OMY590089 OWU590088:OWU590089 PGQ590088:PGQ590089 PQM590088:PQM590089 QAI590088:QAI590089 QKE590088:QKE590089 QUA590088:QUA590089 RDW590088:RDW590089 RNS590088:RNS590089 RXO590088:RXO590089 SHK590088:SHK590089 SRG590088:SRG590089 TBC590088:TBC590089 TKY590088:TKY590089 TUU590088:TUU590089 UEQ590088:UEQ590089 UOM590088:UOM590089 UYI590088:UYI590089 VIE590088:VIE590089 VSA590088:VSA590089 WBW590088:WBW590089 WLS590088:WLS590089 WVO590088:WVO590089 G655624:G655625 JC655624:JC655625 SY655624:SY655625 ACU655624:ACU655625 AMQ655624:AMQ655625 AWM655624:AWM655625 BGI655624:BGI655625 BQE655624:BQE655625 CAA655624:CAA655625 CJW655624:CJW655625 CTS655624:CTS655625 DDO655624:DDO655625 DNK655624:DNK655625 DXG655624:DXG655625 EHC655624:EHC655625 EQY655624:EQY655625 FAU655624:FAU655625 FKQ655624:FKQ655625 FUM655624:FUM655625 GEI655624:GEI655625 GOE655624:GOE655625 GYA655624:GYA655625 HHW655624:HHW655625 HRS655624:HRS655625 IBO655624:IBO655625 ILK655624:ILK655625 IVG655624:IVG655625 JFC655624:JFC655625 JOY655624:JOY655625 JYU655624:JYU655625 KIQ655624:KIQ655625 KSM655624:KSM655625 LCI655624:LCI655625 LME655624:LME655625 LWA655624:LWA655625 MFW655624:MFW655625 MPS655624:MPS655625 MZO655624:MZO655625 NJK655624:NJK655625 NTG655624:NTG655625 ODC655624:ODC655625 OMY655624:OMY655625 OWU655624:OWU655625 PGQ655624:PGQ655625 PQM655624:PQM655625 QAI655624:QAI655625 QKE655624:QKE655625 QUA655624:QUA655625 RDW655624:RDW655625 RNS655624:RNS655625 RXO655624:RXO655625 SHK655624:SHK655625 SRG655624:SRG655625 TBC655624:TBC655625 TKY655624:TKY655625 TUU655624:TUU655625 UEQ655624:UEQ655625 UOM655624:UOM655625 UYI655624:UYI655625 VIE655624:VIE655625 VSA655624:VSA655625 WBW655624:WBW655625 WLS655624:WLS655625 WVO655624:WVO655625 G721160:G721161 JC721160:JC721161 SY721160:SY721161 ACU721160:ACU721161 AMQ721160:AMQ721161 AWM721160:AWM721161 BGI721160:BGI721161 BQE721160:BQE721161 CAA721160:CAA721161 CJW721160:CJW721161 CTS721160:CTS721161 DDO721160:DDO721161 DNK721160:DNK721161 DXG721160:DXG721161 EHC721160:EHC721161 EQY721160:EQY721161 FAU721160:FAU721161 FKQ721160:FKQ721161 FUM721160:FUM721161 GEI721160:GEI721161 GOE721160:GOE721161 GYA721160:GYA721161 HHW721160:HHW721161 HRS721160:HRS721161 IBO721160:IBO721161 ILK721160:ILK721161 IVG721160:IVG721161 JFC721160:JFC721161 JOY721160:JOY721161 JYU721160:JYU721161 KIQ721160:KIQ721161 KSM721160:KSM721161 LCI721160:LCI721161 LME721160:LME721161 LWA721160:LWA721161 MFW721160:MFW721161 MPS721160:MPS721161 MZO721160:MZO721161 NJK721160:NJK721161 NTG721160:NTG721161 ODC721160:ODC721161 OMY721160:OMY721161 OWU721160:OWU721161 PGQ721160:PGQ721161 PQM721160:PQM721161 QAI721160:QAI721161 QKE721160:QKE721161 QUA721160:QUA721161 RDW721160:RDW721161 RNS721160:RNS721161 RXO721160:RXO721161 SHK721160:SHK721161 SRG721160:SRG721161 TBC721160:TBC721161 TKY721160:TKY721161 TUU721160:TUU721161 UEQ721160:UEQ721161 UOM721160:UOM721161 UYI721160:UYI721161 VIE721160:VIE721161 VSA721160:VSA721161 WBW721160:WBW721161 WLS721160:WLS721161 WVO721160:WVO721161 G786696:G786697 JC786696:JC786697 SY786696:SY786697 ACU786696:ACU786697 AMQ786696:AMQ786697 AWM786696:AWM786697 BGI786696:BGI786697 BQE786696:BQE786697 CAA786696:CAA786697 CJW786696:CJW786697 CTS786696:CTS786697 DDO786696:DDO786697 DNK786696:DNK786697 DXG786696:DXG786697 EHC786696:EHC786697 EQY786696:EQY786697 FAU786696:FAU786697 FKQ786696:FKQ786697 FUM786696:FUM786697 GEI786696:GEI786697 GOE786696:GOE786697 GYA786696:GYA786697 HHW786696:HHW786697 HRS786696:HRS786697 IBO786696:IBO786697 ILK786696:ILK786697 IVG786696:IVG786697 JFC786696:JFC786697 JOY786696:JOY786697 JYU786696:JYU786697 KIQ786696:KIQ786697 KSM786696:KSM786697 LCI786696:LCI786697 LME786696:LME786697 LWA786696:LWA786697 MFW786696:MFW786697 MPS786696:MPS786697 MZO786696:MZO786697 NJK786696:NJK786697 NTG786696:NTG786697 ODC786696:ODC786697 OMY786696:OMY786697 OWU786696:OWU786697 PGQ786696:PGQ786697 PQM786696:PQM786697 QAI786696:QAI786697 QKE786696:QKE786697 QUA786696:QUA786697 RDW786696:RDW786697 RNS786696:RNS786697 RXO786696:RXO786697 SHK786696:SHK786697 SRG786696:SRG786697 TBC786696:TBC786697 TKY786696:TKY786697 TUU786696:TUU786697 UEQ786696:UEQ786697 UOM786696:UOM786697 UYI786696:UYI786697 VIE786696:VIE786697 VSA786696:VSA786697 WBW786696:WBW786697 WLS786696:WLS786697 WVO786696:WVO786697 G852232:G852233 JC852232:JC852233 SY852232:SY852233 ACU852232:ACU852233 AMQ852232:AMQ852233 AWM852232:AWM852233 BGI852232:BGI852233 BQE852232:BQE852233 CAA852232:CAA852233 CJW852232:CJW852233 CTS852232:CTS852233 DDO852232:DDO852233 DNK852232:DNK852233 DXG852232:DXG852233 EHC852232:EHC852233 EQY852232:EQY852233 FAU852232:FAU852233 FKQ852232:FKQ852233 FUM852232:FUM852233 GEI852232:GEI852233 GOE852232:GOE852233 GYA852232:GYA852233 HHW852232:HHW852233 HRS852232:HRS852233 IBO852232:IBO852233 ILK852232:ILK852233 IVG852232:IVG852233 JFC852232:JFC852233 JOY852232:JOY852233 JYU852232:JYU852233 KIQ852232:KIQ852233 KSM852232:KSM852233 LCI852232:LCI852233 LME852232:LME852233 LWA852232:LWA852233 MFW852232:MFW852233 MPS852232:MPS852233 MZO852232:MZO852233 NJK852232:NJK852233 NTG852232:NTG852233 ODC852232:ODC852233 OMY852232:OMY852233 OWU852232:OWU852233 PGQ852232:PGQ852233 PQM852232:PQM852233 QAI852232:QAI852233 QKE852232:QKE852233 QUA852232:QUA852233 RDW852232:RDW852233 RNS852232:RNS852233 RXO852232:RXO852233 SHK852232:SHK852233 SRG852232:SRG852233 TBC852232:TBC852233 TKY852232:TKY852233 TUU852232:TUU852233 UEQ852232:UEQ852233 UOM852232:UOM852233 UYI852232:UYI852233 VIE852232:VIE852233 VSA852232:VSA852233 WBW852232:WBW852233 WLS852232:WLS852233 WVO852232:WVO852233 G917768:G917769 JC917768:JC917769 SY917768:SY917769 ACU917768:ACU917769 AMQ917768:AMQ917769 AWM917768:AWM917769 BGI917768:BGI917769 BQE917768:BQE917769 CAA917768:CAA917769 CJW917768:CJW917769 CTS917768:CTS917769 DDO917768:DDO917769 DNK917768:DNK917769 DXG917768:DXG917769 EHC917768:EHC917769 EQY917768:EQY917769 FAU917768:FAU917769 FKQ917768:FKQ917769 FUM917768:FUM917769 GEI917768:GEI917769 GOE917768:GOE917769 GYA917768:GYA917769 HHW917768:HHW917769 HRS917768:HRS917769 IBO917768:IBO917769 ILK917768:ILK917769 IVG917768:IVG917769 JFC917768:JFC917769 JOY917768:JOY917769 JYU917768:JYU917769 KIQ917768:KIQ917769 KSM917768:KSM917769 LCI917768:LCI917769 LME917768:LME917769 LWA917768:LWA917769 MFW917768:MFW917769 MPS917768:MPS917769 MZO917768:MZO917769 NJK917768:NJK917769 NTG917768:NTG917769 ODC917768:ODC917769 OMY917768:OMY917769 OWU917768:OWU917769 PGQ917768:PGQ917769 PQM917768:PQM917769 QAI917768:QAI917769 QKE917768:QKE917769 QUA917768:QUA917769 RDW917768:RDW917769 RNS917768:RNS917769 RXO917768:RXO917769 SHK917768:SHK917769 SRG917768:SRG917769 TBC917768:TBC917769 TKY917768:TKY917769 TUU917768:TUU917769 UEQ917768:UEQ917769 UOM917768:UOM917769 UYI917768:UYI917769 VIE917768:VIE917769 VSA917768:VSA917769 WBW917768:WBW917769 WLS917768:WLS917769 WVO917768:WVO917769 G983304:G983305 JC983304:JC983305 SY983304:SY983305 ACU983304:ACU983305 AMQ983304:AMQ983305 AWM983304:AWM983305 BGI983304:BGI983305 BQE983304:BQE983305 CAA983304:CAA983305 CJW983304:CJW983305 CTS983304:CTS983305 DDO983304:DDO983305 DNK983304:DNK983305 DXG983304:DXG983305 EHC983304:EHC983305 EQY983304:EQY983305 FAU983304:FAU983305 FKQ983304:FKQ983305 FUM983304:FUM983305 GEI983304:GEI983305 GOE983304:GOE983305 GYA983304:GYA983305 HHW983304:HHW983305 HRS983304:HRS983305 IBO983304:IBO983305 ILK983304:ILK983305 IVG983304:IVG983305 JFC983304:JFC983305 JOY983304:JOY983305 JYU983304:JYU983305 KIQ983304:KIQ983305 KSM983304:KSM983305 LCI983304:LCI983305 LME983304:LME983305 LWA983304:LWA983305 MFW983304:MFW983305 MPS983304:MPS983305 MZO983304:MZO983305 NJK983304:NJK983305 NTG983304:NTG983305 ODC983304:ODC983305 OMY983304:OMY983305 OWU983304:OWU983305 PGQ983304:PGQ983305 PQM983304:PQM983305 QAI983304:QAI983305 QKE983304:QKE983305 QUA983304:QUA983305 RDW983304:RDW983305 RNS983304:RNS983305 RXO983304:RXO983305 SHK983304:SHK983305 SRG983304:SRG983305 TBC983304:TBC983305 TKY983304:TKY983305 TUU983304:TUU983305 UEQ983304:UEQ983305 UOM983304:UOM983305 UYI983304:UYI983305 VIE983304:VIE983305 VSA983304:VSA983305 WBW983304:WBW983305 WLS983304:WLS983305 WVO983304:WVO983305 G289:G293 JC289:JC293 SY289:SY293 ACU289:ACU293 AMQ289:AMQ293 AWM289:AWM293 BGI289:BGI293 BQE289:BQE293 CAA289:CAA293 CJW289:CJW293 CTS289:CTS293 DDO289:DDO293 DNK289:DNK293 DXG289:DXG293 EHC289:EHC293 EQY289:EQY293 FAU289:FAU293 FKQ289:FKQ293 FUM289:FUM293 GEI289:GEI293 GOE289:GOE293 GYA289:GYA293 HHW289:HHW293 HRS289:HRS293 IBO289:IBO293 ILK289:ILK293 IVG289:IVG293 JFC289:JFC293 JOY289:JOY293 JYU289:JYU293 KIQ289:KIQ293 KSM289:KSM293 LCI289:LCI293 LME289:LME293 LWA289:LWA293 MFW289:MFW293 MPS289:MPS293 MZO289:MZO293 NJK289:NJK293 NTG289:NTG293 ODC289:ODC293 OMY289:OMY293 OWU289:OWU293 PGQ289:PGQ293 PQM289:PQM293 QAI289:QAI293 QKE289:QKE293 QUA289:QUA293 RDW289:RDW293 RNS289:RNS293 RXO289:RXO293 SHK289:SHK293 SRG289:SRG293 TBC289:TBC293 TKY289:TKY293 TUU289:TUU293 UEQ289:UEQ293 UOM289:UOM293 UYI289:UYI293 VIE289:VIE293 VSA289:VSA293 WBW289:WBW293 WLS289:WLS293 WVO289:WVO293 G65825:G65829 JC65825:JC65829 SY65825:SY65829 ACU65825:ACU65829 AMQ65825:AMQ65829 AWM65825:AWM65829 BGI65825:BGI65829 BQE65825:BQE65829 CAA65825:CAA65829 CJW65825:CJW65829 CTS65825:CTS65829 DDO65825:DDO65829 DNK65825:DNK65829 DXG65825:DXG65829 EHC65825:EHC65829 EQY65825:EQY65829 FAU65825:FAU65829 FKQ65825:FKQ65829 FUM65825:FUM65829 GEI65825:GEI65829 GOE65825:GOE65829 GYA65825:GYA65829 HHW65825:HHW65829 HRS65825:HRS65829 IBO65825:IBO65829 ILK65825:ILK65829 IVG65825:IVG65829 JFC65825:JFC65829 JOY65825:JOY65829 JYU65825:JYU65829 KIQ65825:KIQ65829 KSM65825:KSM65829 LCI65825:LCI65829 LME65825:LME65829 LWA65825:LWA65829 MFW65825:MFW65829 MPS65825:MPS65829 MZO65825:MZO65829 NJK65825:NJK65829 NTG65825:NTG65829 ODC65825:ODC65829 OMY65825:OMY65829 OWU65825:OWU65829 PGQ65825:PGQ65829 PQM65825:PQM65829 QAI65825:QAI65829 QKE65825:QKE65829 QUA65825:QUA65829 RDW65825:RDW65829 RNS65825:RNS65829 RXO65825:RXO65829 SHK65825:SHK65829 SRG65825:SRG65829 TBC65825:TBC65829 TKY65825:TKY65829 TUU65825:TUU65829 UEQ65825:UEQ65829 UOM65825:UOM65829 UYI65825:UYI65829 VIE65825:VIE65829 VSA65825:VSA65829 WBW65825:WBW65829 WLS65825:WLS65829 WVO65825:WVO65829 G131361:G131365 JC131361:JC131365 SY131361:SY131365 ACU131361:ACU131365 AMQ131361:AMQ131365 AWM131361:AWM131365 BGI131361:BGI131365 BQE131361:BQE131365 CAA131361:CAA131365 CJW131361:CJW131365 CTS131361:CTS131365 DDO131361:DDO131365 DNK131361:DNK131365 DXG131361:DXG131365 EHC131361:EHC131365 EQY131361:EQY131365 FAU131361:FAU131365 FKQ131361:FKQ131365 FUM131361:FUM131365 GEI131361:GEI131365 GOE131361:GOE131365 GYA131361:GYA131365 HHW131361:HHW131365 HRS131361:HRS131365 IBO131361:IBO131365 ILK131361:ILK131365 IVG131361:IVG131365 JFC131361:JFC131365 JOY131361:JOY131365 JYU131361:JYU131365 KIQ131361:KIQ131365 KSM131361:KSM131365 LCI131361:LCI131365 LME131361:LME131365 LWA131361:LWA131365 MFW131361:MFW131365 MPS131361:MPS131365 MZO131361:MZO131365 NJK131361:NJK131365 NTG131361:NTG131365 ODC131361:ODC131365 OMY131361:OMY131365 OWU131361:OWU131365 PGQ131361:PGQ131365 PQM131361:PQM131365 QAI131361:QAI131365 QKE131361:QKE131365 QUA131361:QUA131365 RDW131361:RDW131365 RNS131361:RNS131365 RXO131361:RXO131365 SHK131361:SHK131365 SRG131361:SRG131365 TBC131361:TBC131365 TKY131361:TKY131365 TUU131361:TUU131365 UEQ131361:UEQ131365 UOM131361:UOM131365 UYI131361:UYI131365 VIE131361:VIE131365 VSA131361:VSA131365 WBW131361:WBW131365 WLS131361:WLS131365 WVO131361:WVO131365 G196897:G196901 JC196897:JC196901 SY196897:SY196901 ACU196897:ACU196901 AMQ196897:AMQ196901 AWM196897:AWM196901 BGI196897:BGI196901 BQE196897:BQE196901 CAA196897:CAA196901 CJW196897:CJW196901 CTS196897:CTS196901 DDO196897:DDO196901 DNK196897:DNK196901 DXG196897:DXG196901 EHC196897:EHC196901 EQY196897:EQY196901 FAU196897:FAU196901 FKQ196897:FKQ196901 FUM196897:FUM196901 GEI196897:GEI196901 GOE196897:GOE196901 GYA196897:GYA196901 HHW196897:HHW196901 HRS196897:HRS196901 IBO196897:IBO196901 ILK196897:ILK196901 IVG196897:IVG196901 JFC196897:JFC196901 JOY196897:JOY196901 JYU196897:JYU196901 KIQ196897:KIQ196901 KSM196897:KSM196901 LCI196897:LCI196901 LME196897:LME196901 LWA196897:LWA196901 MFW196897:MFW196901 MPS196897:MPS196901 MZO196897:MZO196901 NJK196897:NJK196901 NTG196897:NTG196901 ODC196897:ODC196901 OMY196897:OMY196901 OWU196897:OWU196901 PGQ196897:PGQ196901 PQM196897:PQM196901 QAI196897:QAI196901 QKE196897:QKE196901 QUA196897:QUA196901 RDW196897:RDW196901 RNS196897:RNS196901 RXO196897:RXO196901 SHK196897:SHK196901 SRG196897:SRG196901 TBC196897:TBC196901 TKY196897:TKY196901 TUU196897:TUU196901 UEQ196897:UEQ196901 UOM196897:UOM196901 UYI196897:UYI196901 VIE196897:VIE196901 VSA196897:VSA196901 WBW196897:WBW196901 WLS196897:WLS196901 WVO196897:WVO196901 G262433:G262437 JC262433:JC262437 SY262433:SY262437 ACU262433:ACU262437 AMQ262433:AMQ262437 AWM262433:AWM262437 BGI262433:BGI262437 BQE262433:BQE262437 CAA262433:CAA262437 CJW262433:CJW262437 CTS262433:CTS262437 DDO262433:DDO262437 DNK262433:DNK262437 DXG262433:DXG262437 EHC262433:EHC262437 EQY262433:EQY262437 FAU262433:FAU262437 FKQ262433:FKQ262437 FUM262433:FUM262437 GEI262433:GEI262437 GOE262433:GOE262437 GYA262433:GYA262437 HHW262433:HHW262437 HRS262433:HRS262437 IBO262433:IBO262437 ILK262433:ILK262437 IVG262433:IVG262437 JFC262433:JFC262437 JOY262433:JOY262437 JYU262433:JYU262437 KIQ262433:KIQ262437 KSM262433:KSM262437 LCI262433:LCI262437 LME262433:LME262437 LWA262433:LWA262437 MFW262433:MFW262437 MPS262433:MPS262437 MZO262433:MZO262437 NJK262433:NJK262437 NTG262433:NTG262437 ODC262433:ODC262437 OMY262433:OMY262437 OWU262433:OWU262437 PGQ262433:PGQ262437 PQM262433:PQM262437 QAI262433:QAI262437 QKE262433:QKE262437 QUA262433:QUA262437 RDW262433:RDW262437 RNS262433:RNS262437 RXO262433:RXO262437 SHK262433:SHK262437 SRG262433:SRG262437 TBC262433:TBC262437 TKY262433:TKY262437 TUU262433:TUU262437 UEQ262433:UEQ262437 UOM262433:UOM262437 UYI262433:UYI262437 VIE262433:VIE262437 VSA262433:VSA262437 WBW262433:WBW262437 WLS262433:WLS262437 WVO262433:WVO262437 G327969:G327973 JC327969:JC327973 SY327969:SY327973 ACU327969:ACU327973 AMQ327969:AMQ327973 AWM327969:AWM327973 BGI327969:BGI327973 BQE327969:BQE327973 CAA327969:CAA327973 CJW327969:CJW327973 CTS327969:CTS327973 DDO327969:DDO327973 DNK327969:DNK327973 DXG327969:DXG327973 EHC327969:EHC327973 EQY327969:EQY327973 FAU327969:FAU327973 FKQ327969:FKQ327973 FUM327969:FUM327973 GEI327969:GEI327973 GOE327969:GOE327973 GYA327969:GYA327973 HHW327969:HHW327973 HRS327969:HRS327973 IBO327969:IBO327973 ILK327969:ILK327973 IVG327969:IVG327973 JFC327969:JFC327973 JOY327969:JOY327973 JYU327969:JYU327973 KIQ327969:KIQ327973 KSM327969:KSM327973 LCI327969:LCI327973 LME327969:LME327973 LWA327969:LWA327973 MFW327969:MFW327973 MPS327969:MPS327973 MZO327969:MZO327973 NJK327969:NJK327973 NTG327969:NTG327973 ODC327969:ODC327973 OMY327969:OMY327973 OWU327969:OWU327973 PGQ327969:PGQ327973 PQM327969:PQM327973 QAI327969:QAI327973 QKE327969:QKE327973 QUA327969:QUA327973 RDW327969:RDW327973 RNS327969:RNS327973 RXO327969:RXO327973 SHK327969:SHK327973 SRG327969:SRG327973 TBC327969:TBC327973 TKY327969:TKY327973 TUU327969:TUU327973 UEQ327969:UEQ327973 UOM327969:UOM327973 UYI327969:UYI327973 VIE327969:VIE327973 VSA327969:VSA327973 WBW327969:WBW327973 WLS327969:WLS327973 WVO327969:WVO327973 G393505:G393509 JC393505:JC393509 SY393505:SY393509 ACU393505:ACU393509 AMQ393505:AMQ393509 AWM393505:AWM393509 BGI393505:BGI393509 BQE393505:BQE393509 CAA393505:CAA393509 CJW393505:CJW393509 CTS393505:CTS393509 DDO393505:DDO393509 DNK393505:DNK393509 DXG393505:DXG393509 EHC393505:EHC393509 EQY393505:EQY393509 FAU393505:FAU393509 FKQ393505:FKQ393509 FUM393505:FUM393509 GEI393505:GEI393509 GOE393505:GOE393509 GYA393505:GYA393509 HHW393505:HHW393509 HRS393505:HRS393509 IBO393505:IBO393509 ILK393505:ILK393509 IVG393505:IVG393509 JFC393505:JFC393509 JOY393505:JOY393509 JYU393505:JYU393509 KIQ393505:KIQ393509 KSM393505:KSM393509 LCI393505:LCI393509 LME393505:LME393509 LWA393505:LWA393509 MFW393505:MFW393509 MPS393505:MPS393509 MZO393505:MZO393509 NJK393505:NJK393509 NTG393505:NTG393509 ODC393505:ODC393509 OMY393505:OMY393509 OWU393505:OWU393509 PGQ393505:PGQ393509 PQM393505:PQM393509 QAI393505:QAI393509 QKE393505:QKE393509 QUA393505:QUA393509 RDW393505:RDW393509 RNS393505:RNS393509 RXO393505:RXO393509 SHK393505:SHK393509 SRG393505:SRG393509 TBC393505:TBC393509 TKY393505:TKY393509 TUU393505:TUU393509 UEQ393505:UEQ393509 UOM393505:UOM393509 UYI393505:UYI393509 VIE393505:VIE393509 VSA393505:VSA393509 WBW393505:WBW393509 WLS393505:WLS393509 WVO393505:WVO393509 G459041:G459045 JC459041:JC459045 SY459041:SY459045 ACU459041:ACU459045 AMQ459041:AMQ459045 AWM459041:AWM459045 BGI459041:BGI459045 BQE459041:BQE459045 CAA459041:CAA459045 CJW459041:CJW459045 CTS459041:CTS459045 DDO459041:DDO459045 DNK459041:DNK459045 DXG459041:DXG459045 EHC459041:EHC459045 EQY459041:EQY459045 FAU459041:FAU459045 FKQ459041:FKQ459045 FUM459041:FUM459045 GEI459041:GEI459045 GOE459041:GOE459045 GYA459041:GYA459045 HHW459041:HHW459045 HRS459041:HRS459045 IBO459041:IBO459045 ILK459041:ILK459045 IVG459041:IVG459045 JFC459041:JFC459045 JOY459041:JOY459045 JYU459041:JYU459045 KIQ459041:KIQ459045 KSM459041:KSM459045 LCI459041:LCI459045 LME459041:LME459045 LWA459041:LWA459045 MFW459041:MFW459045 MPS459041:MPS459045 MZO459041:MZO459045 NJK459041:NJK459045 NTG459041:NTG459045 ODC459041:ODC459045 OMY459041:OMY459045 OWU459041:OWU459045 PGQ459041:PGQ459045 PQM459041:PQM459045 QAI459041:QAI459045 QKE459041:QKE459045 QUA459041:QUA459045 RDW459041:RDW459045 RNS459041:RNS459045 RXO459041:RXO459045 SHK459041:SHK459045 SRG459041:SRG459045 TBC459041:TBC459045 TKY459041:TKY459045 TUU459041:TUU459045 UEQ459041:UEQ459045 UOM459041:UOM459045 UYI459041:UYI459045 VIE459041:VIE459045 VSA459041:VSA459045 WBW459041:WBW459045 WLS459041:WLS459045 WVO459041:WVO459045 G524577:G524581 JC524577:JC524581 SY524577:SY524581 ACU524577:ACU524581 AMQ524577:AMQ524581 AWM524577:AWM524581 BGI524577:BGI524581 BQE524577:BQE524581 CAA524577:CAA524581 CJW524577:CJW524581 CTS524577:CTS524581 DDO524577:DDO524581 DNK524577:DNK524581 DXG524577:DXG524581 EHC524577:EHC524581 EQY524577:EQY524581 FAU524577:FAU524581 FKQ524577:FKQ524581 FUM524577:FUM524581 GEI524577:GEI524581 GOE524577:GOE524581 GYA524577:GYA524581 HHW524577:HHW524581 HRS524577:HRS524581 IBO524577:IBO524581 ILK524577:ILK524581 IVG524577:IVG524581 JFC524577:JFC524581 JOY524577:JOY524581 JYU524577:JYU524581 KIQ524577:KIQ524581 KSM524577:KSM524581 LCI524577:LCI524581 LME524577:LME524581 LWA524577:LWA524581 MFW524577:MFW524581 MPS524577:MPS524581 MZO524577:MZO524581 NJK524577:NJK524581 NTG524577:NTG524581 ODC524577:ODC524581 OMY524577:OMY524581 OWU524577:OWU524581 PGQ524577:PGQ524581 PQM524577:PQM524581 QAI524577:QAI524581 QKE524577:QKE524581 QUA524577:QUA524581 RDW524577:RDW524581 RNS524577:RNS524581 RXO524577:RXO524581 SHK524577:SHK524581 SRG524577:SRG524581 TBC524577:TBC524581 TKY524577:TKY524581 TUU524577:TUU524581 UEQ524577:UEQ524581 UOM524577:UOM524581 UYI524577:UYI524581 VIE524577:VIE524581 VSA524577:VSA524581 WBW524577:WBW524581 WLS524577:WLS524581 WVO524577:WVO524581 G590113:G590117 JC590113:JC590117 SY590113:SY590117 ACU590113:ACU590117 AMQ590113:AMQ590117 AWM590113:AWM590117 BGI590113:BGI590117 BQE590113:BQE590117 CAA590113:CAA590117 CJW590113:CJW590117 CTS590113:CTS590117 DDO590113:DDO590117 DNK590113:DNK590117 DXG590113:DXG590117 EHC590113:EHC590117 EQY590113:EQY590117 FAU590113:FAU590117 FKQ590113:FKQ590117 FUM590113:FUM590117 GEI590113:GEI590117 GOE590113:GOE590117 GYA590113:GYA590117 HHW590113:HHW590117 HRS590113:HRS590117 IBO590113:IBO590117 ILK590113:ILK590117 IVG590113:IVG590117 JFC590113:JFC590117 JOY590113:JOY590117 JYU590113:JYU590117 KIQ590113:KIQ590117 KSM590113:KSM590117 LCI590113:LCI590117 LME590113:LME590117 LWA590113:LWA590117 MFW590113:MFW590117 MPS590113:MPS590117 MZO590113:MZO590117 NJK590113:NJK590117 NTG590113:NTG590117 ODC590113:ODC590117 OMY590113:OMY590117 OWU590113:OWU590117 PGQ590113:PGQ590117 PQM590113:PQM590117 QAI590113:QAI590117 QKE590113:QKE590117 QUA590113:QUA590117 RDW590113:RDW590117 RNS590113:RNS590117 RXO590113:RXO590117 SHK590113:SHK590117 SRG590113:SRG590117 TBC590113:TBC590117 TKY590113:TKY590117 TUU590113:TUU590117 UEQ590113:UEQ590117 UOM590113:UOM590117 UYI590113:UYI590117 VIE590113:VIE590117 VSA590113:VSA590117 WBW590113:WBW590117 WLS590113:WLS590117 WVO590113:WVO590117 G655649:G655653 JC655649:JC655653 SY655649:SY655653 ACU655649:ACU655653 AMQ655649:AMQ655653 AWM655649:AWM655653 BGI655649:BGI655653 BQE655649:BQE655653 CAA655649:CAA655653 CJW655649:CJW655653 CTS655649:CTS655653 DDO655649:DDO655653 DNK655649:DNK655653 DXG655649:DXG655653 EHC655649:EHC655653 EQY655649:EQY655653 FAU655649:FAU655653 FKQ655649:FKQ655653 FUM655649:FUM655653 GEI655649:GEI655653 GOE655649:GOE655653 GYA655649:GYA655653 HHW655649:HHW655653 HRS655649:HRS655653 IBO655649:IBO655653 ILK655649:ILK655653 IVG655649:IVG655653 JFC655649:JFC655653 JOY655649:JOY655653 JYU655649:JYU655653 KIQ655649:KIQ655653 KSM655649:KSM655653 LCI655649:LCI655653 LME655649:LME655653 LWA655649:LWA655653 MFW655649:MFW655653 MPS655649:MPS655653 MZO655649:MZO655653 NJK655649:NJK655653 NTG655649:NTG655653 ODC655649:ODC655653 OMY655649:OMY655653 OWU655649:OWU655653 PGQ655649:PGQ655653 PQM655649:PQM655653 QAI655649:QAI655653 QKE655649:QKE655653 QUA655649:QUA655653 RDW655649:RDW655653 RNS655649:RNS655653 RXO655649:RXO655653 SHK655649:SHK655653 SRG655649:SRG655653 TBC655649:TBC655653 TKY655649:TKY655653 TUU655649:TUU655653 UEQ655649:UEQ655653 UOM655649:UOM655653 UYI655649:UYI655653 VIE655649:VIE655653 VSA655649:VSA655653 WBW655649:WBW655653 WLS655649:WLS655653 WVO655649:WVO655653 G721185:G721189 JC721185:JC721189 SY721185:SY721189 ACU721185:ACU721189 AMQ721185:AMQ721189 AWM721185:AWM721189 BGI721185:BGI721189 BQE721185:BQE721189 CAA721185:CAA721189 CJW721185:CJW721189 CTS721185:CTS721189 DDO721185:DDO721189 DNK721185:DNK721189 DXG721185:DXG721189 EHC721185:EHC721189 EQY721185:EQY721189 FAU721185:FAU721189 FKQ721185:FKQ721189 FUM721185:FUM721189 GEI721185:GEI721189 GOE721185:GOE721189 GYA721185:GYA721189 HHW721185:HHW721189 HRS721185:HRS721189 IBO721185:IBO721189 ILK721185:ILK721189 IVG721185:IVG721189 JFC721185:JFC721189 JOY721185:JOY721189 JYU721185:JYU721189 KIQ721185:KIQ721189 KSM721185:KSM721189 LCI721185:LCI721189 LME721185:LME721189 LWA721185:LWA721189 MFW721185:MFW721189 MPS721185:MPS721189 MZO721185:MZO721189 NJK721185:NJK721189 NTG721185:NTG721189 ODC721185:ODC721189 OMY721185:OMY721189 OWU721185:OWU721189 PGQ721185:PGQ721189 PQM721185:PQM721189 QAI721185:QAI721189 QKE721185:QKE721189 QUA721185:QUA721189 RDW721185:RDW721189 RNS721185:RNS721189 RXO721185:RXO721189 SHK721185:SHK721189 SRG721185:SRG721189 TBC721185:TBC721189 TKY721185:TKY721189 TUU721185:TUU721189 UEQ721185:UEQ721189 UOM721185:UOM721189 UYI721185:UYI721189 VIE721185:VIE721189 VSA721185:VSA721189 WBW721185:WBW721189 WLS721185:WLS721189 WVO721185:WVO721189 G786721:G786725 JC786721:JC786725 SY786721:SY786725 ACU786721:ACU786725 AMQ786721:AMQ786725 AWM786721:AWM786725 BGI786721:BGI786725 BQE786721:BQE786725 CAA786721:CAA786725 CJW786721:CJW786725 CTS786721:CTS786725 DDO786721:DDO786725 DNK786721:DNK786725 DXG786721:DXG786725 EHC786721:EHC786725 EQY786721:EQY786725 FAU786721:FAU786725 FKQ786721:FKQ786725 FUM786721:FUM786725 GEI786721:GEI786725 GOE786721:GOE786725 GYA786721:GYA786725 HHW786721:HHW786725 HRS786721:HRS786725 IBO786721:IBO786725 ILK786721:ILK786725 IVG786721:IVG786725 JFC786721:JFC786725 JOY786721:JOY786725 JYU786721:JYU786725 KIQ786721:KIQ786725 KSM786721:KSM786725 LCI786721:LCI786725 LME786721:LME786725 LWA786721:LWA786725 MFW786721:MFW786725 MPS786721:MPS786725 MZO786721:MZO786725 NJK786721:NJK786725 NTG786721:NTG786725 ODC786721:ODC786725 OMY786721:OMY786725 OWU786721:OWU786725 PGQ786721:PGQ786725 PQM786721:PQM786725 QAI786721:QAI786725 QKE786721:QKE786725 QUA786721:QUA786725 RDW786721:RDW786725 RNS786721:RNS786725 RXO786721:RXO786725 SHK786721:SHK786725 SRG786721:SRG786725 TBC786721:TBC786725 TKY786721:TKY786725 TUU786721:TUU786725 UEQ786721:UEQ786725 UOM786721:UOM786725 UYI786721:UYI786725 VIE786721:VIE786725 VSA786721:VSA786725 WBW786721:WBW786725 WLS786721:WLS786725 WVO786721:WVO786725 G852257:G852261 JC852257:JC852261 SY852257:SY852261 ACU852257:ACU852261 AMQ852257:AMQ852261 AWM852257:AWM852261 BGI852257:BGI852261 BQE852257:BQE852261 CAA852257:CAA852261 CJW852257:CJW852261 CTS852257:CTS852261 DDO852257:DDO852261 DNK852257:DNK852261 DXG852257:DXG852261 EHC852257:EHC852261 EQY852257:EQY852261 FAU852257:FAU852261 FKQ852257:FKQ852261 FUM852257:FUM852261 GEI852257:GEI852261 GOE852257:GOE852261 GYA852257:GYA852261 HHW852257:HHW852261 HRS852257:HRS852261 IBO852257:IBO852261 ILK852257:ILK852261 IVG852257:IVG852261 JFC852257:JFC852261 JOY852257:JOY852261 JYU852257:JYU852261 KIQ852257:KIQ852261 KSM852257:KSM852261 LCI852257:LCI852261 LME852257:LME852261 LWA852257:LWA852261 MFW852257:MFW852261 MPS852257:MPS852261 MZO852257:MZO852261 NJK852257:NJK852261 NTG852257:NTG852261 ODC852257:ODC852261 OMY852257:OMY852261 OWU852257:OWU852261 PGQ852257:PGQ852261 PQM852257:PQM852261 QAI852257:QAI852261 QKE852257:QKE852261 QUA852257:QUA852261 RDW852257:RDW852261 RNS852257:RNS852261 RXO852257:RXO852261 SHK852257:SHK852261 SRG852257:SRG852261 TBC852257:TBC852261 TKY852257:TKY852261 TUU852257:TUU852261 UEQ852257:UEQ852261 UOM852257:UOM852261 UYI852257:UYI852261 VIE852257:VIE852261 VSA852257:VSA852261 WBW852257:WBW852261 WLS852257:WLS852261 WVO852257:WVO852261 G917793:G917797 JC917793:JC917797 SY917793:SY917797 ACU917793:ACU917797 AMQ917793:AMQ917797 AWM917793:AWM917797 BGI917793:BGI917797 BQE917793:BQE917797 CAA917793:CAA917797 CJW917793:CJW917797 CTS917793:CTS917797 DDO917793:DDO917797 DNK917793:DNK917797 DXG917793:DXG917797 EHC917793:EHC917797 EQY917793:EQY917797 FAU917793:FAU917797 FKQ917793:FKQ917797 FUM917793:FUM917797 GEI917793:GEI917797 GOE917793:GOE917797 GYA917793:GYA917797 HHW917793:HHW917797 HRS917793:HRS917797 IBO917793:IBO917797 ILK917793:ILK917797 IVG917793:IVG917797 JFC917793:JFC917797 JOY917793:JOY917797 JYU917793:JYU917797 KIQ917793:KIQ917797 KSM917793:KSM917797 LCI917793:LCI917797 LME917793:LME917797 LWA917793:LWA917797 MFW917793:MFW917797 MPS917793:MPS917797 MZO917793:MZO917797 NJK917793:NJK917797 NTG917793:NTG917797 ODC917793:ODC917797 OMY917793:OMY917797 OWU917793:OWU917797 PGQ917793:PGQ917797 PQM917793:PQM917797 QAI917793:QAI917797 QKE917793:QKE917797 QUA917793:QUA917797 RDW917793:RDW917797 RNS917793:RNS917797 RXO917793:RXO917797 SHK917793:SHK917797 SRG917793:SRG917797 TBC917793:TBC917797 TKY917793:TKY917797 TUU917793:TUU917797 UEQ917793:UEQ917797 UOM917793:UOM917797 UYI917793:UYI917797 VIE917793:VIE917797 VSA917793:VSA917797 WBW917793:WBW917797 WLS917793:WLS917797 WVO917793:WVO917797 G983329:G983333 JC983329:JC983333 SY983329:SY983333 ACU983329:ACU983333 AMQ983329:AMQ983333 AWM983329:AWM983333 BGI983329:BGI983333 BQE983329:BQE983333 CAA983329:CAA983333 CJW983329:CJW983333 CTS983329:CTS983333 DDO983329:DDO983333 DNK983329:DNK983333 DXG983329:DXG983333 EHC983329:EHC983333 EQY983329:EQY983333 FAU983329:FAU983333 FKQ983329:FKQ983333 FUM983329:FUM983333 GEI983329:GEI983333 GOE983329:GOE983333 GYA983329:GYA983333 HHW983329:HHW983333 HRS983329:HRS983333 IBO983329:IBO983333 ILK983329:ILK983333 IVG983329:IVG983333 JFC983329:JFC983333 JOY983329:JOY983333 JYU983329:JYU983333 KIQ983329:KIQ983333 KSM983329:KSM983333 LCI983329:LCI983333 LME983329:LME983333 LWA983329:LWA983333 MFW983329:MFW983333 MPS983329:MPS983333 MZO983329:MZO983333 NJK983329:NJK983333 NTG983329:NTG983333 ODC983329:ODC983333 OMY983329:OMY983333 OWU983329:OWU983333 PGQ983329:PGQ983333 PQM983329:PQM983333 QAI983329:QAI983333 QKE983329:QKE983333 QUA983329:QUA983333 RDW983329:RDW983333 RNS983329:RNS983333 RXO983329:RXO983333 SHK983329:SHK983333 SRG983329:SRG983333 TBC983329:TBC983333 TKY983329:TKY983333 TUU983329:TUU983333 UEQ983329:UEQ983333 UOM983329:UOM983333 UYI983329:UYI983333 VIE983329:VIE983333 VSA983329:VSA983333 WBW983329:WBW983333 WLS983329:WLS983333 WVO983329:WVO983333 G245 JC245 SY245 ACU245 AMQ245 AWM245 BGI245 BQE245 CAA245 CJW245 CTS245 DDO245 DNK245 DXG245 EHC245 EQY245 FAU245 FKQ245 FUM245 GEI245 GOE245 GYA245 HHW245 HRS245 IBO245 ILK245 IVG245 JFC245 JOY245 JYU245 KIQ245 KSM245 LCI245 LME245 LWA245 MFW245 MPS245 MZO245 NJK245 NTG245 ODC245 OMY245 OWU245 PGQ245 PQM245 QAI245 QKE245 QUA245 RDW245 RNS245 RXO245 SHK245 SRG245 TBC245 TKY245 TUU245 UEQ245 UOM245 UYI245 VIE245 VSA245 WBW245 WLS245 WVO245 G65781 JC65781 SY65781 ACU65781 AMQ65781 AWM65781 BGI65781 BQE65781 CAA65781 CJW65781 CTS65781 DDO65781 DNK65781 DXG65781 EHC65781 EQY65781 FAU65781 FKQ65781 FUM65781 GEI65781 GOE65781 GYA65781 HHW65781 HRS65781 IBO65781 ILK65781 IVG65781 JFC65781 JOY65781 JYU65781 KIQ65781 KSM65781 LCI65781 LME65781 LWA65781 MFW65781 MPS65781 MZO65781 NJK65781 NTG65781 ODC65781 OMY65781 OWU65781 PGQ65781 PQM65781 QAI65781 QKE65781 QUA65781 RDW65781 RNS65781 RXO65781 SHK65781 SRG65781 TBC65781 TKY65781 TUU65781 UEQ65781 UOM65781 UYI65781 VIE65781 VSA65781 WBW65781 WLS65781 WVO65781 G131317 JC131317 SY131317 ACU131317 AMQ131317 AWM131317 BGI131317 BQE131317 CAA131317 CJW131317 CTS131317 DDO131317 DNK131317 DXG131317 EHC131317 EQY131317 FAU131317 FKQ131317 FUM131317 GEI131317 GOE131317 GYA131317 HHW131317 HRS131317 IBO131317 ILK131317 IVG131317 JFC131317 JOY131317 JYU131317 KIQ131317 KSM131317 LCI131317 LME131317 LWA131317 MFW131317 MPS131317 MZO131317 NJK131317 NTG131317 ODC131317 OMY131317 OWU131317 PGQ131317 PQM131317 QAI131317 QKE131317 QUA131317 RDW131317 RNS131317 RXO131317 SHK131317 SRG131317 TBC131317 TKY131317 TUU131317 UEQ131317 UOM131317 UYI131317 VIE131317 VSA131317 WBW131317 WLS131317 WVO131317 G196853 JC196853 SY196853 ACU196853 AMQ196853 AWM196853 BGI196853 BQE196853 CAA196853 CJW196853 CTS196853 DDO196853 DNK196853 DXG196853 EHC196853 EQY196853 FAU196853 FKQ196853 FUM196853 GEI196853 GOE196853 GYA196853 HHW196853 HRS196853 IBO196853 ILK196853 IVG196853 JFC196853 JOY196853 JYU196853 KIQ196853 KSM196853 LCI196853 LME196853 LWA196853 MFW196853 MPS196853 MZO196853 NJK196853 NTG196853 ODC196853 OMY196853 OWU196853 PGQ196853 PQM196853 QAI196853 QKE196853 QUA196853 RDW196853 RNS196853 RXO196853 SHK196853 SRG196853 TBC196853 TKY196853 TUU196853 UEQ196853 UOM196853 UYI196853 VIE196853 VSA196853 WBW196853 WLS196853 WVO196853 G262389 JC262389 SY262389 ACU262389 AMQ262389 AWM262389 BGI262389 BQE262389 CAA262389 CJW262389 CTS262389 DDO262389 DNK262389 DXG262389 EHC262389 EQY262389 FAU262389 FKQ262389 FUM262389 GEI262389 GOE262389 GYA262389 HHW262389 HRS262389 IBO262389 ILK262389 IVG262389 JFC262389 JOY262389 JYU262389 KIQ262389 KSM262389 LCI262389 LME262389 LWA262389 MFW262389 MPS262389 MZO262389 NJK262389 NTG262389 ODC262389 OMY262389 OWU262389 PGQ262389 PQM262389 QAI262389 QKE262389 QUA262389 RDW262389 RNS262389 RXO262389 SHK262389 SRG262389 TBC262389 TKY262389 TUU262389 UEQ262389 UOM262389 UYI262389 VIE262389 VSA262389 WBW262389 WLS262389 WVO262389 G327925 JC327925 SY327925 ACU327925 AMQ327925 AWM327925 BGI327925 BQE327925 CAA327925 CJW327925 CTS327925 DDO327925 DNK327925 DXG327925 EHC327925 EQY327925 FAU327925 FKQ327925 FUM327925 GEI327925 GOE327925 GYA327925 HHW327925 HRS327925 IBO327925 ILK327925 IVG327925 JFC327925 JOY327925 JYU327925 KIQ327925 KSM327925 LCI327925 LME327925 LWA327925 MFW327925 MPS327925 MZO327925 NJK327925 NTG327925 ODC327925 OMY327925 OWU327925 PGQ327925 PQM327925 QAI327925 QKE327925 QUA327925 RDW327925 RNS327925 RXO327925 SHK327925 SRG327925 TBC327925 TKY327925 TUU327925 UEQ327925 UOM327925 UYI327925 VIE327925 VSA327925 WBW327925 WLS327925 WVO327925 G393461 JC393461 SY393461 ACU393461 AMQ393461 AWM393461 BGI393461 BQE393461 CAA393461 CJW393461 CTS393461 DDO393461 DNK393461 DXG393461 EHC393461 EQY393461 FAU393461 FKQ393461 FUM393461 GEI393461 GOE393461 GYA393461 HHW393461 HRS393461 IBO393461 ILK393461 IVG393461 JFC393461 JOY393461 JYU393461 KIQ393461 KSM393461 LCI393461 LME393461 LWA393461 MFW393461 MPS393461 MZO393461 NJK393461 NTG393461 ODC393461 OMY393461 OWU393461 PGQ393461 PQM393461 QAI393461 QKE393461 QUA393461 RDW393461 RNS393461 RXO393461 SHK393461 SRG393461 TBC393461 TKY393461 TUU393461 UEQ393461 UOM393461 UYI393461 VIE393461 VSA393461 WBW393461 WLS393461 WVO393461 G458997 JC458997 SY458997 ACU458997 AMQ458997 AWM458997 BGI458997 BQE458997 CAA458997 CJW458997 CTS458997 DDO458997 DNK458997 DXG458997 EHC458997 EQY458997 FAU458997 FKQ458997 FUM458997 GEI458997 GOE458997 GYA458997 HHW458997 HRS458997 IBO458997 ILK458997 IVG458997 JFC458997 JOY458997 JYU458997 KIQ458997 KSM458997 LCI458997 LME458997 LWA458997 MFW458997 MPS458997 MZO458997 NJK458997 NTG458997 ODC458997 OMY458997 OWU458997 PGQ458997 PQM458997 QAI458997 QKE458997 QUA458997 RDW458997 RNS458997 RXO458997 SHK458997 SRG458997 TBC458997 TKY458997 TUU458997 UEQ458997 UOM458997 UYI458997 VIE458997 VSA458997 WBW458997 WLS458997 WVO458997 G524533 JC524533 SY524533 ACU524533 AMQ524533 AWM524533 BGI524533 BQE524533 CAA524533 CJW524533 CTS524533 DDO524533 DNK524533 DXG524533 EHC524533 EQY524533 FAU524533 FKQ524533 FUM524533 GEI524533 GOE524533 GYA524533 HHW524533 HRS524533 IBO524533 ILK524533 IVG524533 JFC524533 JOY524533 JYU524533 KIQ524533 KSM524533 LCI524533 LME524533 LWA524533 MFW524533 MPS524533 MZO524533 NJK524533 NTG524533 ODC524533 OMY524533 OWU524533 PGQ524533 PQM524533 QAI524533 QKE524533 QUA524533 RDW524533 RNS524533 RXO524533 SHK524533 SRG524533 TBC524533 TKY524533 TUU524533 UEQ524533 UOM524533 UYI524533 VIE524533 VSA524533 WBW524533 WLS524533 WVO524533 G590069 JC590069 SY590069 ACU590069 AMQ590069 AWM590069 BGI590069 BQE590069 CAA590069 CJW590069 CTS590069 DDO590069 DNK590069 DXG590069 EHC590069 EQY590069 FAU590069 FKQ590069 FUM590069 GEI590069 GOE590069 GYA590069 HHW590069 HRS590069 IBO590069 ILK590069 IVG590069 JFC590069 JOY590069 JYU590069 KIQ590069 KSM590069 LCI590069 LME590069 LWA590069 MFW590069 MPS590069 MZO590069 NJK590069 NTG590069 ODC590069 OMY590069 OWU590069 PGQ590069 PQM590069 QAI590069 QKE590069 QUA590069 RDW590069 RNS590069 RXO590069 SHK590069 SRG590069 TBC590069 TKY590069 TUU590069 UEQ590069 UOM590069 UYI590069 VIE590069 VSA590069 WBW590069 WLS590069 WVO590069 G655605 JC655605 SY655605 ACU655605 AMQ655605 AWM655605 BGI655605 BQE655605 CAA655605 CJW655605 CTS655605 DDO655605 DNK655605 DXG655605 EHC655605 EQY655605 FAU655605 FKQ655605 FUM655605 GEI655605 GOE655605 GYA655605 HHW655605 HRS655605 IBO655605 ILK655605 IVG655605 JFC655605 JOY655605 JYU655605 KIQ655605 KSM655605 LCI655605 LME655605 LWA655605 MFW655605 MPS655605 MZO655605 NJK655605 NTG655605 ODC655605 OMY655605 OWU655605 PGQ655605 PQM655605 QAI655605 QKE655605 QUA655605 RDW655605 RNS655605 RXO655605 SHK655605 SRG655605 TBC655605 TKY655605 TUU655605 UEQ655605 UOM655605 UYI655605 VIE655605 VSA655605 WBW655605 WLS655605 WVO655605 G721141 JC721141 SY721141 ACU721141 AMQ721141 AWM721141 BGI721141 BQE721141 CAA721141 CJW721141 CTS721141 DDO721141 DNK721141 DXG721141 EHC721141 EQY721141 FAU721141 FKQ721141 FUM721141 GEI721141 GOE721141 GYA721141 HHW721141 HRS721141 IBO721141 ILK721141 IVG721141 JFC721141 JOY721141 JYU721141 KIQ721141 KSM721141 LCI721141 LME721141 LWA721141 MFW721141 MPS721141 MZO721141 NJK721141 NTG721141 ODC721141 OMY721141 OWU721141 PGQ721141 PQM721141 QAI721141 QKE721141 QUA721141 RDW721141 RNS721141 RXO721141 SHK721141 SRG721141 TBC721141 TKY721141 TUU721141 UEQ721141 UOM721141 UYI721141 VIE721141 VSA721141 WBW721141 WLS721141 WVO721141 G786677 JC786677 SY786677 ACU786677 AMQ786677 AWM786677 BGI786677 BQE786677 CAA786677 CJW786677 CTS786677 DDO786677 DNK786677 DXG786677 EHC786677 EQY786677 FAU786677 FKQ786677 FUM786677 GEI786677 GOE786677 GYA786677 HHW786677 HRS786677 IBO786677 ILK786677 IVG786677 JFC786677 JOY786677 JYU786677 KIQ786677 KSM786677 LCI786677 LME786677 LWA786677 MFW786677 MPS786677 MZO786677 NJK786677 NTG786677 ODC786677 OMY786677 OWU786677 PGQ786677 PQM786677 QAI786677 QKE786677 QUA786677 RDW786677 RNS786677 RXO786677 SHK786677 SRG786677 TBC786677 TKY786677 TUU786677 UEQ786677 UOM786677 UYI786677 VIE786677 VSA786677 WBW786677 WLS786677 WVO786677 G852213 JC852213 SY852213 ACU852213 AMQ852213 AWM852213 BGI852213 BQE852213 CAA852213 CJW852213 CTS852213 DDO852213 DNK852213 DXG852213 EHC852213 EQY852213 FAU852213 FKQ852213 FUM852213 GEI852213 GOE852213 GYA852213 HHW852213 HRS852213 IBO852213 ILK852213 IVG852213 JFC852213 JOY852213 JYU852213 KIQ852213 KSM852213 LCI852213 LME852213 LWA852213 MFW852213 MPS852213 MZO852213 NJK852213 NTG852213 ODC852213 OMY852213 OWU852213 PGQ852213 PQM852213 QAI852213 QKE852213 QUA852213 RDW852213 RNS852213 RXO852213 SHK852213 SRG852213 TBC852213 TKY852213 TUU852213 UEQ852213 UOM852213 UYI852213 VIE852213 VSA852213 WBW852213 WLS852213 WVO852213 G917749 JC917749 SY917749 ACU917749 AMQ917749 AWM917749 BGI917749 BQE917749 CAA917749 CJW917749 CTS917749 DDO917749 DNK917749 DXG917749 EHC917749 EQY917749 FAU917749 FKQ917749 FUM917749 GEI917749 GOE917749 GYA917749 HHW917749 HRS917749 IBO917749 ILK917749 IVG917749 JFC917749 JOY917749 JYU917749 KIQ917749 KSM917749 LCI917749 LME917749 LWA917749 MFW917749 MPS917749 MZO917749 NJK917749 NTG917749 ODC917749 OMY917749 OWU917749 PGQ917749 PQM917749 QAI917749 QKE917749 QUA917749 RDW917749 RNS917749 RXO917749 SHK917749 SRG917749 TBC917749 TKY917749 TUU917749 UEQ917749 UOM917749 UYI917749 VIE917749 VSA917749 WBW917749 WLS917749 WVO917749 G983285 JC983285 SY983285 ACU983285 AMQ983285 AWM983285 BGI983285 BQE983285 CAA983285 CJW983285 CTS983285 DDO983285 DNK983285 DXG983285 EHC983285 EQY983285 FAU983285 FKQ983285 FUM983285 GEI983285 GOE983285 GYA983285 HHW983285 HRS983285 IBO983285 ILK983285 IVG983285 JFC983285 JOY983285 JYU983285 KIQ983285 KSM983285 LCI983285 LME983285 LWA983285 MFW983285 MPS983285 MZO983285 NJK983285 NTG983285 ODC983285 OMY983285 OWU983285 PGQ983285 PQM983285 QAI983285 QKE983285 QUA983285 RDW983285 RNS983285 RXO983285 SHK983285 SRG983285 TBC983285 TKY983285 TUU983285 UEQ983285 UOM983285 UYI983285 VIE983285 VSA983285 WBW983285 WLS983285 WVO983285 G375 JC375 SY375 ACU375 AMQ375 AWM375 BGI375 BQE375 CAA375 CJW375 CTS375 DDO375 DNK375 DXG375 EHC375 EQY375 FAU375 FKQ375 FUM375 GEI375 GOE375 GYA375 HHW375 HRS375 IBO375 ILK375 IVG375 JFC375 JOY375 JYU375 KIQ375 KSM375 LCI375 LME375 LWA375 MFW375 MPS375 MZO375 NJK375 NTG375 ODC375 OMY375 OWU375 PGQ375 PQM375 QAI375 QKE375 QUA375 RDW375 RNS375 RXO375 SHK375 SRG375 TBC375 TKY375 TUU375 UEQ375 UOM375 UYI375 VIE375 VSA375 WBW375 WLS375 WVO375 G65911 JC65911 SY65911 ACU65911 AMQ65911 AWM65911 BGI65911 BQE65911 CAA65911 CJW65911 CTS65911 DDO65911 DNK65911 DXG65911 EHC65911 EQY65911 FAU65911 FKQ65911 FUM65911 GEI65911 GOE65911 GYA65911 HHW65911 HRS65911 IBO65911 ILK65911 IVG65911 JFC65911 JOY65911 JYU65911 KIQ65911 KSM65911 LCI65911 LME65911 LWA65911 MFW65911 MPS65911 MZO65911 NJK65911 NTG65911 ODC65911 OMY65911 OWU65911 PGQ65911 PQM65911 QAI65911 QKE65911 QUA65911 RDW65911 RNS65911 RXO65911 SHK65911 SRG65911 TBC65911 TKY65911 TUU65911 UEQ65911 UOM65911 UYI65911 VIE65911 VSA65911 WBW65911 WLS65911 WVO65911 G131447 JC131447 SY131447 ACU131447 AMQ131447 AWM131447 BGI131447 BQE131447 CAA131447 CJW131447 CTS131447 DDO131447 DNK131447 DXG131447 EHC131447 EQY131447 FAU131447 FKQ131447 FUM131447 GEI131447 GOE131447 GYA131447 HHW131447 HRS131447 IBO131447 ILK131447 IVG131447 JFC131447 JOY131447 JYU131447 KIQ131447 KSM131447 LCI131447 LME131447 LWA131447 MFW131447 MPS131447 MZO131447 NJK131447 NTG131447 ODC131447 OMY131447 OWU131447 PGQ131447 PQM131447 QAI131447 QKE131447 QUA131447 RDW131447 RNS131447 RXO131447 SHK131447 SRG131447 TBC131447 TKY131447 TUU131447 UEQ131447 UOM131447 UYI131447 VIE131447 VSA131447 WBW131447 WLS131447 WVO131447 G196983 JC196983 SY196983 ACU196983 AMQ196983 AWM196983 BGI196983 BQE196983 CAA196983 CJW196983 CTS196983 DDO196983 DNK196983 DXG196983 EHC196983 EQY196983 FAU196983 FKQ196983 FUM196983 GEI196983 GOE196983 GYA196983 HHW196983 HRS196983 IBO196983 ILK196983 IVG196983 JFC196983 JOY196983 JYU196983 KIQ196983 KSM196983 LCI196983 LME196983 LWA196983 MFW196983 MPS196983 MZO196983 NJK196983 NTG196983 ODC196983 OMY196983 OWU196983 PGQ196983 PQM196983 QAI196983 QKE196983 QUA196983 RDW196983 RNS196983 RXO196983 SHK196983 SRG196983 TBC196983 TKY196983 TUU196983 UEQ196983 UOM196983 UYI196983 VIE196983 VSA196983 WBW196983 WLS196983 WVO196983 G262519 JC262519 SY262519 ACU262519 AMQ262519 AWM262519 BGI262519 BQE262519 CAA262519 CJW262519 CTS262519 DDO262519 DNK262519 DXG262519 EHC262519 EQY262519 FAU262519 FKQ262519 FUM262519 GEI262519 GOE262519 GYA262519 HHW262519 HRS262519 IBO262519 ILK262519 IVG262519 JFC262519 JOY262519 JYU262519 KIQ262519 KSM262519 LCI262519 LME262519 LWA262519 MFW262519 MPS262519 MZO262519 NJK262519 NTG262519 ODC262519 OMY262519 OWU262519 PGQ262519 PQM262519 QAI262519 QKE262519 QUA262519 RDW262519 RNS262519 RXO262519 SHK262519 SRG262519 TBC262519 TKY262519 TUU262519 UEQ262519 UOM262519 UYI262519 VIE262519 VSA262519 WBW262519 WLS262519 WVO262519 G328055 JC328055 SY328055 ACU328055 AMQ328055 AWM328055 BGI328055 BQE328055 CAA328055 CJW328055 CTS328055 DDO328055 DNK328055 DXG328055 EHC328055 EQY328055 FAU328055 FKQ328055 FUM328055 GEI328055 GOE328055 GYA328055 HHW328055 HRS328055 IBO328055 ILK328055 IVG328055 JFC328055 JOY328055 JYU328055 KIQ328055 KSM328055 LCI328055 LME328055 LWA328055 MFW328055 MPS328055 MZO328055 NJK328055 NTG328055 ODC328055 OMY328055 OWU328055 PGQ328055 PQM328055 QAI328055 QKE328055 QUA328055 RDW328055 RNS328055 RXO328055 SHK328055 SRG328055 TBC328055 TKY328055 TUU328055 UEQ328055 UOM328055 UYI328055 VIE328055 VSA328055 WBW328055 WLS328055 WVO328055 G393591 JC393591 SY393591 ACU393591 AMQ393591 AWM393591 BGI393591 BQE393591 CAA393591 CJW393591 CTS393591 DDO393591 DNK393591 DXG393591 EHC393591 EQY393591 FAU393591 FKQ393591 FUM393591 GEI393591 GOE393591 GYA393591 HHW393591 HRS393591 IBO393591 ILK393591 IVG393591 JFC393591 JOY393591 JYU393591 KIQ393591 KSM393591 LCI393591 LME393591 LWA393591 MFW393591 MPS393591 MZO393591 NJK393591 NTG393591 ODC393591 OMY393591 OWU393591 PGQ393591 PQM393591 QAI393591 QKE393591 QUA393591 RDW393591 RNS393591 RXO393591 SHK393591 SRG393591 TBC393591 TKY393591 TUU393591 UEQ393591 UOM393591 UYI393591 VIE393591 VSA393591 WBW393591 WLS393591 WVO393591 G459127 JC459127 SY459127 ACU459127 AMQ459127 AWM459127 BGI459127 BQE459127 CAA459127 CJW459127 CTS459127 DDO459127 DNK459127 DXG459127 EHC459127 EQY459127 FAU459127 FKQ459127 FUM459127 GEI459127 GOE459127 GYA459127 HHW459127 HRS459127 IBO459127 ILK459127 IVG459127 JFC459127 JOY459127 JYU459127 KIQ459127 KSM459127 LCI459127 LME459127 LWA459127 MFW459127 MPS459127 MZO459127 NJK459127 NTG459127 ODC459127 OMY459127 OWU459127 PGQ459127 PQM459127 QAI459127 QKE459127 QUA459127 RDW459127 RNS459127 RXO459127 SHK459127 SRG459127 TBC459127 TKY459127 TUU459127 UEQ459127 UOM459127 UYI459127 VIE459127 VSA459127 WBW459127 WLS459127 WVO459127 G524663 JC524663 SY524663 ACU524663 AMQ524663 AWM524663 BGI524663 BQE524663 CAA524663 CJW524663 CTS524663 DDO524663 DNK524663 DXG524663 EHC524663 EQY524663 FAU524663 FKQ524663 FUM524663 GEI524663 GOE524663 GYA524663 HHW524663 HRS524663 IBO524663 ILK524663 IVG524663 JFC524663 JOY524663 JYU524663 KIQ524663 KSM524663 LCI524663 LME524663 LWA524663 MFW524663 MPS524663 MZO524663 NJK524663 NTG524663 ODC524663 OMY524663 OWU524663 PGQ524663 PQM524663 QAI524663 QKE524663 QUA524663 RDW524663 RNS524663 RXO524663 SHK524663 SRG524663 TBC524663 TKY524663 TUU524663 UEQ524663 UOM524663 UYI524663 VIE524663 VSA524663 WBW524663 WLS524663 WVO524663 G590199 JC590199 SY590199 ACU590199 AMQ590199 AWM590199 BGI590199 BQE590199 CAA590199 CJW590199 CTS590199 DDO590199 DNK590199 DXG590199 EHC590199 EQY590199 FAU590199 FKQ590199 FUM590199 GEI590199 GOE590199 GYA590199 HHW590199 HRS590199 IBO590199 ILK590199 IVG590199 JFC590199 JOY590199 JYU590199 KIQ590199 KSM590199 LCI590199 LME590199 LWA590199 MFW590199 MPS590199 MZO590199 NJK590199 NTG590199 ODC590199 OMY590199 OWU590199 PGQ590199 PQM590199 QAI590199 QKE590199 QUA590199 RDW590199 RNS590199 RXO590199 SHK590199 SRG590199 TBC590199 TKY590199 TUU590199 UEQ590199 UOM590199 UYI590199 VIE590199 VSA590199 WBW590199 WLS590199 WVO590199 G655735 JC655735 SY655735 ACU655735 AMQ655735 AWM655735 BGI655735 BQE655735 CAA655735 CJW655735 CTS655735 DDO655735 DNK655735 DXG655735 EHC655735 EQY655735 FAU655735 FKQ655735 FUM655735 GEI655735 GOE655735 GYA655735 HHW655735 HRS655735 IBO655735 ILK655735 IVG655735 JFC655735 JOY655735 JYU655735 KIQ655735 KSM655735 LCI655735 LME655735 LWA655735 MFW655735 MPS655735 MZO655735 NJK655735 NTG655735 ODC655735 OMY655735 OWU655735 PGQ655735 PQM655735 QAI655735 QKE655735 QUA655735 RDW655735 RNS655735 RXO655735 SHK655735 SRG655735 TBC655735 TKY655735 TUU655735 UEQ655735 UOM655735 UYI655735 VIE655735 VSA655735 WBW655735 WLS655735 WVO655735 G721271 JC721271 SY721271 ACU721271 AMQ721271 AWM721271 BGI721271 BQE721271 CAA721271 CJW721271 CTS721271 DDO721271 DNK721271 DXG721271 EHC721271 EQY721271 FAU721271 FKQ721271 FUM721271 GEI721271 GOE721271 GYA721271 HHW721271 HRS721271 IBO721271 ILK721271 IVG721271 JFC721271 JOY721271 JYU721271 KIQ721271 KSM721271 LCI721271 LME721271 LWA721271 MFW721271 MPS721271 MZO721271 NJK721271 NTG721271 ODC721271 OMY721271 OWU721271 PGQ721271 PQM721271 QAI721271 QKE721271 QUA721271 RDW721271 RNS721271 RXO721271 SHK721271 SRG721271 TBC721271 TKY721271 TUU721271 UEQ721271 UOM721271 UYI721271 VIE721271 VSA721271 WBW721271 WLS721271 WVO721271 G786807 JC786807 SY786807 ACU786807 AMQ786807 AWM786807 BGI786807 BQE786807 CAA786807 CJW786807 CTS786807 DDO786807 DNK786807 DXG786807 EHC786807 EQY786807 FAU786807 FKQ786807 FUM786807 GEI786807 GOE786807 GYA786807 HHW786807 HRS786807 IBO786807 ILK786807 IVG786807 JFC786807 JOY786807 JYU786807 KIQ786807 KSM786807 LCI786807 LME786807 LWA786807 MFW786807 MPS786807 MZO786807 NJK786807 NTG786807 ODC786807 OMY786807 OWU786807 PGQ786807 PQM786807 QAI786807 QKE786807 QUA786807 RDW786807 RNS786807 RXO786807 SHK786807 SRG786807 TBC786807 TKY786807 TUU786807 UEQ786807 UOM786807 UYI786807 VIE786807 VSA786807 WBW786807 WLS786807 WVO786807 G852343 JC852343 SY852343 ACU852343 AMQ852343 AWM852343 BGI852343 BQE852343 CAA852343 CJW852343 CTS852343 DDO852343 DNK852343 DXG852343 EHC852343 EQY852343 FAU852343 FKQ852343 FUM852343 GEI852343 GOE852343 GYA852343 HHW852343 HRS852343 IBO852343 ILK852343 IVG852343 JFC852343 JOY852343 JYU852343 KIQ852343 KSM852343 LCI852343 LME852343 LWA852343 MFW852343 MPS852343 MZO852343 NJK852343 NTG852343 ODC852343 OMY852343 OWU852343 PGQ852343 PQM852343 QAI852343 QKE852343 QUA852343 RDW852343 RNS852343 RXO852343 SHK852343 SRG852343 TBC852343 TKY852343 TUU852343 UEQ852343 UOM852343 UYI852343 VIE852343 VSA852343 WBW852343 WLS852343 WVO852343 G917879 JC917879 SY917879 ACU917879 AMQ917879 AWM917879 BGI917879 BQE917879 CAA917879 CJW917879 CTS917879 DDO917879 DNK917879 DXG917879 EHC917879 EQY917879 FAU917879 FKQ917879 FUM917879 GEI917879 GOE917879 GYA917879 HHW917879 HRS917879 IBO917879 ILK917879 IVG917879 JFC917879 JOY917879 JYU917879 KIQ917879 KSM917879 LCI917879 LME917879 LWA917879 MFW917879 MPS917879 MZO917879 NJK917879 NTG917879 ODC917879 OMY917879 OWU917879 PGQ917879 PQM917879 QAI917879 QKE917879 QUA917879 RDW917879 RNS917879 RXO917879 SHK917879 SRG917879 TBC917879 TKY917879 TUU917879 UEQ917879 UOM917879 UYI917879 VIE917879 VSA917879 WBW917879 WLS917879 WVO917879 G983415 JC983415 SY983415 ACU983415 AMQ983415 AWM983415 BGI983415 BQE983415 CAA983415 CJW983415 CTS983415 DDO983415 DNK983415 DXG983415 EHC983415 EQY983415 FAU983415 FKQ983415 FUM983415 GEI983415 GOE983415 GYA983415 HHW983415 HRS983415 IBO983415 ILK983415 IVG983415 JFC983415 JOY983415 JYU983415 KIQ983415 KSM983415 LCI983415 LME983415 LWA983415 MFW983415 MPS983415 MZO983415 NJK983415 NTG983415 ODC983415 OMY983415 OWU983415 PGQ983415 PQM983415 QAI983415 QKE983415 QUA983415 RDW983415 RNS983415 RXO983415 SHK983415 SRG983415 TBC983415 TKY983415 TUU983415 UEQ983415 UOM983415 UYI983415 VIE983415 VSA983415 WBW983415 WLS983415 WVO983415 G327:G328 JC327:JC328 SY327:SY328 ACU327:ACU328 AMQ327:AMQ328 AWM327:AWM328 BGI327:BGI328 BQE327:BQE328 CAA327:CAA328 CJW327:CJW328 CTS327:CTS328 DDO327:DDO328 DNK327:DNK328 DXG327:DXG328 EHC327:EHC328 EQY327:EQY328 FAU327:FAU328 FKQ327:FKQ328 FUM327:FUM328 GEI327:GEI328 GOE327:GOE328 GYA327:GYA328 HHW327:HHW328 HRS327:HRS328 IBO327:IBO328 ILK327:ILK328 IVG327:IVG328 JFC327:JFC328 JOY327:JOY328 JYU327:JYU328 KIQ327:KIQ328 KSM327:KSM328 LCI327:LCI328 LME327:LME328 LWA327:LWA328 MFW327:MFW328 MPS327:MPS328 MZO327:MZO328 NJK327:NJK328 NTG327:NTG328 ODC327:ODC328 OMY327:OMY328 OWU327:OWU328 PGQ327:PGQ328 PQM327:PQM328 QAI327:QAI328 QKE327:QKE328 QUA327:QUA328 RDW327:RDW328 RNS327:RNS328 RXO327:RXO328 SHK327:SHK328 SRG327:SRG328 TBC327:TBC328 TKY327:TKY328 TUU327:TUU328 UEQ327:UEQ328 UOM327:UOM328 UYI327:UYI328 VIE327:VIE328 VSA327:VSA328 WBW327:WBW328 WLS327:WLS328 WVO327:WVO328 G65863:G65864 JC65863:JC65864 SY65863:SY65864 ACU65863:ACU65864 AMQ65863:AMQ65864 AWM65863:AWM65864 BGI65863:BGI65864 BQE65863:BQE65864 CAA65863:CAA65864 CJW65863:CJW65864 CTS65863:CTS65864 DDO65863:DDO65864 DNK65863:DNK65864 DXG65863:DXG65864 EHC65863:EHC65864 EQY65863:EQY65864 FAU65863:FAU65864 FKQ65863:FKQ65864 FUM65863:FUM65864 GEI65863:GEI65864 GOE65863:GOE65864 GYA65863:GYA65864 HHW65863:HHW65864 HRS65863:HRS65864 IBO65863:IBO65864 ILK65863:ILK65864 IVG65863:IVG65864 JFC65863:JFC65864 JOY65863:JOY65864 JYU65863:JYU65864 KIQ65863:KIQ65864 KSM65863:KSM65864 LCI65863:LCI65864 LME65863:LME65864 LWA65863:LWA65864 MFW65863:MFW65864 MPS65863:MPS65864 MZO65863:MZO65864 NJK65863:NJK65864 NTG65863:NTG65864 ODC65863:ODC65864 OMY65863:OMY65864 OWU65863:OWU65864 PGQ65863:PGQ65864 PQM65863:PQM65864 QAI65863:QAI65864 QKE65863:QKE65864 QUA65863:QUA65864 RDW65863:RDW65864 RNS65863:RNS65864 RXO65863:RXO65864 SHK65863:SHK65864 SRG65863:SRG65864 TBC65863:TBC65864 TKY65863:TKY65864 TUU65863:TUU65864 UEQ65863:UEQ65864 UOM65863:UOM65864 UYI65863:UYI65864 VIE65863:VIE65864 VSA65863:VSA65864 WBW65863:WBW65864 WLS65863:WLS65864 WVO65863:WVO65864 G131399:G131400 JC131399:JC131400 SY131399:SY131400 ACU131399:ACU131400 AMQ131399:AMQ131400 AWM131399:AWM131400 BGI131399:BGI131400 BQE131399:BQE131400 CAA131399:CAA131400 CJW131399:CJW131400 CTS131399:CTS131400 DDO131399:DDO131400 DNK131399:DNK131400 DXG131399:DXG131400 EHC131399:EHC131400 EQY131399:EQY131400 FAU131399:FAU131400 FKQ131399:FKQ131400 FUM131399:FUM131400 GEI131399:GEI131400 GOE131399:GOE131400 GYA131399:GYA131400 HHW131399:HHW131400 HRS131399:HRS131400 IBO131399:IBO131400 ILK131399:ILK131400 IVG131399:IVG131400 JFC131399:JFC131400 JOY131399:JOY131400 JYU131399:JYU131400 KIQ131399:KIQ131400 KSM131399:KSM131400 LCI131399:LCI131400 LME131399:LME131400 LWA131399:LWA131400 MFW131399:MFW131400 MPS131399:MPS131400 MZO131399:MZO131400 NJK131399:NJK131400 NTG131399:NTG131400 ODC131399:ODC131400 OMY131399:OMY131400 OWU131399:OWU131400 PGQ131399:PGQ131400 PQM131399:PQM131400 QAI131399:QAI131400 QKE131399:QKE131400 QUA131399:QUA131400 RDW131399:RDW131400 RNS131399:RNS131400 RXO131399:RXO131400 SHK131399:SHK131400 SRG131399:SRG131400 TBC131399:TBC131400 TKY131399:TKY131400 TUU131399:TUU131400 UEQ131399:UEQ131400 UOM131399:UOM131400 UYI131399:UYI131400 VIE131399:VIE131400 VSA131399:VSA131400 WBW131399:WBW131400 WLS131399:WLS131400 WVO131399:WVO131400 G196935:G196936 JC196935:JC196936 SY196935:SY196936 ACU196935:ACU196936 AMQ196935:AMQ196936 AWM196935:AWM196936 BGI196935:BGI196936 BQE196935:BQE196936 CAA196935:CAA196936 CJW196935:CJW196936 CTS196935:CTS196936 DDO196935:DDO196936 DNK196935:DNK196936 DXG196935:DXG196936 EHC196935:EHC196936 EQY196935:EQY196936 FAU196935:FAU196936 FKQ196935:FKQ196936 FUM196935:FUM196936 GEI196935:GEI196936 GOE196935:GOE196936 GYA196935:GYA196936 HHW196935:HHW196936 HRS196935:HRS196936 IBO196935:IBO196936 ILK196935:ILK196936 IVG196935:IVG196936 JFC196935:JFC196936 JOY196935:JOY196936 JYU196935:JYU196936 KIQ196935:KIQ196936 KSM196935:KSM196936 LCI196935:LCI196936 LME196935:LME196936 LWA196935:LWA196936 MFW196935:MFW196936 MPS196935:MPS196936 MZO196935:MZO196936 NJK196935:NJK196936 NTG196935:NTG196936 ODC196935:ODC196936 OMY196935:OMY196936 OWU196935:OWU196936 PGQ196935:PGQ196936 PQM196935:PQM196936 QAI196935:QAI196936 QKE196935:QKE196936 QUA196935:QUA196936 RDW196935:RDW196936 RNS196935:RNS196936 RXO196935:RXO196936 SHK196935:SHK196936 SRG196935:SRG196936 TBC196935:TBC196936 TKY196935:TKY196936 TUU196935:TUU196936 UEQ196935:UEQ196936 UOM196935:UOM196936 UYI196935:UYI196936 VIE196935:VIE196936 VSA196935:VSA196936 WBW196935:WBW196936 WLS196935:WLS196936 WVO196935:WVO196936 G262471:G262472 JC262471:JC262472 SY262471:SY262472 ACU262471:ACU262472 AMQ262471:AMQ262472 AWM262471:AWM262472 BGI262471:BGI262472 BQE262471:BQE262472 CAA262471:CAA262472 CJW262471:CJW262472 CTS262471:CTS262472 DDO262471:DDO262472 DNK262471:DNK262472 DXG262471:DXG262472 EHC262471:EHC262472 EQY262471:EQY262472 FAU262471:FAU262472 FKQ262471:FKQ262472 FUM262471:FUM262472 GEI262471:GEI262472 GOE262471:GOE262472 GYA262471:GYA262472 HHW262471:HHW262472 HRS262471:HRS262472 IBO262471:IBO262472 ILK262471:ILK262472 IVG262471:IVG262472 JFC262471:JFC262472 JOY262471:JOY262472 JYU262471:JYU262472 KIQ262471:KIQ262472 KSM262471:KSM262472 LCI262471:LCI262472 LME262471:LME262472 LWA262471:LWA262472 MFW262471:MFW262472 MPS262471:MPS262472 MZO262471:MZO262472 NJK262471:NJK262472 NTG262471:NTG262472 ODC262471:ODC262472 OMY262471:OMY262472 OWU262471:OWU262472 PGQ262471:PGQ262472 PQM262471:PQM262472 QAI262471:QAI262472 QKE262471:QKE262472 QUA262471:QUA262472 RDW262471:RDW262472 RNS262471:RNS262472 RXO262471:RXO262472 SHK262471:SHK262472 SRG262471:SRG262472 TBC262471:TBC262472 TKY262471:TKY262472 TUU262471:TUU262472 UEQ262471:UEQ262472 UOM262471:UOM262472 UYI262471:UYI262472 VIE262471:VIE262472 VSA262471:VSA262472 WBW262471:WBW262472 WLS262471:WLS262472 WVO262471:WVO262472 G328007:G328008 JC328007:JC328008 SY328007:SY328008 ACU328007:ACU328008 AMQ328007:AMQ328008 AWM328007:AWM328008 BGI328007:BGI328008 BQE328007:BQE328008 CAA328007:CAA328008 CJW328007:CJW328008 CTS328007:CTS328008 DDO328007:DDO328008 DNK328007:DNK328008 DXG328007:DXG328008 EHC328007:EHC328008 EQY328007:EQY328008 FAU328007:FAU328008 FKQ328007:FKQ328008 FUM328007:FUM328008 GEI328007:GEI328008 GOE328007:GOE328008 GYA328007:GYA328008 HHW328007:HHW328008 HRS328007:HRS328008 IBO328007:IBO328008 ILK328007:ILK328008 IVG328007:IVG328008 JFC328007:JFC328008 JOY328007:JOY328008 JYU328007:JYU328008 KIQ328007:KIQ328008 KSM328007:KSM328008 LCI328007:LCI328008 LME328007:LME328008 LWA328007:LWA328008 MFW328007:MFW328008 MPS328007:MPS328008 MZO328007:MZO328008 NJK328007:NJK328008 NTG328007:NTG328008 ODC328007:ODC328008 OMY328007:OMY328008 OWU328007:OWU328008 PGQ328007:PGQ328008 PQM328007:PQM328008 QAI328007:QAI328008 QKE328007:QKE328008 QUA328007:QUA328008 RDW328007:RDW328008 RNS328007:RNS328008 RXO328007:RXO328008 SHK328007:SHK328008 SRG328007:SRG328008 TBC328007:TBC328008 TKY328007:TKY328008 TUU328007:TUU328008 UEQ328007:UEQ328008 UOM328007:UOM328008 UYI328007:UYI328008 VIE328007:VIE328008 VSA328007:VSA328008 WBW328007:WBW328008 WLS328007:WLS328008 WVO328007:WVO328008 G393543:G393544 JC393543:JC393544 SY393543:SY393544 ACU393543:ACU393544 AMQ393543:AMQ393544 AWM393543:AWM393544 BGI393543:BGI393544 BQE393543:BQE393544 CAA393543:CAA393544 CJW393543:CJW393544 CTS393543:CTS393544 DDO393543:DDO393544 DNK393543:DNK393544 DXG393543:DXG393544 EHC393543:EHC393544 EQY393543:EQY393544 FAU393543:FAU393544 FKQ393543:FKQ393544 FUM393543:FUM393544 GEI393543:GEI393544 GOE393543:GOE393544 GYA393543:GYA393544 HHW393543:HHW393544 HRS393543:HRS393544 IBO393543:IBO393544 ILK393543:ILK393544 IVG393543:IVG393544 JFC393543:JFC393544 JOY393543:JOY393544 JYU393543:JYU393544 KIQ393543:KIQ393544 KSM393543:KSM393544 LCI393543:LCI393544 LME393543:LME393544 LWA393543:LWA393544 MFW393543:MFW393544 MPS393543:MPS393544 MZO393543:MZO393544 NJK393543:NJK393544 NTG393543:NTG393544 ODC393543:ODC393544 OMY393543:OMY393544 OWU393543:OWU393544 PGQ393543:PGQ393544 PQM393543:PQM393544 QAI393543:QAI393544 QKE393543:QKE393544 QUA393543:QUA393544 RDW393543:RDW393544 RNS393543:RNS393544 RXO393543:RXO393544 SHK393543:SHK393544 SRG393543:SRG393544 TBC393543:TBC393544 TKY393543:TKY393544 TUU393543:TUU393544 UEQ393543:UEQ393544 UOM393543:UOM393544 UYI393543:UYI393544 VIE393543:VIE393544 VSA393543:VSA393544 WBW393543:WBW393544 WLS393543:WLS393544 WVO393543:WVO393544 G459079:G459080 JC459079:JC459080 SY459079:SY459080 ACU459079:ACU459080 AMQ459079:AMQ459080 AWM459079:AWM459080 BGI459079:BGI459080 BQE459079:BQE459080 CAA459079:CAA459080 CJW459079:CJW459080 CTS459079:CTS459080 DDO459079:DDO459080 DNK459079:DNK459080 DXG459079:DXG459080 EHC459079:EHC459080 EQY459079:EQY459080 FAU459079:FAU459080 FKQ459079:FKQ459080 FUM459079:FUM459080 GEI459079:GEI459080 GOE459079:GOE459080 GYA459079:GYA459080 HHW459079:HHW459080 HRS459079:HRS459080 IBO459079:IBO459080 ILK459079:ILK459080 IVG459079:IVG459080 JFC459079:JFC459080 JOY459079:JOY459080 JYU459079:JYU459080 KIQ459079:KIQ459080 KSM459079:KSM459080 LCI459079:LCI459080 LME459079:LME459080 LWA459079:LWA459080 MFW459079:MFW459080 MPS459079:MPS459080 MZO459079:MZO459080 NJK459079:NJK459080 NTG459079:NTG459080 ODC459079:ODC459080 OMY459079:OMY459080 OWU459079:OWU459080 PGQ459079:PGQ459080 PQM459079:PQM459080 QAI459079:QAI459080 QKE459079:QKE459080 QUA459079:QUA459080 RDW459079:RDW459080 RNS459079:RNS459080 RXO459079:RXO459080 SHK459079:SHK459080 SRG459079:SRG459080 TBC459079:TBC459080 TKY459079:TKY459080 TUU459079:TUU459080 UEQ459079:UEQ459080 UOM459079:UOM459080 UYI459079:UYI459080 VIE459079:VIE459080 VSA459079:VSA459080 WBW459079:WBW459080 WLS459079:WLS459080 WVO459079:WVO459080 G524615:G524616 JC524615:JC524616 SY524615:SY524616 ACU524615:ACU524616 AMQ524615:AMQ524616 AWM524615:AWM524616 BGI524615:BGI524616 BQE524615:BQE524616 CAA524615:CAA524616 CJW524615:CJW524616 CTS524615:CTS524616 DDO524615:DDO524616 DNK524615:DNK524616 DXG524615:DXG524616 EHC524615:EHC524616 EQY524615:EQY524616 FAU524615:FAU524616 FKQ524615:FKQ524616 FUM524615:FUM524616 GEI524615:GEI524616 GOE524615:GOE524616 GYA524615:GYA524616 HHW524615:HHW524616 HRS524615:HRS524616 IBO524615:IBO524616 ILK524615:ILK524616 IVG524615:IVG524616 JFC524615:JFC524616 JOY524615:JOY524616 JYU524615:JYU524616 KIQ524615:KIQ524616 KSM524615:KSM524616 LCI524615:LCI524616 LME524615:LME524616 LWA524615:LWA524616 MFW524615:MFW524616 MPS524615:MPS524616 MZO524615:MZO524616 NJK524615:NJK524616 NTG524615:NTG524616 ODC524615:ODC524616 OMY524615:OMY524616 OWU524615:OWU524616 PGQ524615:PGQ524616 PQM524615:PQM524616 QAI524615:QAI524616 QKE524615:QKE524616 QUA524615:QUA524616 RDW524615:RDW524616 RNS524615:RNS524616 RXO524615:RXO524616 SHK524615:SHK524616 SRG524615:SRG524616 TBC524615:TBC524616 TKY524615:TKY524616 TUU524615:TUU524616 UEQ524615:UEQ524616 UOM524615:UOM524616 UYI524615:UYI524616 VIE524615:VIE524616 VSA524615:VSA524616 WBW524615:WBW524616 WLS524615:WLS524616 WVO524615:WVO524616 G590151:G590152 JC590151:JC590152 SY590151:SY590152 ACU590151:ACU590152 AMQ590151:AMQ590152 AWM590151:AWM590152 BGI590151:BGI590152 BQE590151:BQE590152 CAA590151:CAA590152 CJW590151:CJW590152 CTS590151:CTS590152 DDO590151:DDO590152 DNK590151:DNK590152 DXG590151:DXG590152 EHC590151:EHC590152 EQY590151:EQY590152 FAU590151:FAU590152 FKQ590151:FKQ590152 FUM590151:FUM590152 GEI590151:GEI590152 GOE590151:GOE590152 GYA590151:GYA590152 HHW590151:HHW590152 HRS590151:HRS590152 IBO590151:IBO590152 ILK590151:ILK590152 IVG590151:IVG590152 JFC590151:JFC590152 JOY590151:JOY590152 JYU590151:JYU590152 KIQ590151:KIQ590152 KSM590151:KSM590152 LCI590151:LCI590152 LME590151:LME590152 LWA590151:LWA590152 MFW590151:MFW590152 MPS590151:MPS590152 MZO590151:MZO590152 NJK590151:NJK590152 NTG590151:NTG590152 ODC590151:ODC590152 OMY590151:OMY590152 OWU590151:OWU590152 PGQ590151:PGQ590152 PQM590151:PQM590152 QAI590151:QAI590152 QKE590151:QKE590152 QUA590151:QUA590152 RDW590151:RDW590152 RNS590151:RNS590152 RXO590151:RXO590152 SHK590151:SHK590152 SRG590151:SRG590152 TBC590151:TBC590152 TKY590151:TKY590152 TUU590151:TUU590152 UEQ590151:UEQ590152 UOM590151:UOM590152 UYI590151:UYI590152 VIE590151:VIE590152 VSA590151:VSA590152 WBW590151:WBW590152 WLS590151:WLS590152 WVO590151:WVO590152 G655687:G655688 JC655687:JC655688 SY655687:SY655688 ACU655687:ACU655688 AMQ655687:AMQ655688 AWM655687:AWM655688 BGI655687:BGI655688 BQE655687:BQE655688 CAA655687:CAA655688 CJW655687:CJW655688 CTS655687:CTS655688 DDO655687:DDO655688 DNK655687:DNK655688 DXG655687:DXG655688 EHC655687:EHC655688 EQY655687:EQY655688 FAU655687:FAU655688 FKQ655687:FKQ655688 FUM655687:FUM655688 GEI655687:GEI655688 GOE655687:GOE655688 GYA655687:GYA655688 HHW655687:HHW655688 HRS655687:HRS655688 IBO655687:IBO655688 ILK655687:ILK655688 IVG655687:IVG655688 JFC655687:JFC655688 JOY655687:JOY655688 JYU655687:JYU655688 KIQ655687:KIQ655688 KSM655687:KSM655688 LCI655687:LCI655688 LME655687:LME655688 LWA655687:LWA655688 MFW655687:MFW655688 MPS655687:MPS655688 MZO655687:MZO655688 NJK655687:NJK655688 NTG655687:NTG655688 ODC655687:ODC655688 OMY655687:OMY655688 OWU655687:OWU655688 PGQ655687:PGQ655688 PQM655687:PQM655688 QAI655687:QAI655688 QKE655687:QKE655688 QUA655687:QUA655688 RDW655687:RDW655688 RNS655687:RNS655688 RXO655687:RXO655688 SHK655687:SHK655688 SRG655687:SRG655688 TBC655687:TBC655688 TKY655687:TKY655688 TUU655687:TUU655688 UEQ655687:UEQ655688 UOM655687:UOM655688 UYI655687:UYI655688 VIE655687:VIE655688 VSA655687:VSA655688 WBW655687:WBW655688 WLS655687:WLS655688 WVO655687:WVO655688 G721223:G721224 JC721223:JC721224 SY721223:SY721224 ACU721223:ACU721224 AMQ721223:AMQ721224 AWM721223:AWM721224 BGI721223:BGI721224 BQE721223:BQE721224 CAA721223:CAA721224 CJW721223:CJW721224 CTS721223:CTS721224 DDO721223:DDO721224 DNK721223:DNK721224 DXG721223:DXG721224 EHC721223:EHC721224 EQY721223:EQY721224 FAU721223:FAU721224 FKQ721223:FKQ721224 FUM721223:FUM721224 GEI721223:GEI721224 GOE721223:GOE721224 GYA721223:GYA721224 HHW721223:HHW721224 HRS721223:HRS721224 IBO721223:IBO721224 ILK721223:ILK721224 IVG721223:IVG721224 JFC721223:JFC721224 JOY721223:JOY721224 JYU721223:JYU721224 KIQ721223:KIQ721224 KSM721223:KSM721224 LCI721223:LCI721224 LME721223:LME721224 LWA721223:LWA721224 MFW721223:MFW721224 MPS721223:MPS721224 MZO721223:MZO721224 NJK721223:NJK721224 NTG721223:NTG721224 ODC721223:ODC721224 OMY721223:OMY721224 OWU721223:OWU721224 PGQ721223:PGQ721224 PQM721223:PQM721224 QAI721223:QAI721224 QKE721223:QKE721224 QUA721223:QUA721224 RDW721223:RDW721224 RNS721223:RNS721224 RXO721223:RXO721224 SHK721223:SHK721224 SRG721223:SRG721224 TBC721223:TBC721224 TKY721223:TKY721224 TUU721223:TUU721224 UEQ721223:UEQ721224 UOM721223:UOM721224 UYI721223:UYI721224 VIE721223:VIE721224 VSA721223:VSA721224 WBW721223:WBW721224 WLS721223:WLS721224 WVO721223:WVO721224 G786759:G786760 JC786759:JC786760 SY786759:SY786760 ACU786759:ACU786760 AMQ786759:AMQ786760 AWM786759:AWM786760 BGI786759:BGI786760 BQE786759:BQE786760 CAA786759:CAA786760 CJW786759:CJW786760 CTS786759:CTS786760 DDO786759:DDO786760 DNK786759:DNK786760 DXG786759:DXG786760 EHC786759:EHC786760 EQY786759:EQY786760 FAU786759:FAU786760 FKQ786759:FKQ786760 FUM786759:FUM786760 GEI786759:GEI786760 GOE786759:GOE786760 GYA786759:GYA786760 HHW786759:HHW786760 HRS786759:HRS786760 IBO786759:IBO786760 ILK786759:ILK786760 IVG786759:IVG786760 JFC786759:JFC786760 JOY786759:JOY786760 JYU786759:JYU786760 KIQ786759:KIQ786760 KSM786759:KSM786760 LCI786759:LCI786760 LME786759:LME786760 LWA786759:LWA786760 MFW786759:MFW786760 MPS786759:MPS786760 MZO786759:MZO786760 NJK786759:NJK786760 NTG786759:NTG786760 ODC786759:ODC786760 OMY786759:OMY786760 OWU786759:OWU786760 PGQ786759:PGQ786760 PQM786759:PQM786760 QAI786759:QAI786760 QKE786759:QKE786760 QUA786759:QUA786760 RDW786759:RDW786760 RNS786759:RNS786760 RXO786759:RXO786760 SHK786759:SHK786760 SRG786759:SRG786760 TBC786759:TBC786760 TKY786759:TKY786760 TUU786759:TUU786760 UEQ786759:UEQ786760 UOM786759:UOM786760 UYI786759:UYI786760 VIE786759:VIE786760 VSA786759:VSA786760 WBW786759:WBW786760 WLS786759:WLS786760 WVO786759:WVO786760 G852295:G852296 JC852295:JC852296 SY852295:SY852296 ACU852295:ACU852296 AMQ852295:AMQ852296 AWM852295:AWM852296 BGI852295:BGI852296 BQE852295:BQE852296 CAA852295:CAA852296 CJW852295:CJW852296 CTS852295:CTS852296 DDO852295:DDO852296 DNK852295:DNK852296 DXG852295:DXG852296 EHC852295:EHC852296 EQY852295:EQY852296 FAU852295:FAU852296 FKQ852295:FKQ852296 FUM852295:FUM852296 GEI852295:GEI852296 GOE852295:GOE852296 GYA852295:GYA852296 HHW852295:HHW852296 HRS852295:HRS852296 IBO852295:IBO852296 ILK852295:ILK852296 IVG852295:IVG852296 JFC852295:JFC852296 JOY852295:JOY852296 JYU852295:JYU852296 KIQ852295:KIQ852296 KSM852295:KSM852296 LCI852295:LCI852296 LME852295:LME852296 LWA852295:LWA852296 MFW852295:MFW852296 MPS852295:MPS852296 MZO852295:MZO852296 NJK852295:NJK852296 NTG852295:NTG852296 ODC852295:ODC852296 OMY852295:OMY852296 OWU852295:OWU852296 PGQ852295:PGQ852296 PQM852295:PQM852296 QAI852295:QAI852296 QKE852295:QKE852296 QUA852295:QUA852296 RDW852295:RDW852296 RNS852295:RNS852296 RXO852295:RXO852296 SHK852295:SHK852296 SRG852295:SRG852296 TBC852295:TBC852296 TKY852295:TKY852296 TUU852295:TUU852296 UEQ852295:UEQ852296 UOM852295:UOM852296 UYI852295:UYI852296 VIE852295:VIE852296 VSA852295:VSA852296 WBW852295:WBW852296 WLS852295:WLS852296 WVO852295:WVO852296 G917831:G917832 JC917831:JC917832 SY917831:SY917832 ACU917831:ACU917832 AMQ917831:AMQ917832 AWM917831:AWM917832 BGI917831:BGI917832 BQE917831:BQE917832 CAA917831:CAA917832 CJW917831:CJW917832 CTS917831:CTS917832 DDO917831:DDO917832 DNK917831:DNK917832 DXG917831:DXG917832 EHC917831:EHC917832 EQY917831:EQY917832 FAU917831:FAU917832 FKQ917831:FKQ917832 FUM917831:FUM917832 GEI917831:GEI917832 GOE917831:GOE917832 GYA917831:GYA917832 HHW917831:HHW917832 HRS917831:HRS917832 IBO917831:IBO917832 ILK917831:ILK917832 IVG917831:IVG917832 JFC917831:JFC917832 JOY917831:JOY917832 JYU917831:JYU917832 KIQ917831:KIQ917832 KSM917831:KSM917832 LCI917831:LCI917832 LME917831:LME917832 LWA917831:LWA917832 MFW917831:MFW917832 MPS917831:MPS917832 MZO917831:MZO917832 NJK917831:NJK917832 NTG917831:NTG917832 ODC917831:ODC917832 OMY917831:OMY917832 OWU917831:OWU917832 PGQ917831:PGQ917832 PQM917831:PQM917832 QAI917831:QAI917832 QKE917831:QKE917832 QUA917831:QUA917832 RDW917831:RDW917832 RNS917831:RNS917832 RXO917831:RXO917832 SHK917831:SHK917832 SRG917831:SRG917832 TBC917831:TBC917832 TKY917831:TKY917832 TUU917831:TUU917832 UEQ917831:UEQ917832 UOM917831:UOM917832 UYI917831:UYI917832 VIE917831:VIE917832 VSA917831:VSA917832 WBW917831:WBW917832 WLS917831:WLS917832 WVO917831:WVO917832 G983367:G983368 JC983367:JC983368 SY983367:SY983368 ACU983367:ACU983368 AMQ983367:AMQ983368 AWM983367:AWM983368 BGI983367:BGI983368 BQE983367:BQE983368 CAA983367:CAA983368 CJW983367:CJW983368 CTS983367:CTS983368 DDO983367:DDO983368 DNK983367:DNK983368 DXG983367:DXG983368 EHC983367:EHC983368 EQY983367:EQY983368 FAU983367:FAU983368 FKQ983367:FKQ983368 FUM983367:FUM983368 GEI983367:GEI983368 GOE983367:GOE983368 GYA983367:GYA983368 HHW983367:HHW983368 HRS983367:HRS983368 IBO983367:IBO983368 ILK983367:ILK983368 IVG983367:IVG983368 JFC983367:JFC983368 JOY983367:JOY983368 JYU983367:JYU983368 KIQ983367:KIQ983368 KSM983367:KSM983368 LCI983367:LCI983368 LME983367:LME983368 LWA983367:LWA983368 MFW983367:MFW983368 MPS983367:MPS983368 MZO983367:MZO983368 NJK983367:NJK983368 NTG983367:NTG983368 ODC983367:ODC983368 OMY983367:OMY983368 OWU983367:OWU983368 PGQ983367:PGQ983368 PQM983367:PQM983368 QAI983367:QAI983368 QKE983367:QKE983368 QUA983367:QUA983368 RDW983367:RDW983368 RNS983367:RNS983368 RXO983367:RXO983368 SHK983367:SHK983368 SRG983367:SRG983368 TBC983367:TBC983368 TKY983367:TKY983368 TUU983367:TUU983368 UEQ983367:UEQ983368 UOM983367:UOM983368 UYI983367:UYI983368 VIE983367:VIE983368 VSA983367:VSA983368 WBW983367:WBW983368 WLS983367:WLS983368 WVO983367:WVO983368 G330:G344 JC330:JC344 SY330:SY344 ACU330:ACU344 AMQ330:AMQ344 AWM330:AWM344 BGI330:BGI344 BQE330:BQE344 CAA330:CAA344 CJW330:CJW344 CTS330:CTS344 DDO330:DDO344 DNK330:DNK344 DXG330:DXG344 EHC330:EHC344 EQY330:EQY344 FAU330:FAU344 FKQ330:FKQ344 FUM330:FUM344 GEI330:GEI344 GOE330:GOE344 GYA330:GYA344 HHW330:HHW344 HRS330:HRS344 IBO330:IBO344 ILK330:ILK344 IVG330:IVG344 JFC330:JFC344 JOY330:JOY344 JYU330:JYU344 KIQ330:KIQ344 KSM330:KSM344 LCI330:LCI344 LME330:LME344 LWA330:LWA344 MFW330:MFW344 MPS330:MPS344 MZO330:MZO344 NJK330:NJK344 NTG330:NTG344 ODC330:ODC344 OMY330:OMY344 OWU330:OWU344 PGQ330:PGQ344 PQM330:PQM344 QAI330:QAI344 QKE330:QKE344 QUA330:QUA344 RDW330:RDW344 RNS330:RNS344 RXO330:RXO344 SHK330:SHK344 SRG330:SRG344 TBC330:TBC344 TKY330:TKY344 TUU330:TUU344 UEQ330:UEQ344 UOM330:UOM344 UYI330:UYI344 VIE330:VIE344 VSA330:VSA344 WBW330:WBW344 WLS330:WLS344 WVO330:WVO344 G65866:G65880 JC65866:JC65880 SY65866:SY65880 ACU65866:ACU65880 AMQ65866:AMQ65880 AWM65866:AWM65880 BGI65866:BGI65880 BQE65866:BQE65880 CAA65866:CAA65880 CJW65866:CJW65880 CTS65866:CTS65880 DDO65866:DDO65880 DNK65866:DNK65880 DXG65866:DXG65880 EHC65866:EHC65880 EQY65866:EQY65880 FAU65866:FAU65880 FKQ65866:FKQ65880 FUM65866:FUM65880 GEI65866:GEI65880 GOE65866:GOE65880 GYA65866:GYA65880 HHW65866:HHW65880 HRS65866:HRS65880 IBO65866:IBO65880 ILK65866:ILK65880 IVG65866:IVG65880 JFC65866:JFC65880 JOY65866:JOY65880 JYU65866:JYU65880 KIQ65866:KIQ65880 KSM65866:KSM65880 LCI65866:LCI65880 LME65866:LME65880 LWA65866:LWA65880 MFW65866:MFW65880 MPS65866:MPS65880 MZO65866:MZO65880 NJK65866:NJK65880 NTG65866:NTG65880 ODC65866:ODC65880 OMY65866:OMY65880 OWU65866:OWU65880 PGQ65866:PGQ65880 PQM65866:PQM65880 QAI65866:QAI65880 QKE65866:QKE65880 QUA65866:QUA65880 RDW65866:RDW65880 RNS65866:RNS65880 RXO65866:RXO65880 SHK65866:SHK65880 SRG65866:SRG65880 TBC65866:TBC65880 TKY65866:TKY65880 TUU65866:TUU65880 UEQ65866:UEQ65880 UOM65866:UOM65880 UYI65866:UYI65880 VIE65866:VIE65880 VSA65866:VSA65880 WBW65866:WBW65880 WLS65866:WLS65880 WVO65866:WVO65880 G131402:G131416 JC131402:JC131416 SY131402:SY131416 ACU131402:ACU131416 AMQ131402:AMQ131416 AWM131402:AWM131416 BGI131402:BGI131416 BQE131402:BQE131416 CAA131402:CAA131416 CJW131402:CJW131416 CTS131402:CTS131416 DDO131402:DDO131416 DNK131402:DNK131416 DXG131402:DXG131416 EHC131402:EHC131416 EQY131402:EQY131416 FAU131402:FAU131416 FKQ131402:FKQ131416 FUM131402:FUM131416 GEI131402:GEI131416 GOE131402:GOE131416 GYA131402:GYA131416 HHW131402:HHW131416 HRS131402:HRS131416 IBO131402:IBO131416 ILK131402:ILK131416 IVG131402:IVG131416 JFC131402:JFC131416 JOY131402:JOY131416 JYU131402:JYU131416 KIQ131402:KIQ131416 KSM131402:KSM131416 LCI131402:LCI131416 LME131402:LME131416 LWA131402:LWA131416 MFW131402:MFW131416 MPS131402:MPS131416 MZO131402:MZO131416 NJK131402:NJK131416 NTG131402:NTG131416 ODC131402:ODC131416 OMY131402:OMY131416 OWU131402:OWU131416 PGQ131402:PGQ131416 PQM131402:PQM131416 QAI131402:QAI131416 QKE131402:QKE131416 QUA131402:QUA131416 RDW131402:RDW131416 RNS131402:RNS131416 RXO131402:RXO131416 SHK131402:SHK131416 SRG131402:SRG131416 TBC131402:TBC131416 TKY131402:TKY131416 TUU131402:TUU131416 UEQ131402:UEQ131416 UOM131402:UOM131416 UYI131402:UYI131416 VIE131402:VIE131416 VSA131402:VSA131416 WBW131402:WBW131416 WLS131402:WLS131416 WVO131402:WVO131416 G196938:G196952 JC196938:JC196952 SY196938:SY196952 ACU196938:ACU196952 AMQ196938:AMQ196952 AWM196938:AWM196952 BGI196938:BGI196952 BQE196938:BQE196952 CAA196938:CAA196952 CJW196938:CJW196952 CTS196938:CTS196952 DDO196938:DDO196952 DNK196938:DNK196952 DXG196938:DXG196952 EHC196938:EHC196952 EQY196938:EQY196952 FAU196938:FAU196952 FKQ196938:FKQ196952 FUM196938:FUM196952 GEI196938:GEI196952 GOE196938:GOE196952 GYA196938:GYA196952 HHW196938:HHW196952 HRS196938:HRS196952 IBO196938:IBO196952 ILK196938:ILK196952 IVG196938:IVG196952 JFC196938:JFC196952 JOY196938:JOY196952 JYU196938:JYU196952 KIQ196938:KIQ196952 KSM196938:KSM196952 LCI196938:LCI196952 LME196938:LME196952 LWA196938:LWA196952 MFW196938:MFW196952 MPS196938:MPS196952 MZO196938:MZO196952 NJK196938:NJK196952 NTG196938:NTG196952 ODC196938:ODC196952 OMY196938:OMY196952 OWU196938:OWU196952 PGQ196938:PGQ196952 PQM196938:PQM196952 QAI196938:QAI196952 QKE196938:QKE196952 QUA196938:QUA196952 RDW196938:RDW196952 RNS196938:RNS196952 RXO196938:RXO196952 SHK196938:SHK196952 SRG196938:SRG196952 TBC196938:TBC196952 TKY196938:TKY196952 TUU196938:TUU196952 UEQ196938:UEQ196952 UOM196938:UOM196952 UYI196938:UYI196952 VIE196938:VIE196952 VSA196938:VSA196952 WBW196938:WBW196952 WLS196938:WLS196952 WVO196938:WVO196952 G262474:G262488 JC262474:JC262488 SY262474:SY262488 ACU262474:ACU262488 AMQ262474:AMQ262488 AWM262474:AWM262488 BGI262474:BGI262488 BQE262474:BQE262488 CAA262474:CAA262488 CJW262474:CJW262488 CTS262474:CTS262488 DDO262474:DDO262488 DNK262474:DNK262488 DXG262474:DXG262488 EHC262474:EHC262488 EQY262474:EQY262488 FAU262474:FAU262488 FKQ262474:FKQ262488 FUM262474:FUM262488 GEI262474:GEI262488 GOE262474:GOE262488 GYA262474:GYA262488 HHW262474:HHW262488 HRS262474:HRS262488 IBO262474:IBO262488 ILK262474:ILK262488 IVG262474:IVG262488 JFC262474:JFC262488 JOY262474:JOY262488 JYU262474:JYU262488 KIQ262474:KIQ262488 KSM262474:KSM262488 LCI262474:LCI262488 LME262474:LME262488 LWA262474:LWA262488 MFW262474:MFW262488 MPS262474:MPS262488 MZO262474:MZO262488 NJK262474:NJK262488 NTG262474:NTG262488 ODC262474:ODC262488 OMY262474:OMY262488 OWU262474:OWU262488 PGQ262474:PGQ262488 PQM262474:PQM262488 QAI262474:QAI262488 QKE262474:QKE262488 QUA262474:QUA262488 RDW262474:RDW262488 RNS262474:RNS262488 RXO262474:RXO262488 SHK262474:SHK262488 SRG262474:SRG262488 TBC262474:TBC262488 TKY262474:TKY262488 TUU262474:TUU262488 UEQ262474:UEQ262488 UOM262474:UOM262488 UYI262474:UYI262488 VIE262474:VIE262488 VSA262474:VSA262488 WBW262474:WBW262488 WLS262474:WLS262488 WVO262474:WVO262488 G328010:G328024 JC328010:JC328024 SY328010:SY328024 ACU328010:ACU328024 AMQ328010:AMQ328024 AWM328010:AWM328024 BGI328010:BGI328024 BQE328010:BQE328024 CAA328010:CAA328024 CJW328010:CJW328024 CTS328010:CTS328024 DDO328010:DDO328024 DNK328010:DNK328024 DXG328010:DXG328024 EHC328010:EHC328024 EQY328010:EQY328024 FAU328010:FAU328024 FKQ328010:FKQ328024 FUM328010:FUM328024 GEI328010:GEI328024 GOE328010:GOE328024 GYA328010:GYA328024 HHW328010:HHW328024 HRS328010:HRS328024 IBO328010:IBO328024 ILK328010:ILK328024 IVG328010:IVG328024 JFC328010:JFC328024 JOY328010:JOY328024 JYU328010:JYU328024 KIQ328010:KIQ328024 KSM328010:KSM328024 LCI328010:LCI328024 LME328010:LME328024 LWA328010:LWA328024 MFW328010:MFW328024 MPS328010:MPS328024 MZO328010:MZO328024 NJK328010:NJK328024 NTG328010:NTG328024 ODC328010:ODC328024 OMY328010:OMY328024 OWU328010:OWU328024 PGQ328010:PGQ328024 PQM328010:PQM328024 QAI328010:QAI328024 QKE328010:QKE328024 QUA328010:QUA328024 RDW328010:RDW328024 RNS328010:RNS328024 RXO328010:RXO328024 SHK328010:SHK328024 SRG328010:SRG328024 TBC328010:TBC328024 TKY328010:TKY328024 TUU328010:TUU328024 UEQ328010:UEQ328024 UOM328010:UOM328024 UYI328010:UYI328024 VIE328010:VIE328024 VSA328010:VSA328024 WBW328010:WBW328024 WLS328010:WLS328024 WVO328010:WVO328024 G393546:G393560 JC393546:JC393560 SY393546:SY393560 ACU393546:ACU393560 AMQ393546:AMQ393560 AWM393546:AWM393560 BGI393546:BGI393560 BQE393546:BQE393560 CAA393546:CAA393560 CJW393546:CJW393560 CTS393546:CTS393560 DDO393546:DDO393560 DNK393546:DNK393560 DXG393546:DXG393560 EHC393546:EHC393560 EQY393546:EQY393560 FAU393546:FAU393560 FKQ393546:FKQ393560 FUM393546:FUM393560 GEI393546:GEI393560 GOE393546:GOE393560 GYA393546:GYA393560 HHW393546:HHW393560 HRS393546:HRS393560 IBO393546:IBO393560 ILK393546:ILK393560 IVG393546:IVG393560 JFC393546:JFC393560 JOY393546:JOY393560 JYU393546:JYU393560 KIQ393546:KIQ393560 KSM393546:KSM393560 LCI393546:LCI393560 LME393546:LME393560 LWA393546:LWA393560 MFW393546:MFW393560 MPS393546:MPS393560 MZO393546:MZO393560 NJK393546:NJK393560 NTG393546:NTG393560 ODC393546:ODC393560 OMY393546:OMY393560 OWU393546:OWU393560 PGQ393546:PGQ393560 PQM393546:PQM393560 QAI393546:QAI393560 QKE393546:QKE393560 QUA393546:QUA393560 RDW393546:RDW393560 RNS393546:RNS393560 RXO393546:RXO393560 SHK393546:SHK393560 SRG393546:SRG393560 TBC393546:TBC393560 TKY393546:TKY393560 TUU393546:TUU393560 UEQ393546:UEQ393560 UOM393546:UOM393560 UYI393546:UYI393560 VIE393546:VIE393560 VSA393546:VSA393560 WBW393546:WBW393560 WLS393546:WLS393560 WVO393546:WVO393560 G459082:G459096 JC459082:JC459096 SY459082:SY459096 ACU459082:ACU459096 AMQ459082:AMQ459096 AWM459082:AWM459096 BGI459082:BGI459096 BQE459082:BQE459096 CAA459082:CAA459096 CJW459082:CJW459096 CTS459082:CTS459096 DDO459082:DDO459096 DNK459082:DNK459096 DXG459082:DXG459096 EHC459082:EHC459096 EQY459082:EQY459096 FAU459082:FAU459096 FKQ459082:FKQ459096 FUM459082:FUM459096 GEI459082:GEI459096 GOE459082:GOE459096 GYA459082:GYA459096 HHW459082:HHW459096 HRS459082:HRS459096 IBO459082:IBO459096 ILK459082:ILK459096 IVG459082:IVG459096 JFC459082:JFC459096 JOY459082:JOY459096 JYU459082:JYU459096 KIQ459082:KIQ459096 KSM459082:KSM459096 LCI459082:LCI459096 LME459082:LME459096 LWA459082:LWA459096 MFW459082:MFW459096 MPS459082:MPS459096 MZO459082:MZO459096 NJK459082:NJK459096 NTG459082:NTG459096 ODC459082:ODC459096 OMY459082:OMY459096 OWU459082:OWU459096 PGQ459082:PGQ459096 PQM459082:PQM459096 QAI459082:QAI459096 QKE459082:QKE459096 QUA459082:QUA459096 RDW459082:RDW459096 RNS459082:RNS459096 RXO459082:RXO459096 SHK459082:SHK459096 SRG459082:SRG459096 TBC459082:TBC459096 TKY459082:TKY459096 TUU459082:TUU459096 UEQ459082:UEQ459096 UOM459082:UOM459096 UYI459082:UYI459096 VIE459082:VIE459096 VSA459082:VSA459096 WBW459082:WBW459096 WLS459082:WLS459096 WVO459082:WVO459096 G524618:G524632 JC524618:JC524632 SY524618:SY524632 ACU524618:ACU524632 AMQ524618:AMQ524632 AWM524618:AWM524632 BGI524618:BGI524632 BQE524618:BQE524632 CAA524618:CAA524632 CJW524618:CJW524632 CTS524618:CTS524632 DDO524618:DDO524632 DNK524618:DNK524632 DXG524618:DXG524632 EHC524618:EHC524632 EQY524618:EQY524632 FAU524618:FAU524632 FKQ524618:FKQ524632 FUM524618:FUM524632 GEI524618:GEI524632 GOE524618:GOE524632 GYA524618:GYA524632 HHW524618:HHW524632 HRS524618:HRS524632 IBO524618:IBO524632 ILK524618:ILK524632 IVG524618:IVG524632 JFC524618:JFC524632 JOY524618:JOY524632 JYU524618:JYU524632 KIQ524618:KIQ524632 KSM524618:KSM524632 LCI524618:LCI524632 LME524618:LME524632 LWA524618:LWA524632 MFW524618:MFW524632 MPS524618:MPS524632 MZO524618:MZO524632 NJK524618:NJK524632 NTG524618:NTG524632 ODC524618:ODC524632 OMY524618:OMY524632 OWU524618:OWU524632 PGQ524618:PGQ524632 PQM524618:PQM524632 QAI524618:QAI524632 QKE524618:QKE524632 QUA524618:QUA524632 RDW524618:RDW524632 RNS524618:RNS524632 RXO524618:RXO524632 SHK524618:SHK524632 SRG524618:SRG524632 TBC524618:TBC524632 TKY524618:TKY524632 TUU524618:TUU524632 UEQ524618:UEQ524632 UOM524618:UOM524632 UYI524618:UYI524632 VIE524618:VIE524632 VSA524618:VSA524632 WBW524618:WBW524632 WLS524618:WLS524632 WVO524618:WVO524632 G590154:G590168 JC590154:JC590168 SY590154:SY590168 ACU590154:ACU590168 AMQ590154:AMQ590168 AWM590154:AWM590168 BGI590154:BGI590168 BQE590154:BQE590168 CAA590154:CAA590168 CJW590154:CJW590168 CTS590154:CTS590168 DDO590154:DDO590168 DNK590154:DNK590168 DXG590154:DXG590168 EHC590154:EHC590168 EQY590154:EQY590168 FAU590154:FAU590168 FKQ590154:FKQ590168 FUM590154:FUM590168 GEI590154:GEI590168 GOE590154:GOE590168 GYA590154:GYA590168 HHW590154:HHW590168 HRS590154:HRS590168 IBO590154:IBO590168 ILK590154:ILK590168 IVG590154:IVG590168 JFC590154:JFC590168 JOY590154:JOY590168 JYU590154:JYU590168 KIQ590154:KIQ590168 KSM590154:KSM590168 LCI590154:LCI590168 LME590154:LME590168 LWA590154:LWA590168 MFW590154:MFW590168 MPS590154:MPS590168 MZO590154:MZO590168 NJK590154:NJK590168 NTG590154:NTG590168 ODC590154:ODC590168 OMY590154:OMY590168 OWU590154:OWU590168 PGQ590154:PGQ590168 PQM590154:PQM590168 QAI590154:QAI590168 QKE590154:QKE590168 QUA590154:QUA590168 RDW590154:RDW590168 RNS590154:RNS590168 RXO590154:RXO590168 SHK590154:SHK590168 SRG590154:SRG590168 TBC590154:TBC590168 TKY590154:TKY590168 TUU590154:TUU590168 UEQ590154:UEQ590168 UOM590154:UOM590168 UYI590154:UYI590168 VIE590154:VIE590168 VSA590154:VSA590168 WBW590154:WBW590168 WLS590154:WLS590168 WVO590154:WVO590168 G655690:G655704 JC655690:JC655704 SY655690:SY655704 ACU655690:ACU655704 AMQ655690:AMQ655704 AWM655690:AWM655704 BGI655690:BGI655704 BQE655690:BQE655704 CAA655690:CAA655704 CJW655690:CJW655704 CTS655690:CTS655704 DDO655690:DDO655704 DNK655690:DNK655704 DXG655690:DXG655704 EHC655690:EHC655704 EQY655690:EQY655704 FAU655690:FAU655704 FKQ655690:FKQ655704 FUM655690:FUM655704 GEI655690:GEI655704 GOE655690:GOE655704 GYA655690:GYA655704 HHW655690:HHW655704 HRS655690:HRS655704 IBO655690:IBO655704 ILK655690:ILK655704 IVG655690:IVG655704 JFC655690:JFC655704 JOY655690:JOY655704 JYU655690:JYU655704 KIQ655690:KIQ655704 KSM655690:KSM655704 LCI655690:LCI655704 LME655690:LME655704 LWA655690:LWA655704 MFW655690:MFW655704 MPS655690:MPS655704 MZO655690:MZO655704 NJK655690:NJK655704 NTG655690:NTG655704 ODC655690:ODC655704 OMY655690:OMY655704 OWU655690:OWU655704 PGQ655690:PGQ655704 PQM655690:PQM655704 QAI655690:QAI655704 QKE655690:QKE655704 QUA655690:QUA655704 RDW655690:RDW655704 RNS655690:RNS655704 RXO655690:RXO655704 SHK655690:SHK655704 SRG655690:SRG655704 TBC655690:TBC655704 TKY655690:TKY655704 TUU655690:TUU655704 UEQ655690:UEQ655704 UOM655690:UOM655704 UYI655690:UYI655704 VIE655690:VIE655704 VSA655690:VSA655704 WBW655690:WBW655704 WLS655690:WLS655704 WVO655690:WVO655704 G721226:G721240 JC721226:JC721240 SY721226:SY721240 ACU721226:ACU721240 AMQ721226:AMQ721240 AWM721226:AWM721240 BGI721226:BGI721240 BQE721226:BQE721240 CAA721226:CAA721240 CJW721226:CJW721240 CTS721226:CTS721240 DDO721226:DDO721240 DNK721226:DNK721240 DXG721226:DXG721240 EHC721226:EHC721240 EQY721226:EQY721240 FAU721226:FAU721240 FKQ721226:FKQ721240 FUM721226:FUM721240 GEI721226:GEI721240 GOE721226:GOE721240 GYA721226:GYA721240 HHW721226:HHW721240 HRS721226:HRS721240 IBO721226:IBO721240 ILK721226:ILK721240 IVG721226:IVG721240 JFC721226:JFC721240 JOY721226:JOY721240 JYU721226:JYU721240 KIQ721226:KIQ721240 KSM721226:KSM721240 LCI721226:LCI721240 LME721226:LME721240 LWA721226:LWA721240 MFW721226:MFW721240 MPS721226:MPS721240 MZO721226:MZO721240 NJK721226:NJK721240 NTG721226:NTG721240 ODC721226:ODC721240 OMY721226:OMY721240 OWU721226:OWU721240 PGQ721226:PGQ721240 PQM721226:PQM721240 QAI721226:QAI721240 QKE721226:QKE721240 QUA721226:QUA721240 RDW721226:RDW721240 RNS721226:RNS721240 RXO721226:RXO721240 SHK721226:SHK721240 SRG721226:SRG721240 TBC721226:TBC721240 TKY721226:TKY721240 TUU721226:TUU721240 UEQ721226:UEQ721240 UOM721226:UOM721240 UYI721226:UYI721240 VIE721226:VIE721240 VSA721226:VSA721240 WBW721226:WBW721240 WLS721226:WLS721240 WVO721226:WVO721240 G786762:G786776 JC786762:JC786776 SY786762:SY786776 ACU786762:ACU786776 AMQ786762:AMQ786776 AWM786762:AWM786776 BGI786762:BGI786776 BQE786762:BQE786776 CAA786762:CAA786776 CJW786762:CJW786776 CTS786762:CTS786776 DDO786762:DDO786776 DNK786762:DNK786776 DXG786762:DXG786776 EHC786762:EHC786776 EQY786762:EQY786776 FAU786762:FAU786776 FKQ786762:FKQ786776 FUM786762:FUM786776 GEI786762:GEI786776 GOE786762:GOE786776 GYA786762:GYA786776 HHW786762:HHW786776 HRS786762:HRS786776 IBO786762:IBO786776 ILK786762:ILK786776 IVG786762:IVG786776 JFC786762:JFC786776 JOY786762:JOY786776 JYU786762:JYU786776 KIQ786762:KIQ786776 KSM786762:KSM786776 LCI786762:LCI786776 LME786762:LME786776 LWA786762:LWA786776 MFW786762:MFW786776 MPS786762:MPS786776 MZO786762:MZO786776 NJK786762:NJK786776 NTG786762:NTG786776 ODC786762:ODC786776 OMY786762:OMY786776 OWU786762:OWU786776 PGQ786762:PGQ786776 PQM786762:PQM786776 QAI786762:QAI786776 QKE786762:QKE786776 QUA786762:QUA786776 RDW786762:RDW786776 RNS786762:RNS786776 RXO786762:RXO786776 SHK786762:SHK786776 SRG786762:SRG786776 TBC786762:TBC786776 TKY786762:TKY786776 TUU786762:TUU786776 UEQ786762:UEQ786776 UOM786762:UOM786776 UYI786762:UYI786776 VIE786762:VIE786776 VSA786762:VSA786776 WBW786762:WBW786776 WLS786762:WLS786776 WVO786762:WVO786776 G852298:G852312 JC852298:JC852312 SY852298:SY852312 ACU852298:ACU852312 AMQ852298:AMQ852312 AWM852298:AWM852312 BGI852298:BGI852312 BQE852298:BQE852312 CAA852298:CAA852312 CJW852298:CJW852312 CTS852298:CTS852312 DDO852298:DDO852312 DNK852298:DNK852312 DXG852298:DXG852312 EHC852298:EHC852312 EQY852298:EQY852312 FAU852298:FAU852312 FKQ852298:FKQ852312 FUM852298:FUM852312 GEI852298:GEI852312 GOE852298:GOE852312 GYA852298:GYA852312 HHW852298:HHW852312 HRS852298:HRS852312 IBO852298:IBO852312 ILK852298:ILK852312 IVG852298:IVG852312 JFC852298:JFC852312 JOY852298:JOY852312 JYU852298:JYU852312 KIQ852298:KIQ852312 KSM852298:KSM852312 LCI852298:LCI852312 LME852298:LME852312 LWA852298:LWA852312 MFW852298:MFW852312 MPS852298:MPS852312 MZO852298:MZO852312 NJK852298:NJK852312 NTG852298:NTG852312 ODC852298:ODC852312 OMY852298:OMY852312 OWU852298:OWU852312 PGQ852298:PGQ852312 PQM852298:PQM852312 QAI852298:QAI852312 QKE852298:QKE852312 QUA852298:QUA852312 RDW852298:RDW852312 RNS852298:RNS852312 RXO852298:RXO852312 SHK852298:SHK852312 SRG852298:SRG852312 TBC852298:TBC852312 TKY852298:TKY852312 TUU852298:TUU852312 UEQ852298:UEQ852312 UOM852298:UOM852312 UYI852298:UYI852312 VIE852298:VIE852312 VSA852298:VSA852312 WBW852298:WBW852312 WLS852298:WLS852312 WVO852298:WVO852312 G917834:G917848 JC917834:JC917848 SY917834:SY917848 ACU917834:ACU917848 AMQ917834:AMQ917848 AWM917834:AWM917848 BGI917834:BGI917848 BQE917834:BQE917848 CAA917834:CAA917848 CJW917834:CJW917848 CTS917834:CTS917848 DDO917834:DDO917848 DNK917834:DNK917848 DXG917834:DXG917848 EHC917834:EHC917848 EQY917834:EQY917848 FAU917834:FAU917848 FKQ917834:FKQ917848 FUM917834:FUM917848 GEI917834:GEI917848 GOE917834:GOE917848 GYA917834:GYA917848 HHW917834:HHW917848 HRS917834:HRS917848 IBO917834:IBO917848 ILK917834:ILK917848 IVG917834:IVG917848 JFC917834:JFC917848 JOY917834:JOY917848 JYU917834:JYU917848 KIQ917834:KIQ917848 KSM917834:KSM917848 LCI917834:LCI917848 LME917834:LME917848 LWA917834:LWA917848 MFW917834:MFW917848 MPS917834:MPS917848 MZO917834:MZO917848 NJK917834:NJK917848 NTG917834:NTG917848 ODC917834:ODC917848 OMY917834:OMY917848 OWU917834:OWU917848 PGQ917834:PGQ917848 PQM917834:PQM917848 QAI917834:QAI917848 QKE917834:QKE917848 QUA917834:QUA917848 RDW917834:RDW917848 RNS917834:RNS917848 RXO917834:RXO917848 SHK917834:SHK917848 SRG917834:SRG917848 TBC917834:TBC917848 TKY917834:TKY917848 TUU917834:TUU917848 UEQ917834:UEQ917848 UOM917834:UOM917848 UYI917834:UYI917848 VIE917834:VIE917848 VSA917834:VSA917848 WBW917834:WBW917848 WLS917834:WLS917848 WVO917834:WVO917848 G983370:G983384 JC983370:JC983384 SY983370:SY983384 ACU983370:ACU983384 AMQ983370:AMQ983384 AWM983370:AWM983384 BGI983370:BGI983384 BQE983370:BQE983384 CAA983370:CAA983384 CJW983370:CJW983384 CTS983370:CTS983384 DDO983370:DDO983384 DNK983370:DNK983384 DXG983370:DXG983384 EHC983370:EHC983384 EQY983370:EQY983384 FAU983370:FAU983384 FKQ983370:FKQ983384 FUM983370:FUM983384 GEI983370:GEI983384 GOE983370:GOE983384 GYA983370:GYA983384 HHW983370:HHW983384 HRS983370:HRS983384 IBO983370:IBO983384 ILK983370:ILK983384 IVG983370:IVG983384 JFC983370:JFC983384 JOY983370:JOY983384 JYU983370:JYU983384 KIQ983370:KIQ983384 KSM983370:KSM983384 LCI983370:LCI983384 LME983370:LME983384 LWA983370:LWA983384 MFW983370:MFW983384 MPS983370:MPS983384 MZO983370:MZO983384 NJK983370:NJK983384 NTG983370:NTG983384 ODC983370:ODC983384 OMY983370:OMY983384 OWU983370:OWU983384 PGQ983370:PGQ983384 PQM983370:PQM983384 QAI983370:QAI983384 QKE983370:QKE983384 QUA983370:QUA983384 RDW983370:RDW983384 RNS983370:RNS983384 RXO983370:RXO983384 SHK983370:SHK983384 SRG983370:SRG983384 TBC983370:TBC983384 TKY983370:TKY983384 TUU983370:TUU983384 UEQ983370:UEQ983384 UOM983370:UOM983384 UYI983370:UYI983384 VIE983370:VIE983384 VSA983370:VSA983384 WBW983370:WBW983384 WLS983370:WLS983384 WVO983370:WVO983384 G346:G355 JC346:JC355 SY346:SY355 ACU346:ACU355 AMQ346:AMQ355 AWM346:AWM355 BGI346:BGI355 BQE346:BQE355 CAA346:CAA355 CJW346:CJW355 CTS346:CTS355 DDO346:DDO355 DNK346:DNK355 DXG346:DXG355 EHC346:EHC355 EQY346:EQY355 FAU346:FAU355 FKQ346:FKQ355 FUM346:FUM355 GEI346:GEI355 GOE346:GOE355 GYA346:GYA355 HHW346:HHW355 HRS346:HRS355 IBO346:IBO355 ILK346:ILK355 IVG346:IVG355 JFC346:JFC355 JOY346:JOY355 JYU346:JYU355 KIQ346:KIQ355 KSM346:KSM355 LCI346:LCI355 LME346:LME355 LWA346:LWA355 MFW346:MFW355 MPS346:MPS355 MZO346:MZO355 NJK346:NJK355 NTG346:NTG355 ODC346:ODC355 OMY346:OMY355 OWU346:OWU355 PGQ346:PGQ355 PQM346:PQM355 QAI346:QAI355 QKE346:QKE355 QUA346:QUA355 RDW346:RDW355 RNS346:RNS355 RXO346:RXO355 SHK346:SHK355 SRG346:SRG355 TBC346:TBC355 TKY346:TKY355 TUU346:TUU355 UEQ346:UEQ355 UOM346:UOM355 UYI346:UYI355 VIE346:VIE355 VSA346:VSA355 WBW346:WBW355 WLS346:WLS355 WVO346:WVO355 G65882:G65891 JC65882:JC65891 SY65882:SY65891 ACU65882:ACU65891 AMQ65882:AMQ65891 AWM65882:AWM65891 BGI65882:BGI65891 BQE65882:BQE65891 CAA65882:CAA65891 CJW65882:CJW65891 CTS65882:CTS65891 DDO65882:DDO65891 DNK65882:DNK65891 DXG65882:DXG65891 EHC65882:EHC65891 EQY65882:EQY65891 FAU65882:FAU65891 FKQ65882:FKQ65891 FUM65882:FUM65891 GEI65882:GEI65891 GOE65882:GOE65891 GYA65882:GYA65891 HHW65882:HHW65891 HRS65882:HRS65891 IBO65882:IBO65891 ILK65882:ILK65891 IVG65882:IVG65891 JFC65882:JFC65891 JOY65882:JOY65891 JYU65882:JYU65891 KIQ65882:KIQ65891 KSM65882:KSM65891 LCI65882:LCI65891 LME65882:LME65891 LWA65882:LWA65891 MFW65882:MFW65891 MPS65882:MPS65891 MZO65882:MZO65891 NJK65882:NJK65891 NTG65882:NTG65891 ODC65882:ODC65891 OMY65882:OMY65891 OWU65882:OWU65891 PGQ65882:PGQ65891 PQM65882:PQM65891 QAI65882:QAI65891 QKE65882:QKE65891 QUA65882:QUA65891 RDW65882:RDW65891 RNS65882:RNS65891 RXO65882:RXO65891 SHK65882:SHK65891 SRG65882:SRG65891 TBC65882:TBC65891 TKY65882:TKY65891 TUU65882:TUU65891 UEQ65882:UEQ65891 UOM65882:UOM65891 UYI65882:UYI65891 VIE65882:VIE65891 VSA65882:VSA65891 WBW65882:WBW65891 WLS65882:WLS65891 WVO65882:WVO65891 G131418:G131427 JC131418:JC131427 SY131418:SY131427 ACU131418:ACU131427 AMQ131418:AMQ131427 AWM131418:AWM131427 BGI131418:BGI131427 BQE131418:BQE131427 CAA131418:CAA131427 CJW131418:CJW131427 CTS131418:CTS131427 DDO131418:DDO131427 DNK131418:DNK131427 DXG131418:DXG131427 EHC131418:EHC131427 EQY131418:EQY131427 FAU131418:FAU131427 FKQ131418:FKQ131427 FUM131418:FUM131427 GEI131418:GEI131427 GOE131418:GOE131427 GYA131418:GYA131427 HHW131418:HHW131427 HRS131418:HRS131427 IBO131418:IBO131427 ILK131418:ILK131427 IVG131418:IVG131427 JFC131418:JFC131427 JOY131418:JOY131427 JYU131418:JYU131427 KIQ131418:KIQ131427 KSM131418:KSM131427 LCI131418:LCI131427 LME131418:LME131427 LWA131418:LWA131427 MFW131418:MFW131427 MPS131418:MPS131427 MZO131418:MZO131427 NJK131418:NJK131427 NTG131418:NTG131427 ODC131418:ODC131427 OMY131418:OMY131427 OWU131418:OWU131427 PGQ131418:PGQ131427 PQM131418:PQM131427 QAI131418:QAI131427 QKE131418:QKE131427 QUA131418:QUA131427 RDW131418:RDW131427 RNS131418:RNS131427 RXO131418:RXO131427 SHK131418:SHK131427 SRG131418:SRG131427 TBC131418:TBC131427 TKY131418:TKY131427 TUU131418:TUU131427 UEQ131418:UEQ131427 UOM131418:UOM131427 UYI131418:UYI131427 VIE131418:VIE131427 VSA131418:VSA131427 WBW131418:WBW131427 WLS131418:WLS131427 WVO131418:WVO131427 G196954:G196963 JC196954:JC196963 SY196954:SY196963 ACU196954:ACU196963 AMQ196954:AMQ196963 AWM196954:AWM196963 BGI196954:BGI196963 BQE196954:BQE196963 CAA196954:CAA196963 CJW196954:CJW196963 CTS196954:CTS196963 DDO196954:DDO196963 DNK196954:DNK196963 DXG196954:DXG196963 EHC196954:EHC196963 EQY196954:EQY196963 FAU196954:FAU196963 FKQ196954:FKQ196963 FUM196954:FUM196963 GEI196954:GEI196963 GOE196954:GOE196963 GYA196954:GYA196963 HHW196954:HHW196963 HRS196954:HRS196963 IBO196954:IBO196963 ILK196954:ILK196963 IVG196954:IVG196963 JFC196954:JFC196963 JOY196954:JOY196963 JYU196954:JYU196963 KIQ196954:KIQ196963 KSM196954:KSM196963 LCI196954:LCI196963 LME196954:LME196963 LWA196954:LWA196963 MFW196954:MFW196963 MPS196954:MPS196963 MZO196954:MZO196963 NJK196954:NJK196963 NTG196954:NTG196963 ODC196954:ODC196963 OMY196954:OMY196963 OWU196954:OWU196963 PGQ196954:PGQ196963 PQM196954:PQM196963 QAI196954:QAI196963 QKE196954:QKE196963 QUA196954:QUA196963 RDW196954:RDW196963 RNS196954:RNS196963 RXO196954:RXO196963 SHK196954:SHK196963 SRG196954:SRG196963 TBC196954:TBC196963 TKY196954:TKY196963 TUU196954:TUU196963 UEQ196954:UEQ196963 UOM196954:UOM196963 UYI196954:UYI196963 VIE196954:VIE196963 VSA196954:VSA196963 WBW196954:WBW196963 WLS196954:WLS196963 WVO196954:WVO196963 G262490:G262499 JC262490:JC262499 SY262490:SY262499 ACU262490:ACU262499 AMQ262490:AMQ262499 AWM262490:AWM262499 BGI262490:BGI262499 BQE262490:BQE262499 CAA262490:CAA262499 CJW262490:CJW262499 CTS262490:CTS262499 DDO262490:DDO262499 DNK262490:DNK262499 DXG262490:DXG262499 EHC262490:EHC262499 EQY262490:EQY262499 FAU262490:FAU262499 FKQ262490:FKQ262499 FUM262490:FUM262499 GEI262490:GEI262499 GOE262490:GOE262499 GYA262490:GYA262499 HHW262490:HHW262499 HRS262490:HRS262499 IBO262490:IBO262499 ILK262490:ILK262499 IVG262490:IVG262499 JFC262490:JFC262499 JOY262490:JOY262499 JYU262490:JYU262499 KIQ262490:KIQ262499 KSM262490:KSM262499 LCI262490:LCI262499 LME262490:LME262499 LWA262490:LWA262499 MFW262490:MFW262499 MPS262490:MPS262499 MZO262490:MZO262499 NJK262490:NJK262499 NTG262490:NTG262499 ODC262490:ODC262499 OMY262490:OMY262499 OWU262490:OWU262499 PGQ262490:PGQ262499 PQM262490:PQM262499 QAI262490:QAI262499 QKE262490:QKE262499 QUA262490:QUA262499 RDW262490:RDW262499 RNS262490:RNS262499 RXO262490:RXO262499 SHK262490:SHK262499 SRG262490:SRG262499 TBC262490:TBC262499 TKY262490:TKY262499 TUU262490:TUU262499 UEQ262490:UEQ262499 UOM262490:UOM262499 UYI262490:UYI262499 VIE262490:VIE262499 VSA262490:VSA262499 WBW262490:WBW262499 WLS262490:WLS262499 WVO262490:WVO262499 G328026:G328035 JC328026:JC328035 SY328026:SY328035 ACU328026:ACU328035 AMQ328026:AMQ328035 AWM328026:AWM328035 BGI328026:BGI328035 BQE328026:BQE328035 CAA328026:CAA328035 CJW328026:CJW328035 CTS328026:CTS328035 DDO328026:DDO328035 DNK328026:DNK328035 DXG328026:DXG328035 EHC328026:EHC328035 EQY328026:EQY328035 FAU328026:FAU328035 FKQ328026:FKQ328035 FUM328026:FUM328035 GEI328026:GEI328035 GOE328026:GOE328035 GYA328026:GYA328035 HHW328026:HHW328035 HRS328026:HRS328035 IBO328026:IBO328035 ILK328026:ILK328035 IVG328026:IVG328035 JFC328026:JFC328035 JOY328026:JOY328035 JYU328026:JYU328035 KIQ328026:KIQ328035 KSM328026:KSM328035 LCI328026:LCI328035 LME328026:LME328035 LWA328026:LWA328035 MFW328026:MFW328035 MPS328026:MPS328035 MZO328026:MZO328035 NJK328026:NJK328035 NTG328026:NTG328035 ODC328026:ODC328035 OMY328026:OMY328035 OWU328026:OWU328035 PGQ328026:PGQ328035 PQM328026:PQM328035 QAI328026:QAI328035 QKE328026:QKE328035 QUA328026:QUA328035 RDW328026:RDW328035 RNS328026:RNS328035 RXO328026:RXO328035 SHK328026:SHK328035 SRG328026:SRG328035 TBC328026:TBC328035 TKY328026:TKY328035 TUU328026:TUU328035 UEQ328026:UEQ328035 UOM328026:UOM328035 UYI328026:UYI328035 VIE328026:VIE328035 VSA328026:VSA328035 WBW328026:WBW328035 WLS328026:WLS328035 WVO328026:WVO328035 G393562:G393571 JC393562:JC393571 SY393562:SY393571 ACU393562:ACU393571 AMQ393562:AMQ393571 AWM393562:AWM393571 BGI393562:BGI393571 BQE393562:BQE393571 CAA393562:CAA393571 CJW393562:CJW393571 CTS393562:CTS393571 DDO393562:DDO393571 DNK393562:DNK393571 DXG393562:DXG393571 EHC393562:EHC393571 EQY393562:EQY393571 FAU393562:FAU393571 FKQ393562:FKQ393571 FUM393562:FUM393571 GEI393562:GEI393571 GOE393562:GOE393571 GYA393562:GYA393571 HHW393562:HHW393571 HRS393562:HRS393571 IBO393562:IBO393571 ILK393562:ILK393571 IVG393562:IVG393571 JFC393562:JFC393571 JOY393562:JOY393571 JYU393562:JYU393571 KIQ393562:KIQ393571 KSM393562:KSM393571 LCI393562:LCI393571 LME393562:LME393571 LWA393562:LWA393571 MFW393562:MFW393571 MPS393562:MPS393571 MZO393562:MZO393571 NJK393562:NJK393571 NTG393562:NTG393571 ODC393562:ODC393571 OMY393562:OMY393571 OWU393562:OWU393571 PGQ393562:PGQ393571 PQM393562:PQM393571 QAI393562:QAI393571 QKE393562:QKE393571 QUA393562:QUA393571 RDW393562:RDW393571 RNS393562:RNS393571 RXO393562:RXO393571 SHK393562:SHK393571 SRG393562:SRG393571 TBC393562:TBC393571 TKY393562:TKY393571 TUU393562:TUU393571 UEQ393562:UEQ393571 UOM393562:UOM393571 UYI393562:UYI393571 VIE393562:VIE393571 VSA393562:VSA393571 WBW393562:WBW393571 WLS393562:WLS393571 WVO393562:WVO393571 G459098:G459107 JC459098:JC459107 SY459098:SY459107 ACU459098:ACU459107 AMQ459098:AMQ459107 AWM459098:AWM459107 BGI459098:BGI459107 BQE459098:BQE459107 CAA459098:CAA459107 CJW459098:CJW459107 CTS459098:CTS459107 DDO459098:DDO459107 DNK459098:DNK459107 DXG459098:DXG459107 EHC459098:EHC459107 EQY459098:EQY459107 FAU459098:FAU459107 FKQ459098:FKQ459107 FUM459098:FUM459107 GEI459098:GEI459107 GOE459098:GOE459107 GYA459098:GYA459107 HHW459098:HHW459107 HRS459098:HRS459107 IBO459098:IBO459107 ILK459098:ILK459107 IVG459098:IVG459107 JFC459098:JFC459107 JOY459098:JOY459107 JYU459098:JYU459107 KIQ459098:KIQ459107 KSM459098:KSM459107 LCI459098:LCI459107 LME459098:LME459107 LWA459098:LWA459107 MFW459098:MFW459107 MPS459098:MPS459107 MZO459098:MZO459107 NJK459098:NJK459107 NTG459098:NTG459107 ODC459098:ODC459107 OMY459098:OMY459107 OWU459098:OWU459107 PGQ459098:PGQ459107 PQM459098:PQM459107 QAI459098:QAI459107 QKE459098:QKE459107 QUA459098:QUA459107 RDW459098:RDW459107 RNS459098:RNS459107 RXO459098:RXO459107 SHK459098:SHK459107 SRG459098:SRG459107 TBC459098:TBC459107 TKY459098:TKY459107 TUU459098:TUU459107 UEQ459098:UEQ459107 UOM459098:UOM459107 UYI459098:UYI459107 VIE459098:VIE459107 VSA459098:VSA459107 WBW459098:WBW459107 WLS459098:WLS459107 WVO459098:WVO459107 G524634:G524643 JC524634:JC524643 SY524634:SY524643 ACU524634:ACU524643 AMQ524634:AMQ524643 AWM524634:AWM524643 BGI524634:BGI524643 BQE524634:BQE524643 CAA524634:CAA524643 CJW524634:CJW524643 CTS524634:CTS524643 DDO524634:DDO524643 DNK524634:DNK524643 DXG524634:DXG524643 EHC524634:EHC524643 EQY524634:EQY524643 FAU524634:FAU524643 FKQ524634:FKQ524643 FUM524634:FUM524643 GEI524634:GEI524643 GOE524634:GOE524643 GYA524634:GYA524643 HHW524634:HHW524643 HRS524634:HRS524643 IBO524634:IBO524643 ILK524634:ILK524643 IVG524634:IVG524643 JFC524634:JFC524643 JOY524634:JOY524643 JYU524634:JYU524643 KIQ524634:KIQ524643 KSM524634:KSM524643 LCI524634:LCI524643 LME524634:LME524643 LWA524634:LWA524643 MFW524634:MFW524643 MPS524634:MPS524643 MZO524634:MZO524643 NJK524634:NJK524643 NTG524634:NTG524643 ODC524634:ODC524643 OMY524634:OMY524643 OWU524634:OWU524643 PGQ524634:PGQ524643 PQM524634:PQM524643 QAI524634:QAI524643 QKE524634:QKE524643 QUA524634:QUA524643 RDW524634:RDW524643 RNS524634:RNS524643 RXO524634:RXO524643 SHK524634:SHK524643 SRG524634:SRG524643 TBC524634:TBC524643 TKY524634:TKY524643 TUU524634:TUU524643 UEQ524634:UEQ524643 UOM524634:UOM524643 UYI524634:UYI524643 VIE524634:VIE524643 VSA524634:VSA524643 WBW524634:WBW524643 WLS524634:WLS524643 WVO524634:WVO524643 G590170:G590179 JC590170:JC590179 SY590170:SY590179 ACU590170:ACU590179 AMQ590170:AMQ590179 AWM590170:AWM590179 BGI590170:BGI590179 BQE590170:BQE590179 CAA590170:CAA590179 CJW590170:CJW590179 CTS590170:CTS590179 DDO590170:DDO590179 DNK590170:DNK590179 DXG590170:DXG590179 EHC590170:EHC590179 EQY590170:EQY590179 FAU590170:FAU590179 FKQ590170:FKQ590179 FUM590170:FUM590179 GEI590170:GEI590179 GOE590170:GOE590179 GYA590170:GYA590179 HHW590170:HHW590179 HRS590170:HRS590179 IBO590170:IBO590179 ILK590170:ILK590179 IVG590170:IVG590179 JFC590170:JFC590179 JOY590170:JOY590179 JYU590170:JYU590179 KIQ590170:KIQ590179 KSM590170:KSM590179 LCI590170:LCI590179 LME590170:LME590179 LWA590170:LWA590179 MFW590170:MFW590179 MPS590170:MPS590179 MZO590170:MZO590179 NJK590170:NJK590179 NTG590170:NTG590179 ODC590170:ODC590179 OMY590170:OMY590179 OWU590170:OWU590179 PGQ590170:PGQ590179 PQM590170:PQM590179 QAI590170:QAI590179 QKE590170:QKE590179 QUA590170:QUA590179 RDW590170:RDW590179 RNS590170:RNS590179 RXO590170:RXO590179 SHK590170:SHK590179 SRG590170:SRG590179 TBC590170:TBC590179 TKY590170:TKY590179 TUU590170:TUU590179 UEQ590170:UEQ590179 UOM590170:UOM590179 UYI590170:UYI590179 VIE590170:VIE590179 VSA590170:VSA590179 WBW590170:WBW590179 WLS590170:WLS590179 WVO590170:WVO590179 G655706:G655715 JC655706:JC655715 SY655706:SY655715 ACU655706:ACU655715 AMQ655706:AMQ655715 AWM655706:AWM655715 BGI655706:BGI655715 BQE655706:BQE655715 CAA655706:CAA655715 CJW655706:CJW655715 CTS655706:CTS655715 DDO655706:DDO655715 DNK655706:DNK655715 DXG655706:DXG655715 EHC655706:EHC655715 EQY655706:EQY655715 FAU655706:FAU655715 FKQ655706:FKQ655715 FUM655706:FUM655715 GEI655706:GEI655715 GOE655706:GOE655715 GYA655706:GYA655715 HHW655706:HHW655715 HRS655706:HRS655715 IBO655706:IBO655715 ILK655706:ILK655715 IVG655706:IVG655715 JFC655706:JFC655715 JOY655706:JOY655715 JYU655706:JYU655715 KIQ655706:KIQ655715 KSM655706:KSM655715 LCI655706:LCI655715 LME655706:LME655715 LWA655706:LWA655715 MFW655706:MFW655715 MPS655706:MPS655715 MZO655706:MZO655715 NJK655706:NJK655715 NTG655706:NTG655715 ODC655706:ODC655715 OMY655706:OMY655715 OWU655706:OWU655715 PGQ655706:PGQ655715 PQM655706:PQM655715 QAI655706:QAI655715 QKE655706:QKE655715 QUA655706:QUA655715 RDW655706:RDW655715 RNS655706:RNS655715 RXO655706:RXO655715 SHK655706:SHK655715 SRG655706:SRG655715 TBC655706:TBC655715 TKY655706:TKY655715 TUU655706:TUU655715 UEQ655706:UEQ655715 UOM655706:UOM655715 UYI655706:UYI655715 VIE655706:VIE655715 VSA655706:VSA655715 WBW655706:WBW655715 WLS655706:WLS655715 WVO655706:WVO655715 G721242:G721251 JC721242:JC721251 SY721242:SY721251 ACU721242:ACU721251 AMQ721242:AMQ721251 AWM721242:AWM721251 BGI721242:BGI721251 BQE721242:BQE721251 CAA721242:CAA721251 CJW721242:CJW721251 CTS721242:CTS721251 DDO721242:DDO721251 DNK721242:DNK721251 DXG721242:DXG721251 EHC721242:EHC721251 EQY721242:EQY721251 FAU721242:FAU721251 FKQ721242:FKQ721251 FUM721242:FUM721251 GEI721242:GEI721251 GOE721242:GOE721251 GYA721242:GYA721251 HHW721242:HHW721251 HRS721242:HRS721251 IBO721242:IBO721251 ILK721242:ILK721251 IVG721242:IVG721251 JFC721242:JFC721251 JOY721242:JOY721251 JYU721242:JYU721251 KIQ721242:KIQ721251 KSM721242:KSM721251 LCI721242:LCI721251 LME721242:LME721251 LWA721242:LWA721251 MFW721242:MFW721251 MPS721242:MPS721251 MZO721242:MZO721251 NJK721242:NJK721251 NTG721242:NTG721251 ODC721242:ODC721251 OMY721242:OMY721251 OWU721242:OWU721251 PGQ721242:PGQ721251 PQM721242:PQM721251 QAI721242:QAI721251 QKE721242:QKE721251 QUA721242:QUA721251 RDW721242:RDW721251 RNS721242:RNS721251 RXO721242:RXO721251 SHK721242:SHK721251 SRG721242:SRG721251 TBC721242:TBC721251 TKY721242:TKY721251 TUU721242:TUU721251 UEQ721242:UEQ721251 UOM721242:UOM721251 UYI721242:UYI721251 VIE721242:VIE721251 VSA721242:VSA721251 WBW721242:WBW721251 WLS721242:WLS721251 WVO721242:WVO721251 G786778:G786787 JC786778:JC786787 SY786778:SY786787 ACU786778:ACU786787 AMQ786778:AMQ786787 AWM786778:AWM786787 BGI786778:BGI786787 BQE786778:BQE786787 CAA786778:CAA786787 CJW786778:CJW786787 CTS786778:CTS786787 DDO786778:DDO786787 DNK786778:DNK786787 DXG786778:DXG786787 EHC786778:EHC786787 EQY786778:EQY786787 FAU786778:FAU786787 FKQ786778:FKQ786787 FUM786778:FUM786787 GEI786778:GEI786787 GOE786778:GOE786787 GYA786778:GYA786787 HHW786778:HHW786787 HRS786778:HRS786787 IBO786778:IBO786787 ILK786778:ILK786787 IVG786778:IVG786787 JFC786778:JFC786787 JOY786778:JOY786787 JYU786778:JYU786787 KIQ786778:KIQ786787 KSM786778:KSM786787 LCI786778:LCI786787 LME786778:LME786787 LWA786778:LWA786787 MFW786778:MFW786787 MPS786778:MPS786787 MZO786778:MZO786787 NJK786778:NJK786787 NTG786778:NTG786787 ODC786778:ODC786787 OMY786778:OMY786787 OWU786778:OWU786787 PGQ786778:PGQ786787 PQM786778:PQM786787 QAI786778:QAI786787 QKE786778:QKE786787 QUA786778:QUA786787 RDW786778:RDW786787 RNS786778:RNS786787 RXO786778:RXO786787 SHK786778:SHK786787 SRG786778:SRG786787 TBC786778:TBC786787 TKY786778:TKY786787 TUU786778:TUU786787 UEQ786778:UEQ786787 UOM786778:UOM786787 UYI786778:UYI786787 VIE786778:VIE786787 VSA786778:VSA786787 WBW786778:WBW786787 WLS786778:WLS786787 WVO786778:WVO786787 G852314:G852323 JC852314:JC852323 SY852314:SY852323 ACU852314:ACU852323 AMQ852314:AMQ852323 AWM852314:AWM852323 BGI852314:BGI852323 BQE852314:BQE852323 CAA852314:CAA852323 CJW852314:CJW852323 CTS852314:CTS852323 DDO852314:DDO852323 DNK852314:DNK852323 DXG852314:DXG852323 EHC852314:EHC852323 EQY852314:EQY852323 FAU852314:FAU852323 FKQ852314:FKQ852323 FUM852314:FUM852323 GEI852314:GEI852323 GOE852314:GOE852323 GYA852314:GYA852323 HHW852314:HHW852323 HRS852314:HRS852323 IBO852314:IBO852323 ILK852314:ILK852323 IVG852314:IVG852323 JFC852314:JFC852323 JOY852314:JOY852323 JYU852314:JYU852323 KIQ852314:KIQ852323 KSM852314:KSM852323 LCI852314:LCI852323 LME852314:LME852323 LWA852314:LWA852323 MFW852314:MFW852323 MPS852314:MPS852323 MZO852314:MZO852323 NJK852314:NJK852323 NTG852314:NTG852323 ODC852314:ODC852323 OMY852314:OMY852323 OWU852314:OWU852323 PGQ852314:PGQ852323 PQM852314:PQM852323 QAI852314:QAI852323 QKE852314:QKE852323 QUA852314:QUA852323 RDW852314:RDW852323 RNS852314:RNS852323 RXO852314:RXO852323 SHK852314:SHK852323 SRG852314:SRG852323 TBC852314:TBC852323 TKY852314:TKY852323 TUU852314:TUU852323 UEQ852314:UEQ852323 UOM852314:UOM852323 UYI852314:UYI852323 VIE852314:VIE852323 VSA852314:VSA852323 WBW852314:WBW852323 WLS852314:WLS852323 WVO852314:WVO852323 G917850:G917859 JC917850:JC917859 SY917850:SY917859 ACU917850:ACU917859 AMQ917850:AMQ917859 AWM917850:AWM917859 BGI917850:BGI917859 BQE917850:BQE917859 CAA917850:CAA917859 CJW917850:CJW917859 CTS917850:CTS917859 DDO917850:DDO917859 DNK917850:DNK917859 DXG917850:DXG917859 EHC917850:EHC917859 EQY917850:EQY917859 FAU917850:FAU917859 FKQ917850:FKQ917859 FUM917850:FUM917859 GEI917850:GEI917859 GOE917850:GOE917859 GYA917850:GYA917859 HHW917850:HHW917859 HRS917850:HRS917859 IBO917850:IBO917859 ILK917850:ILK917859 IVG917850:IVG917859 JFC917850:JFC917859 JOY917850:JOY917859 JYU917850:JYU917859 KIQ917850:KIQ917859 KSM917850:KSM917859 LCI917850:LCI917859 LME917850:LME917859 LWA917850:LWA917859 MFW917850:MFW917859 MPS917850:MPS917859 MZO917850:MZO917859 NJK917850:NJK917859 NTG917850:NTG917859 ODC917850:ODC917859 OMY917850:OMY917859 OWU917850:OWU917859 PGQ917850:PGQ917859 PQM917850:PQM917859 QAI917850:QAI917859 QKE917850:QKE917859 QUA917850:QUA917859 RDW917850:RDW917859 RNS917850:RNS917859 RXO917850:RXO917859 SHK917850:SHK917859 SRG917850:SRG917859 TBC917850:TBC917859 TKY917850:TKY917859 TUU917850:TUU917859 UEQ917850:UEQ917859 UOM917850:UOM917859 UYI917850:UYI917859 VIE917850:VIE917859 VSA917850:VSA917859 WBW917850:WBW917859 WLS917850:WLS917859 WVO917850:WVO917859 G983386:G983395 JC983386:JC983395 SY983386:SY983395 ACU983386:ACU983395 AMQ983386:AMQ983395 AWM983386:AWM983395 BGI983386:BGI983395 BQE983386:BQE983395 CAA983386:CAA983395 CJW983386:CJW983395 CTS983386:CTS983395 DDO983386:DDO983395 DNK983386:DNK983395 DXG983386:DXG983395 EHC983386:EHC983395 EQY983386:EQY983395 FAU983386:FAU983395 FKQ983386:FKQ983395 FUM983386:FUM983395 GEI983386:GEI983395 GOE983386:GOE983395 GYA983386:GYA983395 HHW983386:HHW983395 HRS983386:HRS983395 IBO983386:IBO983395 ILK983386:ILK983395 IVG983386:IVG983395 JFC983386:JFC983395 JOY983386:JOY983395 JYU983386:JYU983395 KIQ983386:KIQ983395 KSM983386:KSM983395 LCI983386:LCI983395 LME983386:LME983395 LWA983386:LWA983395 MFW983386:MFW983395 MPS983386:MPS983395 MZO983386:MZO983395 NJK983386:NJK983395 NTG983386:NTG983395 ODC983386:ODC983395 OMY983386:OMY983395 OWU983386:OWU983395 PGQ983386:PGQ983395 PQM983386:PQM983395 QAI983386:QAI983395 QKE983386:QKE983395 QUA983386:QUA983395 RDW983386:RDW983395 RNS983386:RNS983395 RXO983386:RXO983395 SHK983386:SHK983395 SRG983386:SRG983395 TBC983386:TBC983395 TKY983386:TKY983395 TUU983386:TUU983395 UEQ983386:UEQ983395 UOM983386:UOM983395 UYI983386:UYI983395 VIE983386:VIE983395 VSA983386:VSA983395 WBW983386:WBW983395 WLS983386:WLS983395 WVO983386:WVO983395 G156:G159 JC156:JC159 SY156:SY159 ACU156:ACU159 AMQ156:AMQ159 AWM156:AWM159 BGI156:BGI159 BQE156:BQE159 CAA156:CAA159 CJW156:CJW159 CTS156:CTS159 DDO156:DDO159 DNK156:DNK159 DXG156:DXG159 EHC156:EHC159 EQY156:EQY159 FAU156:FAU159 FKQ156:FKQ159 FUM156:FUM159 GEI156:GEI159 GOE156:GOE159 GYA156:GYA159 HHW156:HHW159 HRS156:HRS159 IBO156:IBO159 ILK156:ILK159 IVG156:IVG159 JFC156:JFC159 JOY156:JOY159 JYU156:JYU159 KIQ156:KIQ159 KSM156:KSM159 LCI156:LCI159 LME156:LME159 LWA156:LWA159 MFW156:MFW159 MPS156:MPS159 MZO156:MZO159 NJK156:NJK159 NTG156:NTG159 ODC156:ODC159 OMY156:OMY159 OWU156:OWU159 PGQ156:PGQ159 PQM156:PQM159 QAI156:QAI159 QKE156:QKE159 QUA156:QUA159 RDW156:RDW159 RNS156:RNS159 RXO156:RXO159 SHK156:SHK159 SRG156:SRG159 TBC156:TBC159 TKY156:TKY159 TUU156:TUU159 UEQ156:UEQ159 UOM156:UOM159 UYI156:UYI159 VIE156:VIE159 VSA156:VSA159 WBW156:WBW159 WLS156:WLS159 WVO156:WVO159 G65692:G65695 JC65692:JC65695 SY65692:SY65695 ACU65692:ACU65695 AMQ65692:AMQ65695 AWM65692:AWM65695 BGI65692:BGI65695 BQE65692:BQE65695 CAA65692:CAA65695 CJW65692:CJW65695 CTS65692:CTS65695 DDO65692:DDO65695 DNK65692:DNK65695 DXG65692:DXG65695 EHC65692:EHC65695 EQY65692:EQY65695 FAU65692:FAU65695 FKQ65692:FKQ65695 FUM65692:FUM65695 GEI65692:GEI65695 GOE65692:GOE65695 GYA65692:GYA65695 HHW65692:HHW65695 HRS65692:HRS65695 IBO65692:IBO65695 ILK65692:ILK65695 IVG65692:IVG65695 JFC65692:JFC65695 JOY65692:JOY65695 JYU65692:JYU65695 KIQ65692:KIQ65695 KSM65692:KSM65695 LCI65692:LCI65695 LME65692:LME65695 LWA65692:LWA65695 MFW65692:MFW65695 MPS65692:MPS65695 MZO65692:MZO65695 NJK65692:NJK65695 NTG65692:NTG65695 ODC65692:ODC65695 OMY65692:OMY65695 OWU65692:OWU65695 PGQ65692:PGQ65695 PQM65692:PQM65695 QAI65692:QAI65695 QKE65692:QKE65695 QUA65692:QUA65695 RDW65692:RDW65695 RNS65692:RNS65695 RXO65692:RXO65695 SHK65692:SHK65695 SRG65692:SRG65695 TBC65692:TBC65695 TKY65692:TKY65695 TUU65692:TUU65695 UEQ65692:UEQ65695 UOM65692:UOM65695 UYI65692:UYI65695 VIE65692:VIE65695 VSA65692:VSA65695 WBW65692:WBW65695 WLS65692:WLS65695 WVO65692:WVO65695 G131228:G131231 JC131228:JC131231 SY131228:SY131231 ACU131228:ACU131231 AMQ131228:AMQ131231 AWM131228:AWM131231 BGI131228:BGI131231 BQE131228:BQE131231 CAA131228:CAA131231 CJW131228:CJW131231 CTS131228:CTS131231 DDO131228:DDO131231 DNK131228:DNK131231 DXG131228:DXG131231 EHC131228:EHC131231 EQY131228:EQY131231 FAU131228:FAU131231 FKQ131228:FKQ131231 FUM131228:FUM131231 GEI131228:GEI131231 GOE131228:GOE131231 GYA131228:GYA131231 HHW131228:HHW131231 HRS131228:HRS131231 IBO131228:IBO131231 ILK131228:ILK131231 IVG131228:IVG131231 JFC131228:JFC131231 JOY131228:JOY131231 JYU131228:JYU131231 KIQ131228:KIQ131231 KSM131228:KSM131231 LCI131228:LCI131231 LME131228:LME131231 LWA131228:LWA131231 MFW131228:MFW131231 MPS131228:MPS131231 MZO131228:MZO131231 NJK131228:NJK131231 NTG131228:NTG131231 ODC131228:ODC131231 OMY131228:OMY131231 OWU131228:OWU131231 PGQ131228:PGQ131231 PQM131228:PQM131231 QAI131228:QAI131231 QKE131228:QKE131231 QUA131228:QUA131231 RDW131228:RDW131231 RNS131228:RNS131231 RXO131228:RXO131231 SHK131228:SHK131231 SRG131228:SRG131231 TBC131228:TBC131231 TKY131228:TKY131231 TUU131228:TUU131231 UEQ131228:UEQ131231 UOM131228:UOM131231 UYI131228:UYI131231 VIE131228:VIE131231 VSA131228:VSA131231 WBW131228:WBW131231 WLS131228:WLS131231 WVO131228:WVO131231 G196764:G196767 JC196764:JC196767 SY196764:SY196767 ACU196764:ACU196767 AMQ196764:AMQ196767 AWM196764:AWM196767 BGI196764:BGI196767 BQE196764:BQE196767 CAA196764:CAA196767 CJW196764:CJW196767 CTS196764:CTS196767 DDO196764:DDO196767 DNK196764:DNK196767 DXG196764:DXG196767 EHC196764:EHC196767 EQY196764:EQY196767 FAU196764:FAU196767 FKQ196764:FKQ196767 FUM196764:FUM196767 GEI196764:GEI196767 GOE196764:GOE196767 GYA196764:GYA196767 HHW196764:HHW196767 HRS196764:HRS196767 IBO196764:IBO196767 ILK196764:ILK196767 IVG196764:IVG196767 JFC196764:JFC196767 JOY196764:JOY196767 JYU196764:JYU196767 KIQ196764:KIQ196767 KSM196764:KSM196767 LCI196764:LCI196767 LME196764:LME196767 LWA196764:LWA196767 MFW196764:MFW196767 MPS196764:MPS196767 MZO196764:MZO196767 NJK196764:NJK196767 NTG196764:NTG196767 ODC196764:ODC196767 OMY196764:OMY196767 OWU196764:OWU196767 PGQ196764:PGQ196767 PQM196764:PQM196767 QAI196764:QAI196767 QKE196764:QKE196767 QUA196764:QUA196767 RDW196764:RDW196767 RNS196764:RNS196767 RXO196764:RXO196767 SHK196764:SHK196767 SRG196764:SRG196767 TBC196764:TBC196767 TKY196764:TKY196767 TUU196764:TUU196767 UEQ196764:UEQ196767 UOM196764:UOM196767 UYI196764:UYI196767 VIE196764:VIE196767 VSA196764:VSA196767 WBW196764:WBW196767 WLS196764:WLS196767 WVO196764:WVO196767 G262300:G262303 JC262300:JC262303 SY262300:SY262303 ACU262300:ACU262303 AMQ262300:AMQ262303 AWM262300:AWM262303 BGI262300:BGI262303 BQE262300:BQE262303 CAA262300:CAA262303 CJW262300:CJW262303 CTS262300:CTS262303 DDO262300:DDO262303 DNK262300:DNK262303 DXG262300:DXG262303 EHC262300:EHC262303 EQY262300:EQY262303 FAU262300:FAU262303 FKQ262300:FKQ262303 FUM262300:FUM262303 GEI262300:GEI262303 GOE262300:GOE262303 GYA262300:GYA262303 HHW262300:HHW262303 HRS262300:HRS262303 IBO262300:IBO262303 ILK262300:ILK262303 IVG262300:IVG262303 JFC262300:JFC262303 JOY262300:JOY262303 JYU262300:JYU262303 KIQ262300:KIQ262303 KSM262300:KSM262303 LCI262300:LCI262303 LME262300:LME262303 LWA262300:LWA262303 MFW262300:MFW262303 MPS262300:MPS262303 MZO262300:MZO262303 NJK262300:NJK262303 NTG262300:NTG262303 ODC262300:ODC262303 OMY262300:OMY262303 OWU262300:OWU262303 PGQ262300:PGQ262303 PQM262300:PQM262303 QAI262300:QAI262303 QKE262300:QKE262303 QUA262300:QUA262303 RDW262300:RDW262303 RNS262300:RNS262303 RXO262300:RXO262303 SHK262300:SHK262303 SRG262300:SRG262303 TBC262300:TBC262303 TKY262300:TKY262303 TUU262300:TUU262303 UEQ262300:UEQ262303 UOM262300:UOM262303 UYI262300:UYI262303 VIE262300:VIE262303 VSA262300:VSA262303 WBW262300:WBW262303 WLS262300:WLS262303 WVO262300:WVO262303 G327836:G327839 JC327836:JC327839 SY327836:SY327839 ACU327836:ACU327839 AMQ327836:AMQ327839 AWM327836:AWM327839 BGI327836:BGI327839 BQE327836:BQE327839 CAA327836:CAA327839 CJW327836:CJW327839 CTS327836:CTS327839 DDO327836:DDO327839 DNK327836:DNK327839 DXG327836:DXG327839 EHC327836:EHC327839 EQY327836:EQY327839 FAU327836:FAU327839 FKQ327836:FKQ327839 FUM327836:FUM327839 GEI327836:GEI327839 GOE327836:GOE327839 GYA327836:GYA327839 HHW327836:HHW327839 HRS327836:HRS327839 IBO327836:IBO327839 ILK327836:ILK327839 IVG327836:IVG327839 JFC327836:JFC327839 JOY327836:JOY327839 JYU327836:JYU327839 KIQ327836:KIQ327839 KSM327836:KSM327839 LCI327836:LCI327839 LME327836:LME327839 LWA327836:LWA327839 MFW327836:MFW327839 MPS327836:MPS327839 MZO327836:MZO327839 NJK327836:NJK327839 NTG327836:NTG327839 ODC327836:ODC327839 OMY327836:OMY327839 OWU327836:OWU327839 PGQ327836:PGQ327839 PQM327836:PQM327839 QAI327836:QAI327839 QKE327836:QKE327839 QUA327836:QUA327839 RDW327836:RDW327839 RNS327836:RNS327839 RXO327836:RXO327839 SHK327836:SHK327839 SRG327836:SRG327839 TBC327836:TBC327839 TKY327836:TKY327839 TUU327836:TUU327839 UEQ327836:UEQ327839 UOM327836:UOM327839 UYI327836:UYI327839 VIE327836:VIE327839 VSA327836:VSA327839 WBW327836:WBW327839 WLS327836:WLS327839 WVO327836:WVO327839 G393372:G393375 JC393372:JC393375 SY393372:SY393375 ACU393372:ACU393375 AMQ393372:AMQ393375 AWM393372:AWM393375 BGI393372:BGI393375 BQE393372:BQE393375 CAA393372:CAA393375 CJW393372:CJW393375 CTS393372:CTS393375 DDO393372:DDO393375 DNK393372:DNK393375 DXG393372:DXG393375 EHC393372:EHC393375 EQY393372:EQY393375 FAU393372:FAU393375 FKQ393372:FKQ393375 FUM393372:FUM393375 GEI393372:GEI393375 GOE393372:GOE393375 GYA393372:GYA393375 HHW393372:HHW393375 HRS393372:HRS393375 IBO393372:IBO393375 ILK393372:ILK393375 IVG393372:IVG393375 JFC393372:JFC393375 JOY393372:JOY393375 JYU393372:JYU393375 KIQ393372:KIQ393375 KSM393372:KSM393375 LCI393372:LCI393375 LME393372:LME393375 LWA393372:LWA393375 MFW393372:MFW393375 MPS393372:MPS393375 MZO393372:MZO393375 NJK393372:NJK393375 NTG393372:NTG393375 ODC393372:ODC393375 OMY393372:OMY393375 OWU393372:OWU393375 PGQ393372:PGQ393375 PQM393372:PQM393375 QAI393372:QAI393375 QKE393372:QKE393375 QUA393372:QUA393375 RDW393372:RDW393375 RNS393372:RNS393375 RXO393372:RXO393375 SHK393372:SHK393375 SRG393372:SRG393375 TBC393372:TBC393375 TKY393372:TKY393375 TUU393372:TUU393375 UEQ393372:UEQ393375 UOM393372:UOM393375 UYI393372:UYI393375 VIE393372:VIE393375 VSA393372:VSA393375 WBW393372:WBW393375 WLS393372:WLS393375 WVO393372:WVO393375 G458908:G458911 JC458908:JC458911 SY458908:SY458911 ACU458908:ACU458911 AMQ458908:AMQ458911 AWM458908:AWM458911 BGI458908:BGI458911 BQE458908:BQE458911 CAA458908:CAA458911 CJW458908:CJW458911 CTS458908:CTS458911 DDO458908:DDO458911 DNK458908:DNK458911 DXG458908:DXG458911 EHC458908:EHC458911 EQY458908:EQY458911 FAU458908:FAU458911 FKQ458908:FKQ458911 FUM458908:FUM458911 GEI458908:GEI458911 GOE458908:GOE458911 GYA458908:GYA458911 HHW458908:HHW458911 HRS458908:HRS458911 IBO458908:IBO458911 ILK458908:ILK458911 IVG458908:IVG458911 JFC458908:JFC458911 JOY458908:JOY458911 JYU458908:JYU458911 KIQ458908:KIQ458911 KSM458908:KSM458911 LCI458908:LCI458911 LME458908:LME458911 LWA458908:LWA458911 MFW458908:MFW458911 MPS458908:MPS458911 MZO458908:MZO458911 NJK458908:NJK458911 NTG458908:NTG458911 ODC458908:ODC458911 OMY458908:OMY458911 OWU458908:OWU458911 PGQ458908:PGQ458911 PQM458908:PQM458911 QAI458908:QAI458911 QKE458908:QKE458911 QUA458908:QUA458911 RDW458908:RDW458911 RNS458908:RNS458911 RXO458908:RXO458911 SHK458908:SHK458911 SRG458908:SRG458911 TBC458908:TBC458911 TKY458908:TKY458911 TUU458908:TUU458911 UEQ458908:UEQ458911 UOM458908:UOM458911 UYI458908:UYI458911 VIE458908:VIE458911 VSA458908:VSA458911 WBW458908:WBW458911 WLS458908:WLS458911 WVO458908:WVO458911 G524444:G524447 JC524444:JC524447 SY524444:SY524447 ACU524444:ACU524447 AMQ524444:AMQ524447 AWM524444:AWM524447 BGI524444:BGI524447 BQE524444:BQE524447 CAA524444:CAA524447 CJW524444:CJW524447 CTS524444:CTS524447 DDO524444:DDO524447 DNK524444:DNK524447 DXG524444:DXG524447 EHC524444:EHC524447 EQY524444:EQY524447 FAU524444:FAU524447 FKQ524444:FKQ524447 FUM524444:FUM524447 GEI524444:GEI524447 GOE524444:GOE524447 GYA524444:GYA524447 HHW524444:HHW524447 HRS524444:HRS524447 IBO524444:IBO524447 ILK524444:ILK524447 IVG524444:IVG524447 JFC524444:JFC524447 JOY524444:JOY524447 JYU524444:JYU524447 KIQ524444:KIQ524447 KSM524444:KSM524447 LCI524444:LCI524447 LME524444:LME524447 LWA524444:LWA524447 MFW524444:MFW524447 MPS524444:MPS524447 MZO524444:MZO524447 NJK524444:NJK524447 NTG524444:NTG524447 ODC524444:ODC524447 OMY524444:OMY524447 OWU524444:OWU524447 PGQ524444:PGQ524447 PQM524444:PQM524447 QAI524444:QAI524447 QKE524444:QKE524447 QUA524444:QUA524447 RDW524444:RDW524447 RNS524444:RNS524447 RXO524444:RXO524447 SHK524444:SHK524447 SRG524444:SRG524447 TBC524444:TBC524447 TKY524444:TKY524447 TUU524444:TUU524447 UEQ524444:UEQ524447 UOM524444:UOM524447 UYI524444:UYI524447 VIE524444:VIE524447 VSA524444:VSA524447 WBW524444:WBW524447 WLS524444:WLS524447 WVO524444:WVO524447 G589980:G589983 JC589980:JC589983 SY589980:SY589983 ACU589980:ACU589983 AMQ589980:AMQ589983 AWM589980:AWM589983 BGI589980:BGI589983 BQE589980:BQE589983 CAA589980:CAA589983 CJW589980:CJW589983 CTS589980:CTS589983 DDO589980:DDO589983 DNK589980:DNK589983 DXG589980:DXG589983 EHC589980:EHC589983 EQY589980:EQY589983 FAU589980:FAU589983 FKQ589980:FKQ589983 FUM589980:FUM589983 GEI589980:GEI589983 GOE589980:GOE589983 GYA589980:GYA589983 HHW589980:HHW589983 HRS589980:HRS589983 IBO589980:IBO589983 ILK589980:ILK589983 IVG589980:IVG589983 JFC589980:JFC589983 JOY589980:JOY589983 JYU589980:JYU589983 KIQ589980:KIQ589983 KSM589980:KSM589983 LCI589980:LCI589983 LME589980:LME589983 LWA589980:LWA589983 MFW589980:MFW589983 MPS589980:MPS589983 MZO589980:MZO589983 NJK589980:NJK589983 NTG589980:NTG589983 ODC589980:ODC589983 OMY589980:OMY589983 OWU589980:OWU589983 PGQ589980:PGQ589983 PQM589980:PQM589983 QAI589980:QAI589983 QKE589980:QKE589983 QUA589980:QUA589983 RDW589980:RDW589983 RNS589980:RNS589983 RXO589980:RXO589983 SHK589980:SHK589983 SRG589980:SRG589983 TBC589980:TBC589983 TKY589980:TKY589983 TUU589980:TUU589983 UEQ589980:UEQ589983 UOM589980:UOM589983 UYI589980:UYI589983 VIE589980:VIE589983 VSA589980:VSA589983 WBW589980:WBW589983 WLS589980:WLS589983 WVO589980:WVO589983 G655516:G655519 JC655516:JC655519 SY655516:SY655519 ACU655516:ACU655519 AMQ655516:AMQ655519 AWM655516:AWM655519 BGI655516:BGI655519 BQE655516:BQE655519 CAA655516:CAA655519 CJW655516:CJW655519 CTS655516:CTS655519 DDO655516:DDO655519 DNK655516:DNK655519 DXG655516:DXG655519 EHC655516:EHC655519 EQY655516:EQY655519 FAU655516:FAU655519 FKQ655516:FKQ655519 FUM655516:FUM655519 GEI655516:GEI655519 GOE655516:GOE655519 GYA655516:GYA655519 HHW655516:HHW655519 HRS655516:HRS655519 IBO655516:IBO655519 ILK655516:ILK655519 IVG655516:IVG655519 JFC655516:JFC655519 JOY655516:JOY655519 JYU655516:JYU655519 KIQ655516:KIQ655519 KSM655516:KSM655519 LCI655516:LCI655519 LME655516:LME655519 LWA655516:LWA655519 MFW655516:MFW655519 MPS655516:MPS655519 MZO655516:MZO655519 NJK655516:NJK655519 NTG655516:NTG655519 ODC655516:ODC655519 OMY655516:OMY655519 OWU655516:OWU655519 PGQ655516:PGQ655519 PQM655516:PQM655519 QAI655516:QAI655519 QKE655516:QKE655519 QUA655516:QUA655519 RDW655516:RDW655519 RNS655516:RNS655519 RXO655516:RXO655519 SHK655516:SHK655519 SRG655516:SRG655519 TBC655516:TBC655519 TKY655516:TKY655519 TUU655516:TUU655519 UEQ655516:UEQ655519 UOM655516:UOM655519 UYI655516:UYI655519 VIE655516:VIE655519 VSA655516:VSA655519 WBW655516:WBW655519 WLS655516:WLS655519 WVO655516:WVO655519 G721052:G721055 JC721052:JC721055 SY721052:SY721055 ACU721052:ACU721055 AMQ721052:AMQ721055 AWM721052:AWM721055 BGI721052:BGI721055 BQE721052:BQE721055 CAA721052:CAA721055 CJW721052:CJW721055 CTS721052:CTS721055 DDO721052:DDO721055 DNK721052:DNK721055 DXG721052:DXG721055 EHC721052:EHC721055 EQY721052:EQY721055 FAU721052:FAU721055 FKQ721052:FKQ721055 FUM721052:FUM721055 GEI721052:GEI721055 GOE721052:GOE721055 GYA721052:GYA721055 HHW721052:HHW721055 HRS721052:HRS721055 IBO721052:IBO721055 ILK721052:ILK721055 IVG721052:IVG721055 JFC721052:JFC721055 JOY721052:JOY721055 JYU721052:JYU721055 KIQ721052:KIQ721055 KSM721052:KSM721055 LCI721052:LCI721055 LME721052:LME721055 LWA721052:LWA721055 MFW721052:MFW721055 MPS721052:MPS721055 MZO721052:MZO721055 NJK721052:NJK721055 NTG721052:NTG721055 ODC721052:ODC721055 OMY721052:OMY721055 OWU721052:OWU721055 PGQ721052:PGQ721055 PQM721052:PQM721055 QAI721052:QAI721055 QKE721052:QKE721055 QUA721052:QUA721055 RDW721052:RDW721055 RNS721052:RNS721055 RXO721052:RXO721055 SHK721052:SHK721055 SRG721052:SRG721055 TBC721052:TBC721055 TKY721052:TKY721055 TUU721052:TUU721055 UEQ721052:UEQ721055 UOM721052:UOM721055 UYI721052:UYI721055 VIE721052:VIE721055 VSA721052:VSA721055 WBW721052:WBW721055 WLS721052:WLS721055 WVO721052:WVO721055 G786588:G786591 JC786588:JC786591 SY786588:SY786591 ACU786588:ACU786591 AMQ786588:AMQ786591 AWM786588:AWM786591 BGI786588:BGI786591 BQE786588:BQE786591 CAA786588:CAA786591 CJW786588:CJW786591 CTS786588:CTS786591 DDO786588:DDO786591 DNK786588:DNK786591 DXG786588:DXG786591 EHC786588:EHC786591 EQY786588:EQY786591 FAU786588:FAU786591 FKQ786588:FKQ786591 FUM786588:FUM786591 GEI786588:GEI786591 GOE786588:GOE786591 GYA786588:GYA786591 HHW786588:HHW786591 HRS786588:HRS786591 IBO786588:IBO786591 ILK786588:ILK786591 IVG786588:IVG786591 JFC786588:JFC786591 JOY786588:JOY786591 JYU786588:JYU786591 KIQ786588:KIQ786591 KSM786588:KSM786591 LCI786588:LCI786591 LME786588:LME786591 LWA786588:LWA786591 MFW786588:MFW786591 MPS786588:MPS786591 MZO786588:MZO786591 NJK786588:NJK786591 NTG786588:NTG786591 ODC786588:ODC786591 OMY786588:OMY786591 OWU786588:OWU786591 PGQ786588:PGQ786591 PQM786588:PQM786591 QAI786588:QAI786591 QKE786588:QKE786591 QUA786588:QUA786591 RDW786588:RDW786591 RNS786588:RNS786591 RXO786588:RXO786591 SHK786588:SHK786591 SRG786588:SRG786591 TBC786588:TBC786591 TKY786588:TKY786591 TUU786588:TUU786591 UEQ786588:UEQ786591 UOM786588:UOM786591 UYI786588:UYI786591 VIE786588:VIE786591 VSA786588:VSA786591 WBW786588:WBW786591 WLS786588:WLS786591 WVO786588:WVO786591 G852124:G852127 JC852124:JC852127 SY852124:SY852127 ACU852124:ACU852127 AMQ852124:AMQ852127 AWM852124:AWM852127 BGI852124:BGI852127 BQE852124:BQE852127 CAA852124:CAA852127 CJW852124:CJW852127 CTS852124:CTS852127 DDO852124:DDO852127 DNK852124:DNK852127 DXG852124:DXG852127 EHC852124:EHC852127 EQY852124:EQY852127 FAU852124:FAU852127 FKQ852124:FKQ852127 FUM852124:FUM852127 GEI852124:GEI852127 GOE852124:GOE852127 GYA852124:GYA852127 HHW852124:HHW852127 HRS852124:HRS852127 IBO852124:IBO852127 ILK852124:ILK852127 IVG852124:IVG852127 JFC852124:JFC852127 JOY852124:JOY852127 JYU852124:JYU852127 KIQ852124:KIQ852127 KSM852124:KSM852127 LCI852124:LCI852127 LME852124:LME852127 LWA852124:LWA852127 MFW852124:MFW852127 MPS852124:MPS852127 MZO852124:MZO852127 NJK852124:NJK852127 NTG852124:NTG852127 ODC852124:ODC852127 OMY852124:OMY852127 OWU852124:OWU852127 PGQ852124:PGQ852127 PQM852124:PQM852127 QAI852124:QAI852127 QKE852124:QKE852127 QUA852124:QUA852127 RDW852124:RDW852127 RNS852124:RNS852127 RXO852124:RXO852127 SHK852124:SHK852127 SRG852124:SRG852127 TBC852124:TBC852127 TKY852124:TKY852127 TUU852124:TUU852127 UEQ852124:UEQ852127 UOM852124:UOM852127 UYI852124:UYI852127 VIE852124:VIE852127 VSA852124:VSA852127 WBW852124:WBW852127 WLS852124:WLS852127 WVO852124:WVO852127 G917660:G917663 JC917660:JC917663 SY917660:SY917663 ACU917660:ACU917663 AMQ917660:AMQ917663 AWM917660:AWM917663 BGI917660:BGI917663 BQE917660:BQE917663 CAA917660:CAA917663 CJW917660:CJW917663 CTS917660:CTS917663 DDO917660:DDO917663 DNK917660:DNK917663 DXG917660:DXG917663 EHC917660:EHC917663 EQY917660:EQY917663 FAU917660:FAU917663 FKQ917660:FKQ917663 FUM917660:FUM917663 GEI917660:GEI917663 GOE917660:GOE917663 GYA917660:GYA917663 HHW917660:HHW917663 HRS917660:HRS917663 IBO917660:IBO917663 ILK917660:ILK917663 IVG917660:IVG917663 JFC917660:JFC917663 JOY917660:JOY917663 JYU917660:JYU917663 KIQ917660:KIQ917663 KSM917660:KSM917663 LCI917660:LCI917663 LME917660:LME917663 LWA917660:LWA917663 MFW917660:MFW917663 MPS917660:MPS917663 MZO917660:MZO917663 NJK917660:NJK917663 NTG917660:NTG917663 ODC917660:ODC917663 OMY917660:OMY917663 OWU917660:OWU917663 PGQ917660:PGQ917663 PQM917660:PQM917663 QAI917660:QAI917663 QKE917660:QKE917663 QUA917660:QUA917663 RDW917660:RDW917663 RNS917660:RNS917663 RXO917660:RXO917663 SHK917660:SHK917663 SRG917660:SRG917663 TBC917660:TBC917663 TKY917660:TKY917663 TUU917660:TUU917663 UEQ917660:UEQ917663 UOM917660:UOM917663 UYI917660:UYI917663 VIE917660:VIE917663 VSA917660:VSA917663 WBW917660:WBW917663 WLS917660:WLS917663 WVO917660:WVO917663 G983196:G983199 JC983196:JC983199 SY983196:SY983199 ACU983196:ACU983199 AMQ983196:AMQ983199 AWM983196:AWM983199 BGI983196:BGI983199 BQE983196:BQE983199 CAA983196:CAA983199 CJW983196:CJW983199 CTS983196:CTS983199 DDO983196:DDO983199 DNK983196:DNK983199 DXG983196:DXG983199 EHC983196:EHC983199 EQY983196:EQY983199 FAU983196:FAU983199 FKQ983196:FKQ983199 FUM983196:FUM983199 GEI983196:GEI983199 GOE983196:GOE983199 GYA983196:GYA983199 HHW983196:HHW983199 HRS983196:HRS983199 IBO983196:IBO983199 ILK983196:ILK983199 IVG983196:IVG983199 JFC983196:JFC983199 JOY983196:JOY983199 JYU983196:JYU983199 KIQ983196:KIQ983199 KSM983196:KSM983199 LCI983196:LCI983199 LME983196:LME983199 LWA983196:LWA983199 MFW983196:MFW983199 MPS983196:MPS983199 MZO983196:MZO983199 NJK983196:NJK983199 NTG983196:NTG983199 ODC983196:ODC983199 OMY983196:OMY983199 OWU983196:OWU983199 PGQ983196:PGQ983199 PQM983196:PQM983199 QAI983196:QAI983199 QKE983196:QKE983199 QUA983196:QUA983199 RDW983196:RDW983199 RNS983196:RNS983199 RXO983196:RXO983199 SHK983196:SHK983199 SRG983196:SRG983199 TBC983196:TBC983199 TKY983196:TKY983199 TUU983196:TUU983199 UEQ983196:UEQ983199 UOM983196:UOM983199 UYI983196:UYI983199 VIE983196:VIE983199 VSA983196:VSA983199 WBW983196:WBW983199 WLS983196:WLS983199 WVO983196:WVO983199 G393:G397 JC393:JC397 SY393:SY397 ACU393:ACU397 AMQ393:AMQ397 AWM393:AWM397 BGI393:BGI397 BQE393:BQE397 CAA393:CAA397 CJW393:CJW397 CTS393:CTS397 DDO393:DDO397 DNK393:DNK397 DXG393:DXG397 EHC393:EHC397 EQY393:EQY397 FAU393:FAU397 FKQ393:FKQ397 FUM393:FUM397 GEI393:GEI397 GOE393:GOE397 GYA393:GYA397 HHW393:HHW397 HRS393:HRS397 IBO393:IBO397 ILK393:ILK397 IVG393:IVG397 JFC393:JFC397 JOY393:JOY397 JYU393:JYU397 KIQ393:KIQ397 KSM393:KSM397 LCI393:LCI397 LME393:LME397 LWA393:LWA397 MFW393:MFW397 MPS393:MPS397 MZO393:MZO397 NJK393:NJK397 NTG393:NTG397 ODC393:ODC397 OMY393:OMY397 OWU393:OWU397 PGQ393:PGQ397 PQM393:PQM397 QAI393:QAI397 QKE393:QKE397 QUA393:QUA397 RDW393:RDW397 RNS393:RNS397 RXO393:RXO397 SHK393:SHK397 SRG393:SRG397 TBC393:TBC397 TKY393:TKY397 TUU393:TUU397 UEQ393:UEQ397 UOM393:UOM397 UYI393:UYI397 VIE393:VIE397 VSA393:VSA397 WBW393:WBW397 WLS393:WLS397 WVO393:WVO397 G65929:G65933 JC65929:JC65933 SY65929:SY65933 ACU65929:ACU65933 AMQ65929:AMQ65933 AWM65929:AWM65933 BGI65929:BGI65933 BQE65929:BQE65933 CAA65929:CAA65933 CJW65929:CJW65933 CTS65929:CTS65933 DDO65929:DDO65933 DNK65929:DNK65933 DXG65929:DXG65933 EHC65929:EHC65933 EQY65929:EQY65933 FAU65929:FAU65933 FKQ65929:FKQ65933 FUM65929:FUM65933 GEI65929:GEI65933 GOE65929:GOE65933 GYA65929:GYA65933 HHW65929:HHW65933 HRS65929:HRS65933 IBO65929:IBO65933 ILK65929:ILK65933 IVG65929:IVG65933 JFC65929:JFC65933 JOY65929:JOY65933 JYU65929:JYU65933 KIQ65929:KIQ65933 KSM65929:KSM65933 LCI65929:LCI65933 LME65929:LME65933 LWA65929:LWA65933 MFW65929:MFW65933 MPS65929:MPS65933 MZO65929:MZO65933 NJK65929:NJK65933 NTG65929:NTG65933 ODC65929:ODC65933 OMY65929:OMY65933 OWU65929:OWU65933 PGQ65929:PGQ65933 PQM65929:PQM65933 QAI65929:QAI65933 QKE65929:QKE65933 QUA65929:QUA65933 RDW65929:RDW65933 RNS65929:RNS65933 RXO65929:RXO65933 SHK65929:SHK65933 SRG65929:SRG65933 TBC65929:TBC65933 TKY65929:TKY65933 TUU65929:TUU65933 UEQ65929:UEQ65933 UOM65929:UOM65933 UYI65929:UYI65933 VIE65929:VIE65933 VSA65929:VSA65933 WBW65929:WBW65933 WLS65929:WLS65933 WVO65929:WVO65933 G131465:G131469 JC131465:JC131469 SY131465:SY131469 ACU131465:ACU131469 AMQ131465:AMQ131469 AWM131465:AWM131469 BGI131465:BGI131469 BQE131465:BQE131469 CAA131465:CAA131469 CJW131465:CJW131469 CTS131465:CTS131469 DDO131465:DDO131469 DNK131465:DNK131469 DXG131465:DXG131469 EHC131465:EHC131469 EQY131465:EQY131469 FAU131465:FAU131469 FKQ131465:FKQ131469 FUM131465:FUM131469 GEI131465:GEI131469 GOE131465:GOE131469 GYA131465:GYA131469 HHW131465:HHW131469 HRS131465:HRS131469 IBO131465:IBO131469 ILK131465:ILK131469 IVG131465:IVG131469 JFC131465:JFC131469 JOY131465:JOY131469 JYU131465:JYU131469 KIQ131465:KIQ131469 KSM131465:KSM131469 LCI131465:LCI131469 LME131465:LME131469 LWA131465:LWA131469 MFW131465:MFW131469 MPS131465:MPS131469 MZO131465:MZO131469 NJK131465:NJK131469 NTG131465:NTG131469 ODC131465:ODC131469 OMY131465:OMY131469 OWU131465:OWU131469 PGQ131465:PGQ131469 PQM131465:PQM131469 QAI131465:QAI131469 QKE131465:QKE131469 QUA131465:QUA131469 RDW131465:RDW131469 RNS131465:RNS131469 RXO131465:RXO131469 SHK131465:SHK131469 SRG131465:SRG131469 TBC131465:TBC131469 TKY131465:TKY131469 TUU131465:TUU131469 UEQ131465:UEQ131469 UOM131465:UOM131469 UYI131465:UYI131469 VIE131465:VIE131469 VSA131465:VSA131469 WBW131465:WBW131469 WLS131465:WLS131469 WVO131465:WVO131469 G197001:G197005 JC197001:JC197005 SY197001:SY197005 ACU197001:ACU197005 AMQ197001:AMQ197005 AWM197001:AWM197005 BGI197001:BGI197005 BQE197001:BQE197005 CAA197001:CAA197005 CJW197001:CJW197005 CTS197001:CTS197005 DDO197001:DDO197005 DNK197001:DNK197005 DXG197001:DXG197005 EHC197001:EHC197005 EQY197001:EQY197005 FAU197001:FAU197005 FKQ197001:FKQ197005 FUM197001:FUM197005 GEI197001:GEI197005 GOE197001:GOE197005 GYA197001:GYA197005 HHW197001:HHW197005 HRS197001:HRS197005 IBO197001:IBO197005 ILK197001:ILK197005 IVG197001:IVG197005 JFC197001:JFC197005 JOY197001:JOY197005 JYU197001:JYU197005 KIQ197001:KIQ197005 KSM197001:KSM197005 LCI197001:LCI197005 LME197001:LME197005 LWA197001:LWA197005 MFW197001:MFW197005 MPS197001:MPS197005 MZO197001:MZO197005 NJK197001:NJK197005 NTG197001:NTG197005 ODC197001:ODC197005 OMY197001:OMY197005 OWU197001:OWU197005 PGQ197001:PGQ197005 PQM197001:PQM197005 QAI197001:QAI197005 QKE197001:QKE197005 QUA197001:QUA197005 RDW197001:RDW197005 RNS197001:RNS197005 RXO197001:RXO197005 SHK197001:SHK197005 SRG197001:SRG197005 TBC197001:TBC197005 TKY197001:TKY197005 TUU197001:TUU197005 UEQ197001:UEQ197005 UOM197001:UOM197005 UYI197001:UYI197005 VIE197001:VIE197005 VSA197001:VSA197005 WBW197001:WBW197005 WLS197001:WLS197005 WVO197001:WVO197005 G262537:G262541 JC262537:JC262541 SY262537:SY262541 ACU262537:ACU262541 AMQ262537:AMQ262541 AWM262537:AWM262541 BGI262537:BGI262541 BQE262537:BQE262541 CAA262537:CAA262541 CJW262537:CJW262541 CTS262537:CTS262541 DDO262537:DDO262541 DNK262537:DNK262541 DXG262537:DXG262541 EHC262537:EHC262541 EQY262537:EQY262541 FAU262537:FAU262541 FKQ262537:FKQ262541 FUM262537:FUM262541 GEI262537:GEI262541 GOE262537:GOE262541 GYA262537:GYA262541 HHW262537:HHW262541 HRS262537:HRS262541 IBO262537:IBO262541 ILK262537:ILK262541 IVG262537:IVG262541 JFC262537:JFC262541 JOY262537:JOY262541 JYU262537:JYU262541 KIQ262537:KIQ262541 KSM262537:KSM262541 LCI262537:LCI262541 LME262537:LME262541 LWA262537:LWA262541 MFW262537:MFW262541 MPS262537:MPS262541 MZO262537:MZO262541 NJK262537:NJK262541 NTG262537:NTG262541 ODC262537:ODC262541 OMY262537:OMY262541 OWU262537:OWU262541 PGQ262537:PGQ262541 PQM262537:PQM262541 QAI262537:QAI262541 QKE262537:QKE262541 QUA262537:QUA262541 RDW262537:RDW262541 RNS262537:RNS262541 RXO262537:RXO262541 SHK262537:SHK262541 SRG262537:SRG262541 TBC262537:TBC262541 TKY262537:TKY262541 TUU262537:TUU262541 UEQ262537:UEQ262541 UOM262537:UOM262541 UYI262537:UYI262541 VIE262537:VIE262541 VSA262537:VSA262541 WBW262537:WBW262541 WLS262537:WLS262541 WVO262537:WVO262541 G328073:G328077 JC328073:JC328077 SY328073:SY328077 ACU328073:ACU328077 AMQ328073:AMQ328077 AWM328073:AWM328077 BGI328073:BGI328077 BQE328073:BQE328077 CAA328073:CAA328077 CJW328073:CJW328077 CTS328073:CTS328077 DDO328073:DDO328077 DNK328073:DNK328077 DXG328073:DXG328077 EHC328073:EHC328077 EQY328073:EQY328077 FAU328073:FAU328077 FKQ328073:FKQ328077 FUM328073:FUM328077 GEI328073:GEI328077 GOE328073:GOE328077 GYA328073:GYA328077 HHW328073:HHW328077 HRS328073:HRS328077 IBO328073:IBO328077 ILK328073:ILK328077 IVG328073:IVG328077 JFC328073:JFC328077 JOY328073:JOY328077 JYU328073:JYU328077 KIQ328073:KIQ328077 KSM328073:KSM328077 LCI328073:LCI328077 LME328073:LME328077 LWA328073:LWA328077 MFW328073:MFW328077 MPS328073:MPS328077 MZO328073:MZO328077 NJK328073:NJK328077 NTG328073:NTG328077 ODC328073:ODC328077 OMY328073:OMY328077 OWU328073:OWU328077 PGQ328073:PGQ328077 PQM328073:PQM328077 QAI328073:QAI328077 QKE328073:QKE328077 QUA328073:QUA328077 RDW328073:RDW328077 RNS328073:RNS328077 RXO328073:RXO328077 SHK328073:SHK328077 SRG328073:SRG328077 TBC328073:TBC328077 TKY328073:TKY328077 TUU328073:TUU328077 UEQ328073:UEQ328077 UOM328073:UOM328077 UYI328073:UYI328077 VIE328073:VIE328077 VSA328073:VSA328077 WBW328073:WBW328077 WLS328073:WLS328077 WVO328073:WVO328077 G393609:G393613 JC393609:JC393613 SY393609:SY393613 ACU393609:ACU393613 AMQ393609:AMQ393613 AWM393609:AWM393613 BGI393609:BGI393613 BQE393609:BQE393613 CAA393609:CAA393613 CJW393609:CJW393613 CTS393609:CTS393613 DDO393609:DDO393613 DNK393609:DNK393613 DXG393609:DXG393613 EHC393609:EHC393613 EQY393609:EQY393613 FAU393609:FAU393613 FKQ393609:FKQ393613 FUM393609:FUM393613 GEI393609:GEI393613 GOE393609:GOE393613 GYA393609:GYA393613 HHW393609:HHW393613 HRS393609:HRS393613 IBO393609:IBO393613 ILK393609:ILK393613 IVG393609:IVG393613 JFC393609:JFC393613 JOY393609:JOY393613 JYU393609:JYU393613 KIQ393609:KIQ393613 KSM393609:KSM393613 LCI393609:LCI393613 LME393609:LME393613 LWA393609:LWA393613 MFW393609:MFW393613 MPS393609:MPS393613 MZO393609:MZO393613 NJK393609:NJK393613 NTG393609:NTG393613 ODC393609:ODC393613 OMY393609:OMY393613 OWU393609:OWU393613 PGQ393609:PGQ393613 PQM393609:PQM393613 QAI393609:QAI393613 QKE393609:QKE393613 QUA393609:QUA393613 RDW393609:RDW393613 RNS393609:RNS393613 RXO393609:RXO393613 SHK393609:SHK393613 SRG393609:SRG393613 TBC393609:TBC393613 TKY393609:TKY393613 TUU393609:TUU393613 UEQ393609:UEQ393613 UOM393609:UOM393613 UYI393609:UYI393613 VIE393609:VIE393613 VSA393609:VSA393613 WBW393609:WBW393613 WLS393609:WLS393613 WVO393609:WVO393613 G459145:G459149 JC459145:JC459149 SY459145:SY459149 ACU459145:ACU459149 AMQ459145:AMQ459149 AWM459145:AWM459149 BGI459145:BGI459149 BQE459145:BQE459149 CAA459145:CAA459149 CJW459145:CJW459149 CTS459145:CTS459149 DDO459145:DDO459149 DNK459145:DNK459149 DXG459145:DXG459149 EHC459145:EHC459149 EQY459145:EQY459149 FAU459145:FAU459149 FKQ459145:FKQ459149 FUM459145:FUM459149 GEI459145:GEI459149 GOE459145:GOE459149 GYA459145:GYA459149 HHW459145:HHW459149 HRS459145:HRS459149 IBO459145:IBO459149 ILK459145:ILK459149 IVG459145:IVG459149 JFC459145:JFC459149 JOY459145:JOY459149 JYU459145:JYU459149 KIQ459145:KIQ459149 KSM459145:KSM459149 LCI459145:LCI459149 LME459145:LME459149 LWA459145:LWA459149 MFW459145:MFW459149 MPS459145:MPS459149 MZO459145:MZO459149 NJK459145:NJK459149 NTG459145:NTG459149 ODC459145:ODC459149 OMY459145:OMY459149 OWU459145:OWU459149 PGQ459145:PGQ459149 PQM459145:PQM459149 QAI459145:QAI459149 QKE459145:QKE459149 QUA459145:QUA459149 RDW459145:RDW459149 RNS459145:RNS459149 RXO459145:RXO459149 SHK459145:SHK459149 SRG459145:SRG459149 TBC459145:TBC459149 TKY459145:TKY459149 TUU459145:TUU459149 UEQ459145:UEQ459149 UOM459145:UOM459149 UYI459145:UYI459149 VIE459145:VIE459149 VSA459145:VSA459149 WBW459145:WBW459149 WLS459145:WLS459149 WVO459145:WVO459149 G524681:G524685 JC524681:JC524685 SY524681:SY524685 ACU524681:ACU524685 AMQ524681:AMQ524685 AWM524681:AWM524685 BGI524681:BGI524685 BQE524681:BQE524685 CAA524681:CAA524685 CJW524681:CJW524685 CTS524681:CTS524685 DDO524681:DDO524685 DNK524681:DNK524685 DXG524681:DXG524685 EHC524681:EHC524685 EQY524681:EQY524685 FAU524681:FAU524685 FKQ524681:FKQ524685 FUM524681:FUM524685 GEI524681:GEI524685 GOE524681:GOE524685 GYA524681:GYA524685 HHW524681:HHW524685 HRS524681:HRS524685 IBO524681:IBO524685 ILK524681:ILK524685 IVG524681:IVG524685 JFC524681:JFC524685 JOY524681:JOY524685 JYU524681:JYU524685 KIQ524681:KIQ524685 KSM524681:KSM524685 LCI524681:LCI524685 LME524681:LME524685 LWA524681:LWA524685 MFW524681:MFW524685 MPS524681:MPS524685 MZO524681:MZO524685 NJK524681:NJK524685 NTG524681:NTG524685 ODC524681:ODC524685 OMY524681:OMY524685 OWU524681:OWU524685 PGQ524681:PGQ524685 PQM524681:PQM524685 QAI524681:QAI524685 QKE524681:QKE524685 QUA524681:QUA524685 RDW524681:RDW524685 RNS524681:RNS524685 RXO524681:RXO524685 SHK524681:SHK524685 SRG524681:SRG524685 TBC524681:TBC524685 TKY524681:TKY524685 TUU524681:TUU524685 UEQ524681:UEQ524685 UOM524681:UOM524685 UYI524681:UYI524685 VIE524681:VIE524685 VSA524681:VSA524685 WBW524681:WBW524685 WLS524681:WLS524685 WVO524681:WVO524685 G590217:G590221 JC590217:JC590221 SY590217:SY590221 ACU590217:ACU590221 AMQ590217:AMQ590221 AWM590217:AWM590221 BGI590217:BGI590221 BQE590217:BQE590221 CAA590217:CAA590221 CJW590217:CJW590221 CTS590217:CTS590221 DDO590217:DDO590221 DNK590217:DNK590221 DXG590217:DXG590221 EHC590217:EHC590221 EQY590217:EQY590221 FAU590217:FAU590221 FKQ590217:FKQ590221 FUM590217:FUM590221 GEI590217:GEI590221 GOE590217:GOE590221 GYA590217:GYA590221 HHW590217:HHW590221 HRS590217:HRS590221 IBO590217:IBO590221 ILK590217:ILK590221 IVG590217:IVG590221 JFC590217:JFC590221 JOY590217:JOY590221 JYU590217:JYU590221 KIQ590217:KIQ590221 KSM590217:KSM590221 LCI590217:LCI590221 LME590217:LME590221 LWA590217:LWA590221 MFW590217:MFW590221 MPS590217:MPS590221 MZO590217:MZO590221 NJK590217:NJK590221 NTG590217:NTG590221 ODC590217:ODC590221 OMY590217:OMY590221 OWU590217:OWU590221 PGQ590217:PGQ590221 PQM590217:PQM590221 QAI590217:QAI590221 QKE590217:QKE590221 QUA590217:QUA590221 RDW590217:RDW590221 RNS590217:RNS590221 RXO590217:RXO590221 SHK590217:SHK590221 SRG590217:SRG590221 TBC590217:TBC590221 TKY590217:TKY590221 TUU590217:TUU590221 UEQ590217:UEQ590221 UOM590217:UOM590221 UYI590217:UYI590221 VIE590217:VIE590221 VSA590217:VSA590221 WBW590217:WBW590221 WLS590217:WLS590221 WVO590217:WVO590221 G655753:G655757 JC655753:JC655757 SY655753:SY655757 ACU655753:ACU655757 AMQ655753:AMQ655757 AWM655753:AWM655757 BGI655753:BGI655757 BQE655753:BQE655757 CAA655753:CAA655757 CJW655753:CJW655757 CTS655753:CTS655757 DDO655753:DDO655757 DNK655753:DNK655757 DXG655753:DXG655757 EHC655753:EHC655757 EQY655753:EQY655757 FAU655753:FAU655757 FKQ655753:FKQ655757 FUM655753:FUM655757 GEI655753:GEI655757 GOE655753:GOE655757 GYA655753:GYA655757 HHW655753:HHW655757 HRS655753:HRS655757 IBO655753:IBO655757 ILK655753:ILK655757 IVG655753:IVG655757 JFC655753:JFC655757 JOY655753:JOY655757 JYU655753:JYU655757 KIQ655753:KIQ655757 KSM655753:KSM655757 LCI655753:LCI655757 LME655753:LME655757 LWA655753:LWA655757 MFW655753:MFW655757 MPS655753:MPS655757 MZO655753:MZO655757 NJK655753:NJK655757 NTG655753:NTG655757 ODC655753:ODC655757 OMY655753:OMY655757 OWU655753:OWU655757 PGQ655753:PGQ655757 PQM655753:PQM655757 QAI655753:QAI655757 QKE655753:QKE655757 QUA655753:QUA655757 RDW655753:RDW655757 RNS655753:RNS655757 RXO655753:RXO655757 SHK655753:SHK655757 SRG655753:SRG655757 TBC655753:TBC655757 TKY655753:TKY655757 TUU655753:TUU655757 UEQ655753:UEQ655757 UOM655753:UOM655757 UYI655753:UYI655757 VIE655753:VIE655757 VSA655753:VSA655757 WBW655753:WBW655757 WLS655753:WLS655757 WVO655753:WVO655757 G721289:G721293 JC721289:JC721293 SY721289:SY721293 ACU721289:ACU721293 AMQ721289:AMQ721293 AWM721289:AWM721293 BGI721289:BGI721293 BQE721289:BQE721293 CAA721289:CAA721293 CJW721289:CJW721293 CTS721289:CTS721293 DDO721289:DDO721293 DNK721289:DNK721293 DXG721289:DXG721293 EHC721289:EHC721293 EQY721289:EQY721293 FAU721289:FAU721293 FKQ721289:FKQ721293 FUM721289:FUM721293 GEI721289:GEI721293 GOE721289:GOE721293 GYA721289:GYA721293 HHW721289:HHW721293 HRS721289:HRS721293 IBO721289:IBO721293 ILK721289:ILK721293 IVG721289:IVG721293 JFC721289:JFC721293 JOY721289:JOY721293 JYU721289:JYU721293 KIQ721289:KIQ721293 KSM721289:KSM721293 LCI721289:LCI721293 LME721289:LME721293 LWA721289:LWA721293 MFW721289:MFW721293 MPS721289:MPS721293 MZO721289:MZO721293 NJK721289:NJK721293 NTG721289:NTG721293 ODC721289:ODC721293 OMY721289:OMY721293 OWU721289:OWU721293 PGQ721289:PGQ721293 PQM721289:PQM721293 QAI721289:QAI721293 QKE721289:QKE721293 QUA721289:QUA721293 RDW721289:RDW721293 RNS721289:RNS721293 RXO721289:RXO721293 SHK721289:SHK721293 SRG721289:SRG721293 TBC721289:TBC721293 TKY721289:TKY721293 TUU721289:TUU721293 UEQ721289:UEQ721293 UOM721289:UOM721293 UYI721289:UYI721293 VIE721289:VIE721293 VSA721289:VSA721293 WBW721289:WBW721293 WLS721289:WLS721293 WVO721289:WVO721293 G786825:G786829 JC786825:JC786829 SY786825:SY786829 ACU786825:ACU786829 AMQ786825:AMQ786829 AWM786825:AWM786829 BGI786825:BGI786829 BQE786825:BQE786829 CAA786825:CAA786829 CJW786825:CJW786829 CTS786825:CTS786829 DDO786825:DDO786829 DNK786825:DNK786829 DXG786825:DXG786829 EHC786825:EHC786829 EQY786825:EQY786829 FAU786825:FAU786829 FKQ786825:FKQ786829 FUM786825:FUM786829 GEI786825:GEI786829 GOE786825:GOE786829 GYA786825:GYA786829 HHW786825:HHW786829 HRS786825:HRS786829 IBO786825:IBO786829 ILK786825:ILK786829 IVG786825:IVG786829 JFC786825:JFC786829 JOY786825:JOY786829 JYU786825:JYU786829 KIQ786825:KIQ786829 KSM786825:KSM786829 LCI786825:LCI786829 LME786825:LME786829 LWA786825:LWA786829 MFW786825:MFW786829 MPS786825:MPS786829 MZO786825:MZO786829 NJK786825:NJK786829 NTG786825:NTG786829 ODC786825:ODC786829 OMY786825:OMY786829 OWU786825:OWU786829 PGQ786825:PGQ786829 PQM786825:PQM786829 QAI786825:QAI786829 QKE786825:QKE786829 QUA786825:QUA786829 RDW786825:RDW786829 RNS786825:RNS786829 RXO786825:RXO786829 SHK786825:SHK786829 SRG786825:SRG786829 TBC786825:TBC786829 TKY786825:TKY786829 TUU786825:TUU786829 UEQ786825:UEQ786829 UOM786825:UOM786829 UYI786825:UYI786829 VIE786825:VIE786829 VSA786825:VSA786829 WBW786825:WBW786829 WLS786825:WLS786829 WVO786825:WVO786829 G852361:G852365 JC852361:JC852365 SY852361:SY852365 ACU852361:ACU852365 AMQ852361:AMQ852365 AWM852361:AWM852365 BGI852361:BGI852365 BQE852361:BQE852365 CAA852361:CAA852365 CJW852361:CJW852365 CTS852361:CTS852365 DDO852361:DDO852365 DNK852361:DNK852365 DXG852361:DXG852365 EHC852361:EHC852365 EQY852361:EQY852365 FAU852361:FAU852365 FKQ852361:FKQ852365 FUM852361:FUM852365 GEI852361:GEI852365 GOE852361:GOE852365 GYA852361:GYA852365 HHW852361:HHW852365 HRS852361:HRS852365 IBO852361:IBO852365 ILK852361:ILK852365 IVG852361:IVG852365 JFC852361:JFC852365 JOY852361:JOY852365 JYU852361:JYU852365 KIQ852361:KIQ852365 KSM852361:KSM852365 LCI852361:LCI852365 LME852361:LME852365 LWA852361:LWA852365 MFW852361:MFW852365 MPS852361:MPS852365 MZO852361:MZO852365 NJK852361:NJK852365 NTG852361:NTG852365 ODC852361:ODC852365 OMY852361:OMY852365 OWU852361:OWU852365 PGQ852361:PGQ852365 PQM852361:PQM852365 QAI852361:QAI852365 QKE852361:QKE852365 QUA852361:QUA852365 RDW852361:RDW852365 RNS852361:RNS852365 RXO852361:RXO852365 SHK852361:SHK852365 SRG852361:SRG852365 TBC852361:TBC852365 TKY852361:TKY852365 TUU852361:TUU852365 UEQ852361:UEQ852365 UOM852361:UOM852365 UYI852361:UYI852365 VIE852361:VIE852365 VSA852361:VSA852365 WBW852361:WBW852365 WLS852361:WLS852365 WVO852361:WVO852365 G917897:G917901 JC917897:JC917901 SY917897:SY917901 ACU917897:ACU917901 AMQ917897:AMQ917901 AWM917897:AWM917901 BGI917897:BGI917901 BQE917897:BQE917901 CAA917897:CAA917901 CJW917897:CJW917901 CTS917897:CTS917901 DDO917897:DDO917901 DNK917897:DNK917901 DXG917897:DXG917901 EHC917897:EHC917901 EQY917897:EQY917901 FAU917897:FAU917901 FKQ917897:FKQ917901 FUM917897:FUM917901 GEI917897:GEI917901 GOE917897:GOE917901 GYA917897:GYA917901 HHW917897:HHW917901 HRS917897:HRS917901 IBO917897:IBO917901 ILK917897:ILK917901 IVG917897:IVG917901 JFC917897:JFC917901 JOY917897:JOY917901 JYU917897:JYU917901 KIQ917897:KIQ917901 KSM917897:KSM917901 LCI917897:LCI917901 LME917897:LME917901 LWA917897:LWA917901 MFW917897:MFW917901 MPS917897:MPS917901 MZO917897:MZO917901 NJK917897:NJK917901 NTG917897:NTG917901 ODC917897:ODC917901 OMY917897:OMY917901 OWU917897:OWU917901 PGQ917897:PGQ917901 PQM917897:PQM917901 QAI917897:QAI917901 QKE917897:QKE917901 QUA917897:QUA917901 RDW917897:RDW917901 RNS917897:RNS917901 RXO917897:RXO917901 SHK917897:SHK917901 SRG917897:SRG917901 TBC917897:TBC917901 TKY917897:TKY917901 TUU917897:TUU917901 UEQ917897:UEQ917901 UOM917897:UOM917901 UYI917897:UYI917901 VIE917897:VIE917901 VSA917897:VSA917901 WBW917897:WBW917901 WLS917897:WLS917901 WVO917897:WVO917901 G983433:G983437 JC983433:JC983437 SY983433:SY983437 ACU983433:ACU983437 AMQ983433:AMQ983437 AWM983433:AWM983437 BGI983433:BGI983437 BQE983433:BQE983437 CAA983433:CAA983437 CJW983433:CJW983437 CTS983433:CTS983437 DDO983433:DDO983437 DNK983433:DNK983437 DXG983433:DXG983437 EHC983433:EHC983437 EQY983433:EQY983437 FAU983433:FAU983437 FKQ983433:FKQ983437 FUM983433:FUM983437 GEI983433:GEI983437 GOE983433:GOE983437 GYA983433:GYA983437 HHW983433:HHW983437 HRS983433:HRS983437 IBO983433:IBO983437 ILK983433:ILK983437 IVG983433:IVG983437 JFC983433:JFC983437 JOY983433:JOY983437 JYU983433:JYU983437 KIQ983433:KIQ983437 KSM983433:KSM983437 LCI983433:LCI983437 LME983433:LME983437 LWA983433:LWA983437 MFW983433:MFW983437 MPS983433:MPS983437 MZO983433:MZO983437 NJK983433:NJK983437 NTG983433:NTG983437 ODC983433:ODC983437 OMY983433:OMY983437 OWU983433:OWU983437 PGQ983433:PGQ983437 PQM983433:PQM983437 QAI983433:QAI983437 QKE983433:QKE983437 QUA983433:QUA983437 RDW983433:RDW983437 RNS983433:RNS983437 RXO983433:RXO983437 SHK983433:SHK983437 SRG983433:SRG983437 TBC983433:TBC983437 TKY983433:TKY983437 TUU983433:TUU983437 UEQ983433:UEQ983437 UOM983433:UOM983437 UYI983433:UYI983437 VIE983433:VIE983437 VSA983433:VSA983437 WBW983433:WBW983437 WLS983433:WLS983437 WVO983433:WVO983437 G487:G506 JC487:JC506 SY487:SY506 ACU487:ACU506 AMQ487:AMQ506 AWM487:AWM506 BGI487:BGI506 BQE487:BQE506 CAA487:CAA506 CJW487:CJW506 CTS487:CTS506 DDO487:DDO506 DNK487:DNK506 DXG487:DXG506 EHC487:EHC506 EQY487:EQY506 FAU487:FAU506 FKQ487:FKQ506 FUM487:FUM506 GEI487:GEI506 GOE487:GOE506 GYA487:GYA506 HHW487:HHW506 HRS487:HRS506 IBO487:IBO506 ILK487:ILK506 IVG487:IVG506 JFC487:JFC506 JOY487:JOY506 JYU487:JYU506 KIQ487:KIQ506 KSM487:KSM506 LCI487:LCI506 LME487:LME506 LWA487:LWA506 MFW487:MFW506 MPS487:MPS506 MZO487:MZO506 NJK487:NJK506 NTG487:NTG506 ODC487:ODC506 OMY487:OMY506 OWU487:OWU506 PGQ487:PGQ506 PQM487:PQM506 QAI487:QAI506 QKE487:QKE506 QUA487:QUA506 RDW487:RDW506 RNS487:RNS506 RXO487:RXO506 SHK487:SHK506 SRG487:SRG506 TBC487:TBC506 TKY487:TKY506 TUU487:TUU506 UEQ487:UEQ506 UOM487:UOM506 UYI487:UYI506 VIE487:VIE506 VSA487:VSA506 WBW487:WBW506 WLS487:WLS506 WVO487:WVO506 G66023:G66042 JC66023:JC66042 SY66023:SY66042 ACU66023:ACU66042 AMQ66023:AMQ66042 AWM66023:AWM66042 BGI66023:BGI66042 BQE66023:BQE66042 CAA66023:CAA66042 CJW66023:CJW66042 CTS66023:CTS66042 DDO66023:DDO66042 DNK66023:DNK66042 DXG66023:DXG66042 EHC66023:EHC66042 EQY66023:EQY66042 FAU66023:FAU66042 FKQ66023:FKQ66042 FUM66023:FUM66042 GEI66023:GEI66042 GOE66023:GOE66042 GYA66023:GYA66042 HHW66023:HHW66042 HRS66023:HRS66042 IBO66023:IBO66042 ILK66023:ILK66042 IVG66023:IVG66042 JFC66023:JFC66042 JOY66023:JOY66042 JYU66023:JYU66042 KIQ66023:KIQ66042 KSM66023:KSM66042 LCI66023:LCI66042 LME66023:LME66042 LWA66023:LWA66042 MFW66023:MFW66042 MPS66023:MPS66042 MZO66023:MZO66042 NJK66023:NJK66042 NTG66023:NTG66042 ODC66023:ODC66042 OMY66023:OMY66042 OWU66023:OWU66042 PGQ66023:PGQ66042 PQM66023:PQM66042 QAI66023:QAI66042 QKE66023:QKE66042 QUA66023:QUA66042 RDW66023:RDW66042 RNS66023:RNS66042 RXO66023:RXO66042 SHK66023:SHK66042 SRG66023:SRG66042 TBC66023:TBC66042 TKY66023:TKY66042 TUU66023:TUU66042 UEQ66023:UEQ66042 UOM66023:UOM66042 UYI66023:UYI66042 VIE66023:VIE66042 VSA66023:VSA66042 WBW66023:WBW66042 WLS66023:WLS66042 WVO66023:WVO66042 G131559:G131578 JC131559:JC131578 SY131559:SY131578 ACU131559:ACU131578 AMQ131559:AMQ131578 AWM131559:AWM131578 BGI131559:BGI131578 BQE131559:BQE131578 CAA131559:CAA131578 CJW131559:CJW131578 CTS131559:CTS131578 DDO131559:DDO131578 DNK131559:DNK131578 DXG131559:DXG131578 EHC131559:EHC131578 EQY131559:EQY131578 FAU131559:FAU131578 FKQ131559:FKQ131578 FUM131559:FUM131578 GEI131559:GEI131578 GOE131559:GOE131578 GYA131559:GYA131578 HHW131559:HHW131578 HRS131559:HRS131578 IBO131559:IBO131578 ILK131559:ILK131578 IVG131559:IVG131578 JFC131559:JFC131578 JOY131559:JOY131578 JYU131559:JYU131578 KIQ131559:KIQ131578 KSM131559:KSM131578 LCI131559:LCI131578 LME131559:LME131578 LWA131559:LWA131578 MFW131559:MFW131578 MPS131559:MPS131578 MZO131559:MZO131578 NJK131559:NJK131578 NTG131559:NTG131578 ODC131559:ODC131578 OMY131559:OMY131578 OWU131559:OWU131578 PGQ131559:PGQ131578 PQM131559:PQM131578 QAI131559:QAI131578 QKE131559:QKE131578 QUA131559:QUA131578 RDW131559:RDW131578 RNS131559:RNS131578 RXO131559:RXO131578 SHK131559:SHK131578 SRG131559:SRG131578 TBC131559:TBC131578 TKY131559:TKY131578 TUU131559:TUU131578 UEQ131559:UEQ131578 UOM131559:UOM131578 UYI131559:UYI131578 VIE131559:VIE131578 VSA131559:VSA131578 WBW131559:WBW131578 WLS131559:WLS131578 WVO131559:WVO131578 G197095:G197114 JC197095:JC197114 SY197095:SY197114 ACU197095:ACU197114 AMQ197095:AMQ197114 AWM197095:AWM197114 BGI197095:BGI197114 BQE197095:BQE197114 CAA197095:CAA197114 CJW197095:CJW197114 CTS197095:CTS197114 DDO197095:DDO197114 DNK197095:DNK197114 DXG197095:DXG197114 EHC197095:EHC197114 EQY197095:EQY197114 FAU197095:FAU197114 FKQ197095:FKQ197114 FUM197095:FUM197114 GEI197095:GEI197114 GOE197095:GOE197114 GYA197095:GYA197114 HHW197095:HHW197114 HRS197095:HRS197114 IBO197095:IBO197114 ILK197095:ILK197114 IVG197095:IVG197114 JFC197095:JFC197114 JOY197095:JOY197114 JYU197095:JYU197114 KIQ197095:KIQ197114 KSM197095:KSM197114 LCI197095:LCI197114 LME197095:LME197114 LWA197095:LWA197114 MFW197095:MFW197114 MPS197095:MPS197114 MZO197095:MZO197114 NJK197095:NJK197114 NTG197095:NTG197114 ODC197095:ODC197114 OMY197095:OMY197114 OWU197095:OWU197114 PGQ197095:PGQ197114 PQM197095:PQM197114 QAI197095:QAI197114 QKE197095:QKE197114 QUA197095:QUA197114 RDW197095:RDW197114 RNS197095:RNS197114 RXO197095:RXO197114 SHK197095:SHK197114 SRG197095:SRG197114 TBC197095:TBC197114 TKY197095:TKY197114 TUU197095:TUU197114 UEQ197095:UEQ197114 UOM197095:UOM197114 UYI197095:UYI197114 VIE197095:VIE197114 VSA197095:VSA197114 WBW197095:WBW197114 WLS197095:WLS197114 WVO197095:WVO197114 G262631:G262650 JC262631:JC262650 SY262631:SY262650 ACU262631:ACU262650 AMQ262631:AMQ262650 AWM262631:AWM262650 BGI262631:BGI262650 BQE262631:BQE262650 CAA262631:CAA262650 CJW262631:CJW262650 CTS262631:CTS262650 DDO262631:DDO262650 DNK262631:DNK262650 DXG262631:DXG262650 EHC262631:EHC262650 EQY262631:EQY262650 FAU262631:FAU262650 FKQ262631:FKQ262650 FUM262631:FUM262650 GEI262631:GEI262650 GOE262631:GOE262650 GYA262631:GYA262650 HHW262631:HHW262650 HRS262631:HRS262650 IBO262631:IBO262650 ILK262631:ILK262650 IVG262631:IVG262650 JFC262631:JFC262650 JOY262631:JOY262650 JYU262631:JYU262650 KIQ262631:KIQ262650 KSM262631:KSM262650 LCI262631:LCI262650 LME262631:LME262650 LWA262631:LWA262650 MFW262631:MFW262650 MPS262631:MPS262650 MZO262631:MZO262650 NJK262631:NJK262650 NTG262631:NTG262650 ODC262631:ODC262650 OMY262631:OMY262650 OWU262631:OWU262650 PGQ262631:PGQ262650 PQM262631:PQM262650 QAI262631:QAI262650 QKE262631:QKE262650 QUA262631:QUA262650 RDW262631:RDW262650 RNS262631:RNS262650 RXO262631:RXO262650 SHK262631:SHK262650 SRG262631:SRG262650 TBC262631:TBC262650 TKY262631:TKY262650 TUU262631:TUU262650 UEQ262631:UEQ262650 UOM262631:UOM262650 UYI262631:UYI262650 VIE262631:VIE262650 VSA262631:VSA262650 WBW262631:WBW262650 WLS262631:WLS262650 WVO262631:WVO262650 G328167:G328186 JC328167:JC328186 SY328167:SY328186 ACU328167:ACU328186 AMQ328167:AMQ328186 AWM328167:AWM328186 BGI328167:BGI328186 BQE328167:BQE328186 CAA328167:CAA328186 CJW328167:CJW328186 CTS328167:CTS328186 DDO328167:DDO328186 DNK328167:DNK328186 DXG328167:DXG328186 EHC328167:EHC328186 EQY328167:EQY328186 FAU328167:FAU328186 FKQ328167:FKQ328186 FUM328167:FUM328186 GEI328167:GEI328186 GOE328167:GOE328186 GYA328167:GYA328186 HHW328167:HHW328186 HRS328167:HRS328186 IBO328167:IBO328186 ILK328167:ILK328186 IVG328167:IVG328186 JFC328167:JFC328186 JOY328167:JOY328186 JYU328167:JYU328186 KIQ328167:KIQ328186 KSM328167:KSM328186 LCI328167:LCI328186 LME328167:LME328186 LWA328167:LWA328186 MFW328167:MFW328186 MPS328167:MPS328186 MZO328167:MZO328186 NJK328167:NJK328186 NTG328167:NTG328186 ODC328167:ODC328186 OMY328167:OMY328186 OWU328167:OWU328186 PGQ328167:PGQ328186 PQM328167:PQM328186 QAI328167:QAI328186 QKE328167:QKE328186 QUA328167:QUA328186 RDW328167:RDW328186 RNS328167:RNS328186 RXO328167:RXO328186 SHK328167:SHK328186 SRG328167:SRG328186 TBC328167:TBC328186 TKY328167:TKY328186 TUU328167:TUU328186 UEQ328167:UEQ328186 UOM328167:UOM328186 UYI328167:UYI328186 VIE328167:VIE328186 VSA328167:VSA328186 WBW328167:WBW328186 WLS328167:WLS328186 WVO328167:WVO328186 G393703:G393722 JC393703:JC393722 SY393703:SY393722 ACU393703:ACU393722 AMQ393703:AMQ393722 AWM393703:AWM393722 BGI393703:BGI393722 BQE393703:BQE393722 CAA393703:CAA393722 CJW393703:CJW393722 CTS393703:CTS393722 DDO393703:DDO393722 DNK393703:DNK393722 DXG393703:DXG393722 EHC393703:EHC393722 EQY393703:EQY393722 FAU393703:FAU393722 FKQ393703:FKQ393722 FUM393703:FUM393722 GEI393703:GEI393722 GOE393703:GOE393722 GYA393703:GYA393722 HHW393703:HHW393722 HRS393703:HRS393722 IBO393703:IBO393722 ILK393703:ILK393722 IVG393703:IVG393722 JFC393703:JFC393722 JOY393703:JOY393722 JYU393703:JYU393722 KIQ393703:KIQ393722 KSM393703:KSM393722 LCI393703:LCI393722 LME393703:LME393722 LWA393703:LWA393722 MFW393703:MFW393722 MPS393703:MPS393722 MZO393703:MZO393722 NJK393703:NJK393722 NTG393703:NTG393722 ODC393703:ODC393722 OMY393703:OMY393722 OWU393703:OWU393722 PGQ393703:PGQ393722 PQM393703:PQM393722 QAI393703:QAI393722 QKE393703:QKE393722 QUA393703:QUA393722 RDW393703:RDW393722 RNS393703:RNS393722 RXO393703:RXO393722 SHK393703:SHK393722 SRG393703:SRG393722 TBC393703:TBC393722 TKY393703:TKY393722 TUU393703:TUU393722 UEQ393703:UEQ393722 UOM393703:UOM393722 UYI393703:UYI393722 VIE393703:VIE393722 VSA393703:VSA393722 WBW393703:WBW393722 WLS393703:WLS393722 WVO393703:WVO393722 G459239:G459258 JC459239:JC459258 SY459239:SY459258 ACU459239:ACU459258 AMQ459239:AMQ459258 AWM459239:AWM459258 BGI459239:BGI459258 BQE459239:BQE459258 CAA459239:CAA459258 CJW459239:CJW459258 CTS459239:CTS459258 DDO459239:DDO459258 DNK459239:DNK459258 DXG459239:DXG459258 EHC459239:EHC459258 EQY459239:EQY459258 FAU459239:FAU459258 FKQ459239:FKQ459258 FUM459239:FUM459258 GEI459239:GEI459258 GOE459239:GOE459258 GYA459239:GYA459258 HHW459239:HHW459258 HRS459239:HRS459258 IBO459239:IBO459258 ILK459239:ILK459258 IVG459239:IVG459258 JFC459239:JFC459258 JOY459239:JOY459258 JYU459239:JYU459258 KIQ459239:KIQ459258 KSM459239:KSM459258 LCI459239:LCI459258 LME459239:LME459258 LWA459239:LWA459258 MFW459239:MFW459258 MPS459239:MPS459258 MZO459239:MZO459258 NJK459239:NJK459258 NTG459239:NTG459258 ODC459239:ODC459258 OMY459239:OMY459258 OWU459239:OWU459258 PGQ459239:PGQ459258 PQM459239:PQM459258 QAI459239:QAI459258 QKE459239:QKE459258 QUA459239:QUA459258 RDW459239:RDW459258 RNS459239:RNS459258 RXO459239:RXO459258 SHK459239:SHK459258 SRG459239:SRG459258 TBC459239:TBC459258 TKY459239:TKY459258 TUU459239:TUU459258 UEQ459239:UEQ459258 UOM459239:UOM459258 UYI459239:UYI459258 VIE459239:VIE459258 VSA459239:VSA459258 WBW459239:WBW459258 WLS459239:WLS459258 WVO459239:WVO459258 G524775:G524794 JC524775:JC524794 SY524775:SY524794 ACU524775:ACU524794 AMQ524775:AMQ524794 AWM524775:AWM524794 BGI524775:BGI524794 BQE524775:BQE524794 CAA524775:CAA524794 CJW524775:CJW524794 CTS524775:CTS524794 DDO524775:DDO524794 DNK524775:DNK524794 DXG524775:DXG524794 EHC524775:EHC524794 EQY524775:EQY524794 FAU524775:FAU524794 FKQ524775:FKQ524794 FUM524775:FUM524794 GEI524775:GEI524794 GOE524775:GOE524794 GYA524775:GYA524794 HHW524775:HHW524794 HRS524775:HRS524794 IBO524775:IBO524794 ILK524775:ILK524794 IVG524775:IVG524794 JFC524775:JFC524794 JOY524775:JOY524794 JYU524775:JYU524794 KIQ524775:KIQ524794 KSM524775:KSM524794 LCI524775:LCI524794 LME524775:LME524794 LWA524775:LWA524794 MFW524775:MFW524794 MPS524775:MPS524794 MZO524775:MZO524794 NJK524775:NJK524794 NTG524775:NTG524794 ODC524775:ODC524794 OMY524775:OMY524794 OWU524775:OWU524794 PGQ524775:PGQ524794 PQM524775:PQM524794 QAI524775:QAI524794 QKE524775:QKE524794 QUA524775:QUA524794 RDW524775:RDW524794 RNS524775:RNS524794 RXO524775:RXO524794 SHK524775:SHK524794 SRG524775:SRG524794 TBC524775:TBC524794 TKY524775:TKY524794 TUU524775:TUU524794 UEQ524775:UEQ524794 UOM524775:UOM524794 UYI524775:UYI524794 VIE524775:VIE524794 VSA524775:VSA524794 WBW524775:WBW524794 WLS524775:WLS524794 WVO524775:WVO524794 G590311:G590330 JC590311:JC590330 SY590311:SY590330 ACU590311:ACU590330 AMQ590311:AMQ590330 AWM590311:AWM590330 BGI590311:BGI590330 BQE590311:BQE590330 CAA590311:CAA590330 CJW590311:CJW590330 CTS590311:CTS590330 DDO590311:DDO590330 DNK590311:DNK590330 DXG590311:DXG590330 EHC590311:EHC590330 EQY590311:EQY590330 FAU590311:FAU590330 FKQ590311:FKQ590330 FUM590311:FUM590330 GEI590311:GEI590330 GOE590311:GOE590330 GYA590311:GYA590330 HHW590311:HHW590330 HRS590311:HRS590330 IBO590311:IBO590330 ILK590311:ILK590330 IVG590311:IVG590330 JFC590311:JFC590330 JOY590311:JOY590330 JYU590311:JYU590330 KIQ590311:KIQ590330 KSM590311:KSM590330 LCI590311:LCI590330 LME590311:LME590330 LWA590311:LWA590330 MFW590311:MFW590330 MPS590311:MPS590330 MZO590311:MZO590330 NJK590311:NJK590330 NTG590311:NTG590330 ODC590311:ODC590330 OMY590311:OMY590330 OWU590311:OWU590330 PGQ590311:PGQ590330 PQM590311:PQM590330 QAI590311:QAI590330 QKE590311:QKE590330 QUA590311:QUA590330 RDW590311:RDW590330 RNS590311:RNS590330 RXO590311:RXO590330 SHK590311:SHK590330 SRG590311:SRG590330 TBC590311:TBC590330 TKY590311:TKY590330 TUU590311:TUU590330 UEQ590311:UEQ590330 UOM590311:UOM590330 UYI590311:UYI590330 VIE590311:VIE590330 VSA590311:VSA590330 WBW590311:WBW590330 WLS590311:WLS590330 WVO590311:WVO590330 G655847:G655866 JC655847:JC655866 SY655847:SY655866 ACU655847:ACU655866 AMQ655847:AMQ655866 AWM655847:AWM655866 BGI655847:BGI655866 BQE655847:BQE655866 CAA655847:CAA655866 CJW655847:CJW655866 CTS655847:CTS655866 DDO655847:DDO655866 DNK655847:DNK655866 DXG655847:DXG655866 EHC655847:EHC655866 EQY655847:EQY655866 FAU655847:FAU655866 FKQ655847:FKQ655866 FUM655847:FUM655866 GEI655847:GEI655866 GOE655847:GOE655866 GYA655847:GYA655866 HHW655847:HHW655866 HRS655847:HRS655866 IBO655847:IBO655866 ILK655847:ILK655866 IVG655847:IVG655866 JFC655847:JFC655866 JOY655847:JOY655866 JYU655847:JYU655866 KIQ655847:KIQ655866 KSM655847:KSM655866 LCI655847:LCI655866 LME655847:LME655866 LWA655847:LWA655866 MFW655847:MFW655866 MPS655847:MPS655866 MZO655847:MZO655866 NJK655847:NJK655866 NTG655847:NTG655866 ODC655847:ODC655866 OMY655847:OMY655866 OWU655847:OWU655866 PGQ655847:PGQ655866 PQM655847:PQM655866 QAI655847:QAI655866 QKE655847:QKE655866 QUA655847:QUA655866 RDW655847:RDW655866 RNS655847:RNS655866 RXO655847:RXO655866 SHK655847:SHK655866 SRG655847:SRG655866 TBC655847:TBC655866 TKY655847:TKY655866 TUU655847:TUU655866 UEQ655847:UEQ655866 UOM655847:UOM655866 UYI655847:UYI655866 VIE655847:VIE655866 VSA655847:VSA655866 WBW655847:WBW655866 WLS655847:WLS655866 WVO655847:WVO655866 G721383:G721402 JC721383:JC721402 SY721383:SY721402 ACU721383:ACU721402 AMQ721383:AMQ721402 AWM721383:AWM721402 BGI721383:BGI721402 BQE721383:BQE721402 CAA721383:CAA721402 CJW721383:CJW721402 CTS721383:CTS721402 DDO721383:DDO721402 DNK721383:DNK721402 DXG721383:DXG721402 EHC721383:EHC721402 EQY721383:EQY721402 FAU721383:FAU721402 FKQ721383:FKQ721402 FUM721383:FUM721402 GEI721383:GEI721402 GOE721383:GOE721402 GYA721383:GYA721402 HHW721383:HHW721402 HRS721383:HRS721402 IBO721383:IBO721402 ILK721383:ILK721402 IVG721383:IVG721402 JFC721383:JFC721402 JOY721383:JOY721402 JYU721383:JYU721402 KIQ721383:KIQ721402 KSM721383:KSM721402 LCI721383:LCI721402 LME721383:LME721402 LWA721383:LWA721402 MFW721383:MFW721402 MPS721383:MPS721402 MZO721383:MZO721402 NJK721383:NJK721402 NTG721383:NTG721402 ODC721383:ODC721402 OMY721383:OMY721402 OWU721383:OWU721402 PGQ721383:PGQ721402 PQM721383:PQM721402 QAI721383:QAI721402 QKE721383:QKE721402 QUA721383:QUA721402 RDW721383:RDW721402 RNS721383:RNS721402 RXO721383:RXO721402 SHK721383:SHK721402 SRG721383:SRG721402 TBC721383:TBC721402 TKY721383:TKY721402 TUU721383:TUU721402 UEQ721383:UEQ721402 UOM721383:UOM721402 UYI721383:UYI721402 VIE721383:VIE721402 VSA721383:VSA721402 WBW721383:WBW721402 WLS721383:WLS721402 WVO721383:WVO721402 G786919:G786938 JC786919:JC786938 SY786919:SY786938 ACU786919:ACU786938 AMQ786919:AMQ786938 AWM786919:AWM786938 BGI786919:BGI786938 BQE786919:BQE786938 CAA786919:CAA786938 CJW786919:CJW786938 CTS786919:CTS786938 DDO786919:DDO786938 DNK786919:DNK786938 DXG786919:DXG786938 EHC786919:EHC786938 EQY786919:EQY786938 FAU786919:FAU786938 FKQ786919:FKQ786938 FUM786919:FUM786938 GEI786919:GEI786938 GOE786919:GOE786938 GYA786919:GYA786938 HHW786919:HHW786938 HRS786919:HRS786938 IBO786919:IBO786938 ILK786919:ILK786938 IVG786919:IVG786938 JFC786919:JFC786938 JOY786919:JOY786938 JYU786919:JYU786938 KIQ786919:KIQ786938 KSM786919:KSM786938 LCI786919:LCI786938 LME786919:LME786938 LWA786919:LWA786938 MFW786919:MFW786938 MPS786919:MPS786938 MZO786919:MZO786938 NJK786919:NJK786938 NTG786919:NTG786938 ODC786919:ODC786938 OMY786919:OMY786938 OWU786919:OWU786938 PGQ786919:PGQ786938 PQM786919:PQM786938 QAI786919:QAI786938 QKE786919:QKE786938 QUA786919:QUA786938 RDW786919:RDW786938 RNS786919:RNS786938 RXO786919:RXO786938 SHK786919:SHK786938 SRG786919:SRG786938 TBC786919:TBC786938 TKY786919:TKY786938 TUU786919:TUU786938 UEQ786919:UEQ786938 UOM786919:UOM786938 UYI786919:UYI786938 VIE786919:VIE786938 VSA786919:VSA786938 WBW786919:WBW786938 WLS786919:WLS786938 WVO786919:WVO786938 G852455:G852474 JC852455:JC852474 SY852455:SY852474 ACU852455:ACU852474 AMQ852455:AMQ852474 AWM852455:AWM852474 BGI852455:BGI852474 BQE852455:BQE852474 CAA852455:CAA852474 CJW852455:CJW852474 CTS852455:CTS852474 DDO852455:DDO852474 DNK852455:DNK852474 DXG852455:DXG852474 EHC852455:EHC852474 EQY852455:EQY852474 FAU852455:FAU852474 FKQ852455:FKQ852474 FUM852455:FUM852474 GEI852455:GEI852474 GOE852455:GOE852474 GYA852455:GYA852474 HHW852455:HHW852474 HRS852455:HRS852474 IBO852455:IBO852474 ILK852455:ILK852474 IVG852455:IVG852474 JFC852455:JFC852474 JOY852455:JOY852474 JYU852455:JYU852474 KIQ852455:KIQ852474 KSM852455:KSM852474 LCI852455:LCI852474 LME852455:LME852474 LWA852455:LWA852474 MFW852455:MFW852474 MPS852455:MPS852474 MZO852455:MZO852474 NJK852455:NJK852474 NTG852455:NTG852474 ODC852455:ODC852474 OMY852455:OMY852474 OWU852455:OWU852474 PGQ852455:PGQ852474 PQM852455:PQM852474 QAI852455:QAI852474 QKE852455:QKE852474 QUA852455:QUA852474 RDW852455:RDW852474 RNS852455:RNS852474 RXO852455:RXO852474 SHK852455:SHK852474 SRG852455:SRG852474 TBC852455:TBC852474 TKY852455:TKY852474 TUU852455:TUU852474 UEQ852455:UEQ852474 UOM852455:UOM852474 UYI852455:UYI852474 VIE852455:VIE852474 VSA852455:VSA852474 WBW852455:WBW852474 WLS852455:WLS852474 WVO852455:WVO852474 G917991:G918010 JC917991:JC918010 SY917991:SY918010 ACU917991:ACU918010 AMQ917991:AMQ918010 AWM917991:AWM918010 BGI917991:BGI918010 BQE917991:BQE918010 CAA917991:CAA918010 CJW917991:CJW918010 CTS917991:CTS918010 DDO917991:DDO918010 DNK917991:DNK918010 DXG917991:DXG918010 EHC917991:EHC918010 EQY917991:EQY918010 FAU917991:FAU918010 FKQ917991:FKQ918010 FUM917991:FUM918010 GEI917991:GEI918010 GOE917991:GOE918010 GYA917991:GYA918010 HHW917991:HHW918010 HRS917991:HRS918010 IBO917991:IBO918010 ILK917991:ILK918010 IVG917991:IVG918010 JFC917991:JFC918010 JOY917991:JOY918010 JYU917991:JYU918010 KIQ917991:KIQ918010 KSM917991:KSM918010 LCI917991:LCI918010 LME917991:LME918010 LWA917991:LWA918010 MFW917991:MFW918010 MPS917991:MPS918010 MZO917991:MZO918010 NJK917991:NJK918010 NTG917991:NTG918010 ODC917991:ODC918010 OMY917991:OMY918010 OWU917991:OWU918010 PGQ917991:PGQ918010 PQM917991:PQM918010 QAI917991:QAI918010 QKE917991:QKE918010 QUA917991:QUA918010 RDW917991:RDW918010 RNS917991:RNS918010 RXO917991:RXO918010 SHK917991:SHK918010 SRG917991:SRG918010 TBC917991:TBC918010 TKY917991:TKY918010 TUU917991:TUU918010 UEQ917991:UEQ918010 UOM917991:UOM918010 UYI917991:UYI918010 VIE917991:VIE918010 VSA917991:VSA918010 WBW917991:WBW918010 WLS917991:WLS918010 WVO917991:WVO918010 G983527:G983546 JC983527:JC983546 SY983527:SY983546 ACU983527:ACU983546 AMQ983527:AMQ983546 AWM983527:AWM983546 BGI983527:BGI983546 BQE983527:BQE983546 CAA983527:CAA983546 CJW983527:CJW983546 CTS983527:CTS983546 DDO983527:DDO983546 DNK983527:DNK983546 DXG983527:DXG983546 EHC983527:EHC983546 EQY983527:EQY983546 FAU983527:FAU983546 FKQ983527:FKQ983546 FUM983527:FUM983546 GEI983527:GEI983546 GOE983527:GOE983546 GYA983527:GYA983546 HHW983527:HHW983546 HRS983527:HRS983546 IBO983527:IBO983546 ILK983527:ILK983546 IVG983527:IVG983546 JFC983527:JFC983546 JOY983527:JOY983546 JYU983527:JYU983546 KIQ983527:KIQ983546 KSM983527:KSM983546 LCI983527:LCI983546 LME983527:LME983546 LWA983527:LWA983546 MFW983527:MFW983546 MPS983527:MPS983546 MZO983527:MZO983546 NJK983527:NJK983546 NTG983527:NTG983546 ODC983527:ODC983546 OMY983527:OMY983546 OWU983527:OWU983546 PGQ983527:PGQ983546 PQM983527:PQM983546 QAI983527:QAI983546 QKE983527:QKE983546 QUA983527:QUA983546 RDW983527:RDW983546 RNS983527:RNS983546 RXO983527:RXO983546 SHK983527:SHK983546 SRG983527:SRG983546 TBC983527:TBC983546 TKY983527:TKY983546 TUU983527:TUU983546 UEQ983527:UEQ983546 UOM983527:UOM983546 UYI983527:UYI983546 VIE983527:VIE983546 VSA983527:VSA983546 WBW983527:WBW983546 WLS983527:WLS983546 WVO983527:WVO983546 G399:G402 JC399:JC402 SY399:SY402 ACU399:ACU402 AMQ399:AMQ402 AWM399:AWM402 BGI399:BGI402 BQE399:BQE402 CAA399:CAA402 CJW399:CJW402 CTS399:CTS402 DDO399:DDO402 DNK399:DNK402 DXG399:DXG402 EHC399:EHC402 EQY399:EQY402 FAU399:FAU402 FKQ399:FKQ402 FUM399:FUM402 GEI399:GEI402 GOE399:GOE402 GYA399:GYA402 HHW399:HHW402 HRS399:HRS402 IBO399:IBO402 ILK399:ILK402 IVG399:IVG402 JFC399:JFC402 JOY399:JOY402 JYU399:JYU402 KIQ399:KIQ402 KSM399:KSM402 LCI399:LCI402 LME399:LME402 LWA399:LWA402 MFW399:MFW402 MPS399:MPS402 MZO399:MZO402 NJK399:NJK402 NTG399:NTG402 ODC399:ODC402 OMY399:OMY402 OWU399:OWU402 PGQ399:PGQ402 PQM399:PQM402 QAI399:QAI402 QKE399:QKE402 QUA399:QUA402 RDW399:RDW402 RNS399:RNS402 RXO399:RXO402 SHK399:SHK402 SRG399:SRG402 TBC399:TBC402 TKY399:TKY402 TUU399:TUU402 UEQ399:UEQ402 UOM399:UOM402 UYI399:UYI402 VIE399:VIE402 VSA399:VSA402 WBW399:WBW402 WLS399:WLS402 WVO399:WVO402 G65935:G65938 JC65935:JC65938 SY65935:SY65938 ACU65935:ACU65938 AMQ65935:AMQ65938 AWM65935:AWM65938 BGI65935:BGI65938 BQE65935:BQE65938 CAA65935:CAA65938 CJW65935:CJW65938 CTS65935:CTS65938 DDO65935:DDO65938 DNK65935:DNK65938 DXG65935:DXG65938 EHC65935:EHC65938 EQY65935:EQY65938 FAU65935:FAU65938 FKQ65935:FKQ65938 FUM65935:FUM65938 GEI65935:GEI65938 GOE65935:GOE65938 GYA65935:GYA65938 HHW65935:HHW65938 HRS65935:HRS65938 IBO65935:IBO65938 ILK65935:ILK65938 IVG65935:IVG65938 JFC65935:JFC65938 JOY65935:JOY65938 JYU65935:JYU65938 KIQ65935:KIQ65938 KSM65935:KSM65938 LCI65935:LCI65938 LME65935:LME65938 LWA65935:LWA65938 MFW65935:MFW65938 MPS65935:MPS65938 MZO65935:MZO65938 NJK65935:NJK65938 NTG65935:NTG65938 ODC65935:ODC65938 OMY65935:OMY65938 OWU65935:OWU65938 PGQ65935:PGQ65938 PQM65935:PQM65938 QAI65935:QAI65938 QKE65935:QKE65938 QUA65935:QUA65938 RDW65935:RDW65938 RNS65935:RNS65938 RXO65935:RXO65938 SHK65935:SHK65938 SRG65935:SRG65938 TBC65935:TBC65938 TKY65935:TKY65938 TUU65935:TUU65938 UEQ65935:UEQ65938 UOM65935:UOM65938 UYI65935:UYI65938 VIE65935:VIE65938 VSA65935:VSA65938 WBW65935:WBW65938 WLS65935:WLS65938 WVO65935:WVO65938 G131471:G131474 JC131471:JC131474 SY131471:SY131474 ACU131471:ACU131474 AMQ131471:AMQ131474 AWM131471:AWM131474 BGI131471:BGI131474 BQE131471:BQE131474 CAA131471:CAA131474 CJW131471:CJW131474 CTS131471:CTS131474 DDO131471:DDO131474 DNK131471:DNK131474 DXG131471:DXG131474 EHC131471:EHC131474 EQY131471:EQY131474 FAU131471:FAU131474 FKQ131471:FKQ131474 FUM131471:FUM131474 GEI131471:GEI131474 GOE131471:GOE131474 GYA131471:GYA131474 HHW131471:HHW131474 HRS131471:HRS131474 IBO131471:IBO131474 ILK131471:ILK131474 IVG131471:IVG131474 JFC131471:JFC131474 JOY131471:JOY131474 JYU131471:JYU131474 KIQ131471:KIQ131474 KSM131471:KSM131474 LCI131471:LCI131474 LME131471:LME131474 LWA131471:LWA131474 MFW131471:MFW131474 MPS131471:MPS131474 MZO131471:MZO131474 NJK131471:NJK131474 NTG131471:NTG131474 ODC131471:ODC131474 OMY131471:OMY131474 OWU131471:OWU131474 PGQ131471:PGQ131474 PQM131471:PQM131474 QAI131471:QAI131474 QKE131471:QKE131474 QUA131471:QUA131474 RDW131471:RDW131474 RNS131471:RNS131474 RXO131471:RXO131474 SHK131471:SHK131474 SRG131471:SRG131474 TBC131471:TBC131474 TKY131471:TKY131474 TUU131471:TUU131474 UEQ131471:UEQ131474 UOM131471:UOM131474 UYI131471:UYI131474 VIE131471:VIE131474 VSA131471:VSA131474 WBW131471:WBW131474 WLS131471:WLS131474 WVO131471:WVO131474 G197007:G197010 JC197007:JC197010 SY197007:SY197010 ACU197007:ACU197010 AMQ197007:AMQ197010 AWM197007:AWM197010 BGI197007:BGI197010 BQE197007:BQE197010 CAA197007:CAA197010 CJW197007:CJW197010 CTS197007:CTS197010 DDO197007:DDO197010 DNK197007:DNK197010 DXG197007:DXG197010 EHC197007:EHC197010 EQY197007:EQY197010 FAU197007:FAU197010 FKQ197007:FKQ197010 FUM197007:FUM197010 GEI197007:GEI197010 GOE197007:GOE197010 GYA197007:GYA197010 HHW197007:HHW197010 HRS197007:HRS197010 IBO197007:IBO197010 ILK197007:ILK197010 IVG197007:IVG197010 JFC197007:JFC197010 JOY197007:JOY197010 JYU197007:JYU197010 KIQ197007:KIQ197010 KSM197007:KSM197010 LCI197007:LCI197010 LME197007:LME197010 LWA197007:LWA197010 MFW197007:MFW197010 MPS197007:MPS197010 MZO197007:MZO197010 NJK197007:NJK197010 NTG197007:NTG197010 ODC197007:ODC197010 OMY197007:OMY197010 OWU197007:OWU197010 PGQ197007:PGQ197010 PQM197007:PQM197010 QAI197007:QAI197010 QKE197007:QKE197010 QUA197007:QUA197010 RDW197007:RDW197010 RNS197007:RNS197010 RXO197007:RXO197010 SHK197007:SHK197010 SRG197007:SRG197010 TBC197007:TBC197010 TKY197007:TKY197010 TUU197007:TUU197010 UEQ197007:UEQ197010 UOM197007:UOM197010 UYI197007:UYI197010 VIE197007:VIE197010 VSA197007:VSA197010 WBW197007:WBW197010 WLS197007:WLS197010 WVO197007:WVO197010 G262543:G262546 JC262543:JC262546 SY262543:SY262546 ACU262543:ACU262546 AMQ262543:AMQ262546 AWM262543:AWM262546 BGI262543:BGI262546 BQE262543:BQE262546 CAA262543:CAA262546 CJW262543:CJW262546 CTS262543:CTS262546 DDO262543:DDO262546 DNK262543:DNK262546 DXG262543:DXG262546 EHC262543:EHC262546 EQY262543:EQY262546 FAU262543:FAU262546 FKQ262543:FKQ262546 FUM262543:FUM262546 GEI262543:GEI262546 GOE262543:GOE262546 GYA262543:GYA262546 HHW262543:HHW262546 HRS262543:HRS262546 IBO262543:IBO262546 ILK262543:ILK262546 IVG262543:IVG262546 JFC262543:JFC262546 JOY262543:JOY262546 JYU262543:JYU262546 KIQ262543:KIQ262546 KSM262543:KSM262546 LCI262543:LCI262546 LME262543:LME262546 LWA262543:LWA262546 MFW262543:MFW262546 MPS262543:MPS262546 MZO262543:MZO262546 NJK262543:NJK262546 NTG262543:NTG262546 ODC262543:ODC262546 OMY262543:OMY262546 OWU262543:OWU262546 PGQ262543:PGQ262546 PQM262543:PQM262546 QAI262543:QAI262546 QKE262543:QKE262546 QUA262543:QUA262546 RDW262543:RDW262546 RNS262543:RNS262546 RXO262543:RXO262546 SHK262543:SHK262546 SRG262543:SRG262546 TBC262543:TBC262546 TKY262543:TKY262546 TUU262543:TUU262546 UEQ262543:UEQ262546 UOM262543:UOM262546 UYI262543:UYI262546 VIE262543:VIE262546 VSA262543:VSA262546 WBW262543:WBW262546 WLS262543:WLS262546 WVO262543:WVO262546 G328079:G328082 JC328079:JC328082 SY328079:SY328082 ACU328079:ACU328082 AMQ328079:AMQ328082 AWM328079:AWM328082 BGI328079:BGI328082 BQE328079:BQE328082 CAA328079:CAA328082 CJW328079:CJW328082 CTS328079:CTS328082 DDO328079:DDO328082 DNK328079:DNK328082 DXG328079:DXG328082 EHC328079:EHC328082 EQY328079:EQY328082 FAU328079:FAU328082 FKQ328079:FKQ328082 FUM328079:FUM328082 GEI328079:GEI328082 GOE328079:GOE328082 GYA328079:GYA328082 HHW328079:HHW328082 HRS328079:HRS328082 IBO328079:IBO328082 ILK328079:ILK328082 IVG328079:IVG328082 JFC328079:JFC328082 JOY328079:JOY328082 JYU328079:JYU328082 KIQ328079:KIQ328082 KSM328079:KSM328082 LCI328079:LCI328082 LME328079:LME328082 LWA328079:LWA328082 MFW328079:MFW328082 MPS328079:MPS328082 MZO328079:MZO328082 NJK328079:NJK328082 NTG328079:NTG328082 ODC328079:ODC328082 OMY328079:OMY328082 OWU328079:OWU328082 PGQ328079:PGQ328082 PQM328079:PQM328082 QAI328079:QAI328082 QKE328079:QKE328082 QUA328079:QUA328082 RDW328079:RDW328082 RNS328079:RNS328082 RXO328079:RXO328082 SHK328079:SHK328082 SRG328079:SRG328082 TBC328079:TBC328082 TKY328079:TKY328082 TUU328079:TUU328082 UEQ328079:UEQ328082 UOM328079:UOM328082 UYI328079:UYI328082 VIE328079:VIE328082 VSA328079:VSA328082 WBW328079:WBW328082 WLS328079:WLS328082 WVO328079:WVO328082 G393615:G393618 JC393615:JC393618 SY393615:SY393618 ACU393615:ACU393618 AMQ393615:AMQ393618 AWM393615:AWM393618 BGI393615:BGI393618 BQE393615:BQE393618 CAA393615:CAA393618 CJW393615:CJW393618 CTS393615:CTS393618 DDO393615:DDO393618 DNK393615:DNK393618 DXG393615:DXG393618 EHC393615:EHC393618 EQY393615:EQY393618 FAU393615:FAU393618 FKQ393615:FKQ393618 FUM393615:FUM393618 GEI393615:GEI393618 GOE393615:GOE393618 GYA393615:GYA393618 HHW393615:HHW393618 HRS393615:HRS393618 IBO393615:IBO393618 ILK393615:ILK393618 IVG393615:IVG393618 JFC393615:JFC393618 JOY393615:JOY393618 JYU393615:JYU393618 KIQ393615:KIQ393618 KSM393615:KSM393618 LCI393615:LCI393618 LME393615:LME393618 LWA393615:LWA393618 MFW393615:MFW393618 MPS393615:MPS393618 MZO393615:MZO393618 NJK393615:NJK393618 NTG393615:NTG393618 ODC393615:ODC393618 OMY393615:OMY393618 OWU393615:OWU393618 PGQ393615:PGQ393618 PQM393615:PQM393618 QAI393615:QAI393618 QKE393615:QKE393618 QUA393615:QUA393618 RDW393615:RDW393618 RNS393615:RNS393618 RXO393615:RXO393618 SHK393615:SHK393618 SRG393615:SRG393618 TBC393615:TBC393618 TKY393615:TKY393618 TUU393615:TUU393618 UEQ393615:UEQ393618 UOM393615:UOM393618 UYI393615:UYI393618 VIE393615:VIE393618 VSA393615:VSA393618 WBW393615:WBW393618 WLS393615:WLS393618 WVO393615:WVO393618 G459151:G459154 JC459151:JC459154 SY459151:SY459154 ACU459151:ACU459154 AMQ459151:AMQ459154 AWM459151:AWM459154 BGI459151:BGI459154 BQE459151:BQE459154 CAA459151:CAA459154 CJW459151:CJW459154 CTS459151:CTS459154 DDO459151:DDO459154 DNK459151:DNK459154 DXG459151:DXG459154 EHC459151:EHC459154 EQY459151:EQY459154 FAU459151:FAU459154 FKQ459151:FKQ459154 FUM459151:FUM459154 GEI459151:GEI459154 GOE459151:GOE459154 GYA459151:GYA459154 HHW459151:HHW459154 HRS459151:HRS459154 IBO459151:IBO459154 ILK459151:ILK459154 IVG459151:IVG459154 JFC459151:JFC459154 JOY459151:JOY459154 JYU459151:JYU459154 KIQ459151:KIQ459154 KSM459151:KSM459154 LCI459151:LCI459154 LME459151:LME459154 LWA459151:LWA459154 MFW459151:MFW459154 MPS459151:MPS459154 MZO459151:MZO459154 NJK459151:NJK459154 NTG459151:NTG459154 ODC459151:ODC459154 OMY459151:OMY459154 OWU459151:OWU459154 PGQ459151:PGQ459154 PQM459151:PQM459154 QAI459151:QAI459154 QKE459151:QKE459154 QUA459151:QUA459154 RDW459151:RDW459154 RNS459151:RNS459154 RXO459151:RXO459154 SHK459151:SHK459154 SRG459151:SRG459154 TBC459151:TBC459154 TKY459151:TKY459154 TUU459151:TUU459154 UEQ459151:UEQ459154 UOM459151:UOM459154 UYI459151:UYI459154 VIE459151:VIE459154 VSA459151:VSA459154 WBW459151:WBW459154 WLS459151:WLS459154 WVO459151:WVO459154 G524687:G524690 JC524687:JC524690 SY524687:SY524690 ACU524687:ACU524690 AMQ524687:AMQ524690 AWM524687:AWM524690 BGI524687:BGI524690 BQE524687:BQE524690 CAA524687:CAA524690 CJW524687:CJW524690 CTS524687:CTS524690 DDO524687:DDO524690 DNK524687:DNK524690 DXG524687:DXG524690 EHC524687:EHC524690 EQY524687:EQY524690 FAU524687:FAU524690 FKQ524687:FKQ524690 FUM524687:FUM524690 GEI524687:GEI524690 GOE524687:GOE524690 GYA524687:GYA524690 HHW524687:HHW524690 HRS524687:HRS524690 IBO524687:IBO524690 ILK524687:ILK524690 IVG524687:IVG524690 JFC524687:JFC524690 JOY524687:JOY524690 JYU524687:JYU524690 KIQ524687:KIQ524690 KSM524687:KSM524690 LCI524687:LCI524690 LME524687:LME524690 LWA524687:LWA524690 MFW524687:MFW524690 MPS524687:MPS524690 MZO524687:MZO524690 NJK524687:NJK524690 NTG524687:NTG524690 ODC524687:ODC524690 OMY524687:OMY524690 OWU524687:OWU524690 PGQ524687:PGQ524690 PQM524687:PQM524690 QAI524687:QAI524690 QKE524687:QKE524690 QUA524687:QUA524690 RDW524687:RDW524690 RNS524687:RNS524690 RXO524687:RXO524690 SHK524687:SHK524690 SRG524687:SRG524690 TBC524687:TBC524690 TKY524687:TKY524690 TUU524687:TUU524690 UEQ524687:UEQ524690 UOM524687:UOM524690 UYI524687:UYI524690 VIE524687:VIE524690 VSA524687:VSA524690 WBW524687:WBW524690 WLS524687:WLS524690 WVO524687:WVO524690 G590223:G590226 JC590223:JC590226 SY590223:SY590226 ACU590223:ACU590226 AMQ590223:AMQ590226 AWM590223:AWM590226 BGI590223:BGI590226 BQE590223:BQE590226 CAA590223:CAA590226 CJW590223:CJW590226 CTS590223:CTS590226 DDO590223:DDO590226 DNK590223:DNK590226 DXG590223:DXG590226 EHC590223:EHC590226 EQY590223:EQY590226 FAU590223:FAU590226 FKQ590223:FKQ590226 FUM590223:FUM590226 GEI590223:GEI590226 GOE590223:GOE590226 GYA590223:GYA590226 HHW590223:HHW590226 HRS590223:HRS590226 IBO590223:IBO590226 ILK590223:ILK590226 IVG590223:IVG590226 JFC590223:JFC590226 JOY590223:JOY590226 JYU590223:JYU590226 KIQ590223:KIQ590226 KSM590223:KSM590226 LCI590223:LCI590226 LME590223:LME590226 LWA590223:LWA590226 MFW590223:MFW590226 MPS590223:MPS590226 MZO590223:MZO590226 NJK590223:NJK590226 NTG590223:NTG590226 ODC590223:ODC590226 OMY590223:OMY590226 OWU590223:OWU590226 PGQ590223:PGQ590226 PQM590223:PQM590226 QAI590223:QAI590226 QKE590223:QKE590226 QUA590223:QUA590226 RDW590223:RDW590226 RNS590223:RNS590226 RXO590223:RXO590226 SHK590223:SHK590226 SRG590223:SRG590226 TBC590223:TBC590226 TKY590223:TKY590226 TUU590223:TUU590226 UEQ590223:UEQ590226 UOM590223:UOM590226 UYI590223:UYI590226 VIE590223:VIE590226 VSA590223:VSA590226 WBW590223:WBW590226 WLS590223:WLS590226 WVO590223:WVO590226 G655759:G655762 JC655759:JC655762 SY655759:SY655762 ACU655759:ACU655762 AMQ655759:AMQ655762 AWM655759:AWM655762 BGI655759:BGI655762 BQE655759:BQE655762 CAA655759:CAA655762 CJW655759:CJW655762 CTS655759:CTS655762 DDO655759:DDO655762 DNK655759:DNK655762 DXG655759:DXG655762 EHC655759:EHC655762 EQY655759:EQY655762 FAU655759:FAU655762 FKQ655759:FKQ655762 FUM655759:FUM655762 GEI655759:GEI655762 GOE655759:GOE655762 GYA655759:GYA655762 HHW655759:HHW655762 HRS655759:HRS655762 IBO655759:IBO655762 ILK655759:ILK655762 IVG655759:IVG655762 JFC655759:JFC655762 JOY655759:JOY655762 JYU655759:JYU655762 KIQ655759:KIQ655762 KSM655759:KSM655762 LCI655759:LCI655762 LME655759:LME655762 LWA655759:LWA655762 MFW655759:MFW655762 MPS655759:MPS655762 MZO655759:MZO655762 NJK655759:NJK655762 NTG655759:NTG655762 ODC655759:ODC655762 OMY655759:OMY655762 OWU655759:OWU655762 PGQ655759:PGQ655762 PQM655759:PQM655762 QAI655759:QAI655762 QKE655759:QKE655762 QUA655759:QUA655762 RDW655759:RDW655762 RNS655759:RNS655762 RXO655759:RXO655762 SHK655759:SHK655762 SRG655759:SRG655762 TBC655759:TBC655762 TKY655759:TKY655762 TUU655759:TUU655762 UEQ655759:UEQ655762 UOM655759:UOM655762 UYI655759:UYI655762 VIE655759:VIE655762 VSA655759:VSA655762 WBW655759:WBW655762 WLS655759:WLS655762 WVO655759:WVO655762 G721295:G721298 JC721295:JC721298 SY721295:SY721298 ACU721295:ACU721298 AMQ721295:AMQ721298 AWM721295:AWM721298 BGI721295:BGI721298 BQE721295:BQE721298 CAA721295:CAA721298 CJW721295:CJW721298 CTS721295:CTS721298 DDO721295:DDO721298 DNK721295:DNK721298 DXG721295:DXG721298 EHC721295:EHC721298 EQY721295:EQY721298 FAU721295:FAU721298 FKQ721295:FKQ721298 FUM721295:FUM721298 GEI721295:GEI721298 GOE721295:GOE721298 GYA721295:GYA721298 HHW721295:HHW721298 HRS721295:HRS721298 IBO721295:IBO721298 ILK721295:ILK721298 IVG721295:IVG721298 JFC721295:JFC721298 JOY721295:JOY721298 JYU721295:JYU721298 KIQ721295:KIQ721298 KSM721295:KSM721298 LCI721295:LCI721298 LME721295:LME721298 LWA721295:LWA721298 MFW721295:MFW721298 MPS721295:MPS721298 MZO721295:MZO721298 NJK721295:NJK721298 NTG721295:NTG721298 ODC721295:ODC721298 OMY721295:OMY721298 OWU721295:OWU721298 PGQ721295:PGQ721298 PQM721295:PQM721298 QAI721295:QAI721298 QKE721295:QKE721298 QUA721295:QUA721298 RDW721295:RDW721298 RNS721295:RNS721298 RXO721295:RXO721298 SHK721295:SHK721298 SRG721295:SRG721298 TBC721295:TBC721298 TKY721295:TKY721298 TUU721295:TUU721298 UEQ721295:UEQ721298 UOM721295:UOM721298 UYI721295:UYI721298 VIE721295:VIE721298 VSA721295:VSA721298 WBW721295:WBW721298 WLS721295:WLS721298 WVO721295:WVO721298 G786831:G786834 JC786831:JC786834 SY786831:SY786834 ACU786831:ACU786834 AMQ786831:AMQ786834 AWM786831:AWM786834 BGI786831:BGI786834 BQE786831:BQE786834 CAA786831:CAA786834 CJW786831:CJW786834 CTS786831:CTS786834 DDO786831:DDO786834 DNK786831:DNK786834 DXG786831:DXG786834 EHC786831:EHC786834 EQY786831:EQY786834 FAU786831:FAU786834 FKQ786831:FKQ786834 FUM786831:FUM786834 GEI786831:GEI786834 GOE786831:GOE786834 GYA786831:GYA786834 HHW786831:HHW786834 HRS786831:HRS786834 IBO786831:IBO786834 ILK786831:ILK786834 IVG786831:IVG786834 JFC786831:JFC786834 JOY786831:JOY786834 JYU786831:JYU786834 KIQ786831:KIQ786834 KSM786831:KSM786834 LCI786831:LCI786834 LME786831:LME786834 LWA786831:LWA786834 MFW786831:MFW786834 MPS786831:MPS786834 MZO786831:MZO786834 NJK786831:NJK786834 NTG786831:NTG786834 ODC786831:ODC786834 OMY786831:OMY786834 OWU786831:OWU786834 PGQ786831:PGQ786834 PQM786831:PQM786834 QAI786831:QAI786834 QKE786831:QKE786834 QUA786831:QUA786834 RDW786831:RDW786834 RNS786831:RNS786834 RXO786831:RXO786834 SHK786831:SHK786834 SRG786831:SRG786834 TBC786831:TBC786834 TKY786831:TKY786834 TUU786831:TUU786834 UEQ786831:UEQ786834 UOM786831:UOM786834 UYI786831:UYI786834 VIE786831:VIE786834 VSA786831:VSA786834 WBW786831:WBW786834 WLS786831:WLS786834 WVO786831:WVO786834 G852367:G852370 JC852367:JC852370 SY852367:SY852370 ACU852367:ACU852370 AMQ852367:AMQ852370 AWM852367:AWM852370 BGI852367:BGI852370 BQE852367:BQE852370 CAA852367:CAA852370 CJW852367:CJW852370 CTS852367:CTS852370 DDO852367:DDO852370 DNK852367:DNK852370 DXG852367:DXG852370 EHC852367:EHC852370 EQY852367:EQY852370 FAU852367:FAU852370 FKQ852367:FKQ852370 FUM852367:FUM852370 GEI852367:GEI852370 GOE852367:GOE852370 GYA852367:GYA852370 HHW852367:HHW852370 HRS852367:HRS852370 IBO852367:IBO852370 ILK852367:ILK852370 IVG852367:IVG852370 JFC852367:JFC852370 JOY852367:JOY852370 JYU852367:JYU852370 KIQ852367:KIQ852370 KSM852367:KSM852370 LCI852367:LCI852370 LME852367:LME852370 LWA852367:LWA852370 MFW852367:MFW852370 MPS852367:MPS852370 MZO852367:MZO852370 NJK852367:NJK852370 NTG852367:NTG852370 ODC852367:ODC852370 OMY852367:OMY852370 OWU852367:OWU852370 PGQ852367:PGQ852370 PQM852367:PQM852370 QAI852367:QAI852370 QKE852367:QKE852370 QUA852367:QUA852370 RDW852367:RDW852370 RNS852367:RNS852370 RXO852367:RXO852370 SHK852367:SHK852370 SRG852367:SRG852370 TBC852367:TBC852370 TKY852367:TKY852370 TUU852367:TUU852370 UEQ852367:UEQ852370 UOM852367:UOM852370 UYI852367:UYI852370 VIE852367:VIE852370 VSA852367:VSA852370 WBW852367:WBW852370 WLS852367:WLS852370 WVO852367:WVO852370 G917903:G917906 JC917903:JC917906 SY917903:SY917906 ACU917903:ACU917906 AMQ917903:AMQ917906 AWM917903:AWM917906 BGI917903:BGI917906 BQE917903:BQE917906 CAA917903:CAA917906 CJW917903:CJW917906 CTS917903:CTS917906 DDO917903:DDO917906 DNK917903:DNK917906 DXG917903:DXG917906 EHC917903:EHC917906 EQY917903:EQY917906 FAU917903:FAU917906 FKQ917903:FKQ917906 FUM917903:FUM917906 GEI917903:GEI917906 GOE917903:GOE917906 GYA917903:GYA917906 HHW917903:HHW917906 HRS917903:HRS917906 IBO917903:IBO917906 ILK917903:ILK917906 IVG917903:IVG917906 JFC917903:JFC917906 JOY917903:JOY917906 JYU917903:JYU917906 KIQ917903:KIQ917906 KSM917903:KSM917906 LCI917903:LCI917906 LME917903:LME917906 LWA917903:LWA917906 MFW917903:MFW917906 MPS917903:MPS917906 MZO917903:MZO917906 NJK917903:NJK917906 NTG917903:NTG917906 ODC917903:ODC917906 OMY917903:OMY917906 OWU917903:OWU917906 PGQ917903:PGQ917906 PQM917903:PQM917906 QAI917903:QAI917906 QKE917903:QKE917906 QUA917903:QUA917906 RDW917903:RDW917906 RNS917903:RNS917906 RXO917903:RXO917906 SHK917903:SHK917906 SRG917903:SRG917906 TBC917903:TBC917906 TKY917903:TKY917906 TUU917903:TUU917906 UEQ917903:UEQ917906 UOM917903:UOM917906 UYI917903:UYI917906 VIE917903:VIE917906 VSA917903:VSA917906 WBW917903:WBW917906 WLS917903:WLS917906 WVO917903:WVO917906 G983439:G983442 JC983439:JC983442 SY983439:SY983442 ACU983439:ACU983442 AMQ983439:AMQ983442 AWM983439:AWM983442 BGI983439:BGI983442 BQE983439:BQE983442 CAA983439:CAA983442 CJW983439:CJW983442 CTS983439:CTS983442 DDO983439:DDO983442 DNK983439:DNK983442 DXG983439:DXG983442 EHC983439:EHC983442 EQY983439:EQY983442 FAU983439:FAU983442 FKQ983439:FKQ983442 FUM983439:FUM983442 GEI983439:GEI983442 GOE983439:GOE983442 GYA983439:GYA983442 HHW983439:HHW983442 HRS983439:HRS983442 IBO983439:IBO983442 ILK983439:ILK983442 IVG983439:IVG983442 JFC983439:JFC983442 JOY983439:JOY983442 JYU983439:JYU983442 KIQ983439:KIQ983442 KSM983439:KSM983442 LCI983439:LCI983442 LME983439:LME983442 LWA983439:LWA983442 MFW983439:MFW983442 MPS983439:MPS983442 MZO983439:MZO983442 NJK983439:NJK983442 NTG983439:NTG983442 ODC983439:ODC983442 OMY983439:OMY983442 OWU983439:OWU983442 PGQ983439:PGQ983442 PQM983439:PQM983442 QAI983439:QAI983442 QKE983439:QKE983442 QUA983439:QUA983442 RDW983439:RDW983442 RNS983439:RNS983442 RXO983439:RXO983442 SHK983439:SHK983442 SRG983439:SRG983442 TBC983439:TBC983442 TKY983439:TKY983442 TUU983439:TUU983442 UEQ983439:UEQ983442 UOM983439:UOM983442 UYI983439:UYI983442 VIE983439:VIE983442 VSA983439:VSA983442 WBW983439:WBW983442 WLS983439:WLS983442 WVO983439:WVO983442 G378:G391 JC378:JC391 SY378:SY391 ACU378:ACU391 AMQ378:AMQ391 AWM378:AWM391 BGI378:BGI391 BQE378:BQE391 CAA378:CAA391 CJW378:CJW391 CTS378:CTS391 DDO378:DDO391 DNK378:DNK391 DXG378:DXG391 EHC378:EHC391 EQY378:EQY391 FAU378:FAU391 FKQ378:FKQ391 FUM378:FUM391 GEI378:GEI391 GOE378:GOE391 GYA378:GYA391 HHW378:HHW391 HRS378:HRS391 IBO378:IBO391 ILK378:ILK391 IVG378:IVG391 JFC378:JFC391 JOY378:JOY391 JYU378:JYU391 KIQ378:KIQ391 KSM378:KSM391 LCI378:LCI391 LME378:LME391 LWA378:LWA391 MFW378:MFW391 MPS378:MPS391 MZO378:MZO391 NJK378:NJK391 NTG378:NTG391 ODC378:ODC391 OMY378:OMY391 OWU378:OWU391 PGQ378:PGQ391 PQM378:PQM391 QAI378:QAI391 QKE378:QKE391 QUA378:QUA391 RDW378:RDW391 RNS378:RNS391 RXO378:RXO391 SHK378:SHK391 SRG378:SRG391 TBC378:TBC391 TKY378:TKY391 TUU378:TUU391 UEQ378:UEQ391 UOM378:UOM391 UYI378:UYI391 VIE378:VIE391 VSA378:VSA391 WBW378:WBW391 WLS378:WLS391 WVO378:WVO391 G65914:G65927 JC65914:JC65927 SY65914:SY65927 ACU65914:ACU65927 AMQ65914:AMQ65927 AWM65914:AWM65927 BGI65914:BGI65927 BQE65914:BQE65927 CAA65914:CAA65927 CJW65914:CJW65927 CTS65914:CTS65927 DDO65914:DDO65927 DNK65914:DNK65927 DXG65914:DXG65927 EHC65914:EHC65927 EQY65914:EQY65927 FAU65914:FAU65927 FKQ65914:FKQ65927 FUM65914:FUM65927 GEI65914:GEI65927 GOE65914:GOE65927 GYA65914:GYA65927 HHW65914:HHW65927 HRS65914:HRS65927 IBO65914:IBO65927 ILK65914:ILK65927 IVG65914:IVG65927 JFC65914:JFC65927 JOY65914:JOY65927 JYU65914:JYU65927 KIQ65914:KIQ65927 KSM65914:KSM65927 LCI65914:LCI65927 LME65914:LME65927 LWA65914:LWA65927 MFW65914:MFW65927 MPS65914:MPS65927 MZO65914:MZO65927 NJK65914:NJK65927 NTG65914:NTG65927 ODC65914:ODC65927 OMY65914:OMY65927 OWU65914:OWU65927 PGQ65914:PGQ65927 PQM65914:PQM65927 QAI65914:QAI65927 QKE65914:QKE65927 QUA65914:QUA65927 RDW65914:RDW65927 RNS65914:RNS65927 RXO65914:RXO65927 SHK65914:SHK65927 SRG65914:SRG65927 TBC65914:TBC65927 TKY65914:TKY65927 TUU65914:TUU65927 UEQ65914:UEQ65927 UOM65914:UOM65927 UYI65914:UYI65927 VIE65914:VIE65927 VSA65914:VSA65927 WBW65914:WBW65927 WLS65914:WLS65927 WVO65914:WVO65927 G131450:G131463 JC131450:JC131463 SY131450:SY131463 ACU131450:ACU131463 AMQ131450:AMQ131463 AWM131450:AWM131463 BGI131450:BGI131463 BQE131450:BQE131463 CAA131450:CAA131463 CJW131450:CJW131463 CTS131450:CTS131463 DDO131450:DDO131463 DNK131450:DNK131463 DXG131450:DXG131463 EHC131450:EHC131463 EQY131450:EQY131463 FAU131450:FAU131463 FKQ131450:FKQ131463 FUM131450:FUM131463 GEI131450:GEI131463 GOE131450:GOE131463 GYA131450:GYA131463 HHW131450:HHW131463 HRS131450:HRS131463 IBO131450:IBO131463 ILK131450:ILK131463 IVG131450:IVG131463 JFC131450:JFC131463 JOY131450:JOY131463 JYU131450:JYU131463 KIQ131450:KIQ131463 KSM131450:KSM131463 LCI131450:LCI131463 LME131450:LME131463 LWA131450:LWA131463 MFW131450:MFW131463 MPS131450:MPS131463 MZO131450:MZO131463 NJK131450:NJK131463 NTG131450:NTG131463 ODC131450:ODC131463 OMY131450:OMY131463 OWU131450:OWU131463 PGQ131450:PGQ131463 PQM131450:PQM131463 QAI131450:QAI131463 QKE131450:QKE131463 QUA131450:QUA131463 RDW131450:RDW131463 RNS131450:RNS131463 RXO131450:RXO131463 SHK131450:SHK131463 SRG131450:SRG131463 TBC131450:TBC131463 TKY131450:TKY131463 TUU131450:TUU131463 UEQ131450:UEQ131463 UOM131450:UOM131463 UYI131450:UYI131463 VIE131450:VIE131463 VSA131450:VSA131463 WBW131450:WBW131463 WLS131450:WLS131463 WVO131450:WVO131463 G196986:G196999 JC196986:JC196999 SY196986:SY196999 ACU196986:ACU196999 AMQ196986:AMQ196999 AWM196986:AWM196999 BGI196986:BGI196999 BQE196986:BQE196999 CAA196986:CAA196999 CJW196986:CJW196999 CTS196986:CTS196999 DDO196986:DDO196999 DNK196986:DNK196999 DXG196986:DXG196999 EHC196986:EHC196999 EQY196986:EQY196999 FAU196986:FAU196999 FKQ196986:FKQ196999 FUM196986:FUM196999 GEI196986:GEI196999 GOE196986:GOE196999 GYA196986:GYA196999 HHW196986:HHW196999 HRS196986:HRS196999 IBO196986:IBO196999 ILK196986:ILK196999 IVG196986:IVG196999 JFC196986:JFC196999 JOY196986:JOY196999 JYU196986:JYU196999 KIQ196986:KIQ196999 KSM196986:KSM196999 LCI196986:LCI196999 LME196986:LME196999 LWA196986:LWA196999 MFW196986:MFW196999 MPS196986:MPS196999 MZO196986:MZO196999 NJK196986:NJK196999 NTG196986:NTG196999 ODC196986:ODC196999 OMY196986:OMY196999 OWU196986:OWU196999 PGQ196986:PGQ196999 PQM196986:PQM196999 QAI196986:QAI196999 QKE196986:QKE196999 QUA196986:QUA196999 RDW196986:RDW196999 RNS196986:RNS196999 RXO196986:RXO196999 SHK196986:SHK196999 SRG196986:SRG196999 TBC196986:TBC196999 TKY196986:TKY196999 TUU196986:TUU196999 UEQ196986:UEQ196999 UOM196986:UOM196999 UYI196986:UYI196999 VIE196986:VIE196999 VSA196986:VSA196999 WBW196986:WBW196999 WLS196986:WLS196999 WVO196986:WVO196999 G262522:G262535 JC262522:JC262535 SY262522:SY262535 ACU262522:ACU262535 AMQ262522:AMQ262535 AWM262522:AWM262535 BGI262522:BGI262535 BQE262522:BQE262535 CAA262522:CAA262535 CJW262522:CJW262535 CTS262522:CTS262535 DDO262522:DDO262535 DNK262522:DNK262535 DXG262522:DXG262535 EHC262522:EHC262535 EQY262522:EQY262535 FAU262522:FAU262535 FKQ262522:FKQ262535 FUM262522:FUM262535 GEI262522:GEI262535 GOE262522:GOE262535 GYA262522:GYA262535 HHW262522:HHW262535 HRS262522:HRS262535 IBO262522:IBO262535 ILK262522:ILK262535 IVG262522:IVG262535 JFC262522:JFC262535 JOY262522:JOY262535 JYU262522:JYU262535 KIQ262522:KIQ262535 KSM262522:KSM262535 LCI262522:LCI262535 LME262522:LME262535 LWA262522:LWA262535 MFW262522:MFW262535 MPS262522:MPS262535 MZO262522:MZO262535 NJK262522:NJK262535 NTG262522:NTG262535 ODC262522:ODC262535 OMY262522:OMY262535 OWU262522:OWU262535 PGQ262522:PGQ262535 PQM262522:PQM262535 QAI262522:QAI262535 QKE262522:QKE262535 QUA262522:QUA262535 RDW262522:RDW262535 RNS262522:RNS262535 RXO262522:RXO262535 SHK262522:SHK262535 SRG262522:SRG262535 TBC262522:TBC262535 TKY262522:TKY262535 TUU262522:TUU262535 UEQ262522:UEQ262535 UOM262522:UOM262535 UYI262522:UYI262535 VIE262522:VIE262535 VSA262522:VSA262535 WBW262522:WBW262535 WLS262522:WLS262535 WVO262522:WVO262535 G328058:G328071 JC328058:JC328071 SY328058:SY328071 ACU328058:ACU328071 AMQ328058:AMQ328071 AWM328058:AWM328071 BGI328058:BGI328071 BQE328058:BQE328071 CAA328058:CAA328071 CJW328058:CJW328071 CTS328058:CTS328071 DDO328058:DDO328071 DNK328058:DNK328071 DXG328058:DXG328071 EHC328058:EHC328071 EQY328058:EQY328071 FAU328058:FAU328071 FKQ328058:FKQ328071 FUM328058:FUM328071 GEI328058:GEI328071 GOE328058:GOE328071 GYA328058:GYA328071 HHW328058:HHW328071 HRS328058:HRS328071 IBO328058:IBO328071 ILK328058:ILK328071 IVG328058:IVG328071 JFC328058:JFC328071 JOY328058:JOY328071 JYU328058:JYU328071 KIQ328058:KIQ328071 KSM328058:KSM328071 LCI328058:LCI328071 LME328058:LME328071 LWA328058:LWA328071 MFW328058:MFW328071 MPS328058:MPS328071 MZO328058:MZO328071 NJK328058:NJK328071 NTG328058:NTG328071 ODC328058:ODC328071 OMY328058:OMY328071 OWU328058:OWU328071 PGQ328058:PGQ328071 PQM328058:PQM328071 QAI328058:QAI328071 QKE328058:QKE328071 QUA328058:QUA328071 RDW328058:RDW328071 RNS328058:RNS328071 RXO328058:RXO328071 SHK328058:SHK328071 SRG328058:SRG328071 TBC328058:TBC328071 TKY328058:TKY328071 TUU328058:TUU328071 UEQ328058:UEQ328071 UOM328058:UOM328071 UYI328058:UYI328071 VIE328058:VIE328071 VSA328058:VSA328071 WBW328058:WBW328071 WLS328058:WLS328071 WVO328058:WVO328071 G393594:G393607 JC393594:JC393607 SY393594:SY393607 ACU393594:ACU393607 AMQ393594:AMQ393607 AWM393594:AWM393607 BGI393594:BGI393607 BQE393594:BQE393607 CAA393594:CAA393607 CJW393594:CJW393607 CTS393594:CTS393607 DDO393594:DDO393607 DNK393594:DNK393607 DXG393594:DXG393607 EHC393594:EHC393607 EQY393594:EQY393607 FAU393594:FAU393607 FKQ393594:FKQ393607 FUM393594:FUM393607 GEI393594:GEI393607 GOE393594:GOE393607 GYA393594:GYA393607 HHW393594:HHW393607 HRS393594:HRS393607 IBO393594:IBO393607 ILK393594:ILK393607 IVG393594:IVG393607 JFC393594:JFC393607 JOY393594:JOY393607 JYU393594:JYU393607 KIQ393594:KIQ393607 KSM393594:KSM393607 LCI393594:LCI393607 LME393594:LME393607 LWA393594:LWA393607 MFW393594:MFW393607 MPS393594:MPS393607 MZO393594:MZO393607 NJK393594:NJK393607 NTG393594:NTG393607 ODC393594:ODC393607 OMY393594:OMY393607 OWU393594:OWU393607 PGQ393594:PGQ393607 PQM393594:PQM393607 QAI393594:QAI393607 QKE393594:QKE393607 QUA393594:QUA393607 RDW393594:RDW393607 RNS393594:RNS393607 RXO393594:RXO393607 SHK393594:SHK393607 SRG393594:SRG393607 TBC393594:TBC393607 TKY393594:TKY393607 TUU393594:TUU393607 UEQ393594:UEQ393607 UOM393594:UOM393607 UYI393594:UYI393607 VIE393594:VIE393607 VSA393594:VSA393607 WBW393594:WBW393607 WLS393594:WLS393607 WVO393594:WVO393607 G459130:G459143 JC459130:JC459143 SY459130:SY459143 ACU459130:ACU459143 AMQ459130:AMQ459143 AWM459130:AWM459143 BGI459130:BGI459143 BQE459130:BQE459143 CAA459130:CAA459143 CJW459130:CJW459143 CTS459130:CTS459143 DDO459130:DDO459143 DNK459130:DNK459143 DXG459130:DXG459143 EHC459130:EHC459143 EQY459130:EQY459143 FAU459130:FAU459143 FKQ459130:FKQ459143 FUM459130:FUM459143 GEI459130:GEI459143 GOE459130:GOE459143 GYA459130:GYA459143 HHW459130:HHW459143 HRS459130:HRS459143 IBO459130:IBO459143 ILK459130:ILK459143 IVG459130:IVG459143 JFC459130:JFC459143 JOY459130:JOY459143 JYU459130:JYU459143 KIQ459130:KIQ459143 KSM459130:KSM459143 LCI459130:LCI459143 LME459130:LME459143 LWA459130:LWA459143 MFW459130:MFW459143 MPS459130:MPS459143 MZO459130:MZO459143 NJK459130:NJK459143 NTG459130:NTG459143 ODC459130:ODC459143 OMY459130:OMY459143 OWU459130:OWU459143 PGQ459130:PGQ459143 PQM459130:PQM459143 QAI459130:QAI459143 QKE459130:QKE459143 QUA459130:QUA459143 RDW459130:RDW459143 RNS459130:RNS459143 RXO459130:RXO459143 SHK459130:SHK459143 SRG459130:SRG459143 TBC459130:TBC459143 TKY459130:TKY459143 TUU459130:TUU459143 UEQ459130:UEQ459143 UOM459130:UOM459143 UYI459130:UYI459143 VIE459130:VIE459143 VSA459130:VSA459143 WBW459130:WBW459143 WLS459130:WLS459143 WVO459130:WVO459143 G524666:G524679 JC524666:JC524679 SY524666:SY524679 ACU524666:ACU524679 AMQ524666:AMQ524679 AWM524666:AWM524679 BGI524666:BGI524679 BQE524666:BQE524679 CAA524666:CAA524679 CJW524666:CJW524679 CTS524666:CTS524679 DDO524666:DDO524679 DNK524666:DNK524679 DXG524666:DXG524679 EHC524666:EHC524679 EQY524666:EQY524679 FAU524666:FAU524679 FKQ524666:FKQ524679 FUM524666:FUM524679 GEI524666:GEI524679 GOE524666:GOE524679 GYA524666:GYA524679 HHW524666:HHW524679 HRS524666:HRS524679 IBO524666:IBO524679 ILK524666:ILK524679 IVG524666:IVG524679 JFC524666:JFC524679 JOY524666:JOY524679 JYU524666:JYU524679 KIQ524666:KIQ524679 KSM524666:KSM524679 LCI524666:LCI524679 LME524666:LME524679 LWA524666:LWA524679 MFW524666:MFW524679 MPS524666:MPS524679 MZO524666:MZO524679 NJK524666:NJK524679 NTG524666:NTG524679 ODC524666:ODC524679 OMY524666:OMY524679 OWU524666:OWU524679 PGQ524666:PGQ524679 PQM524666:PQM524679 QAI524666:QAI524679 QKE524666:QKE524679 QUA524666:QUA524679 RDW524666:RDW524679 RNS524666:RNS524679 RXO524666:RXO524679 SHK524666:SHK524679 SRG524666:SRG524679 TBC524666:TBC524679 TKY524666:TKY524679 TUU524666:TUU524679 UEQ524666:UEQ524679 UOM524666:UOM524679 UYI524666:UYI524679 VIE524666:VIE524679 VSA524666:VSA524679 WBW524666:WBW524679 WLS524666:WLS524679 WVO524666:WVO524679 G590202:G590215 JC590202:JC590215 SY590202:SY590215 ACU590202:ACU590215 AMQ590202:AMQ590215 AWM590202:AWM590215 BGI590202:BGI590215 BQE590202:BQE590215 CAA590202:CAA590215 CJW590202:CJW590215 CTS590202:CTS590215 DDO590202:DDO590215 DNK590202:DNK590215 DXG590202:DXG590215 EHC590202:EHC590215 EQY590202:EQY590215 FAU590202:FAU590215 FKQ590202:FKQ590215 FUM590202:FUM590215 GEI590202:GEI590215 GOE590202:GOE590215 GYA590202:GYA590215 HHW590202:HHW590215 HRS590202:HRS590215 IBO590202:IBO590215 ILK590202:ILK590215 IVG590202:IVG590215 JFC590202:JFC590215 JOY590202:JOY590215 JYU590202:JYU590215 KIQ590202:KIQ590215 KSM590202:KSM590215 LCI590202:LCI590215 LME590202:LME590215 LWA590202:LWA590215 MFW590202:MFW590215 MPS590202:MPS590215 MZO590202:MZO590215 NJK590202:NJK590215 NTG590202:NTG590215 ODC590202:ODC590215 OMY590202:OMY590215 OWU590202:OWU590215 PGQ590202:PGQ590215 PQM590202:PQM590215 QAI590202:QAI590215 QKE590202:QKE590215 QUA590202:QUA590215 RDW590202:RDW590215 RNS590202:RNS590215 RXO590202:RXO590215 SHK590202:SHK590215 SRG590202:SRG590215 TBC590202:TBC590215 TKY590202:TKY590215 TUU590202:TUU590215 UEQ590202:UEQ590215 UOM590202:UOM590215 UYI590202:UYI590215 VIE590202:VIE590215 VSA590202:VSA590215 WBW590202:WBW590215 WLS590202:WLS590215 WVO590202:WVO590215 G655738:G655751 JC655738:JC655751 SY655738:SY655751 ACU655738:ACU655751 AMQ655738:AMQ655751 AWM655738:AWM655751 BGI655738:BGI655751 BQE655738:BQE655751 CAA655738:CAA655751 CJW655738:CJW655751 CTS655738:CTS655751 DDO655738:DDO655751 DNK655738:DNK655751 DXG655738:DXG655751 EHC655738:EHC655751 EQY655738:EQY655751 FAU655738:FAU655751 FKQ655738:FKQ655751 FUM655738:FUM655751 GEI655738:GEI655751 GOE655738:GOE655751 GYA655738:GYA655751 HHW655738:HHW655751 HRS655738:HRS655751 IBO655738:IBO655751 ILK655738:ILK655751 IVG655738:IVG655751 JFC655738:JFC655751 JOY655738:JOY655751 JYU655738:JYU655751 KIQ655738:KIQ655751 KSM655738:KSM655751 LCI655738:LCI655751 LME655738:LME655751 LWA655738:LWA655751 MFW655738:MFW655751 MPS655738:MPS655751 MZO655738:MZO655751 NJK655738:NJK655751 NTG655738:NTG655751 ODC655738:ODC655751 OMY655738:OMY655751 OWU655738:OWU655751 PGQ655738:PGQ655751 PQM655738:PQM655751 QAI655738:QAI655751 QKE655738:QKE655751 QUA655738:QUA655751 RDW655738:RDW655751 RNS655738:RNS655751 RXO655738:RXO655751 SHK655738:SHK655751 SRG655738:SRG655751 TBC655738:TBC655751 TKY655738:TKY655751 TUU655738:TUU655751 UEQ655738:UEQ655751 UOM655738:UOM655751 UYI655738:UYI655751 VIE655738:VIE655751 VSA655738:VSA655751 WBW655738:WBW655751 WLS655738:WLS655751 WVO655738:WVO655751 G721274:G721287 JC721274:JC721287 SY721274:SY721287 ACU721274:ACU721287 AMQ721274:AMQ721287 AWM721274:AWM721287 BGI721274:BGI721287 BQE721274:BQE721287 CAA721274:CAA721287 CJW721274:CJW721287 CTS721274:CTS721287 DDO721274:DDO721287 DNK721274:DNK721287 DXG721274:DXG721287 EHC721274:EHC721287 EQY721274:EQY721287 FAU721274:FAU721287 FKQ721274:FKQ721287 FUM721274:FUM721287 GEI721274:GEI721287 GOE721274:GOE721287 GYA721274:GYA721287 HHW721274:HHW721287 HRS721274:HRS721287 IBO721274:IBO721287 ILK721274:ILK721287 IVG721274:IVG721287 JFC721274:JFC721287 JOY721274:JOY721287 JYU721274:JYU721287 KIQ721274:KIQ721287 KSM721274:KSM721287 LCI721274:LCI721287 LME721274:LME721287 LWA721274:LWA721287 MFW721274:MFW721287 MPS721274:MPS721287 MZO721274:MZO721287 NJK721274:NJK721287 NTG721274:NTG721287 ODC721274:ODC721287 OMY721274:OMY721287 OWU721274:OWU721287 PGQ721274:PGQ721287 PQM721274:PQM721287 QAI721274:QAI721287 QKE721274:QKE721287 QUA721274:QUA721287 RDW721274:RDW721287 RNS721274:RNS721287 RXO721274:RXO721287 SHK721274:SHK721287 SRG721274:SRG721287 TBC721274:TBC721287 TKY721274:TKY721287 TUU721274:TUU721287 UEQ721274:UEQ721287 UOM721274:UOM721287 UYI721274:UYI721287 VIE721274:VIE721287 VSA721274:VSA721287 WBW721274:WBW721287 WLS721274:WLS721287 WVO721274:WVO721287 G786810:G786823 JC786810:JC786823 SY786810:SY786823 ACU786810:ACU786823 AMQ786810:AMQ786823 AWM786810:AWM786823 BGI786810:BGI786823 BQE786810:BQE786823 CAA786810:CAA786823 CJW786810:CJW786823 CTS786810:CTS786823 DDO786810:DDO786823 DNK786810:DNK786823 DXG786810:DXG786823 EHC786810:EHC786823 EQY786810:EQY786823 FAU786810:FAU786823 FKQ786810:FKQ786823 FUM786810:FUM786823 GEI786810:GEI786823 GOE786810:GOE786823 GYA786810:GYA786823 HHW786810:HHW786823 HRS786810:HRS786823 IBO786810:IBO786823 ILK786810:ILK786823 IVG786810:IVG786823 JFC786810:JFC786823 JOY786810:JOY786823 JYU786810:JYU786823 KIQ786810:KIQ786823 KSM786810:KSM786823 LCI786810:LCI786823 LME786810:LME786823 LWA786810:LWA786823 MFW786810:MFW786823 MPS786810:MPS786823 MZO786810:MZO786823 NJK786810:NJK786823 NTG786810:NTG786823 ODC786810:ODC786823 OMY786810:OMY786823 OWU786810:OWU786823 PGQ786810:PGQ786823 PQM786810:PQM786823 QAI786810:QAI786823 QKE786810:QKE786823 QUA786810:QUA786823 RDW786810:RDW786823 RNS786810:RNS786823 RXO786810:RXO786823 SHK786810:SHK786823 SRG786810:SRG786823 TBC786810:TBC786823 TKY786810:TKY786823 TUU786810:TUU786823 UEQ786810:UEQ786823 UOM786810:UOM786823 UYI786810:UYI786823 VIE786810:VIE786823 VSA786810:VSA786823 WBW786810:WBW786823 WLS786810:WLS786823 WVO786810:WVO786823 G852346:G852359 JC852346:JC852359 SY852346:SY852359 ACU852346:ACU852359 AMQ852346:AMQ852359 AWM852346:AWM852359 BGI852346:BGI852359 BQE852346:BQE852359 CAA852346:CAA852359 CJW852346:CJW852359 CTS852346:CTS852359 DDO852346:DDO852359 DNK852346:DNK852359 DXG852346:DXG852359 EHC852346:EHC852359 EQY852346:EQY852359 FAU852346:FAU852359 FKQ852346:FKQ852359 FUM852346:FUM852359 GEI852346:GEI852359 GOE852346:GOE852359 GYA852346:GYA852359 HHW852346:HHW852359 HRS852346:HRS852359 IBO852346:IBO852359 ILK852346:ILK852359 IVG852346:IVG852359 JFC852346:JFC852359 JOY852346:JOY852359 JYU852346:JYU852359 KIQ852346:KIQ852359 KSM852346:KSM852359 LCI852346:LCI852359 LME852346:LME852359 LWA852346:LWA852359 MFW852346:MFW852359 MPS852346:MPS852359 MZO852346:MZO852359 NJK852346:NJK852359 NTG852346:NTG852359 ODC852346:ODC852359 OMY852346:OMY852359 OWU852346:OWU852359 PGQ852346:PGQ852359 PQM852346:PQM852359 QAI852346:QAI852359 QKE852346:QKE852359 QUA852346:QUA852359 RDW852346:RDW852359 RNS852346:RNS852359 RXO852346:RXO852359 SHK852346:SHK852359 SRG852346:SRG852359 TBC852346:TBC852359 TKY852346:TKY852359 TUU852346:TUU852359 UEQ852346:UEQ852359 UOM852346:UOM852359 UYI852346:UYI852359 VIE852346:VIE852359 VSA852346:VSA852359 WBW852346:WBW852359 WLS852346:WLS852359 WVO852346:WVO852359 G917882:G917895 JC917882:JC917895 SY917882:SY917895 ACU917882:ACU917895 AMQ917882:AMQ917895 AWM917882:AWM917895 BGI917882:BGI917895 BQE917882:BQE917895 CAA917882:CAA917895 CJW917882:CJW917895 CTS917882:CTS917895 DDO917882:DDO917895 DNK917882:DNK917895 DXG917882:DXG917895 EHC917882:EHC917895 EQY917882:EQY917895 FAU917882:FAU917895 FKQ917882:FKQ917895 FUM917882:FUM917895 GEI917882:GEI917895 GOE917882:GOE917895 GYA917882:GYA917895 HHW917882:HHW917895 HRS917882:HRS917895 IBO917882:IBO917895 ILK917882:ILK917895 IVG917882:IVG917895 JFC917882:JFC917895 JOY917882:JOY917895 JYU917882:JYU917895 KIQ917882:KIQ917895 KSM917882:KSM917895 LCI917882:LCI917895 LME917882:LME917895 LWA917882:LWA917895 MFW917882:MFW917895 MPS917882:MPS917895 MZO917882:MZO917895 NJK917882:NJK917895 NTG917882:NTG917895 ODC917882:ODC917895 OMY917882:OMY917895 OWU917882:OWU917895 PGQ917882:PGQ917895 PQM917882:PQM917895 QAI917882:QAI917895 QKE917882:QKE917895 QUA917882:QUA917895 RDW917882:RDW917895 RNS917882:RNS917895 RXO917882:RXO917895 SHK917882:SHK917895 SRG917882:SRG917895 TBC917882:TBC917895 TKY917882:TKY917895 TUU917882:TUU917895 UEQ917882:UEQ917895 UOM917882:UOM917895 UYI917882:UYI917895 VIE917882:VIE917895 VSA917882:VSA917895 WBW917882:WBW917895 WLS917882:WLS917895 WVO917882:WVO917895 G983418:G983431 JC983418:JC983431 SY983418:SY983431 ACU983418:ACU983431 AMQ983418:AMQ983431 AWM983418:AWM983431 BGI983418:BGI983431 BQE983418:BQE983431 CAA983418:CAA983431 CJW983418:CJW983431 CTS983418:CTS983431 DDO983418:DDO983431 DNK983418:DNK983431 DXG983418:DXG983431 EHC983418:EHC983431 EQY983418:EQY983431 FAU983418:FAU983431 FKQ983418:FKQ983431 FUM983418:FUM983431 GEI983418:GEI983431 GOE983418:GOE983431 GYA983418:GYA983431 HHW983418:HHW983431 HRS983418:HRS983431 IBO983418:IBO983431 ILK983418:ILK983431 IVG983418:IVG983431 JFC983418:JFC983431 JOY983418:JOY983431 JYU983418:JYU983431 KIQ983418:KIQ983431 KSM983418:KSM983431 LCI983418:LCI983431 LME983418:LME983431 LWA983418:LWA983431 MFW983418:MFW983431 MPS983418:MPS983431 MZO983418:MZO983431 NJK983418:NJK983431 NTG983418:NTG983431 ODC983418:ODC983431 OMY983418:OMY983431 OWU983418:OWU983431 PGQ983418:PGQ983431 PQM983418:PQM983431 QAI983418:QAI983431 QKE983418:QKE983431 QUA983418:QUA983431 RDW983418:RDW983431 RNS983418:RNS983431 RXO983418:RXO983431 SHK983418:SHK983431 SRG983418:SRG983431 TBC983418:TBC983431 TKY983418:TKY983431 TUU983418:TUU983431 UEQ983418:UEQ983431 UOM983418:UOM983431 UYI983418:UYI983431 VIE983418:VIE983431 VSA983418:VSA983431 WBW983418:WBW983431 WLS983418:WLS983431 WVO983418:WVO983431 G554:G558 JC554:JC558 SY554:SY558 ACU554:ACU558 AMQ554:AMQ558 AWM554:AWM558 BGI554:BGI558 BQE554:BQE558 CAA554:CAA558 CJW554:CJW558 CTS554:CTS558 DDO554:DDO558 DNK554:DNK558 DXG554:DXG558 EHC554:EHC558 EQY554:EQY558 FAU554:FAU558 FKQ554:FKQ558 FUM554:FUM558 GEI554:GEI558 GOE554:GOE558 GYA554:GYA558 HHW554:HHW558 HRS554:HRS558 IBO554:IBO558 ILK554:ILK558 IVG554:IVG558 JFC554:JFC558 JOY554:JOY558 JYU554:JYU558 KIQ554:KIQ558 KSM554:KSM558 LCI554:LCI558 LME554:LME558 LWA554:LWA558 MFW554:MFW558 MPS554:MPS558 MZO554:MZO558 NJK554:NJK558 NTG554:NTG558 ODC554:ODC558 OMY554:OMY558 OWU554:OWU558 PGQ554:PGQ558 PQM554:PQM558 QAI554:QAI558 QKE554:QKE558 QUA554:QUA558 RDW554:RDW558 RNS554:RNS558 RXO554:RXO558 SHK554:SHK558 SRG554:SRG558 TBC554:TBC558 TKY554:TKY558 TUU554:TUU558 UEQ554:UEQ558 UOM554:UOM558 UYI554:UYI558 VIE554:VIE558 VSA554:VSA558 WBW554:WBW558 WLS554:WLS558 WVO554:WVO558 G66090:G66094 JC66090:JC66094 SY66090:SY66094 ACU66090:ACU66094 AMQ66090:AMQ66094 AWM66090:AWM66094 BGI66090:BGI66094 BQE66090:BQE66094 CAA66090:CAA66094 CJW66090:CJW66094 CTS66090:CTS66094 DDO66090:DDO66094 DNK66090:DNK66094 DXG66090:DXG66094 EHC66090:EHC66094 EQY66090:EQY66094 FAU66090:FAU66094 FKQ66090:FKQ66094 FUM66090:FUM66094 GEI66090:GEI66094 GOE66090:GOE66094 GYA66090:GYA66094 HHW66090:HHW66094 HRS66090:HRS66094 IBO66090:IBO66094 ILK66090:ILK66094 IVG66090:IVG66094 JFC66090:JFC66094 JOY66090:JOY66094 JYU66090:JYU66094 KIQ66090:KIQ66094 KSM66090:KSM66094 LCI66090:LCI66094 LME66090:LME66094 LWA66090:LWA66094 MFW66090:MFW66094 MPS66090:MPS66094 MZO66090:MZO66094 NJK66090:NJK66094 NTG66090:NTG66094 ODC66090:ODC66094 OMY66090:OMY66094 OWU66090:OWU66094 PGQ66090:PGQ66094 PQM66090:PQM66094 QAI66090:QAI66094 QKE66090:QKE66094 QUA66090:QUA66094 RDW66090:RDW66094 RNS66090:RNS66094 RXO66090:RXO66094 SHK66090:SHK66094 SRG66090:SRG66094 TBC66090:TBC66094 TKY66090:TKY66094 TUU66090:TUU66094 UEQ66090:UEQ66094 UOM66090:UOM66094 UYI66090:UYI66094 VIE66090:VIE66094 VSA66090:VSA66094 WBW66090:WBW66094 WLS66090:WLS66094 WVO66090:WVO66094 G131626:G131630 JC131626:JC131630 SY131626:SY131630 ACU131626:ACU131630 AMQ131626:AMQ131630 AWM131626:AWM131630 BGI131626:BGI131630 BQE131626:BQE131630 CAA131626:CAA131630 CJW131626:CJW131630 CTS131626:CTS131630 DDO131626:DDO131630 DNK131626:DNK131630 DXG131626:DXG131630 EHC131626:EHC131630 EQY131626:EQY131630 FAU131626:FAU131630 FKQ131626:FKQ131630 FUM131626:FUM131630 GEI131626:GEI131630 GOE131626:GOE131630 GYA131626:GYA131630 HHW131626:HHW131630 HRS131626:HRS131630 IBO131626:IBO131630 ILK131626:ILK131630 IVG131626:IVG131630 JFC131626:JFC131630 JOY131626:JOY131630 JYU131626:JYU131630 KIQ131626:KIQ131630 KSM131626:KSM131630 LCI131626:LCI131630 LME131626:LME131630 LWA131626:LWA131630 MFW131626:MFW131630 MPS131626:MPS131630 MZO131626:MZO131630 NJK131626:NJK131630 NTG131626:NTG131630 ODC131626:ODC131630 OMY131626:OMY131630 OWU131626:OWU131630 PGQ131626:PGQ131630 PQM131626:PQM131630 QAI131626:QAI131630 QKE131626:QKE131630 QUA131626:QUA131630 RDW131626:RDW131630 RNS131626:RNS131630 RXO131626:RXO131630 SHK131626:SHK131630 SRG131626:SRG131630 TBC131626:TBC131630 TKY131626:TKY131630 TUU131626:TUU131630 UEQ131626:UEQ131630 UOM131626:UOM131630 UYI131626:UYI131630 VIE131626:VIE131630 VSA131626:VSA131630 WBW131626:WBW131630 WLS131626:WLS131630 WVO131626:WVO131630 G197162:G197166 JC197162:JC197166 SY197162:SY197166 ACU197162:ACU197166 AMQ197162:AMQ197166 AWM197162:AWM197166 BGI197162:BGI197166 BQE197162:BQE197166 CAA197162:CAA197166 CJW197162:CJW197166 CTS197162:CTS197166 DDO197162:DDO197166 DNK197162:DNK197166 DXG197162:DXG197166 EHC197162:EHC197166 EQY197162:EQY197166 FAU197162:FAU197166 FKQ197162:FKQ197166 FUM197162:FUM197166 GEI197162:GEI197166 GOE197162:GOE197166 GYA197162:GYA197166 HHW197162:HHW197166 HRS197162:HRS197166 IBO197162:IBO197166 ILK197162:ILK197166 IVG197162:IVG197166 JFC197162:JFC197166 JOY197162:JOY197166 JYU197162:JYU197166 KIQ197162:KIQ197166 KSM197162:KSM197166 LCI197162:LCI197166 LME197162:LME197166 LWA197162:LWA197166 MFW197162:MFW197166 MPS197162:MPS197166 MZO197162:MZO197166 NJK197162:NJK197166 NTG197162:NTG197166 ODC197162:ODC197166 OMY197162:OMY197166 OWU197162:OWU197166 PGQ197162:PGQ197166 PQM197162:PQM197166 QAI197162:QAI197166 QKE197162:QKE197166 QUA197162:QUA197166 RDW197162:RDW197166 RNS197162:RNS197166 RXO197162:RXO197166 SHK197162:SHK197166 SRG197162:SRG197166 TBC197162:TBC197166 TKY197162:TKY197166 TUU197162:TUU197166 UEQ197162:UEQ197166 UOM197162:UOM197166 UYI197162:UYI197166 VIE197162:VIE197166 VSA197162:VSA197166 WBW197162:WBW197166 WLS197162:WLS197166 WVO197162:WVO197166 G262698:G262702 JC262698:JC262702 SY262698:SY262702 ACU262698:ACU262702 AMQ262698:AMQ262702 AWM262698:AWM262702 BGI262698:BGI262702 BQE262698:BQE262702 CAA262698:CAA262702 CJW262698:CJW262702 CTS262698:CTS262702 DDO262698:DDO262702 DNK262698:DNK262702 DXG262698:DXG262702 EHC262698:EHC262702 EQY262698:EQY262702 FAU262698:FAU262702 FKQ262698:FKQ262702 FUM262698:FUM262702 GEI262698:GEI262702 GOE262698:GOE262702 GYA262698:GYA262702 HHW262698:HHW262702 HRS262698:HRS262702 IBO262698:IBO262702 ILK262698:ILK262702 IVG262698:IVG262702 JFC262698:JFC262702 JOY262698:JOY262702 JYU262698:JYU262702 KIQ262698:KIQ262702 KSM262698:KSM262702 LCI262698:LCI262702 LME262698:LME262702 LWA262698:LWA262702 MFW262698:MFW262702 MPS262698:MPS262702 MZO262698:MZO262702 NJK262698:NJK262702 NTG262698:NTG262702 ODC262698:ODC262702 OMY262698:OMY262702 OWU262698:OWU262702 PGQ262698:PGQ262702 PQM262698:PQM262702 QAI262698:QAI262702 QKE262698:QKE262702 QUA262698:QUA262702 RDW262698:RDW262702 RNS262698:RNS262702 RXO262698:RXO262702 SHK262698:SHK262702 SRG262698:SRG262702 TBC262698:TBC262702 TKY262698:TKY262702 TUU262698:TUU262702 UEQ262698:UEQ262702 UOM262698:UOM262702 UYI262698:UYI262702 VIE262698:VIE262702 VSA262698:VSA262702 WBW262698:WBW262702 WLS262698:WLS262702 WVO262698:WVO262702 G328234:G328238 JC328234:JC328238 SY328234:SY328238 ACU328234:ACU328238 AMQ328234:AMQ328238 AWM328234:AWM328238 BGI328234:BGI328238 BQE328234:BQE328238 CAA328234:CAA328238 CJW328234:CJW328238 CTS328234:CTS328238 DDO328234:DDO328238 DNK328234:DNK328238 DXG328234:DXG328238 EHC328234:EHC328238 EQY328234:EQY328238 FAU328234:FAU328238 FKQ328234:FKQ328238 FUM328234:FUM328238 GEI328234:GEI328238 GOE328234:GOE328238 GYA328234:GYA328238 HHW328234:HHW328238 HRS328234:HRS328238 IBO328234:IBO328238 ILK328234:ILK328238 IVG328234:IVG328238 JFC328234:JFC328238 JOY328234:JOY328238 JYU328234:JYU328238 KIQ328234:KIQ328238 KSM328234:KSM328238 LCI328234:LCI328238 LME328234:LME328238 LWA328234:LWA328238 MFW328234:MFW328238 MPS328234:MPS328238 MZO328234:MZO328238 NJK328234:NJK328238 NTG328234:NTG328238 ODC328234:ODC328238 OMY328234:OMY328238 OWU328234:OWU328238 PGQ328234:PGQ328238 PQM328234:PQM328238 QAI328234:QAI328238 QKE328234:QKE328238 QUA328234:QUA328238 RDW328234:RDW328238 RNS328234:RNS328238 RXO328234:RXO328238 SHK328234:SHK328238 SRG328234:SRG328238 TBC328234:TBC328238 TKY328234:TKY328238 TUU328234:TUU328238 UEQ328234:UEQ328238 UOM328234:UOM328238 UYI328234:UYI328238 VIE328234:VIE328238 VSA328234:VSA328238 WBW328234:WBW328238 WLS328234:WLS328238 WVO328234:WVO328238 G393770:G393774 JC393770:JC393774 SY393770:SY393774 ACU393770:ACU393774 AMQ393770:AMQ393774 AWM393770:AWM393774 BGI393770:BGI393774 BQE393770:BQE393774 CAA393770:CAA393774 CJW393770:CJW393774 CTS393770:CTS393774 DDO393770:DDO393774 DNK393770:DNK393774 DXG393770:DXG393774 EHC393770:EHC393774 EQY393770:EQY393774 FAU393770:FAU393774 FKQ393770:FKQ393774 FUM393770:FUM393774 GEI393770:GEI393774 GOE393770:GOE393774 GYA393770:GYA393774 HHW393770:HHW393774 HRS393770:HRS393774 IBO393770:IBO393774 ILK393770:ILK393774 IVG393770:IVG393774 JFC393770:JFC393774 JOY393770:JOY393774 JYU393770:JYU393774 KIQ393770:KIQ393774 KSM393770:KSM393774 LCI393770:LCI393774 LME393770:LME393774 LWA393770:LWA393774 MFW393770:MFW393774 MPS393770:MPS393774 MZO393770:MZO393774 NJK393770:NJK393774 NTG393770:NTG393774 ODC393770:ODC393774 OMY393770:OMY393774 OWU393770:OWU393774 PGQ393770:PGQ393774 PQM393770:PQM393774 QAI393770:QAI393774 QKE393770:QKE393774 QUA393770:QUA393774 RDW393770:RDW393774 RNS393770:RNS393774 RXO393770:RXO393774 SHK393770:SHK393774 SRG393770:SRG393774 TBC393770:TBC393774 TKY393770:TKY393774 TUU393770:TUU393774 UEQ393770:UEQ393774 UOM393770:UOM393774 UYI393770:UYI393774 VIE393770:VIE393774 VSA393770:VSA393774 WBW393770:WBW393774 WLS393770:WLS393774 WVO393770:WVO393774 G459306:G459310 JC459306:JC459310 SY459306:SY459310 ACU459306:ACU459310 AMQ459306:AMQ459310 AWM459306:AWM459310 BGI459306:BGI459310 BQE459306:BQE459310 CAA459306:CAA459310 CJW459306:CJW459310 CTS459306:CTS459310 DDO459306:DDO459310 DNK459306:DNK459310 DXG459306:DXG459310 EHC459306:EHC459310 EQY459306:EQY459310 FAU459306:FAU459310 FKQ459306:FKQ459310 FUM459306:FUM459310 GEI459306:GEI459310 GOE459306:GOE459310 GYA459306:GYA459310 HHW459306:HHW459310 HRS459306:HRS459310 IBO459306:IBO459310 ILK459306:ILK459310 IVG459306:IVG459310 JFC459306:JFC459310 JOY459306:JOY459310 JYU459306:JYU459310 KIQ459306:KIQ459310 KSM459306:KSM459310 LCI459306:LCI459310 LME459306:LME459310 LWA459306:LWA459310 MFW459306:MFW459310 MPS459306:MPS459310 MZO459306:MZO459310 NJK459306:NJK459310 NTG459306:NTG459310 ODC459306:ODC459310 OMY459306:OMY459310 OWU459306:OWU459310 PGQ459306:PGQ459310 PQM459306:PQM459310 QAI459306:QAI459310 QKE459306:QKE459310 QUA459306:QUA459310 RDW459306:RDW459310 RNS459306:RNS459310 RXO459306:RXO459310 SHK459306:SHK459310 SRG459306:SRG459310 TBC459306:TBC459310 TKY459306:TKY459310 TUU459306:TUU459310 UEQ459306:UEQ459310 UOM459306:UOM459310 UYI459306:UYI459310 VIE459306:VIE459310 VSA459306:VSA459310 WBW459306:WBW459310 WLS459306:WLS459310 WVO459306:WVO459310 G524842:G524846 JC524842:JC524846 SY524842:SY524846 ACU524842:ACU524846 AMQ524842:AMQ524846 AWM524842:AWM524846 BGI524842:BGI524846 BQE524842:BQE524846 CAA524842:CAA524846 CJW524842:CJW524846 CTS524842:CTS524846 DDO524842:DDO524846 DNK524842:DNK524846 DXG524842:DXG524846 EHC524842:EHC524846 EQY524842:EQY524846 FAU524842:FAU524846 FKQ524842:FKQ524846 FUM524842:FUM524846 GEI524842:GEI524846 GOE524842:GOE524846 GYA524842:GYA524846 HHW524842:HHW524846 HRS524842:HRS524846 IBO524842:IBO524846 ILK524842:ILK524846 IVG524842:IVG524846 JFC524842:JFC524846 JOY524842:JOY524846 JYU524842:JYU524846 KIQ524842:KIQ524846 KSM524842:KSM524846 LCI524842:LCI524846 LME524842:LME524846 LWA524842:LWA524846 MFW524842:MFW524846 MPS524842:MPS524846 MZO524842:MZO524846 NJK524842:NJK524846 NTG524842:NTG524846 ODC524842:ODC524846 OMY524842:OMY524846 OWU524842:OWU524846 PGQ524842:PGQ524846 PQM524842:PQM524846 QAI524842:QAI524846 QKE524842:QKE524846 QUA524842:QUA524846 RDW524842:RDW524846 RNS524842:RNS524846 RXO524842:RXO524846 SHK524842:SHK524846 SRG524842:SRG524846 TBC524842:TBC524846 TKY524842:TKY524846 TUU524842:TUU524846 UEQ524842:UEQ524846 UOM524842:UOM524846 UYI524842:UYI524846 VIE524842:VIE524846 VSA524842:VSA524846 WBW524842:WBW524846 WLS524842:WLS524846 WVO524842:WVO524846 G590378:G590382 JC590378:JC590382 SY590378:SY590382 ACU590378:ACU590382 AMQ590378:AMQ590382 AWM590378:AWM590382 BGI590378:BGI590382 BQE590378:BQE590382 CAA590378:CAA590382 CJW590378:CJW590382 CTS590378:CTS590382 DDO590378:DDO590382 DNK590378:DNK590382 DXG590378:DXG590382 EHC590378:EHC590382 EQY590378:EQY590382 FAU590378:FAU590382 FKQ590378:FKQ590382 FUM590378:FUM590382 GEI590378:GEI590382 GOE590378:GOE590382 GYA590378:GYA590382 HHW590378:HHW590382 HRS590378:HRS590382 IBO590378:IBO590382 ILK590378:ILK590382 IVG590378:IVG590382 JFC590378:JFC590382 JOY590378:JOY590382 JYU590378:JYU590382 KIQ590378:KIQ590382 KSM590378:KSM590382 LCI590378:LCI590382 LME590378:LME590382 LWA590378:LWA590382 MFW590378:MFW590382 MPS590378:MPS590382 MZO590378:MZO590382 NJK590378:NJK590382 NTG590378:NTG590382 ODC590378:ODC590382 OMY590378:OMY590382 OWU590378:OWU590382 PGQ590378:PGQ590382 PQM590378:PQM590382 QAI590378:QAI590382 QKE590378:QKE590382 QUA590378:QUA590382 RDW590378:RDW590382 RNS590378:RNS590382 RXO590378:RXO590382 SHK590378:SHK590382 SRG590378:SRG590382 TBC590378:TBC590382 TKY590378:TKY590382 TUU590378:TUU590382 UEQ590378:UEQ590382 UOM590378:UOM590382 UYI590378:UYI590382 VIE590378:VIE590382 VSA590378:VSA590382 WBW590378:WBW590382 WLS590378:WLS590382 WVO590378:WVO590382 G655914:G655918 JC655914:JC655918 SY655914:SY655918 ACU655914:ACU655918 AMQ655914:AMQ655918 AWM655914:AWM655918 BGI655914:BGI655918 BQE655914:BQE655918 CAA655914:CAA655918 CJW655914:CJW655918 CTS655914:CTS655918 DDO655914:DDO655918 DNK655914:DNK655918 DXG655914:DXG655918 EHC655914:EHC655918 EQY655914:EQY655918 FAU655914:FAU655918 FKQ655914:FKQ655918 FUM655914:FUM655918 GEI655914:GEI655918 GOE655914:GOE655918 GYA655914:GYA655918 HHW655914:HHW655918 HRS655914:HRS655918 IBO655914:IBO655918 ILK655914:ILK655918 IVG655914:IVG655918 JFC655914:JFC655918 JOY655914:JOY655918 JYU655914:JYU655918 KIQ655914:KIQ655918 KSM655914:KSM655918 LCI655914:LCI655918 LME655914:LME655918 LWA655914:LWA655918 MFW655914:MFW655918 MPS655914:MPS655918 MZO655914:MZO655918 NJK655914:NJK655918 NTG655914:NTG655918 ODC655914:ODC655918 OMY655914:OMY655918 OWU655914:OWU655918 PGQ655914:PGQ655918 PQM655914:PQM655918 QAI655914:QAI655918 QKE655914:QKE655918 QUA655914:QUA655918 RDW655914:RDW655918 RNS655914:RNS655918 RXO655914:RXO655918 SHK655914:SHK655918 SRG655914:SRG655918 TBC655914:TBC655918 TKY655914:TKY655918 TUU655914:TUU655918 UEQ655914:UEQ655918 UOM655914:UOM655918 UYI655914:UYI655918 VIE655914:VIE655918 VSA655914:VSA655918 WBW655914:WBW655918 WLS655914:WLS655918 WVO655914:WVO655918 G721450:G721454 JC721450:JC721454 SY721450:SY721454 ACU721450:ACU721454 AMQ721450:AMQ721454 AWM721450:AWM721454 BGI721450:BGI721454 BQE721450:BQE721454 CAA721450:CAA721454 CJW721450:CJW721454 CTS721450:CTS721454 DDO721450:DDO721454 DNK721450:DNK721454 DXG721450:DXG721454 EHC721450:EHC721454 EQY721450:EQY721454 FAU721450:FAU721454 FKQ721450:FKQ721454 FUM721450:FUM721454 GEI721450:GEI721454 GOE721450:GOE721454 GYA721450:GYA721454 HHW721450:HHW721454 HRS721450:HRS721454 IBO721450:IBO721454 ILK721450:ILK721454 IVG721450:IVG721454 JFC721450:JFC721454 JOY721450:JOY721454 JYU721450:JYU721454 KIQ721450:KIQ721454 KSM721450:KSM721454 LCI721450:LCI721454 LME721450:LME721454 LWA721450:LWA721454 MFW721450:MFW721454 MPS721450:MPS721454 MZO721450:MZO721454 NJK721450:NJK721454 NTG721450:NTG721454 ODC721450:ODC721454 OMY721450:OMY721454 OWU721450:OWU721454 PGQ721450:PGQ721454 PQM721450:PQM721454 QAI721450:QAI721454 QKE721450:QKE721454 QUA721450:QUA721454 RDW721450:RDW721454 RNS721450:RNS721454 RXO721450:RXO721454 SHK721450:SHK721454 SRG721450:SRG721454 TBC721450:TBC721454 TKY721450:TKY721454 TUU721450:TUU721454 UEQ721450:UEQ721454 UOM721450:UOM721454 UYI721450:UYI721454 VIE721450:VIE721454 VSA721450:VSA721454 WBW721450:WBW721454 WLS721450:WLS721454 WVO721450:WVO721454 G786986:G786990 JC786986:JC786990 SY786986:SY786990 ACU786986:ACU786990 AMQ786986:AMQ786990 AWM786986:AWM786990 BGI786986:BGI786990 BQE786986:BQE786990 CAA786986:CAA786990 CJW786986:CJW786990 CTS786986:CTS786990 DDO786986:DDO786990 DNK786986:DNK786990 DXG786986:DXG786990 EHC786986:EHC786990 EQY786986:EQY786990 FAU786986:FAU786990 FKQ786986:FKQ786990 FUM786986:FUM786990 GEI786986:GEI786990 GOE786986:GOE786990 GYA786986:GYA786990 HHW786986:HHW786990 HRS786986:HRS786990 IBO786986:IBO786990 ILK786986:ILK786990 IVG786986:IVG786990 JFC786986:JFC786990 JOY786986:JOY786990 JYU786986:JYU786990 KIQ786986:KIQ786990 KSM786986:KSM786990 LCI786986:LCI786990 LME786986:LME786990 LWA786986:LWA786990 MFW786986:MFW786990 MPS786986:MPS786990 MZO786986:MZO786990 NJK786986:NJK786990 NTG786986:NTG786990 ODC786986:ODC786990 OMY786986:OMY786990 OWU786986:OWU786990 PGQ786986:PGQ786990 PQM786986:PQM786990 QAI786986:QAI786990 QKE786986:QKE786990 QUA786986:QUA786990 RDW786986:RDW786990 RNS786986:RNS786990 RXO786986:RXO786990 SHK786986:SHK786990 SRG786986:SRG786990 TBC786986:TBC786990 TKY786986:TKY786990 TUU786986:TUU786990 UEQ786986:UEQ786990 UOM786986:UOM786990 UYI786986:UYI786990 VIE786986:VIE786990 VSA786986:VSA786990 WBW786986:WBW786990 WLS786986:WLS786990 WVO786986:WVO786990 G852522:G852526 JC852522:JC852526 SY852522:SY852526 ACU852522:ACU852526 AMQ852522:AMQ852526 AWM852522:AWM852526 BGI852522:BGI852526 BQE852522:BQE852526 CAA852522:CAA852526 CJW852522:CJW852526 CTS852522:CTS852526 DDO852522:DDO852526 DNK852522:DNK852526 DXG852522:DXG852526 EHC852522:EHC852526 EQY852522:EQY852526 FAU852522:FAU852526 FKQ852522:FKQ852526 FUM852522:FUM852526 GEI852522:GEI852526 GOE852522:GOE852526 GYA852522:GYA852526 HHW852522:HHW852526 HRS852522:HRS852526 IBO852522:IBO852526 ILK852522:ILK852526 IVG852522:IVG852526 JFC852522:JFC852526 JOY852522:JOY852526 JYU852522:JYU852526 KIQ852522:KIQ852526 KSM852522:KSM852526 LCI852522:LCI852526 LME852522:LME852526 LWA852522:LWA852526 MFW852522:MFW852526 MPS852522:MPS852526 MZO852522:MZO852526 NJK852522:NJK852526 NTG852522:NTG852526 ODC852522:ODC852526 OMY852522:OMY852526 OWU852522:OWU852526 PGQ852522:PGQ852526 PQM852522:PQM852526 QAI852522:QAI852526 QKE852522:QKE852526 QUA852522:QUA852526 RDW852522:RDW852526 RNS852522:RNS852526 RXO852522:RXO852526 SHK852522:SHK852526 SRG852522:SRG852526 TBC852522:TBC852526 TKY852522:TKY852526 TUU852522:TUU852526 UEQ852522:UEQ852526 UOM852522:UOM852526 UYI852522:UYI852526 VIE852522:VIE852526 VSA852522:VSA852526 WBW852522:WBW852526 WLS852522:WLS852526 WVO852522:WVO852526 G918058:G918062 JC918058:JC918062 SY918058:SY918062 ACU918058:ACU918062 AMQ918058:AMQ918062 AWM918058:AWM918062 BGI918058:BGI918062 BQE918058:BQE918062 CAA918058:CAA918062 CJW918058:CJW918062 CTS918058:CTS918062 DDO918058:DDO918062 DNK918058:DNK918062 DXG918058:DXG918062 EHC918058:EHC918062 EQY918058:EQY918062 FAU918058:FAU918062 FKQ918058:FKQ918062 FUM918058:FUM918062 GEI918058:GEI918062 GOE918058:GOE918062 GYA918058:GYA918062 HHW918058:HHW918062 HRS918058:HRS918062 IBO918058:IBO918062 ILK918058:ILK918062 IVG918058:IVG918062 JFC918058:JFC918062 JOY918058:JOY918062 JYU918058:JYU918062 KIQ918058:KIQ918062 KSM918058:KSM918062 LCI918058:LCI918062 LME918058:LME918062 LWA918058:LWA918062 MFW918058:MFW918062 MPS918058:MPS918062 MZO918058:MZO918062 NJK918058:NJK918062 NTG918058:NTG918062 ODC918058:ODC918062 OMY918058:OMY918062 OWU918058:OWU918062 PGQ918058:PGQ918062 PQM918058:PQM918062 QAI918058:QAI918062 QKE918058:QKE918062 QUA918058:QUA918062 RDW918058:RDW918062 RNS918058:RNS918062 RXO918058:RXO918062 SHK918058:SHK918062 SRG918058:SRG918062 TBC918058:TBC918062 TKY918058:TKY918062 TUU918058:TUU918062 UEQ918058:UEQ918062 UOM918058:UOM918062 UYI918058:UYI918062 VIE918058:VIE918062 VSA918058:VSA918062 WBW918058:WBW918062 WLS918058:WLS918062 WVO918058:WVO918062 G983594:G983598 JC983594:JC983598 SY983594:SY983598 ACU983594:ACU983598 AMQ983594:AMQ983598 AWM983594:AWM983598 BGI983594:BGI983598 BQE983594:BQE983598 CAA983594:CAA983598 CJW983594:CJW983598 CTS983594:CTS983598 DDO983594:DDO983598 DNK983594:DNK983598 DXG983594:DXG983598 EHC983594:EHC983598 EQY983594:EQY983598 FAU983594:FAU983598 FKQ983594:FKQ983598 FUM983594:FUM983598 GEI983594:GEI983598 GOE983594:GOE983598 GYA983594:GYA983598 HHW983594:HHW983598 HRS983594:HRS983598 IBO983594:IBO983598 ILK983594:ILK983598 IVG983594:IVG983598 JFC983594:JFC983598 JOY983594:JOY983598 JYU983594:JYU983598 KIQ983594:KIQ983598 KSM983594:KSM983598 LCI983594:LCI983598 LME983594:LME983598 LWA983594:LWA983598 MFW983594:MFW983598 MPS983594:MPS983598 MZO983594:MZO983598 NJK983594:NJK983598 NTG983594:NTG983598 ODC983594:ODC983598 OMY983594:OMY983598 OWU983594:OWU983598 PGQ983594:PGQ983598 PQM983594:PQM983598 QAI983594:QAI983598 QKE983594:QKE983598 QUA983594:QUA983598 RDW983594:RDW983598 RNS983594:RNS983598 RXO983594:RXO983598 SHK983594:SHK983598 SRG983594:SRG983598 TBC983594:TBC983598 TKY983594:TKY983598 TUU983594:TUU983598 UEQ983594:UEQ983598 UOM983594:UOM983598 UYI983594:UYI983598 VIE983594:VIE983598 VSA983594:VSA983598 WBW983594:WBW983598 WLS983594:WLS983598 WVO983594:WVO983598 G526:G552 JC526:JC552 SY526:SY552 ACU526:ACU552 AMQ526:AMQ552 AWM526:AWM552 BGI526:BGI552 BQE526:BQE552 CAA526:CAA552 CJW526:CJW552 CTS526:CTS552 DDO526:DDO552 DNK526:DNK552 DXG526:DXG552 EHC526:EHC552 EQY526:EQY552 FAU526:FAU552 FKQ526:FKQ552 FUM526:FUM552 GEI526:GEI552 GOE526:GOE552 GYA526:GYA552 HHW526:HHW552 HRS526:HRS552 IBO526:IBO552 ILK526:ILK552 IVG526:IVG552 JFC526:JFC552 JOY526:JOY552 JYU526:JYU552 KIQ526:KIQ552 KSM526:KSM552 LCI526:LCI552 LME526:LME552 LWA526:LWA552 MFW526:MFW552 MPS526:MPS552 MZO526:MZO552 NJK526:NJK552 NTG526:NTG552 ODC526:ODC552 OMY526:OMY552 OWU526:OWU552 PGQ526:PGQ552 PQM526:PQM552 QAI526:QAI552 QKE526:QKE552 QUA526:QUA552 RDW526:RDW552 RNS526:RNS552 RXO526:RXO552 SHK526:SHK552 SRG526:SRG552 TBC526:TBC552 TKY526:TKY552 TUU526:TUU552 UEQ526:UEQ552 UOM526:UOM552 UYI526:UYI552 VIE526:VIE552 VSA526:VSA552 WBW526:WBW552 WLS526:WLS552 WVO526:WVO552 G66062:G66088 JC66062:JC66088 SY66062:SY66088 ACU66062:ACU66088 AMQ66062:AMQ66088 AWM66062:AWM66088 BGI66062:BGI66088 BQE66062:BQE66088 CAA66062:CAA66088 CJW66062:CJW66088 CTS66062:CTS66088 DDO66062:DDO66088 DNK66062:DNK66088 DXG66062:DXG66088 EHC66062:EHC66088 EQY66062:EQY66088 FAU66062:FAU66088 FKQ66062:FKQ66088 FUM66062:FUM66088 GEI66062:GEI66088 GOE66062:GOE66088 GYA66062:GYA66088 HHW66062:HHW66088 HRS66062:HRS66088 IBO66062:IBO66088 ILK66062:ILK66088 IVG66062:IVG66088 JFC66062:JFC66088 JOY66062:JOY66088 JYU66062:JYU66088 KIQ66062:KIQ66088 KSM66062:KSM66088 LCI66062:LCI66088 LME66062:LME66088 LWA66062:LWA66088 MFW66062:MFW66088 MPS66062:MPS66088 MZO66062:MZO66088 NJK66062:NJK66088 NTG66062:NTG66088 ODC66062:ODC66088 OMY66062:OMY66088 OWU66062:OWU66088 PGQ66062:PGQ66088 PQM66062:PQM66088 QAI66062:QAI66088 QKE66062:QKE66088 QUA66062:QUA66088 RDW66062:RDW66088 RNS66062:RNS66088 RXO66062:RXO66088 SHK66062:SHK66088 SRG66062:SRG66088 TBC66062:TBC66088 TKY66062:TKY66088 TUU66062:TUU66088 UEQ66062:UEQ66088 UOM66062:UOM66088 UYI66062:UYI66088 VIE66062:VIE66088 VSA66062:VSA66088 WBW66062:WBW66088 WLS66062:WLS66088 WVO66062:WVO66088 G131598:G131624 JC131598:JC131624 SY131598:SY131624 ACU131598:ACU131624 AMQ131598:AMQ131624 AWM131598:AWM131624 BGI131598:BGI131624 BQE131598:BQE131624 CAA131598:CAA131624 CJW131598:CJW131624 CTS131598:CTS131624 DDO131598:DDO131624 DNK131598:DNK131624 DXG131598:DXG131624 EHC131598:EHC131624 EQY131598:EQY131624 FAU131598:FAU131624 FKQ131598:FKQ131624 FUM131598:FUM131624 GEI131598:GEI131624 GOE131598:GOE131624 GYA131598:GYA131624 HHW131598:HHW131624 HRS131598:HRS131624 IBO131598:IBO131624 ILK131598:ILK131624 IVG131598:IVG131624 JFC131598:JFC131624 JOY131598:JOY131624 JYU131598:JYU131624 KIQ131598:KIQ131624 KSM131598:KSM131624 LCI131598:LCI131624 LME131598:LME131624 LWA131598:LWA131624 MFW131598:MFW131624 MPS131598:MPS131624 MZO131598:MZO131624 NJK131598:NJK131624 NTG131598:NTG131624 ODC131598:ODC131624 OMY131598:OMY131624 OWU131598:OWU131624 PGQ131598:PGQ131624 PQM131598:PQM131624 QAI131598:QAI131624 QKE131598:QKE131624 QUA131598:QUA131624 RDW131598:RDW131624 RNS131598:RNS131624 RXO131598:RXO131624 SHK131598:SHK131624 SRG131598:SRG131624 TBC131598:TBC131624 TKY131598:TKY131624 TUU131598:TUU131624 UEQ131598:UEQ131624 UOM131598:UOM131624 UYI131598:UYI131624 VIE131598:VIE131624 VSA131598:VSA131624 WBW131598:WBW131624 WLS131598:WLS131624 WVO131598:WVO131624 G197134:G197160 JC197134:JC197160 SY197134:SY197160 ACU197134:ACU197160 AMQ197134:AMQ197160 AWM197134:AWM197160 BGI197134:BGI197160 BQE197134:BQE197160 CAA197134:CAA197160 CJW197134:CJW197160 CTS197134:CTS197160 DDO197134:DDO197160 DNK197134:DNK197160 DXG197134:DXG197160 EHC197134:EHC197160 EQY197134:EQY197160 FAU197134:FAU197160 FKQ197134:FKQ197160 FUM197134:FUM197160 GEI197134:GEI197160 GOE197134:GOE197160 GYA197134:GYA197160 HHW197134:HHW197160 HRS197134:HRS197160 IBO197134:IBO197160 ILK197134:ILK197160 IVG197134:IVG197160 JFC197134:JFC197160 JOY197134:JOY197160 JYU197134:JYU197160 KIQ197134:KIQ197160 KSM197134:KSM197160 LCI197134:LCI197160 LME197134:LME197160 LWA197134:LWA197160 MFW197134:MFW197160 MPS197134:MPS197160 MZO197134:MZO197160 NJK197134:NJK197160 NTG197134:NTG197160 ODC197134:ODC197160 OMY197134:OMY197160 OWU197134:OWU197160 PGQ197134:PGQ197160 PQM197134:PQM197160 QAI197134:QAI197160 QKE197134:QKE197160 QUA197134:QUA197160 RDW197134:RDW197160 RNS197134:RNS197160 RXO197134:RXO197160 SHK197134:SHK197160 SRG197134:SRG197160 TBC197134:TBC197160 TKY197134:TKY197160 TUU197134:TUU197160 UEQ197134:UEQ197160 UOM197134:UOM197160 UYI197134:UYI197160 VIE197134:VIE197160 VSA197134:VSA197160 WBW197134:WBW197160 WLS197134:WLS197160 WVO197134:WVO197160 G262670:G262696 JC262670:JC262696 SY262670:SY262696 ACU262670:ACU262696 AMQ262670:AMQ262696 AWM262670:AWM262696 BGI262670:BGI262696 BQE262670:BQE262696 CAA262670:CAA262696 CJW262670:CJW262696 CTS262670:CTS262696 DDO262670:DDO262696 DNK262670:DNK262696 DXG262670:DXG262696 EHC262670:EHC262696 EQY262670:EQY262696 FAU262670:FAU262696 FKQ262670:FKQ262696 FUM262670:FUM262696 GEI262670:GEI262696 GOE262670:GOE262696 GYA262670:GYA262696 HHW262670:HHW262696 HRS262670:HRS262696 IBO262670:IBO262696 ILK262670:ILK262696 IVG262670:IVG262696 JFC262670:JFC262696 JOY262670:JOY262696 JYU262670:JYU262696 KIQ262670:KIQ262696 KSM262670:KSM262696 LCI262670:LCI262696 LME262670:LME262696 LWA262670:LWA262696 MFW262670:MFW262696 MPS262670:MPS262696 MZO262670:MZO262696 NJK262670:NJK262696 NTG262670:NTG262696 ODC262670:ODC262696 OMY262670:OMY262696 OWU262670:OWU262696 PGQ262670:PGQ262696 PQM262670:PQM262696 QAI262670:QAI262696 QKE262670:QKE262696 QUA262670:QUA262696 RDW262670:RDW262696 RNS262670:RNS262696 RXO262670:RXO262696 SHK262670:SHK262696 SRG262670:SRG262696 TBC262670:TBC262696 TKY262670:TKY262696 TUU262670:TUU262696 UEQ262670:UEQ262696 UOM262670:UOM262696 UYI262670:UYI262696 VIE262670:VIE262696 VSA262670:VSA262696 WBW262670:WBW262696 WLS262670:WLS262696 WVO262670:WVO262696 G328206:G328232 JC328206:JC328232 SY328206:SY328232 ACU328206:ACU328232 AMQ328206:AMQ328232 AWM328206:AWM328232 BGI328206:BGI328232 BQE328206:BQE328232 CAA328206:CAA328232 CJW328206:CJW328232 CTS328206:CTS328232 DDO328206:DDO328232 DNK328206:DNK328232 DXG328206:DXG328232 EHC328206:EHC328232 EQY328206:EQY328232 FAU328206:FAU328232 FKQ328206:FKQ328232 FUM328206:FUM328232 GEI328206:GEI328232 GOE328206:GOE328232 GYA328206:GYA328232 HHW328206:HHW328232 HRS328206:HRS328232 IBO328206:IBO328232 ILK328206:ILK328232 IVG328206:IVG328232 JFC328206:JFC328232 JOY328206:JOY328232 JYU328206:JYU328232 KIQ328206:KIQ328232 KSM328206:KSM328232 LCI328206:LCI328232 LME328206:LME328232 LWA328206:LWA328232 MFW328206:MFW328232 MPS328206:MPS328232 MZO328206:MZO328232 NJK328206:NJK328232 NTG328206:NTG328232 ODC328206:ODC328232 OMY328206:OMY328232 OWU328206:OWU328232 PGQ328206:PGQ328232 PQM328206:PQM328232 QAI328206:QAI328232 QKE328206:QKE328232 QUA328206:QUA328232 RDW328206:RDW328232 RNS328206:RNS328232 RXO328206:RXO328232 SHK328206:SHK328232 SRG328206:SRG328232 TBC328206:TBC328232 TKY328206:TKY328232 TUU328206:TUU328232 UEQ328206:UEQ328232 UOM328206:UOM328232 UYI328206:UYI328232 VIE328206:VIE328232 VSA328206:VSA328232 WBW328206:WBW328232 WLS328206:WLS328232 WVO328206:WVO328232 G393742:G393768 JC393742:JC393768 SY393742:SY393768 ACU393742:ACU393768 AMQ393742:AMQ393768 AWM393742:AWM393768 BGI393742:BGI393768 BQE393742:BQE393768 CAA393742:CAA393768 CJW393742:CJW393768 CTS393742:CTS393768 DDO393742:DDO393768 DNK393742:DNK393768 DXG393742:DXG393768 EHC393742:EHC393768 EQY393742:EQY393768 FAU393742:FAU393768 FKQ393742:FKQ393768 FUM393742:FUM393768 GEI393742:GEI393768 GOE393742:GOE393768 GYA393742:GYA393768 HHW393742:HHW393768 HRS393742:HRS393768 IBO393742:IBO393768 ILK393742:ILK393768 IVG393742:IVG393768 JFC393742:JFC393768 JOY393742:JOY393768 JYU393742:JYU393768 KIQ393742:KIQ393768 KSM393742:KSM393768 LCI393742:LCI393768 LME393742:LME393768 LWA393742:LWA393768 MFW393742:MFW393768 MPS393742:MPS393768 MZO393742:MZO393768 NJK393742:NJK393768 NTG393742:NTG393768 ODC393742:ODC393768 OMY393742:OMY393768 OWU393742:OWU393768 PGQ393742:PGQ393768 PQM393742:PQM393768 QAI393742:QAI393768 QKE393742:QKE393768 QUA393742:QUA393768 RDW393742:RDW393768 RNS393742:RNS393768 RXO393742:RXO393768 SHK393742:SHK393768 SRG393742:SRG393768 TBC393742:TBC393768 TKY393742:TKY393768 TUU393742:TUU393768 UEQ393742:UEQ393768 UOM393742:UOM393768 UYI393742:UYI393768 VIE393742:VIE393768 VSA393742:VSA393768 WBW393742:WBW393768 WLS393742:WLS393768 WVO393742:WVO393768 G459278:G459304 JC459278:JC459304 SY459278:SY459304 ACU459278:ACU459304 AMQ459278:AMQ459304 AWM459278:AWM459304 BGI459278:BGI459304 BQE459278:BQE459304 CAA459278:CAA459304 CJW459278:CJW459304 CTS459278:CTS459304 DDO459278:DDO459304 DNK459278:DNK459304 DXG459278:DXG459304 EHC459278:EHC459304 EQY459278:EQY459304 FAU459278:FAU459304 FKQ459278:FKQ459304 FUM459278:FUM459304 GEI459278:GEI459304 GOE459278:GOE459304 GYA459278:GYA459304 HHW459278:HHW459304 HRS459278:HRS459304 IBO459278:IBO459304 ILK459278:ILK459304 IVG459278:IVG459304 JFC459278:JFC459304 JOY459278:JOY459304 JYU459278:JYU459304 KIQ459278:KIQ459304 KSM459278:KSM459304 LCI459278:LCI459304 LME459278:LME459304 LWA459278:LWA459304 MFW459278:MFW459304 MPS459278:MPS459304 MZO459278:MZO459304 NJK459278:NJK459304 NTG459278:NTG459304 ODC459278:ODC459304 OMY459278:OMY459304 OWU459278:OWU459304 PGQ459278:PGQ459304 PQM459278:PQM459304 QAI459278:QAI459304 QKE459278:QKE459304 QUA459278:QUA459304 RDW459278:RDW459304 RNS459278:RNS459304 RXO459278:RXO459304 SHK459278:SHK459304 SRG459278:SRG459304 TBC459278:TBC459304 TKY459278:TKY459304 TUU459278:TUU459304 UEQ459278:UEQ459304 UOM459278:UOM459304 UYI459278:UYI459304 VIE459278:VIE459304 VSA459278:VSA459304 WBW459278:WBW459304 WLS459278:WLS459304 WVO459278:WVO459304 G524814:G524840 JC524814:JC524840 SY524814:SY524840 ACU524814:ACU524840 AMQ524814:AMQ524840 AWM524814:AWM524840 BGI524814:BGI524840 BQE524814:BQE524840 CAA524814:CAA524840 CJW524814:CJW524840 CTS524814:CTS524840 DDO524814:DDO524840 DNK524814:DNK524840 DXG524814:DXG524840 EHC524814:EHC524840 EQY524814:EQY524840 FAU524814:FAU524840 FKQ524814:FKQ524840 FUM524814:FUM524840 GEI524814:GEI524840 GOE524814:GOE524840 GYA524814:GYA524840 HHW524814:HHW524840 HRS524814:HRS524840 IBO524814:IBO524840 ILK524814:ILK524840 IVG524814:IVG524840 JFC524814:JFC524840 JOY524814:JOY524840 JYU524814:JYU524840 KIQ524814:KIQ524840 KSM524814:KSM524840 LCI524814:LCI524840 LME524814:LME524840 LWA524814:LWA524840 MFW524814:MFW524840 MPS524814:MPS524840 MZO524814:MZO524840 NJK524814:NJK524840 NTG524814:NTG524840 ODC524814:ODC524840 OMY524814:OMY524840 OWU524814:OWU524840 PGQ524814:PGQ524840 PQM524814:PQM524840 QAI524814:QAI524840 QKE524814:QKE524840 QUA524814:QUA524840 RDW524814:RDW524840 RNS524814:RNS524840 RXO524814:RXO524840 SHK524814:SHK524840 SRG524814:SRG524840 TBC524814:TBC524840 TKY524814:TKY524840 TUU524814:TUU524840 UEQ524814:UEQ524840 UOM524814:UOM524840 UYI524814:UYI524840 VIE524814:VIE524840 VSA524814:VSA524840 WBW524814:WBW524840 WLS524814:WLS524840 WVO524814:WVO524840 G590350:G590376 JC590350:JC590376 SY590350:SY590376 ACU590350:ACU590376 AMQ590350:AMQ590376 AWM590350:AWM590376 BGI590350:BGI590376 BQE590350:BQE590376 CAA590350:CAA590376 CJW590350:CJW590376 CTS590350:CTS590376 DDO590350:DDO590376 DNK590350:DNK590376 DXG590350:DXG590376 EHC590350:EHC590376 EQY590350:EQY590376 FAU590350:FAU590376 FKQ590350:FKQ590376 FUM590350:FUM590376 GEI590350:GEI590376 GOE590350:GOE590376 GYA590350:GYA590376 HHW590350:HHW590376 HRS590350:HRS590376 IBO590350:IBO590376 ILK590350:ILK590376 IVG590350:IVG590376 JFC590350:JFC590376 JOY590350:JOY590376 JYU590350:JYU590376 KIQ590350:KIQ590376 KSM590350:KSM590376 LCI590350:LCI590376 LME590350:LME590376 LWA590350:LWA590376 MFW590350:MFW590376 MPS590350:MPS590376 MZO590350:MZO590376 NJK590350:NJK590376 NTG590350:NTG590376 ODC590350:ODC590376 OMY590350:OMY590376 OWU590350:OWU590376 PGQ590350:PGQ590376 PQM590350:PQM590376 QAI590350:QAI590376 QKE590350:QKE590376 QUA590350:QUA590376 RDW590350:RDW590376 RNS590350:RNS590376 RXO590350:RXO590376 SHK590350:SHK590376 SRG590350:SRG590376 TBC590350:TBC590376 TKY590350:TKY590376 TUU590350:TUU590376 UEQ590350:UEQ590376 UOM590350:UOM590376 UYI590350:UYI590376 VIE590350:VIE590376 VSA590350:VSA590376 WBW590350:WBW590376 WLS590350:WLS590376 WVO590350:WVO590376 G655886:G655912 JC655886:JC655912 SY655886:SY655912 ACU655886:ACU655912 AMQ655886:AMQ655912 AWM655886:AWM655912 BGI655886:BGI655912 BQE655886:BQE655912 CAA655886:CAA655912 CJW655886:CJW655912 CTS655886:CTS655912 DDO655886:DDO655912 DNK655886:DNK655912 DXG655886:DXG655912 EHC655886:EHC655912 EQY655886:EQY655912 FAU655886:FAU655912 FKQ655886:FKQ655912 FUM655886:FUM655912 GEI655886:GEI655912 GOE655886:GOE655912 GYA655886:GYA655912 HHW655886:HHW655912 HRS655886:HRS655912 IBO655886:IBO655912 ILK655886:ILK655912 IVG655886:IVG655912 JFC655886:JFC655912 JOY655886:JOY655912 JYU655886:JYU655912 KIQ655886:KIQ655912 KSM655886:KSM655912 LCI655886:LCI655912 LME655886:LME655912 LWA655886:LWA655912 MFW655886:MFW655912 MPS655886:MPS655912 MZO655886:MZO655912 NJK655886:NJK655912 NTG655886:NTG655912 ODC655886:ODC655912 OMY655886:OMY655912 OWU655886:OWU655912 PGQ655886:PGQ655912 PQM655886:PQM655912 QAI655886:QAI655912 QKE655886:QKE655912 QUA655886:QUA655912 RDW655886:RDW655912 RNS655886:RNS655912 RXO655886:RXO655912 SHK655886:SHK655912 SRG655886:SRG655912 TBC655886:TBC655912 TKY655886:TKY655912 TUU655886:TUU655912 UEQ655886:UEQ655912 UOM655886:UOM655912 UYI655886:UYI655912 VIE655886:VIE655912 VSA655886:VSA655912 WBW655886:WBW655912 WLS655886:WLS655912 WVO655886:WVO655912 G721422:G721448 JC721422:JC721448 SY721422:SY721448 ACU721422:ACU721448 AMQ721422:AMQ721448 AWM721422:AWM721448 BGI721422:BGI721448 BQE721422:BQE721448 CAA721422:CAA721448 CJW721422:CJW721448 CTS721422:CTS721448 DDO721422:DDO721448 DNK721422:DNK721448 DXG721422:DXG721448 EHC721422:EHC721448 EQY721422:EQY721448 FAU721422:FAU721448 FKQ721422:FKQ721448 FUM721422:FUM721448 GEI721422:GEI721448 GOE721422:GOE721448 GYA721422:GYA721448 HHW721422:HHW721448 HRS721422:HRS721448 IBO721422:IBO721448 ILK721422:ILK721448 IVG721422:IVG721448 JFC721422:JFC721448 JOY721422:JOY721448 JYU721422:JYU721448 KIQ721422:KIQ721448 KSM721422:KSM721448 LCI721422:LCI721448 LME721422:LME721448 LWA721422:LWA721448 MFW721422:MFW721448 MPS721422:MPS721448 MZO721422:MZO721448 NJK721422:NJK721448 NTG721422:NTG721448 ODC721422:ODC721448 OMY721422:OMY721448 OWU721422:OWU721448 PGQ721422:PGQ721448 PQM721422:PQM721448 QAI721422:QAI721448 QKE721422:QKE721448 QUA721422:QUA721448 RDW721422:RDW721448 RNS721422:RNS721448 RXO721422:RXO721448 SHK721422:SHK721448 SRG721422:SRG721448 TBC721422:TBC721448 TKY721422:TKY721448 TUU721422:TUU721448 UEQ721422:UEQ721448 UOM721422:UOM721448 UYI721422:UYI721448 VIE721422:VIE721448 VSA721422:VSA721448 WBW721422:WBW721448 WLS721422:WLS721448 WVO721422:WVO721448 G786958:G786984 JC786958:JC786984 SY786958:SY786984 ACU786958:ACU786984 AMQ786958:AMQ786984 AWM786958:AWM786984 BGI786958:BGI786984 BQE786958:BQE786984 CAA786958:CAA786984 CJW786958:CJW786984 CTS786958:CTS786984 DDO786958:DDO786984 DNK786958:DNK786984 DXG786958:DXG786984 EHC786958:EHC786984 EQY786958:EQY786984 FAU786958:FAU786984 FKQ786958:FKQ786984 FUM786958:FUM786984 GEI786958:GEI786984 GOE786958:GOE786984 GYA786958:GYA786984 HHW786958:HHW786984 HRS786958:HRS786984 IBO786958:IBO786984 ILK786958:ILK786984 IVG786958:IVG786984 JFC786958:JFC786984 JOY786958:JOY786984 JYU786958:JYU786984 KIQ786958:KIQ786984 KSM786958:KSM786984 LCI786958:LCI786984 LME786958:LME786984 LWA786958:LWA786984 MFW786958:MFW786984 MPS786958:MPS786984 MZO786958:MZO786984 NJK786958:NJK786984 NTG786958:NTG786984 ODC786958:ODC786984 OMY786958:OMY786984 OWU786958:OWU786984 PGQ786958:PGQ786984 PQM786958:PQM786984 QAI786958:QAI786984 QKE786958:QKE786984 QUA786958:QUA786984 RDW786958:RDW786984 RNS786958:RNS786984 RXO786958:RXO786984 SHK786958:SHK786984 SRG786958:SRG786984 TBC786958:TBC786984 TKY786958:TKY786984 TUU786958:TUU786984 UEQ786958:UEQ786984 UOM786958:UOM786984 UYI786958:UYI786984 VIE786958:VIE786984 VSA786958:VSA786984 WBW786958:WBW786984 WLS786958:WLS786984 WVO786958:WVO786984 G852494:G852520 JC852494:JC852520 SY852494:SY852520 ACU852494:ACU852520 AMQ852494:AMQ852520 AWM852494:AWM852520 BGI852494:BGI852520 BQE852494:BQE852520 CAA852494:CAA852520 CJW852494:CJW852520 CTS852494:CTS852520 DDO852494:DDO852520 DNK852494:DNK852520 DXG852494:DXG852520 EHC852494:EHC852520 EQY852494:EQY852520 FAU852494:FAU852520 FKQ852494:FKQ852520 FUM852494:FUM852520 GEI852494:GEI852520 GOE852494:GOE852520 GYA852494:GYA852520 HHW852494:HHW852520 HRS852494:HRS852520 IBO852494:IBO852520 ILK852494:ILK852520 IVG852494:IVG852520 JFC852494:JFC852520 JOY852494:JOY852520 JYU852494:JYU852520 KIQ852494:KIQ852520 KSM852494:KSM852520 LCI852494:LCI852520 LME852494:LME852520 LWA852494:LWA852520 MFW852494:MFW852520 MPS852494:MPS852520 MZO852494:MZO852520 NJK852494:NJK852520 NTG852494:NTG852520 ODC852494:ODC852520 OMY852494:OMY852520 OWU852494:OWU852520 PGQ852494:PGQ852520 PQM852494:PQM852520 QAI852494:QAI852520 QKE852494:QKE852520 QUA852494:QUA852520 RDW852494:RDW852520 RNS852494:RNS852520 RXO852494:RXO852520 SHK852494:SHK852520 SRG852494:SRG852520 TBC852494:TBC852520 TKY852494:TKY852520 TUU852494:TUU852520 UEQ852494:UEQ852520 UOM852494:UOM852520 UYI852494:UYI852520 VIE852494:VIE852520 VSA852494:VSA852520 WBW852494:WBW852520 WLS852494:WLS852520 WVO852494:WVO852520 G918030:G918056 JC918030:JC918056 SY918030:SY918056 ACU918030:ACU918056 AMQ918030:AMQ918056 AWM918030:AWM918056 BGI918030:BGI918056 BQE918030:BQE918056 CAA918030:CAA918056 CJW918030:CJW918056 CTS918030:CTS918056 DDO918030:DDO918056 DNK918030:DNK918056 DXG918030:DXG918056 EHC918030:EHC918056 EQY918030:EQY918056 FAU918030:FAU918056 FKQ918030:FKQ918056 FUM918030:FUM918056 GEI918030:GEI918056 GOE918030:GOE918056 GYA918030:GYA918056 HHW918030:HHW918056 HRS918030:HRS918056 IBO918030:IBO918056 ILK918030:ILK918056 IVG918030:IVG918056 JFC918030:JFC918056 JOY918030:JOY918056 JYU918030:JYU918056 KIQ918030:KIQ918056 KSM918030:KSM918056 LCI918030:LCI918056 LME918030:LME918056 LWA918030:LWA918056 MFW918030:MFW918056 MPS918030:MPS918056 MZO918030:MZO918056 NJK918030:NJK918056 NTG918030:NTG918056 ODC918030:ODC918056 OMY918030:OMY918056 OWU918030:OWU918056 PGQ918030:PGQ918056 PQM918030:PQM918056 QAI918030:QAI918056 QKE918030:QKE918056 QUA918030:QUA918056 RDW918030:RDW918056 RNS918030:RNS918056 RXO918030:RXO918056 SHK918030:SHK918056 SRG918030:SRG918056 TBC918030:TBC918056 TKY918030:TKY918056 TUU918030:TUU918056 UEQ918030:UEQ918056 UOM918030:UOM918056 UYI918030:UYI918056 VIE918030:VIE918056 VSA918030:VSA918056 WBW918030:WBW918056 WLS918030:WLS918056 WVO918030:WVO918056 G983566:G983592 JC983566:JC983592 SY983566:SY983592 ACU983566:ACU983592 AMQ983566:AMQ983592 AWM983566:AWM983592 BGI983566:BGI983592 BQE983566:BQE983592 CAA983566:CAA983592 CJW983566:CJW983592 CTS983566:CTS983592 DDO983566:DDO983592 DNK983566:DNK983592 DXG983566:DXG983592 EHC983566:EHC983592 EQY983566:EQY983592 FAU983566:FAU983592 FKQ983566:FKQ983592 FUM983566:FUM983592 GEI983566:GEI983592 GOE983566:GOE983592 GYA983566:GYA983592 HHW983566:HHW983592 HRS983566:HRS983592 IBO983566:IBO983592 ILK983566:ILK983592 IVG983566:IVG983592 JFC983566:JFC983592 JOY983566:JOY983592 JYU983566:JYU983592 KIQ983566:KIQ983592 KSM983566:KSM983592 LCI983566:LCI983592 LME983566:LME983592 LWA983566:LWA983592 MFW983566:MFW983592 MPS983566:MPS983592 MZO983566:MZO983592 NJK983566:NJK983592 NTG983566:NTG983592 ODC983566:ODC983592 OMY983566:OMY983592 OWU983566:OWU983592 PGQ983566:PGQ983592 PQM983566:PQM983592 QAI983566:QAI983592 QKE983566:QKE983592 QUA983566:QUA983592 RDW983566:RDW983592 RNS983566:RNS983592 RXO983566:RXO983592 SHK983566:SHK983592 SRG983566:SRG983592 TBC983566:TBC983592 TKY983566:TKY983592 TUU983566:TUU983592 UEQ983566:UEQ983592 UOM983566:UOM983592 UYI983566:UYI983592 VIE983566:VIE983592 VSA983566:VSA983592 WBW983566:WBW983592 WLS983566:WLS983592 WVO983566:WVO983592 G561:G564 JC561:JC564 SY561:SY564 ACU561:ACU564 AMQ561:AMQ564 AWM561:AWM564 BGI561:BGI564 BQE561:BQE564 CAA561:CAA564 CJW561:CJW564 CTS561:CTS564 DDO561:DDO564 DNK561:DNK564 DXG561:DXG564 EHC561:EHC564 EQY561:EQY564 FAU561:FAU564 FKQ561:FKQ564 FUM561:FUM564 GEI561:GEI564 GOE561:GOE564 GYA561:GYA564 HHW561:HHW564 HRS561:HRS564 IBO561:IBO564 ILK561:ILK564 IVG561:IVG564 JFC561:JFC564 JOY561:JOY564 JYU561:JYU564 KIQ561:KIQ564 KSM561:KSM564 LCI561:LCI564 LME561:LME564 LWA561:LWA564 MFW561:MFW564 MPS561:MPS564 MZO561:MZO564 NJK561:NJK564 NTG561:NTG564 ODC561:ODC564 OMY561:OMY564 OWU561:OWU564 PGQ561:PGQ564 PQM561:PQM564 QAI561:QAI564 QKE561:QKE564 QUA561:QUA564 RDW561:RDW564 RNS561:RNS564 RXO561:RXO564 SHK561:SHK564 SRG561:SRG564 TBC561:TBC564 TKY561:TKY564 TUU561:TUU564 UEQ561:UEQ564 UOM561:UOM564 UYI561:UYI564 VIE561:VIE564 VSA561:VSA564 WBW561:WBW564 WLS561:WLS564 WVO561:WVO564 G66097:G66100 JC66097:JC66100 SY66097:SY66100 ACU66097:ACU66100 AMQ66097:AMQ66100 AWM66097:AWM66100 BGI66097:BGI66100 BQE66097:BQE66100 CAA66097:CAA66100 CJW66097:CJW66100 CTS66097:CTS66100 DDO66097:DDO66100 DNK66097:DNK66100 DXG66097:DXG66100 EHC66097:EHC66100 EQY66097:EQY66100 FAU66097:FAU66100 FKQ66097:FKQ66100 FUM66097:FUM66100 GEI66097:GEI66100 GOE66097:GOE66100 GYA66097:GYA66100 HHW66097:HHW66100 HRS66097:HRS66100 IBO66097:IBO66100 ILK66097:ILK66100 IVG66097:IVG66100 JFC66097:JFC66100 JOY66097:JOY66100 JYU66097:JYU66100 KIQ66097:KIQ66100 KSM66097:KSM66100 LCI66097:LCI66100 LME66097:LME66100 LWA66097:LWA66100 MFW66097:MFW66100 MPS66097:MPS66100 MZO66097:MZO66100 NJK66097:NJK66100 NTG66097:NTG66100 ODC66097:ODC66100 OMY66097:OMY66100 OWU66097:OWU66100 PGQ66097:PGQ66100 PQM66097:PQM66100 QAI66097:QAI66100 QKE66097:QKE66100 QUA66097:QUA66100 RDW66097:RDW66100 RNS66097:RNS66100 RXO66097:RXO66100 SHK66097:SHK66100 SRG66097:SRG66100 TBC66097:TBC66100 TKY66097:TKY66100 TUU66097:TUU66100 UEQ66097:UEQ66100 UOM66097:UOM66100 UYI66097:UYI66100 VIE66097:VIE66100 VSA66097:VSA66100 WBW66097:WBW66100 WLS66097:WLS66100 WVO66097:WVO66100 G131633:G131636 JC131633:JC131636 SY131633:SY131636 ACU131633:ACU131636 AMQ131633:AMQ131636 AWM131633:AWM131636 BGI131633:BGI131636 BQE131633:BQE131636 CAA131633:CAA131636 CJW131633:CJW131636 CTS131633:CTS131636 DDO131633:DDO131636 DNK131633:DNK131636 DXG131633:DXG131636 EHC131633:EHC131636 EQY131633:EQY131636 FAU131633:FAU131636 FKQ131633:FKQ131636 FUM131633:FUM131636 GEI131633:GEI131636 GOE131633:GOE131636 GYA131633:GYA131636 HHW131633:HHW131636 HRS131633:HRS131636 IBO131633:IBO131636 ILK131633:ILK131636 IVG131633:IVG131636 JFC131633:JFC131636 JOY131633:JOY131636 JYU131633:JYU131636 KIQ131633:KIQ131636 KSM131633:KSM131636 LCI131633:LCI131636 LME131633:LME131636 LWA131633:LWA131636 MFW131633:MFW131636 MPS131633:MPS131636 MZO131633:MZO131636 NJK131633:NJK131636 NTG131633:NTG131636 ODC131633:ODC131636 OMY131633:OMY131636 OWU131633:OWU131636 PGQ131633:PGQ131636 PQM131633:PQM131636 QAI131633:QAI131636 QKE131633:QKE131636 QUA131633:QUA131636 RDW131633:RDW131636 RNS131633:RNS131636 RXO131633:RXO131636 SHK131633:SHK131636 SRG131633:SRG131636 TBC131633:TBC131636 TKY131633:TKY131636 TUU131633:TUU131636 UEQ131633:UEQ131636 UOM131633:UOM131636 UYI131633:UYI131636 VIE131633:VIE131636 VSA131633:VSA131636 WBW131633:WBW131636 WLS131633:WLS131636 WVO131633:WVO131636 G197169:G197172 JC197169:JC197172 SY197169:SY197172 ACU197169:ACU197172 AMQ197169:AMQ197172 AWM197169:AWM197172 BGI197169:BGI197172 BQE197169:BQE197172 CAA197169:CAA197172 CJW197169:CJW197172 CTS197169:CTS197172 DDO197169:DDO197172 DNK197169:DNK197172 DXG197169:DXG197172 EHC197169:EHC197172 EQY197169:EQY197172 FAU197169:FAU197172 FKQ197169:FKQ197172 FUM197169:FUM197172 GEI197169:GEI197172 GOE197169:GOE197172 GYA197169:GYA197172 HHW197169:HHW197172 HRS197169:HRS197172 IBO197169:IBO197172 ILK197169:ILK197172 IVG197169:IVG197172 JFC197169:JFC197172 JOY197169:JOY197172 JYU197169:JYU197172 KIQ197169:KIQ197172 KSM197169:KSM197172 LCI197169:LCI197172 LME197169:LME197172 LWA197169:LWA197172 MFW197169:MFW197172 MPS197169:MPS197172 MZO197169:MZO197172 NJK197169:NJK197172 NTG197169:NTG197172 ODC197169:ODC197172 OMY197169:OMY197172 OWU197169:OWU197172 PGQ197169:PGQ197172 PQM197169:PQM197172 QAI197169:QAI197172 QKE197169:QKE197172 QUA197169:QUA197172 RDW197169:RDW197172 RNS197169:RNS197172 RXO197169:RXO197172 SHK197169:SHK197172 SRG197169:SRG197172 TBC197169:TBC197172 TKY197169:TKY197172 TUU197169:TUU197172 UEQ197169:UEQ197172 UOM197169:UOM197172 UYI197169:UYI197172 VIE197169:VIE197172 VSA197169:VSA197172 WBW197169:WBW197172 WLS197169:WLS197172 WVO197169:WVO197172 G262705:G262708 JC262705:JC262708 SY262705:SY262708 ACU262705:ACU262708 AMQ262705:AMQ262708 AWM262705:AWM262708 BGI262705:BGI262708 BQE262705:BQE262708 CAA262705:CAA262708 CJW262705:CJW262708 CTS262705:CTS262708 DDO262705:DDO262708 DNK262705:DNK262708 DXG262705:DXG262708 EHC262705:EHC262708 EQY262705:EQY262708 FAU262705:FAU262708 FKQ262705:FKQ262708 FUM262705:FUM262708 GEI262705:GEI262708 GOE262705:GOE262708 GYA262705:GYA262708 HHW262705:HHW262708 HRS262705:HRS262708 IBO262705:IBO262708 ILK262705:ILK262708 IVG262705:IVG262708 JFC262705:JFC262708 JOY262705:JOY262708 JYU262705:JYU262708 KIQ262705:KIQ262708 KSM262705:KSM262708 LCI262705:LCI262708 LME262705:LME262708 LWA262705:LWA262708 MFW262705:MFW262708 MPS262705:MPS262708 MZO262705:MZO262708 NJK262705:NJK262708 NTG262705:NTG262708 ODC262705:ODC262708 OMY262705:OMY262708 OWU262705:OWU262708 PGQ262705:PGQ262708 PQM262705:PQM262708 QAI262705:QAI262708 QKE262705:QKE262708 QUA262705:QUA262708 RDW262705:RDW262708 RNS262705:RNS262708 RXO262705:RXO262708 SHK262705:SHK262708 SRG262705:SRG262708 TBC262705:TBC262708 TKY262705:TKY262708 TUU262705:TUU262708 UEQ262705:UEQ262708 UOM262705:UOM262708 UYI262705:UYI262708 VIE262705:VIE262708 VSA262705:VSA262708 WBW262705:WBW262708 WLS262705:WLS262708 WVO262705:WVO262708 G328241:G328244 JC328241:JC328244 SY328241:SY328244 ACU328241:ACU328244 AMQ328241:AMQ328244 AWM328241:AWM328244 BGI328241:BGI328244 BQE328241:BQE328244 CAA328241:CAA328244 CJW328241:CJW328244 CTS328241:CTS328244 DDO328241:DDO328244 DNK328241:DNK328244 DXG328241:DXG328244 EHC328241:EHC328244 EQY328241:EQY328244 FAU328241:FAU328244 FKQ328241:FKQ328244 FUM328241:FUM328244 GEI328241:GEI328244 GOE328241:GOE328244 GYA328241:GYA328244 HHW328241:HHW328244 HRS328241:HRS328244 IBO328241:IBO328244 ILK328241:ILK328244 IVG328241:IVG328244 JFC328241:JFC328244 JOY328241:JOY328244 JYU328241:JYU328244 KIQ328241:KIQ328244 KSM328241:KSM328244 LCI328241:LCI328244 LME328241:LME328244 LWA328241:LWA328244 MFW328241:MFW328244 MPS328241:MPS328244 MZO328241:MZO328244 NJK328241:NJK328244 NTG328241:NTG328244 ODC328241:ODC328244 OMY328241:OMY328244 OWU328241:OWU328244 PGQ328241:PGQ328244 PQM328241:PQM328244 QAI328241:QAI328244 QKE328241:QKE328244 QUA328241:QUA328244 RDW328241:RDW328244 RNS328241:RNS328244 RXO328241:RXO328244 SHK328241:SHK328244 SRG328241:SRG328244 TBC328241:TBC328244 TKY328241:TKY328244 TUU328241:TUU328244 UEQ328241:UEQ328244 UOM328241:UOM328244 UYI328241:UYI328244 VIE328241:VIE328244 VSA328241:VSA328244 WBW328241:WBW328244 WLS328241:WLS328244 WVO328241:WVO328244 G393777:G393780 JC393777:JC393780 SY393777:SY393780 ACU393777:ACU393780 AMQ393777:AMQ393780 AWM393777:AWM393780 BGI393777:BGI393780 BQE393777:BQE393780 CAA393777:CAA393780 CJW393777:CJW393780 CTS393777:CTS393780 DDO393777:DDO393780 DNK393777:DNK393780 DXG393777:DXG393780 EHC393777:EHC393780 EQY393777:EQY393780 FAU393777:FAU393780 FKQ393777:FKQ393780 FUM393777:FUM393780 GEI393777:GEI393780 GOE393777:GOE393780 GYA393777:GYA393780 HHW393777:HHW393780 HRS393777:HRS393780 IBO393777:IBO393780 ILK393777:ILK393780 IVG393777:IVG393780 JFC393777:JFC393780 JOY393777:JOY393780 JYU393777:JYU393780 KIQ393777:KIQ393780 KSM393777:KSM393780 LCI393777:LCI393780 LME393777:LME393780 LWA393777:LWA393780 MFW393777:MFW393780 MPS393777:MPS393780 MZO393777:MZO393780 NJK393777:NJK393780 NTG393777:NTG393780 ODC393777:ODC393780 OMY393777:OMY393780 OWU393777:OWU393780 PGQ393777:PGQ393780 PQM393777:PQM393780 QAI393777:QAI393780 QKE393777:QKE393780 QUA393777:QUA393780 RDW393777:RDW393780 RNS393777:RNS393780 RXO393777:RXO393780 SHK393777:SHK393780 SRG393777:SRG393780 TBC393777:TBC393780 TKY393777:TKY393780 TUU393777:TUU393780 UEQ393777:UEQ393780 UOM393777:UOM393780 UYI393777:UYI393780 VIE393777:VIE393780 VSA393777:VSA393780 WBW393777:WBW393780 WLS393777:WLS393780 WVO393777:WVO393780 G459313:G459316 JC459313:JC459316 SY459313:SY459316 ACU459313:ACU459316 AMQ459313:AMQ459316 AWM459313:AWM459316 BGI459313:BGI459316 BQE459313:BQE459316 CAA459313:CAA459316 CJW459313:CJW459316 CTS459313:CTS459316 DDO459313:DDO459316 DNK459313:DNK459316 DXG459313:DXG459316 EHC459313:EHC459316 EQY459313:EQY459316 FAU459313:FAU459316 FKQ459313:FKQ459316 FUM459313:FUM459316 GEI459313:GEI459316 GOE459313:GOE459316 GYA459313:GYA459316 HHW459313:HHW459316 HRS459313:HRS459316 IBO459313:IBO459316 ILK459313:ILK459316 IVG459313:IVG459316 JFC459313:JFC459316 JOY459313:JOY459316 JYU459313:JYU459316 KIQ459313:KIQ459316 KSM459313:KSM459316 LCI459313:LCI459316 LME459313:LME459316 LWA459313:LWA459316 MFW459313:MFW459316 MPS459313:MPS459316 MZO459313:MZO459316 NJK459313:NJK459316 NTG459313:NTG459316 ODC459313:ODC459316 OMY459313:OMY459316 OWU459313:OWU459316 PGQ459313:PGQ459316 PQM459313:PQM459316 QAI459313:QAI459316 QKE459313:QKE459316 QUA459313:QUA459316 RDW459313:RDW459316 RNS459313:RNS459316 RXO459313:RXO459316 SHK459313:SHK459316 SRG459313:SRG459316 TBC459313:TBC459316 TKY459313:TKY459316 TUU459313:TUU459316 UEQ459313:UEQ459316 UOM459313:UOM459316 UYI459313:UYI459316 VIE459313:VIE459316 VSA459313:VSA459316 WBW459313:WBW459316 WLS459313:WLS459316 WVO459313:WVO459316 G524849:G524852 JC524849:JC524852 SY524849:SY524852 ACU524849:ACU524852 AMQ524849:AMQ524852 AWM524849:AWM524852 BGI524849:BGI524852 BQE524849:BQE524852 CAA524849:CAA524852 CJW524849:CJW524852 CTS524849:CTS524852 DDO524849:DDO524852 DNK524849:DNK524852 DXG524849:DXG524852 EHC524849:EHC524852 EQY524849:EQY524852 FAU524849:FAU524852 FKQ524849:FKQ524852 FUM524849:FUM524852 GEI524849:GEI524852 GOE524849:GOE524852 GYA524849:GYA524852 HHW524849:HHW524852 HRS524849:HRS524852 IBO524849:IBO524852 ILK524849:ILK524852 IVG524849:IVG524852 JFC524849:JFC524852 JOY524849:JOY524852 JYU524849:JYU524852 KIQ524849:KIQ524852 KSM524849:KSM524852 LCI524849:LCI524852 LME524849:LME524852 LWA524849:LWA524852 MFW524849:MFW524852 MPS524849:MPS524852 MZO524849:MZO524852 NJK524849:NJK524852 NTG524849:NTG524852 ODC524849:ODC524852 OMY524849:OMY524852 OWU524849:OWU524852 PGQ524849:PGQ524852 PQM524849:PQM524852 QAI524849:QAI524852 QKE524849:QKE524852 QUA524849:QUA524852 RDW524849:RDW524852 RNS524849:RNS524852 RXO524849:RXO524852 SHK524849:SHK524852 SRG524849:SRG524852 TBC524849:TBC524852 TKY524849:TKY524852 TUU524849:TUU524852 UEQ524849:UEQ524852 UOM524849:UOM524852 UYI524849:UYI524852 VIE524849:VIE524852 VSA524849:VSA524852 WBW524849:WBW524852 WLS524849:WLS524852 WVO524849:WVO524852 G590385:G590388 JC590385:JC590388 SY590385:SY590388 ACU590385:ACU590388 AMQ590385:AMQ590388 AWM590385:AWM590388 BGI590385:BGI590388 BQE590385:BQE590388 CAA590385:CAA590388 CJW590385:CJW590388 CTS590385:CTS590388 DDO590385:DDO590388 DNK590385:DNK590388 DXG590385:DXG590388 EHC590385:EHC590388 EQY590385:EQY590388 FAU590385:FAU590388 FKQ590385:FKQ590388 FUM590385:FUM590388 GEI590385:GEI590388 GOE590385:GOE590388 GYA590385:GYA590388 HHW590385:HHW590388 HRS590385:HRS590388 IBO590385:IBO590388 ILK590385:ILK590388 IVG590385:IVG590388 JFC590385:JFC590388 JOY590385:JOY590388 JYU590385:JYU590388 KIQ590385:KIQ590388 KSM590385:KSM590388 LCI590385:LCI590388 LME590385:LME590388 LWA590385:LWA590388 MFW590385:MFW590388 MPS590385:MPS590388 MZO590385:MZO590388 NJK590385:NJK590388 NTG590385:NTG590388 ODC590385:ODC590388 OMY590385:OMY590388 OWU590385:OWU590388 PGQ590385:PGQ590388 PQM590385:PQM590388 QAI590385:QAI590388 QKE590385:QKE590388 QUA590385:QUA590388 RDW590385:RDW590388 RNS590385:RNS590388 RXO590385:RXO590388 SHK590385:SHK590388 SRG590385:SRG590388 TBC590385:TBC590388 TKY590385:TKY590388 TUU590385:TUU590388 UEQ590385:UEQ590388 UOM590385:UOM590388 UYI590385:UYI590388 VIE590385:VIE590388 VSA590385:VSA590388 WBW590385:WBW590388 WLS590385:WLS590388 WVO590385:WVO590388 G655921:G655924 JC655921:JC655924 SY655921:SY655924 ACU655921:ACU655924 AMQ655921:AMQ655924 AWM655921:AWM655924 BGI655921:BGI655924 BQE655921:BQE655924 CAA655921:CAA655924 CJW655921:CJW655924 CTS655921:CTS655924 DDO655921:DDO655924 DNK655921:DNK655924 DXG655921:DXG655924 EHC655921:EHC655924 EQY655921:EQY655924 FAU655921:FAU655924 FKQ655921:FKQ655924 FUM655921:FUM655924 GEI655921:GEI655924 GOE655921:GOE655924 GYA655921:GYA655924 HHW655921:HHW655924 HRS655921:HRS655924 IBO655921:IBO655924 ILK655921:ILK655924 IVG655921:IVG655924 JFC655921:JFC655924 JOY655921:JOY655924 JYU655921:JYU655924 KIQ655921:KIQ655924 KSM655921:KSM655924 LCI655921:LCI655924 LME655921:LME655924 LWA655921:LWA655924 MFW655921:MFW655924 MPS655921:MPS655924 MZO655921:MZO655924 NJK655921:NJK655924 NTG655921:NTG655924 ODC655921:ODC655924 OMY655921:OMY655924 OWU655921:OWU655924 PGQ655921:PGQ655924 PQM655921:PQM655924 QAI655921:QAI655924 QKE655921:QKE655924 QUA655921:QUA655924 RDW655921:RDW655924 RNS655921:RNS655924 RXO655921:RXO655924 SHK655921:SHK655924 SRG655921:SRG655924 TBC655921:TBC655924 TKY655921:TKY655924 TUU655921:TUU655924 UEQ655921:UEQ655924 UOM655921:UOM655924 UYI655921:UYI655924 VIE655921:VIE655924 VSA655921:VSA655924 WBW655921:WBW655924 WLS655921:WLS655924 WVO655921:WVO655924 G721457:G721460 JC721457:JC721460 SY721457:SY721460 ACU721457:ACU721460 AMQ721457:AMQ721460 AWM721457:AWM721460 BGI721457:BGI721460 BQE721457:BQE721460 CAA721457:CAA721460 CJW721457:CJW721460 CTS721457:CTS721460 DDO721457:DDO721460 DNK721457:DNK721460 DXG721457:DXG721460 EHC721457:EHC721460 EQY721457:EQY721460 FAU721457:FAU721460 FKQ721457:FKQ721460 FUM721457:FUM721460 GEI721457:GEI721460 GOE721457:GOE721460 GYA721457:GYA721460 HHW721457:HHW721460 HRS721457:HRS721460 IBO721457:IBO721460 ILK721457:ILK721460 IVG721457:IVG721460 JFC721457:JFC721460 JOY721457:JOY721460 JYU721457:JYU721460 KIQ721457:KIQ721460 KSM721457:KSM721460 LCI721457:LCI721460 LME721457:LME721460 LWA721457:LWA721460 MFW721457:MFW721460 MPS721457:MPS721460 MZO721457:MZO721460 NJK721457:NJK721460 NTG721457:NTG721460 ODC721457:ODC721460 OMY721457:OMY721460 OWU721457:OWU721460 PGQ721457:PGQ721460 PQM721457:PQM721460 QAI721457:QAI721460 QKE721457:QKE721460 QUA721457:QUA721460 RDW721457:RDW721460 RNS721457:RNS721460 RXO721457:RXO721460 SHK721457:SHK721460 SRG721457:SRG721460 TBC721457:TBC721460 TKY721457:TKY721460 TUU721457:TUU721460 UEQ721457:UEQ721460 UOM721457:UOM721460 UYI721457:UYI721460 VIE721457:VIE721460 VSA721457:VSA721460 WBW721457:WBW721460 WLS721457:WLS721460 WVO721457:WVO721460 G786993:G786996 JC786993:JC786996 SY786993:SY786996 ACU786993:ACU786996 AMQ786993:AMQ786996 AWM786993:AWM786996 BGI786993:BGI786996 BQE786993:BQE786996 CAA786993:CAA786996 CJW786993:CJW786996 CTS786993:CTS786996 DDO786993:DDO786996 DNK786993:DNK786996 DXG786993:DXG786996 EHC786993:EHC786996 EQY786993:EQY786996 FAU786993:FAU786996 FKQ786993:FKQ786996 FUM786993:FUM786996 GEI786993:GEI786996 GOE786993:GOE786996 GYA786993:GYA786996 HHW786993:HHW786996 HRS786993:HRS786996 IBO786993:IBO786996 ILK786993:ILK786996 IVG786993:IVG786996 JFC786993:JFC786996 JOY786993:JOY786996 JYU786993:JYU786996 KIQ786993:KIQ786996 KSM786993:KSM786996 LCI786993:LCI786996 LME786993:LME786996 LWA786993:LWA786996 MFW786993:MFW786996 MPS786993:MPS786996 MZO786993:MZO786996 NJK786993:NJK786996 NTG786993:NTG786996 ODC786993:ODC786996 OMY786993:OMY786996 OWU786993:OWU786996 PGQ786993:PGQ786996 PQM786993:PQM786996 QAI786993:QAI786996 QKE786993:QKE786996 QUA786993:QUA786996 RDW786993:RDW786996 RNS786993:RNS786996 RXO786993:RXO786996 SHK786993:SHK786996 SRG786993:SRG786996 TBC786993:TBC786996 TKY786993:TKY786996 TUU786993:TUU786996 UEQ786993:UEQ786996 UOM786993:UOM786996 UYI786993:UYI786996 VIE786993:VIE786996 VSA786993:VSA786996 WBW786993:WBW786996 WLS786993:WLS786996 WVO786993:WVO786996 G852529:G852532 JC852529:JC852532 SY852529:SY852532 ACU852529:ACU852532 AMQ852529:AMQ852532 AWM852529:AWM852532 BGI852529:BGI852532 BQE852529:BQE852532 CAA852529:CAA852532 CJW852529:CJW852532 CTS852529:CTS852532 DDO852529:DDO852532 DNK852529:DNK852532 DXG852529:DXG852532 EHC852529:EHC852532 EQY852529:EQY852532 FAU852529:FAU852532 FKQ852529:FKQ852532 FUM852529:FUM852532 GEI852529:GEI852532 GOE852529:GOE852532 GYA852529:GYA852532 HHW852529:HHW852532 HRS852529:HRS852532 IBO852529:IBO852532 ILK852529:ILK852532 IVG852529:IVG852532 JFC852529:JFC852532 JOY852529:JOY852532 JYU852529:JYU852532 KIQ852529:KIQ852532 KSM852529:KSM852532 LCI852529:LCI852532 LME852529:LME852532 LWA852529:LWA852532 MFW852529:MFW852532 MPS852529:MPS852532 MZO852529:MZO852532 NJK852529:NJK852532 NTG852529:NTG852532 ODC852529:ODC852532 OMY852529:OMY852532 OWU852529:OWU852532 PGQ852529:PGQ852532 PQM852529:PQM852532 QAI852529:QAI852532 QKE852529:QKE852532 QUA852529:QUA852532 RDW852529:RDW852532 RNS852529:RNS852532 RXO852529:RXO852532 SHK852529:SHK852532 SRG852529:SRG852532 TBC852529:TBC852532 TKY852529:TKY852532 TUU852529:TUU852532 UEQ852529:UEQ852532 UOM852529:UOM852532 UYI852529:UYI852532 VIE852529:VIE852532 VSA852529:VSA852532 WBW852529:WBW852532 WLS852529:WLS852532 WVO852529:WVO852532 G918065:G918068 JC918065:JC918068 SY918065:SY918068 ACU918065:ACU918068 AMQ918065:AMQ918068 AWM918065:AWM918068 BGI918065:BGI918068 BQE918065:BQE918068 CAA918065:CAA918068 CJW918065:CJW918068 CTS918065:CTS918068 DDO918065:DDO918068 DNK918065:DNK918068 DXG918065:DXG918068 EHC918065:EHC918068 EQY918065:EQY918068 FAU918065:FAU918068 FKQ918065:FKQ918068 FUM918065:FUM918068 GEI918065:GEI918068 GOE918065:GOE918068 GYA918065:GYA918068 HHW918065:HHW918068 HRS918065:HRS918068 IBO918065:IBO918068 ILK918065:ILK918068 IVG918065:IVG918068 JFC918065:JFC918068 JOY918065:JOY918068 JYU918065:JYU918068 KIQ918065:KIQ918068 KSM918065:KSM918068 LCI918065:LCI918068 LME918065:LME918068 LWA918065:LWA918068 MFW918065:MFW918068 MPS918065:MPS918068 MZO918065:MZO918068 NJK918065:NJK918068 NTG918065:NTG918068 ODC918065:ODC918068 OMY918065:OMY918068 OWU918065:OWU918068 PGQ918065:PGQ918068 PQM918065:PQM918068 QAI918065:QAI918068 QKE918065:QKE918068 QUA918065:QUA918068 RDW918065:RDW918068 RNS918065:RNS918068 RXO918065:RXO918068 SHK918065:SHK918068 SRG918065:SRG918068 TBC918065:TBC918068 TKY918065:TKY918068 TUU918065:TUU918068 UEQ918065:UEQ918068 UOM918065:UOM918068 UYI918065:UYI918068 VIE918065:VIE918068 VSA918065:VSA918068 WBW918065:WBW918068 WLS918065:WLS918068 WVO918065:WVO918068 G983601:G983604 JC983601:JC983604 SY983601:SY983604 ACU983601:ACU983604 AMQ983601:AMQ983604 AWM983601:AWM983604 BGI983601:BGI983604 BQE983601:BQE983604 CAA983601:CAA983604 CJW983601:CJW983604 CTS983601:CTS983604 DDO983601:DDO983604 DNK983601:DNK983604 DXG983601:DXG983604 EHC983601:EHC983604 EQY983601:EQY983604 FAU983601:FAU983604 FKQ983601:FKQ983604 FUM983601:FUM983604 GEI983601:GEI983604 GOE983601:GOE983604 GYA983601:GYA983604 HHW983601:HHW983604 HRS983601:HRS983604 IBO983601:IBO983604 ILK983601:ILK983604 IVG983601:IVG983604 JFC983601:JFC983604 JOY983601:JOY983604 JYU983601:JYU983604 KIQ983601:KIQ983604 KSM983601:KSM983604 LCI983601:LCI983604 LME983601:LME983604 LWA983601:LWA983604 MFW983601:MFW983604 MPS983601:MPS983604 MZO983601:MZO983604 NJK983601:NJK983604 NTG983601:NTG983604 ODC983601:ODC983604 OMY983601:OMY983604 OWU983601:OWU983604 PGQ983601:PGQ983604 PQM983601:PQM983604 QAI983601:QAI983604 QKE983601:QKE983604 QUA983601:QUA983604 RDW983601:RDW983604 RNS983601:RNS983604 RXO983601:RXO983604 SHK983601:SHK983604 SRG983601:SRG983604 TBC983601:TBC983604 TKY983601:TKY983604 TUU983601:TUU983604 UEQ983601:UEQ983604 UOM983601:UOM983604 UYI983601:UYI983604 VIE983601:VIE983604 VSA983601:VSA983604 WBW983601:WBW983604 WLS983601:WLS983604 WVO983601:WVO983604 G466:G476 JC466:JC476 SY466:SY476 ACU466:ACU476 AMQ466:AMQ476 AWM466:AWM476 BGI466:BGI476 BQE466:BQE476 CAA466:CAA476 CJW466:CJW476 CTS466:CTS476 DDO466:DDO476 DNK466:DNK476 DXG466:DXG476 EHC466:EHC476 EQY466:EQY476 FAU466:FAU476 FKQ466:FKQ476 FUM466:FUM476 GEI466:GEI476 GOE466:GOE476 GYA466:GYA476 HHW466:HHW476 HRS466:HRS476 IBO466:IBO476 ILK466:ILK476 IVG466:IVG476 JFC466:JFC476 JOY466:JOY476 JYU466:JYU476 KIQ466:KIQ476 KSM466:KSM476 LCI466:LCI476 LME466:LME476 LWA466:LWA476 MFW466:MFW476 MPS466:MPS476 MZO466:MZO476 NJK466:NJK476 NTG466:NTG476 ODC466:ODC476 OMY466:OMY476 OWU466:OWU476 PGQ466:PGQ476 PQM466:PQM476 QAI466:QAI476 QKE466:QKE476 QUA466:QUA476 RDW466:RDW476 RNS466:RNS476 RXO466:RXO476 SHK466:SHK476 SRG466:SRG476 TBC466:TBC476 TKY466:TKY476 TUU466:TUU476 UEQ466:UEQ476 UOM466:UOM476 UYI466:UYI476 VIE466:VIE476 VSA466:VSA476 WBW466:WBW476 WLS466:WLS476 WVO466:WVO476 G66002:G66012 JC66002:JC66012 SY66002:SY66012 ACU66002:ACU66012 AMQ66002:AMQ66012 AWM66002:AWM66012 BGI66002:BGI66012 BQE66002:BQE66012 CAA66002:CAA66012 CJW66002:CJW66012 CTS66002:CTS66012 DDO66002:DDO66012 DNK66002:DNK66012 DXG66002:DXG66012 EHC66002:EHC66012 EQY66002:EQY66012 FAU66002:FAU66012 FKQ66002:FKQ66012 FUM66002:FUM66012 GEI66002:GEI66012 GOE66002:GOE66012 GYA66002:GYA66012 HHW66002:HHW66012 HRS66002:HRS66012 IBO66002:IBO66012 ILK66002:ILK66012 IVG66002:IVG66012 JFC66002:JFC66012 JOY66002:JOY66012 JYU66002:JYU66012 KIQ66002:KIQ66012 KSM66002:KSM66012 LCI66002:LCI66012 LME66002:LME66012 LWA66002:LWA66012 MFW66002:MFW66012 MPS66002:MPS66012 MZO66002:MZO66012 NJK66002:NJK66012 NTG66002:NTG66012 ODC66002:ODC66012 OMY66002:OMY66012 OWU66002:OWU66012 PGQ66002:PGQ66012 PQM66002:PQM66012 QAI66002:QAI66012 QKE66002:QKE66012 QUA66002:QUA66012 RDW66002:RDW66012 RNS66002:RNS66012 RXO66002:RXO66012 SHK66002:SHK66012 SRG66002:SRG66012 TBC66002:TBC66012 TKY66002:TKY66012 TUU66002:TUU66012 UEQ66002:UEQ66012 UOM66002:UOM66012 UYI66002:UYI66012 VIE66002:VIE66012 VSA66002:VSA66012 WBW66002:WBW66012 WLS66002:WLS66012 WVO66002:WVO66012 G131538:G131548 JC131538:JC131548 SY131538:SY131548 ACU131538:ACU131548 AMQ131538:AMQ131548 AWM131538:AWM131548 BGI131538:BGI131548 BQE131538:BQE131548 CAA131538:CAA131548 CJW131538:CJW131548 CTS131538:CTS131548 DDO131538:DDO131548 DNK131538:DNK131548 DXG131538:DXG131548 EHC131538:EHC131548 EQY131538:EQY131548 FAU131538:FAU131548 FKQ131538:FKQ131548 FUM131538:FUM131548 GEI131538:GEI131548 GOE131538:GOE131548 GYA131538:GYA131548 HHW131538:HHW131548 HRS131538:HRS131548 IBO131538:IBO131548 ILK131538:ILK131548 IVG131538:IVG131548 JFC131538:JFC131548 JOY131538:JOY131548 JYU131538:JYU131548 KIQ131538:KIQ131548 KSM131538:KSM131548 LCI131538:LCI131548 LME131538:LME131548 LWA131538:LWA131548 MFW131538:MFW131548 MPS131538:MPS131548 MZO131538:MZO131548 NJK131538:NJK131548 NTG131538:NTG131548 ODC131538:ODC131548 OMY131538:OMY131548 OWU131538:OWU131548 PGQ131538:PGQ131548 PQM131538:PQM131548 QAI131538:QAI131548 QKE131538:QKE131548 QUA131538:QUA131548 RDW131538:RDW131548 RNS131538:RNS131548 RXO131538:RXO131548 SHK131538:SHK131548 SRG131538:SRG131548 TBC131538:TBC131548 TKY131538:TKY131548 TUU131538:TUU131548 UEQ131538:UEQ131548 UOM131538:UOM131548 UYI131538:UYI131548 VIE131538:VIE131548 VSA131538:VSA131548 WBW131538:WBW131548 WLS131538:WLS131548 WVO131538:WVO131548 G197074:G197084 JC197074:JC197084 SY197074:SY197084 ACU197074:ACU197084 AMQ197074:AMQ197084 AWM197074:AWM197084 BGI197074:BGI197084 BQE197074:BQE197084 CAA197074:CAA197084 CJW197074:CJW197084 CTS197074:CTS197084 DDO197074:DDO197084 DNK197074:DNK197084 DXG197074:DXG197084 EHC197074:EHC197084 EQY197074:EQY197084 FAU197074:FAU197084 FKQ197074:FKQ197084 FUM197074:FUM197084 GEI197074:GEI197084 GOE197074:GOE197084 GYA197074:GYA197084 HHW197074:HHW197084 HRS197074:HRS197084 IBO197074:IBO197084 ILK197074:ILK197084 IVG197074:IVG197084 JFC197074:JFC197084 JOY197074:JOY197084 JYU197074:JYU197084 KIQ197074:KIQ197084 KSM197074:KSM197084 LCI197074:LCI197084 LME197074:LME197084 LWA197074:LWA197084 MFW197074:MFW197084 MPS197074:MPS197084 MZO197074:MZO197084 NJK197074:NJK197084 NTG197074:NTG197084 ODC197074:ODC197084 OMY197074:OMY197084 OWU197074:OWU197084 PGQ197074:PGQ197084 PQM197074:PQM197084 QAI197074:QAI197084 QKE197074:QKE197084 QUA197074:QUA197084 RDW197074:RDW197084 RNS197074:RNS197084 RXO197074:RXO197084 SHK197074:SHK197084 SRG197074:SRG197084 TBC197074:TBC197084 TKY197074:TKY197084 TUU197074:TUU197084 UEQ197074:UEQ197084 UOM197074:UOM197084 UYI197074:UYI197084 VIE197074:VIE197084 VSA197074:VSA197084 WBW197074:WBW197084 WLS197074:WLS197084 WVO197074:WVO197084 G262610:G262620 JC262610:JC262620 SY262610:SY262620 ACU262610:ACU262620 AMQ262610:AMQ262620 AWM262610:AWM262620 BGI262610:BGI262620 BQE262610:BQE262620 CAA262610:CAA262620 CJW262610:CJW262620 CTS262610:CTS262620 DDO262610:DDO262620 DNK262610:DNK262620 DXG262610:DXG262620 EHC262610:EHC262620 EQY262610:EQY262620 FAU262610:FAU262620 FKQ262610:FKQ262620 FUM262610:FUM262620 GEI262610:GEI262620 GOE262610:GOE262620 GYA262610:GYA262620 HHW262610:HHW262620 HRS262610:HRS262620 IBO262610:IBO262620 ILK262610:ILK262620 IVG262610:IVG262620 JFC262610:JFC262620 JOY262610:JOY262620 JYU262610:JYU262620 KIQ262610:KIQ262620 KSM262610:KSM262620 LCI262610:LCI262620 LME262610:LME262620 LWA262610:LWA262620 MFW262610:MFW262620 MPS262610:MPS262620 MZO262610:MZO262620 NJK262610:NJK262620 NTG262610:NTG262620 ODC262610:ODC262620 OMY262610:OMY262620 OWU262610:OWU262620 PGQ262610:PGQ262620 PQM262610:PQM262620 QAI262610:QAI262620 QKE262610:QKE262620 QUA262610:QUA262620 RDW262610:RDW262620 RNS262610:RNS262620 RXO262610:RXO262620 SHK262610:SHK262620 SRG262610:SRG262620 TBC262610:TBC262620 TKY262610:TKY262620 TUU262610:TUU262620 UEQ262610:UEQ262620 UOM262610:UOM262620 UYI262610:UYI262620 VIE262610:VIE262620 VSA262610:VSA262620 WBW262610:WBW262620 WLS262610:WLS262620 WVO262610:WVO262620 G328146:G328156 JC328146:JC328156 SY328146:SY328156 ACU328146:ACU328156 AMQ328146:AMQ328156 AWM328146:AWM328156 BGI328146:BGI328156 BQE328146:BQE328156 CAA328146:CAA328156 CJW328146:CJW328156 CTS328146:CTS328156 DDO328146:DDO328156 DNK328146:DNK328156 DXG328146:DXG328156 EHC328146:EHC328156 EQY328146:EQY328156 FAU328146:FAU328156 FKQ328146:FKQ328156 FUM328146:FUM328156 GEI328146:GEI328156 GOE328146:GOE328156 GYA328146:GYA328156 HHW328146:HHW328156 HRS328146:HRS328156 IBO328146:IBO328156 ILK328146:ILK328156 IVG328146:IVG328156 JFC328146:JFC328156 JOY328146:JOY328156 JYU328146:JYU328156 KIQ328146:KIQ328156 KSM328146:KSM328156 LCI328146:LCI328156 LME328146:LME328156 LWA328146:LWA328156 MFW328146:MFW328156 MPS328146:MPS328156 MZO328146:MZO328156 NJK328146:NJK328156 NTG328146:NTG328156 ODC328146:ODC328156 OMY328146:OMY328156 OWU328146:OWU328156 PGQ328146:PGQ328156 PQM328146:PQM328156 QAI328146:QAI328156 QKE328146:QKE328156 QUA328146:QUA328156 RDW328146:RDW328156 RNS328146:RNS328156 RXO328146:RXO328156 SHK328146:SHK328156 SRG328146:SRG328156 TBC328146:TBC328156 TKY328146:TKY328156 TUU328146:TUU328156 UEQ328146:UEQ328156 UOM328146:UOM328156 UYI328146:UYI328156 VIE328146:VIE328156 VSA328146:VSA328156 WBW328146:WBW328156 WLS328146:WLS328156 WVO328146:WVO328156 G393682:G393692 JC393682:JC393692 SY393682:SY393692 ACU393682:ACU393692 AMQ393682:AMQ393692 AWM393682:AWM393692 BGI393682:BGI393692 BQE393682:BQE393692 CAA393682:CAA393692 CJW393682:CJW393692 CTS393682:CTS393692 DDO393682:DDO393692 DNK393682:DNK393692 DXG393682:DXG393692 EHC393682:EHC393692 EQY393682:EQY393692 FAU393682:FAU393692 FKQ393682:FKQ393692 FUM393682:FUM393692 GEI393682:GEI393692 GOE393682:GOE393692 GYA393682:GYA393692 HHW393682:HHW393692 HRS393682:HRS393692 IBO393682:IBO393692 ILK393682:ILK393692 IVG393682:IVG393692 JFC393682:JFC393692 JOY393682:JOY393692 JYU393682:JYU393692 KIQ393682:KIQ393692 KSM393682:KSM393692 LCI393682:LCI393692 LME393682:LME393692 LWA393682:LWA393692 MFW393682:MFW393692 MPS393682:MPS393692 MZO393682:MZO393692 NJK393682:NJK393692 NTG393682:NTG393692 ODC393682:ODC393692 OMY393682:OMY393692 OWU393682:OWU393692 PGQ393682:PGQ393692 PQM393682:PQM393692 QAI393682:QAI393692 QKE393682:QKE393692 QUA393682:QUA393692 RDW393682:RDW393692 RNS393682:RNS393692 RXO393682:RXO393692 SHK393682:SHK393692 SRG393682:SRG393692 TBC393682:TBC393692 TKY393682:TKY393692 TUU393682:TUU393692 UEQ393682:UEQ393692 UOM393682:UOM393692 UYI393682:UYI393692 VIE393682:VIE393692 VSA393682:VSA393692 WBW393682:WBW393692 WLS393682:WLS393692 WVO393682:WVO393692 G459218:G459228 JC459218:JC459228 SY459218:SY459228 ACU459218:ACU459228 AMQ459218:AMQ459228 AWM459218:AWM459228 BGI459218:BGI459228 BQE459218:BQE459228 CAA459218:CAA459228 CJW459218:CJW459228 CTS459218:CTS459228 DDO459218:DDO459228 DNK459218:DNK459228 DXG459218:DXG459228 EHC459218:EHC459228 EQY459218:EQY459228 FAU459218:FAU459228 FKQ459218:FKQ459228 FUM459218:FUM459228 GEI459218:GEI459228 GOE459218:GOE459228 GYA459218:GYA459228 HHW459218:HHW459228 HRS459218:HRS459228 IBO459218:IBO459228 ILK459218:ILK459228 IVG459218:IVG459228 JFC459218:JFC459228 JOY459218:JOY459228 JYU459218:JYU459228 KIQ459218:KIQ459228 KSM459218:KSM459228 LCI459218:LCI459228 LME459218:LME459228 LWA459218:LWA459228 MFW459218:MFW459228 MPS459218:MPS459228 MZO459218:MZO459228 NJK459218:NJK459228 NTG459218:NTG459228 ODC459218:ODC459228 OMY459218:OMY459228 OWU459218:OWU459228 PGQ459218:PGQ459228 PQM459218:PQM459228 QAI459218:QAI459228 QKE459218:QKE459228 QUA459218:QUA459228 RDW459218:RDW459228 RNS459218:RNS459228 RXO459218:RXO459228 SHK459218:SHK459228 SRG459218:SRG459228 TBC459218:TBC459228 TKY459218:TKY459228 TUU459218:TUU459228 UEQ459218:UEQ459228 UOM459218:UOM459228 UYI459218:UYI459228 VIE459218:VIE459228 VSA459218:VSA459228 WBW459218:WBW459228 WLS459218:WLS459228 WVO459218:WVO459228 G524754:G524764 JC524754:JC524764 SY524754:SY524764 ACU524754:ACU524764 AMQ524754:AMQ524764 AWM524754:AWM524764 BGI524754:BGI524764 BQE524754:BQE524764 CAA524754:CAA524764 CJW524754:CJW524764 CTS524754:CTS524764 DDO524754:DDO524764 DNK524754:DNK524764 DXG524754:DXG524764 EHC524754:EHC524764 EQY524754:EQY524764 FAU524754:FAU524764 FKQ524754:FKQ524764 FUM524754:FUM524764 GEI524754:GEI524764 GOE524754:GOE524764 GYA524754:GYA524764 HHW524754:HHW524764 HRS524754:HRS524764 IBO524754:IBO524764 ILK524754:ILK524764 IVG524754:IVG524764 JFC524754:JFC524764 JOY524754:JOY524764 JYU524754:JYU524764 KIQ524754:KIQ524764 KSM524754:KSM524764 LCI524754:LCI524764 LME524754:LME524764 LWA524754:LWA524764 MFW524754:MFW524764 MPS524754:MPS524764 MZO524754:MZO524764 NJK524754:NJK524764 NTG524754:NTG524764 ODC524754:ODC524764 OMY524754:OMY524764 OWU524754:OWU524764 PGQ524754:PGQ524764 PQM524754:PQM524764 QAI524754:QAI524764 QKE524754:QKE524764 QUA524754:QUA524764 RDW524754:RDW524764 RNS524754:RNS524764 RXO524754:RXO524764 SHK524754:SHK524764 SRG524754:SRG524764 TBC524754:TBC524764 TKY524754:TKY524764 TUU524754:TUU524764 UEQ524754:UEQ524764 UOM524754:UOM524764 UYI524754:UYI524764 VIE524754:VIE524764 VSA524754:VSA524764 WBW524754:WBW524764 WLS524754:WLS524764 WVO524754:WVO524764 G590290:G590300 JC590290:JC590300 SY590290:SY590300 ACU590290:ACU590300 AMQ590290:AMQ590300 AWM590290:AWM590300 BGI590290:BGI590300 BQE590290:BQE590300 CAA590290:CAA590300 CJW590290:CJW590300 CTS590290:CTS590300 DDO590290:DDO590300 DNK590290:DNK590300 DXG590290:DXG590300 EHC590290:EHC590300 EQY590290:EQY590300 FAU590290:FAU590300 FKQ590290:FKQ590300 FUM590290:FUM590300 GEI590290:GEI590300 GOE590290:GOE590300 GYA590290:GYA590300 HHW590290:HHW590300 HRS590290:HRS590300 IBO590290:IBO590300 ILK590290:ILK590300 IVG590290:IVG590300 JFC590290:JFC590300 JOY590290:JOY590300 JYU590290:JYU590300 KIQ590290:KIQ590300 KSM590290:KSM590300 LCI590290:LCI590300 LME590290:LME590300 LWA590290:LWA590300 MFW590290:MFW590300 MPS590290:MPS590300 MZO590290:MZO590300 NJK590290:NJK590300 NTG590290:NTG590300 ODC590290:ODC590300 OMY590290:OMY590300 OWU590290:OWU590300 PGQ590290:PGQ590300 PQM590290:PQM590300 QAI590290:QAI590300 QKE590290:QKE590300 QUA590290:QUA590300 RDW590290:RDW590300 RNS590290:RNS590300 RXO590290:RXO590300 SHK590290:SHK590300 SRG590290:SRG590300 TBC590290:TBC590300 TKY590290:TKY590300 TUU590290:TUU590300 UEQ590290:UEQ590300 UOM590290:UOM590300 UYI590290:UYI590300 VIE590290:VIE590300 VSA590290:VSA590300 WBW590290:WBW590300 WLS590290:WLS590300 WVO590290:WVO590300 G655826:G655836 JC655826:JC655836 SY655826:SY655836 ACU655826:ACU655836 AMQ655826:AMQ655836 AWM655826:AWM655836 BGI655826:BGI655836 BQE655826:BQE655836 CAA655826:CAA655836 CJW655826:CJW655836 CTS655826:CTS655836 DDO655826:DDO655836 DNK655826:DNK655836 DXG655826:DXG655836 EHC655826:EHC655836 EQY655826:EQY655836 FAU655826:FAU655836 FKQ655826:FKQ655836 FUM655826:FUM655836 GEI655826:GEI655836 GOE655826:GOE655836 GYA655826:GYA655836 HHW655826:HHW655836 HRS655826:HRS655836 IBO655826:IBO655836 ILK655826:ILK655836 IVG655826:IVG655836 JFC655826:JFC655836 JOY655826:JOY655836 JYU655826:JYU655836 KIQ655826:KIQ655836 KSM655826:KSM655836 LCI655826:LCI655836 LME655826:LME655836 LWA655826:LWA655836 MFW655826:MFW655836 MPS655826:MPS655836 MZO655826:MZO655836 NJK655826:NJK655836 NTG655826:NTG655836 ODC655826:ODC655836 OMY655826:OMY655836 OWU655826:OWU655836 PGQ655826:PGQ655836 PQM655826:PQM655836 QAI655826:QAI655836 QKE655826:QKE655836 QUA655826:QUA655836 RDW655826:RDW655836 RNS655826:RNS655836 RXO655826:RXO655836 SHK655826:SHK655836 SRG655826:SRG655836 TBC655826:TBC655836 TKY655826:TKY655836 TUU655826:TUU655836 UEQ655826:UEQ655836 UOM655826:UOM655836 UYI655826:UYI655836 VIE655826:VIE655836 VSA655826:VSA655836 WBW655826:WBW655836 WLS655826:WLS655836 WVO655826:WVO655836 G721362:G721372 JC721362:JC721372 SY721362:SY721372 ACU721362:ACU721372 AMQ721362:AMQ721372 AWM721362:AWM721372 BGI721362:BGI721372 BQE721362:BQE721372 CAA721362:CAA721372 CJW721362:CJW721372 CTS721362:CTS721372 DDO721362:DDO721372 DNK721362:DNK721372 DXG721362:DXG721372 EHC721362:EHC721372 EQY721362:EQY721372 FAU721362:FAU721372 FKQ721362:FKQ721372 FUM721362:FUM721372 GEI721362:GEI721372 GOE721362:GOE721372 GYA721362:GYA721372 HHW721362:HHW721372 HRS721362:HRS721372 IBO721362:IBO721372 ILK721362:ILK721372 IVG721362:IVG721372 JFC721362:JFC721372 JOY721362:JOY721372 JYU721362:JYU721372 KIQ721362:KIQ721372 KSM721362:KSM721372 LCI721362:LCI721372 LME721362:LME721372 LWA721362:LWA721372 MFW721362:MFW721372 MPS721362:MPS721372 MZO721362:MZO721372 NJK721362:NJK721372 NTG721362:NTG721372 ODC721362:ODC721372 OMY721362:OMY721372 OWU721362:OWU721372 PGQ721362:PGQ721372 PQM721362:PQM721372 QAI721362:QAI721372 QKE721362:QKE721372 QUA721362:QUA721372 RDW721362:RDW721372 RNS721362:RNS721372 RXO721362:RXO721372 SHK721362:SHK721372 SRG721362:SRG721372 TBC721362:TBC721372 TKY721362:TKY721372 TUU721362:TUU721372 UEQ721362:UEQ721372 UOM721362:UOM721372 UYI721362:UYI721372 VIE721362:VIE721372 VSA721362:VSA721372 WBW721362:WBW721372 WLS721362:WLS721372 WVO721362:WVO721372 G786898:G786908 JC786898:JC786908 SY786898:SY786908 ACU786898:ACU786908 AMQ786898:AMQ786908 AWM786898:AWM786908 BGI786898:BGI786908 BQE786898:BQE786908 CAA786898:CAA786908 CJW786898:CJW786908 CTS786898:CTS786908 DDO786898:DDO786908 DNK786898:DNK786908 DXG786898:DXG786908 EHC786898:EHC786908 EQY786898:EQY786908 FAU786898:FAU786908 FKQ786898:FKQ786908 FUM786898:FUM786908 GEI786898:GEI786908 GOE786898:GOE786908 GYA786898:GYA786908 HHW786898:HHW786908 HRS786898:HRS786908 IBO786898:IBO786908 ILK786898:ILK786908 IVG786898:IVG786908 JFC786898:JFC786908 JOY786898:JOY786908 JYU786898:JYU786908 KIQ786898:KIQ786908 KSM786898:KSM786908 LCI786898:LCI786908 LME786898:LME786908 LWA786898:LWA786908 MFW786898:MFW786908 MPS786898:MPS786908 MZO786898:MZO786908 NJK786898:NJK786908 NTG786898:NTG786908 ODC786898:ODC786908 OMY786898:OMY786908 OWU786898:OWU786908 PGQ786898:PGQ786908 PQM786898:PQM786908 QAI786898:QAI786908 QKE786898:QKE786908 QUA786898:QUA786908 RDW786898:RDW786908 RNS786898:RNS786908 RXO786898:RXO786908 SHK786898:SHK786908 SRG786898:SRG786908 TBC786898:TBC786908 TKY786898:TKY786908 TUU786898:TUU786908 UEQ786898:UEQ786908 UOM786898:UOM786908 UYI786898:UYI786908 VIE786898:VIE786908 VSA786898:VSA786908 WBW786898:WBW786908 WLS786898:WLS786908 WVO786898:WVO786908 G852434:G852444 JC852434:JC852444 SY852434:SY852444 ACU852434:ACU852444 AMQ852434:AMQ852444 AWM852434:AWM852444 BGI852434:BGI852444 BQE852434:BQE852444 CAA852434:CAA852444 CJW852434:CJW852444 CTS852434:CTS852444 DDO852434:DDO852444 DNK852434:DNK852444 DXG852434:DXG852444 EHC852434:EHC852444 EQY852434:EQY852444 FAU852434:FAU852444 FKQ852434:FKQ852444 FUM852434:FUM852444 GEI852434:GEI852444 GOE852434:GOE852444 GYA852434:GYA852444 HHW852434:HHW852444 HRS852434:HRS852444 IBO852434:IBO852444 ILK852434:ILK852444 IVG852434:IVG852444 JFC852434:JFC852444 JOY852434:JOY852444 JYU852434:JYU852444 KIQ852434:KIQ852444 KSM852434:KSM852444 LCI852434:LCI852444 LME852434:LME852444 LWA852434:LWA852444 MFW852434:MFW852444 MPS852434:MPS852444 MZO852434:MZO852444 NJK852434:NJK852444 NTG852434:NTG852444 ODC852434:ODC852444 OMY852434:OMY852444 OWU852434:OWU852444 PGQ852434:PGQ852444 PQM852434:PQM852444 QAI852434:QAI852444 QKE852434:QKE852444 QUA852434:QUA852444 RDW852434:RDW852444 RNS852434:RNS852444 RXO852434:RXO852444 SHK852434:SHK852444 SRG852434:SRG852444 TBC852434:TBC852444 TKY852434:TKY852444 TUU852434:TUU852444 UEQ852434:UEQ852444 UOM852434:UOM852444 UYI852434:UYI852444 VIE852434:VIE852444 VSA852434:VSA852444 WBW852434:WBW852444 WLS852434:WLS852444 WVO852434:WVO852444 G917970:G917980 JC917970:JC917980 SY917970:SY917980 ACU917970:ACU917980 AMQ917970:AMQ917980 AWM917970:AWM917980 BGI917970:BGI917980 BQE917970:BQE917980 CAA917970:CAA917980 CJW917970:CJW917980 CTS917970:CTS917980 DDO917970:DDO917980 DNK917970:DNK917980 DXG917970:DXG917980 EHC917970:EHC917980 EQY917970:EQY917980 FAU917970:FAU917980 FKQ917970:FKQ917980 FUM917970:FUM917980 GEI917970:GEI917980 GOE917970:GOE917980 GYA917970:GYA917980 HHW917970:HHW917980 HRS917970:HRS917980 IBO917970:IBO917980 ILK917970:ILK917980 IVG917970:IVG917980 JFC917970:JFC917980 JOY917970:JOY917980 JYU917970:JYU917980 KIQ917970:KIQ917980 KSM917970:KSM917980 LCI917970:LCI917980 LME917970:LME917980 LWA917970:LWA917980 MFW917970:MFW917980 MPS917970:MPS917980 MZO917970:MZO917980 NJK917970:NJK917980 NTG917970:NTG917980 ODC917970:ODC917980 OMY917970:OMY917980 OWU917970:OWU917980 PGQ917970:PGQ917980 PQM917970:PQM917980 QAI917970:QAI917980 QKE917970:QKE917980 QUA917970:QUA917980 RDW917970:RDW917980 RNS917970:RNS917980 RXO917970:RXO917980 SHK917970:SHK917980 SRG917970:SRG917980 TBC917970:TBC917980 TKY917970:TKY917980 TUU917970:TUU917980 UEQ917970:UEQ917980 UOM917970:UOM917980 UYI917970:UYI917980 VIE917970:VIE917980 VSA917970:VSA917980 WBW917970:WBW917980 WLS917970:WLS917980 WVO917970:WVO917980 G983506:G983516 JC983506:JC983516 SY983506:SY983516 ACU983506:ACU983516 AMQ983506:AMQ983516 AWM983506:AWM983516 BGI983506:BGI983516 BQE983506:BQE983516 CAA983506:CAA983516 CJW983506:CJW983516 CTS983506:CTS983516 DDO983506:DDO983516 DNK983506:DNK983516 DXG983506:DXG983516 EHC983506:EHC983516 EQY983506:EQY983516 FAU983506:FAU983516 FKQ983506:FKQ983516 FUM983506:FUM983516 GEI983506:GEI983516 GOE983506:GOE983516 GYA983506:GYA983516 HHW983506:HHW983516 HRS983506:HRS983516 IBO983506:IBO983516 ILK983506:ILK983516 IVG983506:IVG983516 JFC983506:JFC983516 JOY983506:JOY983516 JYU983506:JYU983516 KIQ983506:KIQ983516 KSM983506:KSM983516 LCI983506:LCI983516 LME983506:LME983516 LWA983506:LWA983516 MFW983506:MFW983516 MPS983506:MPS983516 MZO983506:MZO983516 NJK983506:NJK983516 NTG983506:NTG983516 ODC983506:ODC983516 OMY983506:OMY983516 OWU983506:OWU983516 PGQ983506:PGQ983516 PQM983506:PQM983516 QAI983506:QAI983516 QKE983506:QKE983516 QUA983506:QUA983516 RDW983506:RDW983516 RNS983506:RNS983516 RXO983506:RXO983516 SHK983506:SHK983516 SRG983506:SRG983516 TBC983506:TBC983516 TKY983506:TKY983516 TUU983506:TUU983516 UEQ983506:UEQ983516 UOM983506:UOM983516 UYI983506:UYI983516 VIE983506:VIE983516 VSA983506:VSA983516 WBW983506:WBW983516 WLS983506:WLS983516 WVO983506:WVO983516 C466:C476 IY466:IY476 SU466:SU476 ACQ466:ACQ476 AMM466:AMM476 AWI466:AWI476 BGE466:BGE476 BQA466:BQA476 BZW466:BZW476 CJS466:CJS476 CTO466:CTO476 DDK466:DDK476 DNG466:DNG476 DXC466:DXC476 EGY466:EGY476 EQU466:EQU476 FAQ466:FAQ476 FKM466:FKM476 FUI466:FUI476 GEE466:GEE476 GOA466:GOA476 GXW466:GXW476 HHS466:HHS476 HRO466:HRO476 IBK466:IBK476 ILG466:ILG476 IVC466:IVC476 JEY466:JEY476 JOU466:JOU476 JYQ466:JYQ476 KIM466:KIM476 KSI466:KSI476 LCE466:LCE476 LMA466:LMA476 LVW466:LVW476 MFS466:MFS476 MPO466:MPO476 MZK466:MZK476 NJG466:NJG476 NTC466:NTC476 OCY466:OCY476 OMU466:OMU476 OWQ466:OWQ476 PGM466:PGM476 PQI466:PQI476 QAE466:QAE476 QKA466:QKA476 QTW466:QTW476 RDS466:RDS476 RNO466:RNO476 RXK466:RXK476 SHG466:SHG476 SRC466:SRC476 TAY466:TAY476 TKU466:TKU476 TUQ466:TUQ476 UEM466:UEM476 UOI466:UOI476 UYE466:UYE476 VIA466:VIA476 VRW466:VRW476 WBS466:WBS476 WLO466:WLO476 WVK466:WVK476 C66002:C66012 IY66002:IY66012 SU66002:SU66012 ACQ66002:ACQ66012 AMM66002:AMM66012 AWI66002:AWI66012 BGE66002:BGE66012 BQA66002:BQA66012 BZW66002:BZW66012 CJS66002:CJS66012 CTO66002:CTO66012 DDK66002:DDK66012 DNG66002:DNG66012 DXC66002:DXC66012 EGY66002:EGY66012 EQU66002:EQU66012 FAQ66002:FAQ66012 FKM66002:FKM66012 FUI66002:FUI66012 GEE66002:GEE66012 GOA66002:GOA66012 GXW66002:GXW66012 HHS66002:HHS66012 HRO66002:HRO66012 IBK66002:IBK66012 ILG66002:ILG66012 IVC66002:IVC66012 JEY66002:JEY66012 JOU66002:JOU66012 JYQ66002:JYQ66012 KIM66002:KIM66012 KSI66002:KSI66012 LCE66002:LCE66012 LMA66002:LMA66012 LVW66002:LVW66012 MFS66002:MFS66012 MPO66002:MPO66012 MZK66002:MZK66012 NJG66002:NJG66012 NTC66002:NTC66012 OCY66002:OCY66012 OMU66002:OMU66012 OWQ66002:OWQ66012 PGM66002:PGM66012 PQI66002:PQI66012 QAE66002:QAE66012 QKA66002:QKA66012 QTW66002:QTW66012 RDS66002:RDS66012 RNO66002:RNO66012 RXK66002:RXK66012 SHG66002:SHG66012 SRC66002:SRC66012 TAY66002:TAY66012 TKU66002:TKU66012 TUQ66002:TUQ66012 UEM66002:UEM66012 UOI66002:UOI66012 UYE66002:UYE66012 VIA66002:VIA66012 VRW66002:VRW66012 WBS66002:WBS66012 WLO66002:WLO66012 WVK66002:WVK66012 C131538:C131548 IY131538:IY131548 SU131538:SU131548 ACQ131538:ACQ131548 AMM131538:AMM131548 AWI131538:AWI131548 BGE131538:BGE131548 BQA131538:BQA131548 BZW131538:BZW131548 CJS131538:CJS131548 CTO131538:CTO131548 DDK131538:DDK131548 DNG131538:DNG131548 DXC131538:DXC131548 EGY131538:EGY131548 EQU131538:EQU131548 FAQ131538:FAQ131548 FKM131538:FKM131548 FUI131538:FUI131548 GEE131538:GEE131548 GOA131538:GOA131548 GXW131538:GXW131548 HHS131538:HHS131548 HRO131538:HRO131548 IBK131538:IBK131548 ILG131538:ILG131548 IVC131538:IVC131548 JEY131538:JEY131548 JOU131538:JOU131548 JYQ131538:JYQ131548 KIM131538:KIM131548 KSI131538:KSI131548 LCE131538:LCE131548 LMA131538:LMA131548 LVW131538:LVW131548 MFS131538:MFS131548 MPO131538:MPO131548 MZK131538:MZK131548 NJG131538:NJG131548 NTC131538:NTC131548 OCY131538:OCY131548 OMU131538:OMU131548 OWQ131538:OWQ131548 PGM131538:PGM131548 PQI131538:PQI131548 QAE131538:QAE131548 QKA131538:QKA131548 QTW131538:QTW131548 RDS131538:RDS131548 RNO131538:RNO131548 RXK131538:RXK131548 SHG131538:SHG131548 SRC131538:SRC131548 TAY131538:TAY131548 TKU131538:TKU131548 TUQ131538:TUQ131548 UEM131538:UEM131548 UOI131538:UOI131548 UYE131538:UYE131548 VIA131538:VIA131548 VRW131538:VRW131548 WBS131538:WBS131548 WLO131538:WLO131548 WVK131538:WVK131548 C197074:C197084 IY197074:IY197084 SU197074:SU197084 ACQ197074:ACQ197084 AMM197074:AMM197084 AWI197074:AWI197084 BGE197074:BGE197084 BQA197074:BQA197084 BZW197074:BZW197084 CJS197074:CJS197084 CTO197074:CTO197084 DDK197074:DDK197084 DNG197074:DNG197084 DXC197074:DXC197084 EGY197074:EGY197084 EQU197074:EQU197084 FAQ197074:FAQ197084 FKM197074:FKM197084 FUI197074:FUI197084 GEE197074:GEE197084 GOA197074:GOA197084 GXW197074:GXW197084 HHS197074:HHS197084 HRO197074:HRO197084 IBK197074:IBK197084 ILG197074:ILG197084 IVC197074:IVC197084 JEY197074:JEY197084 JOU197074:JOU197084 JYQ197074:JYQ197084 KIM197074:KIM197084 KSI197074:KSI197084 LCE197074:LCE197084 LMA197074:LMA197084 LVW197074:LVW197084 MFS197074:MFS197084 MPO197074:MPO197084 MZK197074:MZK197084 NJG197074:NJG197084 NTC197074:NTC197084 OCY197074:OCY197084 OMU197074:OMU197084 OWQ197074:OWQ197084 PGM197074:PGM197084 PQI197074:PQI197084 QAE197074:QAE197084 QKA197074:QKA197084 QTW197074:QTW197084 RDS197074:RDS197084 RNO197074:RNO197084 RXK197074:RXK197084 SHG197074:SHG197084 SRC197074:SRC197084 TAY197074:TAY197084 TKU197074:TKU197084 TUQ197074:TUQ197084 UEM197074:UEM197084 UOI197074:UOI197084 UYE197074:UYE197084 VIA197074:VIA197084 VRW197074:VRW197084 WBS197074:WBS197084 WLO197074:WLO197084 WVK197074:WVK197084 C262610:C262620 IY262610:IY262620 SU262610:SU262620 ACQ262610:ACQ262620 AMM262610:AMM262620 AWI262610:AWI262620 BGE262610:BGE262620 BQA262610:BQA262620 BZW262610:BZW262620 CJS262610:CJS262620 CTO262610:CTO262620 DDK262610:DDK262620 DNG262610:DNG262620 DXC262610:DXC262620 EGY262610:EGY262620 EQU262610:EQU262620 FAQ262610:FAQ262620 FKM262610:FKM262620 FUI262610:FUI262620 GEE262610:GEE262620 GOA262610:GOA262620 GXW262610:GXW262620 HHS262610:HHS262620 HRO262610:HRO262620 IBK262610:IBK262620 ILG262610:ILG262620 IVC262610:IVC262620 JEY262610:JEY262620 JOU262610:JOU262620 JYQ262610:JYQ262620 KIM262610:KIM262620 KSI262610:KSI262620 LCE262610:LCE262620 LMA262610:LMA262620 LVW262610:LVW262620 MFS262610:MFS262620 MPO262610:MPO262620 MZK262610:MZK262620 NJG262610:NJG262620 NTC262610:NTC262620 OCY262610:OCY262620 OMU262610:OMU262620 OWQ262610:OWQ262620 PGM262610:PGM262620 PQI262610:PQI262620 QAE262610:QAE262620 QKA262610:QKA262620 QTW262610:QTW262620 RDS262610:RDS262620 RNO262610:RNO262620 RXK262610:RXK262620 SHG262610:SHG262620 SRC262610:SRC262620 TAY262610:TAY262620 TKU262610:TKU262620 TUQ262610:TUQ262620 UEM262610:UEM262620 UOI262610:UOI262620 UYE262610:UYE262620 VIA262610:VIA262620 VRW262610:VRW262620 WBS262610:WBS262620 WLO262610:WLO262620 WVK262610:WVK262620 C328146:C328156 IY328146:IY328156 SU328146:SU328156 ACQ328146:ACQ328156 AMM328146:AMM328156 AWI328146:AWI328156 BGE328146:BGE328156 BQA328146:BQA328156 BZW328146:BZW328156 CJS328146:CJS328156 CTO328146:CTO328156 DDK328146:DDK328156 DNG328146:DNG328156 DXC328146:DXC328156 EGY328146:EGY328156 EQU328146:EQU328156 FAQ328146:FAQ328156 FKM328146:FKM328156 FUI328146:FUI328156 GEE328146:GEE328156 GOA328146:GOA328156 GXW328146:GXW328156 HHS328146:HHS328156 HRO328146:HRO328156 IBK328146:IBK328156 ILG328146:ILG328156 IVC328146:IVC328156 JEY328146:JEY328156 JOU328146:JOU328156 JYQ328146:JYQ328156 KIM328146:KIM328156 KSI328146:KSI328156 LCE328146:LCE328156 LMA328146:LMA328156 LVW328146:LVW328156 MFS328146:MFS328156 MPO328146:MPO328156 MZK328146:MZK328156 NJG328146:NJG328156 NTC328146:NTC328156 OCY328146:OCY328156 OMU328146:OMU328156 OWQ328146:OWQ328156 PGM328146:PGM328156 PQI328146:PQI328156 QAE328146:QAE328156 QKA328146:QKA328156 QTW328146:QTW328156 RDS328146:RDS328156 RNO328146:RNO328156 RXK328146:RXK328156 SHG328146:SHG328156 SRC328146:SRC328156 TAY328146:TAY328156 TKU328146:TKU328156 TUQ328146:TUQ328156 UEM328146:UEM328156 UOI328146:UOI328156 UYE328146:UYE328156 VIA328146:VIA328156 VRW328146:VRW328156 WBS328146:WBS328156 WLO328146:WLO328156 WVK328146:WVK328156 C393682:C393692 IY393682:IY393692 SU393682:SU393692 ACQ393682:ACQ393692 AMM393682:AMM393692 AWI393682:AWI393692 BGE393682:BGE393692 BQA393682:BQA393692 BZW393682:BZW393692 CJS393682:CJS393692 CTO393682:CTO393692 DDK393682:DDK393692 DNG393682:DNG393692 DXC393682:DXC393692 EGY393682:EGY393692 EQU393682:EQU393692 FAQ393682:FAQ393692 FKM393682:FKM393692 FUI393682:FUI393692 GEE393682:GEE393692 GOA393682:GOA393692 GXW393682:GXW393692 HHS393682:HHS393692 HRO393682:HRO393692 IBK393682:IBK393692 ILG393682:ILG393692 IVC393682:IVC393692 JEY393682:JEY393692 JOU393682:JOU393692 JYQ393682:JYQ393692 KIM393682:KIM393692 KSI393682:KSI393692 LCE393682:LCE393692 LMA393682:LMA393692 LVW393682:LVW393692 MFS393682:MFS393692 MPO393682:MPO393692 MZK393682:MZK393692 NJG393682:NJG393692 NTC393682:NTC393692 OCY393682:OCY393692 OMU393682:OMU393692 OWQ393682:OWQ393692 PGM393682:PGM393692 PQI393682:PQI393692 QAE393682:QAE393692 QKA393682:QKA393692 QTW393682:QTW393692 RDS393682:RDS393692 RNO393682:RNO393692 RXK393682:RXK393692 SHG393682:SHG393692 SRC393682:SRC393692 TAY393682:TAY393692 TKU393682:TKU393692 TUQ393682:TUQ393692 UEM393682:UEM393692 UOI393682:UOI393692 UYE393682:UYE393692 VIA393682:VIA393692 VRW393682:VRW393692 WBS393682:WBS393692 WLO393682:WLO393692 WVK393682:WVK393692 C459218:C459228 IY459218:IY459228 SU459218:SU459228 ACQ459218:ACQ459228 AMM459218:AMM459228 AWI459218:AWI459228 BGE459218:BGE459228 BQA459218:BQA459228 BZW459218:BZW459228 CJS459218:CJS459228 CTO459218:CTO459228 DDK459218:DDK459228 DNG459218:DNG459228 DXC459218:DXC459228 EGY459218:EGY459228 EQU459218:EQU459228 FAQ459218:FAQ459228 FKM459218:FKM459228 FUI459218:FUI459228 GEE459218:GEE459228 GOA459218:GOA459228 GXW459218:GXW459228 HHS459218:HHS459228 HRO459218:HRO459228 IBK459218:IBK459228 ILG459218:ILG459228 IVC459218:IVC459228 JEY459218:JEY459228 JOU459218:JOU459228 JYQ459218:JYQ459228 KIM459218:KIM459228 KSI459218:KSI459228 LCE459218:LCE459228 LMA459218:LMA459228 LVW459218:LVW459228 MFS459218:MFS459228 MPO459218:MPO459228 MZK459218:MZK459228 NJG459218:NJG459228 NTC459218:NTC459228 OCY459218:OCY459228 OMU459218:OMU459228 OWQ459218:OWQ459228 PGM459218:PGM459228 PQI459218:PQI459228 QAE459218:QAE459228 QKA459218:QKA459228 QTW459218:QTW459228 RDS459218:RDS459228 RNO459218:RNO459228 RXK459218:RXK459228 SHG459218:SHG459228 SRC459218:SRC459228 TAY459218:TAY459228 TKU459218:TKU459228 TUQ459218:TUQ459228 UEM459218:UEM459228 UOI459218:UOI459228 UYE459218:UYE459228 VIA459218:VIA459228 VRW459218:VRW459228 WBS459218:WBS459228 WLO459218:WLO459228 WVK459218:WVK459228 C524754:C524764 IY524754:IY524764 SU524754:SU524764 ACQ524754:ACQ524764 AMM524754:AMM524764 AWI524754:AWI524764 BGE524754:BGE524764 BQA524754:BQA524764 BZW524754:BZW524764 CJS524754:CJS524764 CTO524754:CTO524764 DDK524754:DDK524764 DNG524754:DNG524764 DXC524754:DXC524764 EGY524754:EGY524764 EQU524754:EQU524764 FAQ524754:FAQ524764 FKM524754:FKM524764 FUI524754:FUI524764 GEE524754:GEE524764 GOA524754:GOA524764 GXW524754:GXW524764 HHS524754:HHS524764 HRO524754:HRO524764 IBK524754:IBK524764 ILG524754:ILG524764 IVC524754:IVC524764 JEY524754:JEY524764 JOU524754:JOU524764 JYQ524754:JYQ524764 KIM524754:KIM524764 KSI524754:KSI524764 LCE524754:LCE524764 LMA524754:LMA524764 LVW524754:LVW524764 MFS524754:MFS524764 MPO524754:MPO524764 MZK524754:MZK524764 NJG524754:NJG524764 NTC524754:NTC524764 OCY524754:OCY524764 OMU524754:OMU524764 OWQ524754:OWQ524764 PGM524754:PGM524764 PQI524754:PQI524764 QAE524754:QAE524764 QKA524754:QKA524764 QTW524754:QTW524764 RDS524754:RDS524764 RNO524754:RNO524764 RXK524754:RXK524764 SHG524754:SHG524764 SRC524754:SRC524764 TAY524754:TAY524764 TKU524754:TKU524764 TUQ524754:TUQ524764 UEM524754:UEM524764 UOI524754:UOI524764 UYE524754:UYE524764 VIA524754:VIA524764 VRW524754:VRW524764 WBS524754:WBS524764 WLO524754:WLO524764 WVK524754:WVK524764 C590290:C590300 IY590290:IY590300 SU590290:SU590300 ACQ590290:ACQ590300 AMM590290:AMM590300 AWI590290:AWI590300 BGE590290:BGE590300 BQA590290:BQA590300 BZW590290:BZW590300 CJS590290:CJS590300 CTO590290:CTO590300 DDK590290:DDK590300 DNG590290:DNG590300 DXC590290:DXC590300 EGY590290:EGY590300 EQU590290:EQU590300 FAQ590290:FAQ590300 FKM590290:FKM590300 FUI590290:FUI590300 GEE590290:GEE590300 GOA590290:GOA590300 GXW590290:GXW590300 HHS590290:HHS590300 HRO590290:HRO590300 IBK590290:IBK590300 ILG590290:ILG590300 IVC590290:IVC590300 JEY590290:JEY590300 JOU590290:JOU590300 JYQ590290:JYQ590300 KIM590290:KIM590300 KSI590290:KSI590300 LCE590290:LCE590300 LMA590290:LMA590300 LVW590290:LVW590300 MFS590290:MFS590300 MPO590290:MPO590300 MZK590290:MZK590300 NJG590290:NJG590300 NTC590290:NTC590300 OCY590290:OCY590300 OMU590290:OMU590300 OWQ590290:OWQ590300 PGM590290:PGM590300 PQI590290:PQI590300 QAE590290:QAE590300 QKA590290:QKA590300 QTW590290:QTW590300 RDS590290:RDS590300 RNO590290:RNO590300 RXK590290:RXK590300 SHG590290:SHG590300 SRC590290:SRC590300 TAY590290:TAY590300 TKU590290:TKU590300 TUQ590290:TUQ590300 UEM590290:UEM590300 UOI590290:UOI590300 UYE590290:UYE590300 VIA590290:VIA590300 VRW590290:VRW590300 WBS590290:WBS590300 WLO590290:WLO590300 WVK590290:WVK590300 C655826:C655836 IY655826:IY655836 SU655826:SU655836 ACQ655826:ACQ655836 AMM655826:AMM655836 AWI655826:AWI655836 BGE655826:BGE655836 BQA655826:BQA655836 BZW655826:BZW655836 CJS655826:CJS655836 CTO655826:CTO655836 DDK655826:DDK655836 DNG655826:DNG655836 DXC655826:DXC655836 EGY655826:EGY655836 EQU655826:EQU655836 FAQ655826:FAQ655836 FKM655826:FKM655836 FUI655826:FUI655836 GEE655826:GEE655836 GOA655826:GOA655836 GXW655826:GXW655836 HHS655826:HHS655836 HRO655826:HRO655836 IBK655826:IBK655836 ILG655826:ILG655836 IVC655826:IVC655836 JEY655826:JEY655836 JOU655826:JOU655836 JYQ655826:JYQ655836 KIM655826:KIM655836 KSI655826:KSI655836 LCE655826:LCE655836 LMA655826:LMA655836 LVW655826:LVW655836 MFS655826:MFS655836 MPO655826:MPO655836 MZK655826:MZK655836 NJG655826:NJG655836 NTC655826:NTC655836 OCY655826:OCY655836 OMU655826:OMU655836 OWQ655826:OWQ655836 PGM655826:PGM655836 PQI655826:PQI655836 QAE655826:QAE655836 QKA655826:QKA655836 QTW655826:QTW655836 RDS655826:RDS655836 RNO655826:RNO655836 RXK655826:RXK655836 SHG655826:SHG655836 SRC655826:SRC655836 TAY655826:TAY655836 TKU655826:TKU655836 TUQ655826:TUQ655836 UEM655826:UEM655836 UOI655826:UOI655836 UYE655826:UYE655836 VIA655826:VIA655836 VRW655826:VRW655836 WBS655826:WBS655836 WLO655826:WLO655836 WVK655826:WVK655836 C721362:C721372 IY721362:IY721372 SU721362:SU721372 ACQ721362:ACQ721372 AMM721362:AMM721372 AWI721362:AWI721372 BGE721362:BGE721372 BQA721362:BQA721372 BZW721362:BZW721372 CJS721362:CJS721372 CTO721362:CTO721372 DDK721362:DDK721372 DNG721362:DNG721372 DXC721362:DXC721372 EGY721362:EGY721372 EQU721362:EQU721372 FAQ721362:FAQ721372 FKM721362:FKM721372 FUI721362:FUI721372 GEE721362:GEE721372 GOA721362:GOA721372 GXW721362:GXW721372 HHS721362:HHS721372 HRO721362:HRO721372 IBK721362:IBK721372 ILG721362:ILG721372 IVC721362:IVC721372 JEY721362:JEY721372 JOU721362:JOU721372 JYQ721362:JYQ721372 KIM721362:KIM721372 KSI721362:KSI721372 LCE721362:LCE721372 LMA721362:LMA721372 LVW721362:LVW721372 MFS721362:MFS721372 MPO721362:MPO721372 MZK721362:MZK721372 NJG721362:NJG721372 NTC721362:NTC721372 OCY721362:OCY721372 OMU721362:OMU721372 OWQ721362:OWQ721372 PGM721362:PGM721372 PQI721362:PQI721372 QAE721362:QAE721372 QKA721362:QKA721372 QTW721362:QTW721372 RDS721362:RDS721372 RNO721362:RNO721372 RXK721362:RXK721372 SHG721362:SHG721372 SRC721362:SRC721372 TAY721362:TAY721372 TKU721362:TKU721372 TUQ721362:TUQ721372 UEM721362:UEM721372 UOI721362:UOI721372 UYE721362:UYE721372 VIA721362:VIA721372 VRW721362:VRW721372 WBS721362:WBS721372 WLO721362:WLO721372 WVK721362:WVK721372 C786898:C786908 IY786898:IY786908 SU786898:SU786908 ACQ786898:ACQ786908 AMM786898:AMM786908 AWI786898:AWI786908 BGE786898:BGE786908 BQA786898:BQA786908 BZW786898:BZW786908 CJS786898:CJS786908 CTO786898:CTO786908 DDK786898:DDK786908 DNG786898:DNG786908 DXC786898:DXC786908 EGY786898:EGY786908 EQU786898:EQU786908 FAQ786898:FAQ786908 FKM786898:FKM786908 FUI786898:FUI786908 GEE786898:GEE786908 GOA786898:GOA786908 GXW786898:GXW786908 HHS786898:HHS786908 HRO786898:HRO786908 IBK786898:IBK786908 ILG786898:ILG786908 IVC786898:IVC786908 JEY786898:JEY786908 JOU786898:JOU786908 JYQ786898:JYQ786908 KIM786898:KIM786908 KSI786898:KSI786908 LCE786898:LCE786908 LMA786898:LMA786908 LVW786898:LVW786908 MFS786898:MFS786908 MPO786898:MPO786908 MZK786898:MZK786908 NJG786898:NJG786908 NTC786898:NTC786908 OCY786898:OCY786908 OMU786898:OMU786908 OWQ786898:OWQ786908 PGM786898:PGM786908 PQI786898:PQI786908 QAE786898:QAE786908 QKA786898:QKA786908 QTW786898:QTW786908 RDS786898:RDS786908 RNO786898:RNO786908 RXK786898:RXK786908 SHG786898:SHG786908 SRC786898:SRC786908 TAY786898:TAY786908 TKU786898:TKU786908 TUQ786898:TUQ786908 UEM786898:UEM786908 UOI786898:UOI786908 UYE786898:UYE786908 VIA786898:VIA786908 VRW786898:VRW786908 WBS786898:WBS786908 WLO786898:WLO786908 WVK786898:WVK786908 C852434:C852444 IY852434:IY852444 SU852434:SU852444 ACQ852434:ACQ852444 AMM852434:AMM852444 AWI852434:AWI852444 BGE852434:BGE852444 BQA852434:BQA852444 BZW852434:BZW852444 CJS852434:CJS852444 CTO852434:CTO852444 DDK852434:DDK852444 DNG852434:DNG852444 DXC852434:DXC852444 EGY852434:EGY852444 EQU852434:EQU852444 FAQ852434:FAQ852444 FKM852434:FKM852444 FUI852434:FUI852444 GEE852434:GEE852444 GOA852434:GOA852444 GXW852434:GXW852444 HHS852434:HHS852444 HRO852434:HRO852444 IBK852434:IBK852444 ILG852434:ILG852444 IVC852434:IVC852444 JEY852434:JEY852444 JOU852434:JOU852444 JYQ852434:JYQ852444 KIM852434:KIM852444 KSI852434:KSI852444 LCE852434:LCE852444 LMA852434:LMA852444 LVW852434:LVW852444 MFS852434:MFS852444 MPO852434:MPO852444 MZK852434:MZK852444 NJG852434:NJG852444 NTC852434:NTC852444 OCY852434:OCY852444 OMU852434:OMU852444 OWQ852434:OWQ852444 PGM852434:PGM852444 PQI852434:PQI852444 QAE852434:QAE852444 QKA852434:QKA852444 QTW852434:QTW852444 RDS852434:RDS852444 RNO852434:RNO852444 RXK852434:RXK852444 SHG852434:SHG852444 SRC852434:SRC852444 TAY852434:TAY852444 TKU852434:TKU852444 TUQ852434:TUQ852444 UEM852434:UEM852444 UOI852434:UOI852444 UYE852434:UYE852444 VIA852434:VIA852444 VRW852434:VRW852444 WBS852434:WBS852444 WLO852434:WLO852444 WVK852434:WVK852444 C917970:C917980 IY917970:IY917980 SU917970:SU917980 ACQ917970:ACQ917980 AMM917970:AMM917980 AWI917970:AWI917980 BGE917970:BGE917980 BQA917970:BQA917980 BZW917970:BZW917980 CJS917970:CJS917980 CTO917970:CTO917980 DDK917970:DDK917980 DNG917970:DNG917980 DXC917970:DXC917980 EGY917970:EGY917980 EQU917970:EQU917980 FAQ917970:FAQ917980 FKM917970:FKM917980 FUI917970:FUI917980 GEE917970:GEE917980 GOA917970:GOA917980 GXW917970:GXW917980 HHS917970:HHS917980 HRO917970:HRO917980 IBK917970:IBK917980 ILG917970:ILG917980 IVC917970:IVC917980 JEY917970:JEY917980 JOU917970:JOU917980 JYQ917970:JYQ917980 KIM917970:KIM917980 KSI917970:KSI917980 LCE917970:LCE917980 LMA917970:LMA917980 LVW917970:LVW917980 MFS917970:MFS917980 MPO917970:MPO917980 MZK917970:MZK917980 NJG917970:NJG917980 NTC917970:NTC917980 OCY917970:OCY917980 OMU917970:OMU917980 OWQ917970:OWQ917980 PGM917970:PGM917980 PQI917970:PQI917980 QAE917970:QAE917980 QKA917970:QKA917980 QTW917970:QTW917980 RDS917970:RDS917980 RNO917970:RNO917980 RXK917970:RXK917980 SHG917970:SHG917980 SRC917970:SRC917980 TAY917970:TAY917980 TKU917970:TKU917980 TUQ917970:TUQ917980 UEM917970:UEM917980 UOI917970:UOI917980 UYE917970:UYE917980 VIA917970:VIA917980 VRW917970:VRW917980 WBS917970:WBS917980 WLO917970:WLO917980 WVK917970:WVK917980 C983506:C983516 IY983506:IY983516 SU983506:SU983516 ACQ983506:ACQ983516 AMM983506:AMM983516 AWI983506:AWI983516 BGE983506:BGE983516 BQA983506:BQA983516 BZW983506:BZW983516 CJS983506:CJS983516 CTO983506:CTO983516 DDK983506:DDK983516 DNG983506:DNG983516 DXC983506:DXC983516 EGY983506:EGY983516 EQU983506:EQU983516 FAQ983506:FAQ983516 FKM983506:FKM983516 FUI983506:FUI983516 GEE983506:GEE983516 GOA983506:GOA983516 GXW983506:GXW983516 HHS983506:HHS983516 HRO983506:HRO983516 IBK983506:IBK983516 ILG983506:ILG983516 IVC983506:IVC983516 JEY983506:JEY983516 JOU983506:JOU983516 JYQ983506:JYQ983516 KIM983506:KIM983516 KSI983506:KSI983516 LCE983506:LCE983516 LMA983506:LMA983516 LVW983506:LVW983516 MFS983506:MFS983516 MPO983506:MPO983516 MZK983506:MZK983516 NJG983506:NJG983516 NTC983506:NTC983516 OCY983506:OCY983516 OMU983506:OMU983516 OWQ983506:OWQ983516 PGM983506:PGM983516 PQI983506:PQI983516 QAE983506:QAE983516 QKA983506:QKA983516 QTW983506:QTW983516 RDS983506:RDS983516 RNO983506:RNO983516 RXK983506:RXK983516 SHG983506:SHG983516 SRC983506:SRC983516 TAY983506:TAY983516 TKU983506:TKU983516 TUQ983506:TUQ983516 UEM983506:UEM983516 UOI983506:UOI983516 UYE983506:UYE983516 VIA983506:VIA983516 VRW983506:VRW983516 WBS983506:WBS983516 WLO983506:WLO983516 WVK983506:WVK983516 G566:G578 JC566:JC578 SY566:SY578 ACU566:ACU578 AMQ566:AMQ578 AWM566:AWM578 BGI566:BGI578 BQE566:BQE578 CAA566:CAA578 CJW566:CJW578 CTS566:CTS578 DDO566:DDO578 DNK566:DNK578 DXG566:DXG578 EHC566:EHC578 EQY566:EQY578 FAU566:FAU578 FKQ566:FKQ578 FUM566:FUM578 GEI566:GEI578 GOE566:GOE578 GYA566:GYA578 HHW566:HHW578 HRS566:HRS578 IBO566:IBO578 ILK566:ILK578 IVG566:IVG578 JFC566:JFC578 JOY566:JOY578 JYU566:JYU578 KIQ566:KIQ578 KSM566:KSM578 LCI566:LCI578 LME566:LME578 LWA566:LWA578 MFW566:MFW578 MPS566:MPS578 MZO566:MZO578 NJK566:NJK578 NTG566:NTG578 ODC566:ODC578 OMY566:OMY578 OWU566:OWU578 PGQ566:PGQ578 PQM566:PQM578 QAI566:QAI578 QKE566:QKE578 QUA566:QUA578 RDW566:RDW578 RNS566:RNS578 RXO566:RXO578 SHK566:SHK578 SRG566:SRG578 TBC566:TBC578 TKY566:TKY578 TUU566:TUU578 UEQ566:UEQ578 UOM566:UOM578 UYI566:UYI578 VIE566:VIE578 VSA566:VSA578 WBW566:WBW578 WLS566:WLS578 WVO566:WVO578 G66102:G66114 JC66102:JC66114 SY66102:SY66114 ACU66102:ACU66114 AMQ66102:AMQ66114 AWM66102:AWM66114 BGI66102:BGI66114 BQE66102:BQE66114 CAA66102:CAA66114 CJW66102:CJW66114 CTS66102:CTS66114 DDO66102:DDO66114 DNK66102:DNK66114 DXG66102:DXG66114 EHC66102:EHC66114 EQY66102:EQY66114 FAU66102:FAU66114 FKQ66102:FKQ66114 FUM66102:FUM66114 GEI66102:GEI66114 GOE66102:GOE66114 GYA66102:GYA66114 HHW66102:HHW66114 HRS66102:HRS66114 IBO66102:IBO66114 ILK66102:ILK66114 IVG66102:IVG66114 JFC66102:JFC66114 JOY66102:JOY66114 JYU66102:JYU66114 KIQ66102:KIQ66114 KSM66102:KSM66114 LCI66102:LCI66114 LME66102:LME66114 LWA66102:LWA66114 MFW66102:MFW66114 MPS66102:MPS66114 MZO66102:MZO66114 NJK66102:NJK66114 NTG66102:NTG66114 ODC66102:ODC66114 OMY66102:OMY66114 OWU66102:OWU66114 PGQ66102:PGQ66114 PQM66102:PQM66114 QAI66102:QAI66114 QKE66102:QKE66114 QUA66102:QUA66114 RDW66102:RDW66114 RNS66102:RNS66114 RXO66102:RXO66114 SHK66102:SHK66114 SRG66102:SRG66114 TBC66102:TBC66114 TKY66102:TKY66114 TUU66102:TUU66114 UEQ66102:UEQ66114 UOM66102:UOM66114 UYI66102:UYI66114 VIE66102:VIE66114 VSA66102:VSA66114 WBW66102:WBW66114 WLS66102:WLS66114 WVO66102:WVO66114 G131638:G131650 JC131638:JC131650 SY131638:SY131650 ACU131638:ACU131650 AMQ131638:AMQ131650 AWM131638:AWM131650 BGI131638:BGI131650 BQE131638:BQE131650 CAA131638:CAA131650 CJW131638:CJW131650 CTS131638:CTS131650 DDO131638:DDO131650 DNK131638:DNK131650 DXG131638:DXG131650 EHC131638:EHC131650 EQY131638:EQY131650 FAU131638:FAU131650 FKQ131638:FKQ131650 FUM131638:FUM131650 GEI131638:GEI131650 GOE131638:GOE131650 GYA131638:GYA131650 HHW131638:HHW131650 HRS131638:HRS131650 IBO131638:IBO131650 ILK131638:ILK131650 IVG131638:IVG131650 JFC131638:JFC131650 JOY131638:JOY131650 JYU131638:JYU131650 KIQ131638:KIQ131650 KSM131638:KSM131650 LCI131638:LCI131650 LME131638:LME131650 LWA131638:LWA131650 MFW131638:MFW131650 MPS131638:MPS131650 MZO131638:MZO131650 NJK131638:NJK131650 NTG131638:NTG131650 ODC131638:ODC131650 OMY131638:OMY131650 OWU131638:OWU131650 PGQ131638:PGQ131650 PQM131638:PQM131650 QAI131638:QAI131650 QKE131638:QKE131650 QUA131638:QUA131650 RDW131638:RDW131650 RNS131638:RNS131650 RXO131638:RXO131650 SHK131638:SHK131650 SRG131638:SRG131650 TBC131638:TBC131650 TKY131638:TKY131650 TUU131638:TUU131650 UEQ131638:UEQ131650 UOM131638:UOM131650 UYI131638:UYI131650 VIE131638:VIE131650 VSA131638:VSA131650 WBW131638:WBW131650 WLS131638:WLS131650 WVO131638:WVO131650 G197174:G197186 JC197174:JC197186 SY197174:SY197186 ACU197174:ACU197186 AMQ197174:AMQ197186 AWM197174:AWM197186 BGI197174:BGI197186 BQE197174:BQE197186 CAA197174:CAA197186 CJW197174:CJW197186 CTS197174:CTS197186 DDO197174:DDO197186 DNK197174:DNK197186 DXG197174:DXG197186 EHC197174:EHC197186 EQY197174:EQY197186 FAU197174:FAU197186 FKQ197174:FKQ197186 FUM197174:FUM197186 GEI197174:GEI197186 GOE197174:GOE197186 GYA197174:GYA197186 HHW197174:HHW197186 HRS197174:HRS197186 IBO197174:IBO197186 ILK197174:ILK197186 IVG197174:IVG197186 JFC197174:JFC197186 JOY197174:JOY197186 JYU197174:JYU197186 KIQ197174:KIQ197186 KSM197174:KSM197186 LCI197174:LCI197186 LME197174:LME197186 LWA197174:LWA197186 MFW197174:MFW197186 MPS197174:MPS197186 MZO197174:MZO197186 NJK197174:NJK197186 NTG197174:NTG197186 ODC197174:ODC197186 OMY197174:OMY197186 OWU197174:OWU197186 PGQ197174:PGQ197186 PQM197174:PQM197186 QAI197174:QAI197186 QKE197174:QKE197186 QUA197174:QUA197186 RDW197174:RDW197186 RNS197174:RNS197186 RXO197174:RXO197186 SHK197174:SHK197186 SRG197174:SRG197186 TBC197174:TBC197186 TKY197174:TKY197186 TUU197174:TUU197186 UEQ197174:UEQ197186 UOM197174:UOM197186 UYI197174:UYI197186 VIE197174:VIE197186 VSA197174:VSA197186 WBW197174:WBW197186 WLS197174:WLS197186 WVO197174:WVO197186 G262710:G262722 JC262710:JC262722 SY262710:SY262722 ACU262710:ACU262722 AMQ262710:AMQ262722 AWM262710:AWM262722 BGI262710:BGI262722 BQE262710:BQE262722 CAA262710:CAA262722 CJW262710:CJW262722 CTS262710:CTS262722 DDO262710:DDO262722 DNK262710:DNK262722 DXG262710:DXG262722 EHC262710:EHC262722 EQY262710:EQY262722 FAU262710:FAU262722 FKQ262710:FKQ262722 FUM262710:FUM262722 GEI262710:GEI262722 GOE262710:GOE262722 GYA262710:GYA262722 HHW262710:HHW262722 HRS262710:HRS262722 IBO262710:IBO262722 ILK262710:ILK262722 IVG262710:IVG262722 JFC262710:JFC262722 JOY262710:JOY262722 JYU262710:JYU262722 KIQ262710:KIQ262722 KSM262710:KSM262722 LCI262710:LCI262722 LME262710:LME262722 LWA262710:LWA262722 MFW262710:MFW262722 MPS262710:MPS262722 MZO262710:MZO262722 NJK262710:NJK262722 NTG262710:NTG262722 ODC262710:ODC262722 OMY262710:OMY262722 OWU262710:OWU262722 PGQ262710:PGQ262722 PQM262710:PQM262722 QAI262710:QAI262722 QKE262710:QKE262722 QUA262710:QUA262722 RDW262710:RDW262722 RNS262710:RNS262722 RXO262710:RXO262722 SHK262710:SHK262722 SRG262710:SRG262722 TBC262710:TBC262722 TKY262710:TKY262722 TUU262710:TUU262722 UEQ262710:UEQ262722 UOM262710:UOM262722 UYI262710:UYI262722 VIE262710:VIE262722 VSA262710:VSA262722 WBW262710:WBW262722 WLS262710:WLS262722 WVO262710:WVO262722 G328246:G328258 JC328246:JC328258 SY328246:SY328258 ACU328246:ACU328258 AMQ328246:AMQ328258 AWM328246:AWM328258 BGI328246:BGI328258 BQE328246:BQE328258 CAA328246:CAA328258 CJW328246:CJW328258 CTS328246:CTS328258 DDO328246:DDO328258 DNK328246:DNK328258 DXG328246:DXG328258 EHC328246:EHC328258 EQY328246:EQY328258 FAU328246:FAU328258 FKQ328246:FKQ328258 FUM328246:FUM328258 GEI328246:GEI328258 GOE328246:GOE328258 GYA328246:GYA328258 HHW328246:HHW328258 HRS328246:HRS328258 IBO328246:IBO328258 ILK328246:ILK328258 IVG328246:IVG328258 JFC328246:JFC328258 JOY328246:JOY328258 JYU328246:JYU328258 KIQ328246:KIQ328258 KSM328246:KSM328258 LCI328246:LCI328258 LME328246:LME328258 LWA328246:LWA328258 MFW328246:MFW328258 MPS328246:MPS328258 MZO328246:MZO328258 NJK328246:NJK328258 NTG328246:NTG328258 ODC328246:ODC328258 OMY328246:OMY328258 OWU328246:OWU328258 PGQ328246:PGQ328258 PQM328246:PQM328258 QAI328246:QAI328258 QKE328246:QKE328258 QUA328246:QUA328258 RDW328246:RDW328258 RNS328246:RNS328258 RXO328246:RXO328258 SHK328246:SHK328258 SRG328246:SRG328258 TBC328246:TBC328258 TKY328246:TKY328258 TUU328246:TUU328258 UEQ328246:UEQ328258 UOM328246:UOM328258 UYI328246:UYI328258 VIE328246:VIE328258 VSA328246:VSA328258 WBW328246:WBW328258 WLS328246:WLS328258 WVO328246:WVO328258 G393782:G393794 JC393782:JC393794 SY393782:SY393794 ACU393782:ACU393794 AMQ393782:AMQ393794 AWM393782:AWM393794 BGI393782:BGI393794 BQE393782:BQE393794 CAA393782:CAA393794 CJW393782:CJW393794 CTS393782:CTS393794 DDO393782:DDO393794 DNK393782:DNK393794 DXG393782:DXG393794 EHC393782:EHC393794 EQY393782:EQY393794 FAU393782:FAU393794 FKQ393782:FKQ393794 FUM393782:FUM393794 GEI393782:GEI393794 GOE393782:GOE393794 GYA393782:GYA393794 HHW393782:HHW393794 HRS393782:HRS393794 IBO393782:IBO393794 ILK393782:ILK393794 IVG393782:IVG393794 JFC393782:JFC393794 JOY393782:JOY393794 JYU393782:JYU393794 KIQ393782:KIQ393794 KSM393782:KSM393794 LCI393782:LCI393794 LME393782:LME393794 LWA393782:LWA393794 MFW393782:MFW393794 MPS393782:MPS393794 MZO393782:MZO393794 NJK393782:NJK393794 NTG393782:NTG393794 ODC393782:ODC393794 OMY393782:OMY393794 OWU393782:OWU393794 PGQ393782:PGQ393794 PQM393782:PQM393794 QAI393782:QAI393794 QKE393782:QKE393794 QUA393782:QUA393794 RDW393782:RDW393794 RNS393782:RNS393794 RXO393782:RXO393794 SHK393782:SHK393794 SRG393782:SRG393794 TBC393782:TBC393794 TKY393782:TKY393794 TUU393782:TUU393794 UEQ393782:UEQ393794 UOM393782:UOM393794 UYI393782:UYI393794 VIE393782:VIE393794 VSA393782:VSA393794 WBW393782:WBW393794 WLS393782:WLS393794 WVO393782:WVO393794 G459318:G459330 JC459318:JC459330 SY459318:SY459330 ACU459318:ACU459330 AMQ459318:AMQ459330 AWM459318:AWM459330 BGI459318:BGI459330 BQE459318:BQE459330 CAA459318:CAA459330 CJW459318:CJW459330 CTS459318:CTS459330 DDO459318:DDO459330 DNK459318:DNK459330 DXG459318:DXG459330 EHC459318:EHC459330 EQY459318:EQY459330 FAU459318:FAU459330 FKQ459318:FKQ459330 FUM459318:FUM459330 GEI459318:GEI459330 GOE459318:GOE459330 GYA459318:GYA459330 HHW459318:HHW459330 HRS459318:HRS459330 IBO459318:IBO459330 ILK459318:ILK459330 IVG459318:IVG459330 JFC459318:JFC459330 JOY459318:JOY459330 JYU459318:JYU459330 KIQ459318:KIQ459330 KSM459318:KSM459330 LCI459318:LCI459330 LME459318:LME459330 LWA459318:LWA459330 MFW459318:MFW459330 MPS459318:MPS459330 MZO459318:MZO459330 NJK459318:NJK459330 NTG459318:NTG459330 ODC459318:ODC459330 OMY459318:OMY459330 OWU459318:OWU459330 PGQ459318:PGQ459330 PQM459318:PQM459330 QAI459318:QAI459330 QKE459318:QKE459330 QUA459318:QUA459330 RDW459318:RDW459330 RNS459318:RNS459330 RXO459318:RXO459330 SHK459318:SHK459330 SRG459318:SRG459330 TBC459318:TBC459330 TKY459318:TKY459330 TUU459318:TUU459330 UEQ459318:UEQ459330 UOM459318:UOM459330 UYI459318:UYI459330 VIE459318:VIE459330 VSA459318:VSA459330 WBW459318:WBW459330 WLS459318:WLS459330 WVO459318:WVO459330 G524854:G524866 JC524854:JC524866 SY524854:SY524866 ACU524854:ACU524866 AMQ524854:AMQ524866 AWM524854:AWM524866 BGI524854:BGI524866 BQE524854:BQE524866 CAA524854:CAA524866 CJW524854:CJW524866 CTS524854:CTS524866 DDO524854:DDO524866 DNK524854:DNK524866 DXG524854:DXG524866 EHC524854:EHC524866 EQY524854:EQY524866 FAU524854:FAU524866 FKQ524854:FKQ524866 FUM524854:FUM524866 GEI524854:GEI524866 GOE524854:GOE524866 GYA524854:GYA524866 HHW524854:HHW524866 HRS524854:HRS524866 IBO524854:IBO524866 ILK524854:ILK524866 IVG524854:IVG524866 JFC524854:JFC524866 JOY524854:JOY524866 JYU524854:JYU524866 KIQ524854:KIQ524866 KSM524854:KSM524866 LCI524854:LCI524866 LME524854:LME524866 LWA524854:LWA524866 MFW524854:MFW524866 MPS524854:MPS524866 MZO524854:MZO524866 NJK524854:NJK524866 NTG524854:NTG524866 ODC524854:ODC524866 OMY524854:OMY524866 OWU524854:OWU524866 PGQ524854:PGQ524866 PQM524854:PQM524866 QAI524854:QAI524866 QKE524854:QKE524866 QUA524854:QUA524866 RDW524854:RDW524866 RNS524854:RNS524866 RXO524854:RXO524866 SHK524854:SHK524866 SRG524854:SRG524866 TBC524854:TBC524866 TKY524854:TKY524866 TUU524854:TUU524866 UEQ524854:UEQ524866 UOM524854:UOM524866 UYI524854:UYI524866 VIE524854:VIE524866 VSA524854:VSA524866 WBW524854:WBW524866 WLS524854:WLS524866 WVO524854:WVO524866 G590390:G590402 JC590390:JC590402 SY590390:SY590402 ACU590390:ACU590402 AMQ590390:AMQ590402 AWM590390:AWM590402 BGI590390:BGI590402 BQE590390:BQE590402 CAA590390:CAA590402 CJW590390:CJW590402 CTS590390:CTS590402 DDO590390:DDO590402 DNK590390:DNK590402 DXG590390:DXG590402 EHC590390:EHC590402 EQY590390:EQY590402 FAU590390:FAU590402 FKQ590390:FKQ590402 FUM590390:FUM590402 GEI590390:GEI590402 GOE590390:GOE590402 GYA590390:GYA590402 HHW590390:HHW590402 HRS590390:HRS590402 IBO590390:IBO590402 ILK590390:ILK590402 IVG590390:IVG590402 JFC590390:JFC590402 JOY590390:JOY590402 JYU590390:JYU590402 KIQ590390:KIQ590402 KSM590390:KSM590402 LCI590390:LCI590402 LME590390:LME590402 LWA590390:LWA590402 MFW590390:MFW590402 MPS590390:MPS590402 MZO590390:MZO590402 NJK590390:NJK590402 NTG590390:NTG590402 ODC590390:ODC590402 OMY590390:OMY590402 OWU590390:OWU590402 PGQ590390:PGQ590402 PQM590390:PQM590402 QAI590390:QAI590402 QKE590390:QKE590402 QUA590390:QUA590402 RDW590390:RDW590402 RNS590390:RNS590402 RXO590390:RXO590402 SHK590390:SHK590402 SRG590390:SRG590402 TBC590390:TBC590402 TKY590390:TKY590402 TUU590390:TUU590402 UEQ590390:UEQ590402 UOM590390:UOM590402 UYI590390:UYI590402 VIE590390:VIE590402 VSA590390:VSA590402 WBW590390:WBW590402 WLS590390:WLS590402 WVO590390:WVO590402 G655926:G655938 JC655926:JC655938 SY655926:SY655938 ACU655926:ACU655938 AMQ655926:AMQ655938 AWM655926:AWM655938 BGI655926:BGI655938 BQE655926:BQE655938 CAA655926:CAA655938 CJW655926:CJW655938 CTS655926:CTS655938 DDO655926:DDO655938 DNK655926:DNK655938 DXG655926:DXG655938 EHC655926:EHC655938 EQY655926:EQY655938 FAU655926:FAU655938 FKQ655926:FKQ655938 FUM655926:FUM655938 GEI655926:GEI655938 GOE655926:GOE655938 GYA655926:GYA655938 HHW655926:HHW655938 HRS655926:HRS655938 IBO655926:IBO655938 ILK655926:ILK655938 IVG655926:IVG655938 JFC655926:JFC655938 JOY655926:JOY655938 JYU655926:JYU655938 KIQ655926:KIQ655938 KSM655926:KSM655938 LCI655926:LCI655938 LME655926:LME655938 LWA655926:LWA655938 MFW655926:MFW655938 MPS655926:MPS655938 MZO655926:MZO655938 NJK655926:NJK655938 NTG655926:NTG655938 ODC655926:ODC655938 OMY655926:OMY655938 OWU655926:OWU655938 PGQ655926:PGQ655938 PQM655926:PQM655938 QAI655926:QAI655938 QKE655926:QKE655938 QUA655926:QUA655938 RDW655926:RDW655938 RNS655926:RNS655938 RXO655926:RXO655938 SHK655926:SHK655938 SRG655926:SRG655938 TBC655926:TBC655938 TKY655926:TKY655938 TUU655926:TUU655938 UEQ655926:UEQ655938 UOM655926:UOM655938 UYI655926:UYI655938 VIE655926:VIE655938 VSA655926:VSA655938 WBW655926:WBW655938 WLS655926:WLS655938 WVO655926:WVO655938 G721462:G721474 JC721462:JC721474 SY721462:SY721474 ACU721462:ACU721474 AMQ721462:AMQ721474 AWM721462:AWM721474 BGI721462:BGI721474 BQE721462:BQE721474 CAA721462:CAA721474 CJW721462:CJW721474 CTS721462:CTS721474 DDO721462:DDO721474 DNK721462:DNK721474 DXG721462:DXG721474 EHC721462:EHC721474 EQY721462:EQY721474 FAU721462:FAU721474 FKQ721462:FKQ721474 FUM721462:FUM721474 GEI721462:GEI721474 GOE721462:GOE721474 GYA721462:GYA721474 HHW721462:HHW721474 HRS721462:HRS721474 IBO721462:IBO721474 ILK721462:ILK721474 IVG721462:IVG721474 JFC721462:JFC721474 JOY721462:JOY721474 JYU721462:JYU721474 KIQ721462:KIQ721474 KSM721462:KSM721474 LCI721462:LCI721474 LME721462:LME721474 LWA721462:LWA721474 MFW721462:MFW721474 MPS721462:MPS721474 MZO721462:MZO721474 NJK721462:NJK721474 NTG721462:NTG721474 ODC721462:ODC721474 OMY721462:OMY721474 OWU721462:OWU721474 PGQ721462:PGQ721474 PQM721462:PQM721474 QAI721462:QAI721474 QKE721462:QKE721474 QUA721462:QUA721474 RDW721462:RDW721474 RNS721462:RNS721474 RXO721462:RXO721474 SHK721462:SHK721474 SRG721462:SRG721474 TBC721462:TBC721474 TKY721462:TKY721474 TUU721462:TUU721474 UEQ721462:UEQ721474 UOM721462:UOM721474 UYI721462:UYI721474 VIE721462:VIE721474 VSA721462:VSA721474 WBW721462:WBW721474 WLS721462:WLS721474 WVO721462:WVO721474 G786998:G787010 JC786998:JC787010 SY786998:SY787010 ACU786998:ACU787010 AMQ786998:AMQ787010 AWM786998:AWM787010 BGI786998:BGI787010 BQE786998:BQE787010 CAA786998:CAA787010 CJW786998:CJW787010 CTS786998:CTS787010 DDO786998:DDO787010 DNK786998:DNK787010 DXG786998:DXG787010 EHC786998:EHC787010 EQY786998:EQY787010 FAU786998:FAU787010 FKQ786998:FKQ787010 FUM786998:FUM787010 GEI786998:GEI787010 GOE786998:GOE787010 GYA786998:GYA787010 HHW786998:HHW787010 HRS786998:HRS787010 IBO786998:IBO787010 ILK786998:ILK787010 IVG786998:IVG787010 JFC786998:JFC787010 JOY786998:JOY787010 JYU786998:JYU787010 KIQ786998:KIQ787010 KSM786998:KSM787010 LCI786998:LCI787010 LME786998:LME787010 LWA786998:LWA787010 MFW786998:MFW787010 MPS786998:MPS787010 MZO786998:MZO787010 NJK786998:NJK787010 NTG786998:NTG787010 ODC786998:ODC787010 OMY786998:OMY787010 OWU786998:OWU787010 PGQ786998:PGQ787010 PQM786998:PQM787010 QAI786998:QAI787010 QKE786998:QKE787010 QUA786998:QUA787010 RDW786998:RDW787010 RNS786998:RNS787010 RXO786998:RXO787010 SHK786998:SHK787010 SRG786998:SRG787010 TBC786998:TBC787010 TKY786998:TKY787010 TUU786998:TUU787010 UEQ786998:UEQ787010 UOM786998:UOM787010 UYI786998:UYI787010 VIE786998:VIE787010 VSA786998:VSA787010 WBW786998:WBW787010 WLS786998:WLS787010 WVO786998:WVO787010 G852534:G852546 JC852534:JC852546 SY852534:SY852546 ACU852534:ACU852546 AMQ852534:AMQ852546 AWM852534:AWM852546 BGI852534:BGI852546 BQE852534:BQE852546 CAA852534:CAA852546 CJW852534:CJW852546 CTS852534:CTS852546 DDO852534:DDO852546 DNK852534:DNK852546 DXG852534:DXG852546 EHC852534:EHC852546 EQY852534:EQY852546 FAU852534:FAU852546 FKQ852534:FKQ852546 FUM852534:FUM852546 GEI852534:GEI852546 GOE852534:GOE852546 GYA852534:GYA852546 HHW852534:HHW852546 HRS852534:HRS852546 IBO852534:IBO852546 ILK852534:ILK852546 IVG852534:IVG852546 JFC852534:JFC852546 JOY852534:JOY852546 JYU852534:JYU852546 KIQ852534:KIQ852546 KSM852534:KSM852546 LCI852534:LCI852546 LME852534:LME852546 LWA852534:LWA852546 MFW852534:MFW852546 MPS852534:MPS852546 MZO852534:MZO852546 NJK852534:NJK852546 NTG852534:NTG852546 ODC852534:ODC852546 OMY852534:OMY852546 OWU852534:OWU852546 PGQ852534:PGQ852546 PQM852534:PQM852546 QAI852534:QAI852546 QKE852534:QKE852546 QUA852534:QUA852546 RDW852534:RDW852546 RNS852534:RNS852546 RXO852534:RXO852546 SHK852534:SHK852546 SRG852534:SRG852546 TBC852534:TBC852546 TKY852534:TKY852546 TUU852534:TUU852546 UEQ852534:UEQ852546 UOM852534:UOM852546 UYI852534:UYI852546 VIE852534:VIE852546 VSA852534:VSA852546 WBW852534:WBW852546 WLS852534:WLS852546 WVO852534:WVO852546 G918070:G918082 JC918070:JC918082 SY918070:SY918082 ACU918070:ACU918082 AMQ918070:AMQ918082 AWM918070:AWM918082 BGI918070:BGI918082 BQE918070:BQE918082 CAA918070:CAA918082 CJW918070:CJW918082 CTS918070:CTS918082 DDO918070:DDO918082 DNK918070:DNK918082 DXG918070:DXG918082 EHC918070:EHC918082 EQY918070:EQY918082 FAU918070:FAU918082 FKQ918070:FKQ918082 FUM918070:FUM918082 GEI918070:GEI918082 GOE918070:GOE918082 GYA918070:GYA918082 HHW918070:HHW918082 HRS918070:HRS918082 IBO918070:IBO918082 ILK918070:ILK918082 IVG918070:IVG918082 JFC918070:JFC918082 JOY918070:JOY918082 JYU918070:JYU918082 KIQ918070:KIQ918082 KSM918070:KSM918082 LCI918070:LCI918082 LME918070:LME918082 LWA918070:LWA918082 MFW918070:MFW918082 MPS918070:MPS918082 MZO918070:MZO918082 NJK918070:NJK918082 NTG918070:NTG918082 ODC918070:ODC918082 OMY918070:OMY918082 OWU918070:OWU918082 PGQ918070:PGQ918082 PQM918070:PQM918082 QAI918070:QAI918082 QKE918070:QKE918082 QUA918070:QUA918082 RDW918070:RDW918082 RNS918070:RNS918082 RXO918070:RXO918082 SHK918070:SHK918082 SRG918070:SRG918082 TBC918070:TBC918082 TKY918070:TKY918082 TUU918070:TUU918082 UEQ918070:UEQ918082 UOM918070:UOM918082 UYI918070:UYI918082 VIE918070:VIE918082 VSA918070:VSA918082 WBW918070:WBW918082 WLS918070:WLS918082 WVO918070:WVO918082 G983606:G983618 JC983606:JC983618 SY983606:SY983618 ACU983606:ACU983618 AMQ983606:AMQ983618 AWM983606:AWM983618 BGI983606:BGI983618 BQE983606:BQE983618 CAA983606:CAA983618 CJW983606:CJW983618 CTS983606:CTS983618 DDO983606:DDO983618 DNK983606:DNK983618 DXG983606:DXG983618 EHC983606:EHC983618 EQY983606:EQY983618 FAU983606:FAU983618 FKQ983606:FKQ983618 FUM983606:FUM983618 GEI983606:GEI983618 GOE983606:GOE983618 GYA983606:GYA983618 HHW983606:HHW983618 HRS983606:HRS983618 IBO983606:IBO983618 ILK983606:ILK983618 IVG983606:IVG983618 JFC983606:JFC983618 JOY983606:JOY983618 JYU983606:JYU983618 KIQ983606:KIQ983618 KSM983606:KSM983618 LCI983606:LCI983618 LME983606:LME983618 LWA983606:LWA983618 MFW983606:MFW983618 MPS983606:MPS983618 MZO983606:MZO983618 NJK983606:NJK983618 NTG983606:NTG983618 ODC983606:ODC983618 OMY983606:OMY983618 OWU983606:OWU983618 PGQ983606:PGQ983618 PQM983606:PQM983618 QAI983606:QAI983618 QKE983606:QKE983618 QUA983606:QUA983618 RDW983606:RDW983618 RNS983606:RNS983618 RXO983606:RXO983618 SHK983606:SHK983618 SRG983606:SRG983618 TBC983606:TBC983618 TKY983606:TKY983618 TUU983606:TUU983618 UEQ983606:UEQ983618 UOM983606:UOM983618 UYI983606:UYI983618 VIE983606:VIE983618 VSA983606:VSA983618 WBW983606:WBW983618 WLS983606:WLS983618 WVO983606:WVO983618 C566:C578 IY566:IY578 SU566:SU578 ACQ566:ACQ578 AMM566:AMM578 AWI566:AWI578 BGE566:BGE578 BQA566:BQA578 BZW566:BZW578 CJS566:CJS578 CTO566:CTO578 DDK566:DDK578 DNG566:DNG578 DXC566:DXC578 EGY566:EGY578 EQU566:EQU578 FAQ566:FAQ578 FKM566:FKM578 FUI566:FUI578 GEE566:GEE578 GOA566:GOA578 GXW566:GXW578 HHS566:HHS578 HRO566:HRO578 IBK566:IBK578 ILG566:ILG578 IVC566:IVC578 JEY566:JEY578 JOU566:JOU578 JYQ566:JYQ578 KIM566:KIM578 KSI566:KSI578 LCE566:LCE578 LMA566:LMA578 LVW566:LVW578 MFS566:MFS578 MPO566:MPO578 MZK566:MZK578 NJG566:NJG578 NTC566:NTC578 OCY566:OCY578 OMU566:OMU578 OWQ566:OWQ578 PGM566:PGM578 PQI566:PQI578 QAE566:QAE578 QKA566:QKA578 QTW566:QTW578 RDS566:RDS578 RNO566:RNO578 RXK566:RXK578 SHG566:SHG578 SRC566:SRC578 TAY566:TAY578 TKU566:TKU578 TUQ566:TUQ578 UEM566:UEM578 UOI566:UOI578 UYE566:UYE578 VIA566:VIA578 VRW566:VRW578 WBS566:WBS578 WLO566:WLO578 WVK566:WVK578 C66102:C66114 IY66102:IY66114 SU66102:SU66114 ACQ66102:ACQ66114 AMM66102:AMM66114 AWI66102:AWI66114 BGE66102:BGE66114 BQA66102:BQA66114 BZW66102:BZW66114 CJS66102:CJS66114 CTO66102:CTO66114 DDK66102:DDK66114 DNG66102:DNG66114 DXC66102:DXC66114 EGY66102:EGY66114 EQU66102:EQU66114 FAQ66102:FAQ66114 FKM66102:FKM66114 FUI66102:FUI66114 GEE66102:GEE66114 GOA66102:GOA66114 GXW66102:GXW66114 HHS66102:HHS66114 HRO66102:HRO66114 IBK66102:IBK66114 ILG66102:ILG66114 IVC66102:IVC66114 JEY66102:JEY66114 JOU66102:JOU66114 JYQ66102:JYQ66114 KIM66102:KIM66114 KSI66102:KSI66114 LCE66102:LCE66114 LMA66102:LMA66114 LVW66102:LVW66114 MFS66102:MFS66114 MPO66102:MPO66114 MZK66102:MZK66114 NJG66102:NJG66114 NTC66102:NTC66114 OCY66102:OCY66114 OMU66102:OMU66114 OWQ66102:OWQ66114 PGM66102:PGM66114 PQI66102:PQI66114 QAE66102:QAE66114 QKA66102:QKA66114 QTW66102:QTW66114 RDS66102:RDS66114 RNO66102:RNO66114 RXK66102:RXK66114 SHG66102:SHG66114 SRC66102:SRC66114 TAY66102:TAY66114 TKU66102:TKU66114 TUQ66102:TUQ66114 UEM66102:UEM66114 UOI66102:UOI66114 UYE66102:UYE66114 VIA66102:VIA66114 VRW66102:VRW66114 WBS66102:WBS66114 WLO66102:WLO66114 WVK66102:WVK66114 C131638:C131650 IY131638:IY131650 SU131638:SU131650 ACQ131638:ACQ131650 AMM131638:AMM131650 AWI131638:AWI131650 BGE131638:BGE131650 BQA131638:BQA131650 BZW131638:BZW131650 CJS131638:CJS131650 CTO131638:CTO131650 DDK131638:DDK131650 DNG131638:DNG131650 DXC131638:DXC131650 EGY131638:EGY131650 EQU131638:EQU131650 FAQ131638:FAQ131650 FKM131638:FKM131650 FUI131638:FUI131650 GEE131638:GEE131650 GOA131638:GOA131650 GXW131638:GXW131650 HHS131638:HHS131650 HRO131638:HRO131650 IBK131638:IBK131650 ILG131638:ILG131650 IVC131638:IVC131650 JEY131638:JEY131650 JOU131638:JOU131650 JYQ131638:JYQ131650 KIM131638:KIM131650 KSI131638:KSI131650 LCE131638:LCE131650 LMA131638:LMA131650 LVW131638:LVW131650 MFS131638:MFS131650 MPO131638:MPO131650 MZK131638:MZK131650 NJG131638:NJG131650 NTC131638:NTC131650 OCY131638:OCY131650 OMU131638:OMU131650 OWQ131638:OWQ131650 PGM131638:PGM131650 PQI131638:PQI131650 QAE131638:QAE131650 QKA131638:QKA131650 QTW131638:QTW131650 RDS131638:RDS131650 RNO131638:RNO131650 RXK131638:RXK131650 SHG131638:SHG131650 SRC131638:SRC131650 TAY131638:TAY131650 TKU131638:TKU131650 TUQ131638:TUQ131650 UEM131638:UEM131650 UOI131638:UOI131650 UYE131638:UYE131650 VIA131638:VIA131650 VRW131638:VRW131650 WBS131638:WBS131650 WLO131638:WLO131650 WVK131638:WVK131650 C197174:C197186 IY197174:IY197186 SU197174:SU197186 ACQ197174:ACQ197186 AMM197174:AMM197186 AWI197174:AWI197186 BGE197174:BGE197186 BQA197174:BQA197186 BZW197174:BZW197186 CJS197174:CJS197186 CTO197174:CTO197186 DDK197174:DDK197186 DNG197174:DNG197186 DXC197174:DXC197186 EGY197174:EGY197186 EQU197174:EQU197186 FAQ197174:FAQ197186 FKM197174:FKM197186 FUI197174:FUI197186 GEE197174:GEE197186 GOA197174:GOA197186 GXW197174:GXW197186 HHS197174:HHS197186 HRO197174:HRO197186 IBK197174:IBK197186 ILG197174:ILG197186 IVC197174:IVC197186 JEY197174:JEY197186 JOU197174:JOU197186 JYQ197174:JYQ197186 KIM197174:KIM197186 KSI197174:KSI197186 LCE197174:LCE197186 LMA197174:LMA197186 LVW197174:LVW197186 MFS197174:MFS197186 MPO197174:MPO197186 MZK197174:MZK197186 NJG197174:NJG197186 NTC197174:NTC197186 OCY197174:OCY197186 OMU197174:OMU197186 OWQ197174:OWQ197186 PGM197174:PGM197186 PQI197174:PQI197186 QAE197174:QAE197186 QKA197174:QKA197186 QTW197174:QTW197186 RDS197174:RDS197186 RNO197174:RNO197186 RXK197174:RXK197186 SHG197174:SHG197186 SRC197174:SRC197186 TAY197174:TAY197186 TKU197174:TKU197186 TUQ197174:TUQ197186 UEM197174:UEM197186 UOI197174:UOI197186 UYE197174:UYE197186 VIA197174:VIA197186 VRW197174:VRW197186 WBS197174:WBS197186 WLO197174:WLO197186 WVK197174:WVK197186 C262710:C262722 IY262710:IY262722 SU262710:SU262722 ACQ262710:ACQ262722 AMM262710:AMM262722 AWI262710:AWI262722 BGE262710:BGE262722 BQA262710:BQA262722 BZW262710:BZW262722 CJS262710:CJS262722 CTO262710:CTO262722 DDK262710:DDK262722 DNG262710:DNG262722 DXC262710:DXC262722 EGY262710:EGY262722 EQU262710:EQU262722 FAQ262710:FAQ262722 FKM262710:FKM262722 FUI262710:FUI262722 GEE262710:GEE262722 GOA262710:GOA262722 GXW262710:GXW262722 HHS262710:HHS262722 HRO262710:HRO262722 IBK262710:IBK262722 ILG262710:ILG262722 IVC262710:IVC262722 JEY262710:JEY262722 JOU262710:JOU262722 JYQ262710:JYQ262722 KIM262710:KIM262722 KSI262710:KSI262722 LCE262710:LCE262722 LMA262710:LMA262722 LVW262710:LVW262722 MFS262710:MFS262722 MPO262710:MPO262722 MZK262710:MZK262722 NJG262710:NJG262722 NTC262710:NTC262722 OCY262710:OCY262722 OMU262710:OMU262722 OWQ262710:OWQ262722 PGM262710:PGM262722 PQI262710:PQI262722 QAE262710:QAE262722 QKA262710:QKA262722 QTW262710:QTW262722 RDS262710:RDS262722 RNO262710:RNO262722 RXK262710:RXK262722 SHG262710:SHG262722 SRC262710:SRC262722 TAY262710:TAY262722 TKU262710:TKU262722 TUQ262710:TUQ262722 UEM262710:UEM262722 UOI262710:UOI262722 UYE262710:UYE262722 VIA262710:VIA262722 VRW262710:VRW262722 WBS262710:WBS262722 WLO262710:WLO262722 WVK262710:WVK262722 C328246:C328258 IY328246:IY328258 SU328246:SU328258 ACQ328246:ACQ328258 AMM328246:AMM328258 AWI328246:AWI328258 BGE328246:BGE328258 BQA328246:BQA328258 BZW328246:BZW328258 CJS328246:CJS328258 CTO328246:CTO328258 DDK328246:DDK328258 DNG328246:DNG328258 DXC328246:DXC328258 EGY328246:EGY328258 EQU328246:EQU328258 FAQ328246:FAQ328258 FKM328246:FKM328258 FUI328246:FUI328258 GEE328246:GEE328258 GOA328246:GOA328258 GXW328246:GXW328258 HHS328246:HHS328258 HRO328246:HRO328258 IBK328246:IBK328258 ILG328246:ILG328258 IVC328246:IVC328258 JEY328246:JEY328258 JOU328246:JOU328258 JYQ328246:JYQ328258 KIM328246:KIM328258 KSI328246:KSI328258 LCE328246:LCE328258 LMA328246:LMA328258 LVW328246:LVW328258 MFS328246:MFS328258 MPO328246:MPO328258 MZK328246:MZK328258 NJG328246:NJG328258 NTC328246:NTC328258 OCY328246:OCY328258 OMU328246:OMU328258 OWQ328246:OWQ328258 PGM328246:PGM328258 PQI328246:PQI328258 QAE328246:QAE328258 QKA328246:QKA328258 QTW328246:QTW328258 RDS328246:RDS328258 RNO328246:RNO328258 RXK328246:RXK328258 SHG328246:SHG328258 SRC328246:SRC328258 TAY328246:TAY328258 TKU328246:TKU328258 TUQ328246:TUQ328258 UEM328246:UEM328258 UOI328246:UOI328258 UYE328246:UYE328258 VIA328246:VIA328258 VRW328246:VRW328258 WBS328246:WBS328258 WLO328246:WLO328258 WVK328246:WVK328258 C393782:C393794 IY393782:IY393794 SU393782:SU393794 ACQ393782:ACQ393794 AMM393782:AMM393794 AWI393782:AWI393794 BGE393782:BGE393794 BQA393782:BQA393794 BZW393782:BZW393794 CJS393782:CJS393794 CTO393782:CTO393794 DDK393782:DDK393794 DNG393782:DNG393794 DXC393782:DXC393794 EGY393782:EGY393794 EQU393782:EQU393794 FAQ393782:FAQ393794 FKM393782:FKM393794 FUI393782:FUI393794 GEE393782:GEE393794 GOA393782:GOA393794 GXW393782:GXW393794 HHS393782:HHS393794 HRO393782:HRO393794 IBK393782:IBK393794 ILG393782:ILG393794 IVC393782:IVC393794 JEY393782:JEY393794 JOU393782:JOU393794 JYQ393782:JYQ393794 KIM393782:KIM393794 KSI393782:KSI393794 LCE393782:LCE393794 LMA393782:LMA393794 LVW393782:LVW393794 MFS393782:MFS393794 MPO393782:MPO393794 MZK393782:MZK393794 NJG393782:NJG393794 NTC393782:NTC393794 OCY393782:OCY393794 OMU393782:OMU393794 OWQ393782:OWQ393794 PGM393782:PGM393794 PQI393782:PQI393794 QAE393782:QAE393794 QKA393782:QKA393794 QTW393782:QTW393794 RDS393782:RDS393794 RNO393782:RNO393794 RXK393782:RXK393794 SHG393782:SHG393794 SRC393782:SRC393794 TAY393782:TAY393794 TKU393782:TKU393794 TUQ393782:TUQ393794 UEM393782:UEM393794 UOI393782:UOI393794 UYE393782:UYE393794 VIA393782:VIA393794 VRW393782:VRW393794 WBS393782:WBS393794 WLO393782:WLO393794 WVK393782:WVK393794 C459318:C459330 IY459318:IY459330 SU459318:SU459330 ACQ459318:ACQ459330 AMM459318:AMM459330 AWI459318:AWI459330 BGE459318:BGE459330 BQA459318:BQA459330 BZW459318:BZW459330 CJS459318:CJS459330 CTO459318:CTO459330 DDK459318:DDK459330 DNG459318:DNG459330 DXC459318:DXC459330 EGY459318:EGY459330 EQU459318:EQU459330 FAQ459318:FAQ459330 FKM459318:FKM459330 FUI459318:FUI459330 GEE459318:GEE459330 GOA459318:GOA459330 GXW459318:GXW459330 HHS459318:HHS459330 HRO459318:HRO459330 IBK459318:IBK459330 ILG459318:ILG459330 IVC459318:IVC459330 JEY459318:JEY459330 JOU459318:JOU459330 JYQ459318:JYQ459330 KIM459318:KIM459330 KSI459318:KSI459330 LCE459318:LCE459330 LMA459318:LMA459330 LVW459318:LVW459330 MFS459318:MFS459330 MPO459318:MPO459330 MZK459318:MZK459330 NJG459318:NJG459330 NTC459318:NTC459330 OCY459318:OCY459330 OMU459318:OMU459330 OWQ459318:OWQ459330 PGM459318:PGM459330 PQI459318:PQI459330 QAE459318:QAE459330 QKA459318:QKA459330 QTW459318:QTW459330 RDS459318:RDS459330 RNO459318:RNO459330 RXK459318:RXK459330 SHG459318:SHG459330 SRC459318:SRC459330 TAY459318:TAY459330 TKU459318:TKU459330 TUQ459318:TUQ459330 UEM459318:UEM459330 UOI459318:UOI459330 UYE459318:UYE459330 VIA459318:VIA459330 VRW459318:VRW459330 WBS459318:WBS459330 WLO459318:WLO459330 WVK459318:WVK459330 C524854:C524866 IY524854:IY524866 SU524854:SU524866 ACQ524854:ACQ524866 AMM524854:AMM524866 AWI524854:AWI524866 BGE524854:BGE524866 BQA524854:BQA524866 BZW524854:BZW524866 CJS524854:CJS524866 CTO524854:CTO524866 DDK524854:DDK524866 DNG524854:DNG524866 DXC524854:DXC524866 EGY524854:EGY524866 EQU524854:EQU524866 FAQ524854:FAQ524866 FKM524854:FKM524866 FUI524854:FUI524866 GEE524854:GEE524866 GOA524854:GOA524866 GXW524854:GXW524866 HHS524854:HHS524866 HRO524854:HRO524866 IBK524854:IBK524866 ILG524854:ILG524866 IVC524854:IVC524866 JEY524854:JEY524866 JOU524854:JOU524866 JYQ524854:JYQ524866 KIM524854:KIM524866 KSI524854:KSI524866 LCE524854:LCE524866 LMA524854:LMA524866 LVW524854:LVW524866 MFS524854:MFS524866 MPO524854:MPO524866 MZK524854:MZK524866 NJG524854:NJG524866 NTC524854:NTC524866 OCY524854:OCY524866 OMU524854:OMU524866 OWQ524854:OWQ524866 PGM524854:PGM524866 PQI524854:PQI524866 QAE524854:QAE524866 QKA524854:QKA524866 QTW524854:QTW524866 RDS524854:RDS524866 RNO524854:RNO524866 RXK524854:RXK524866 SHG524854:SHG524866 SRC524854:SRC524866 TAY524854:TAY524866 TKU524854:TKU524866 TUQ524854:TUQ524866 UEM524854:UEM524866 UOI524854:UOI524866 UYE524854:UYE524866 VIA524854:VIA524866 VRW524854:VRW524866 WBS524854:WBS524866 WLO524854:WLO524866 WVK524854:WVK524866 C590390:C590402 IY590390:IY590402 SU590390:SU590402 ACQ590390:ACQ590402 AMM590390:AMM590402 AWI590390:AWI590402 BGE590390:BGE590402 BQA590390:BQA590402 BZW590390:BZW590402 CJS590390:CJS590402 CTO590390:CTO590402 DDK590390:DDK590402 DNG590390:DNG590402 DXC590390:DXC590402 EGY590390:EGY590402 EQU590390:EQU590402 FAQ590390:FAQ590402 FKM590390:FKM590402 FUI590390:FUI590402 GEE590390:GEE590402 GOA590390:GOA590402 GXW590390:GXW590402 HHS590390:HHS590402 HRO590390:HRO590402 IBK590390:IBK590402 ILG590390:ILG590402 IVC590390:IVC590402 JEY590390:JEY590402 JOU590390:JOU590402 JYQ590390:JYQ590402 KIM590390:KIM590402 KSI590390:KSI590402 LCE590390:LCE590402 LMA590390:LMA590402 LVW590390:LVW590402 MFS590390:MFS590402 MPO590390:MPO590402 MZK590390:MZK590402 NJG590390:NJG590402 NTC590390:NTC590402 OCY590390:OCY590402 OMU590390:OMU590402 OWQ590390:OWQ590402 PGM590390:PGM590402 PQI590390:PQI590402 QAE590390:QAE590402 QKA590390:QKA590402 QTW590390:QTW590402 RDS590390:RDS590402 RNO590390:RNO590402 RXK590390:RXK590402 SHG590390:SHG590402 SRC590390:SRC590402 TAY590390:TAY590402 TKU590390:TKU590402 TUQ590390:TUQ590402 UEM590390:UEM590402 UOI590390:UOI590402 UYE590390:UYE590402 VIA590390:VIA590402 VRW590390:VRW590402 WBS590390:WBS590402 WLO590390:WLO590402 WVK590390:WVK590402 C655926:C655938 IY655926:IY655938 SU655926:SU655938 ACQ655926:ACQ655938 AMM655926:AMM655938 AWI655926:AWI655938 BGE655926:BGE655938 BQA655926:BQA655938 BZW655926:BZW655938 CJS655926:CJS655938 CTO655926:CTO655938 DDK655926:DDK655938 DNG655926:DNG655938 DXC655926:DXC655938 EGY655926:EGY655938 EQU655926:EQU655938 FAQ655926:FAQ655938 FKM655926:FKM655938 FUI655926:FUI655938 GEE655926:GEE655938 GOA655926:GOA655938 GXW655926:GXW655938 HHS655926:HHS655938 HRO655926:HRO655938 IBK655926:IBK655938 ILG655926:ILG655938 IVC655926:IVC655938 JEY655926:JEY655938 JOU655926:JOU655938 JYQ655926:JYQ655938 KIM655926:KIM655938 KSI655926:KSI655938 LCE655926:LCE655938 LMA655926:LMA655938 LVW655926:LVW655938 MFS655926:MFS655938 MPO655926:MPO655938 MZK655926:MZK655938 NJG655926:NJG655938 NTC655926:NTC655938 OCY655926:OCY655938 OMU655926:OMU655938 OWQ655926:OWQ655938 PGM655926:PGM655938 PQI655926:PQI655938 QAE655926:QAE655938 QKA655926:QKA655938 QTW655926:QTW655938 RDS655926:RDS655938 RNO655926:RNO655938 RXK655926:RXK655938 SHG655926:SHG655938 SRC655926:SRC655938 TAY655926:TAY655938 TKU655926:TKU655938 TUQ655926:TUQ655938 UEM655926:UEM655938 UOI655926:UOI655938 UYE655926:UYE655938 VIA655926:VIA655938 VRW655926:VRW655938 WBS655926:WBS655938 WLO655926:WLO655938 WVK655926:WVK655938 C721462:C721474 IY721462:IY721474 SU721462:SU721474 ACQ721462:ACQ721474 AMM721462:AMM721474 AWI721462:AWI721474 BGE721462:BGE721474 BQA721462:BQA721474 BZW721462:BZW721474 CJS721462:CJS721474 CTO721462:CTO721474 DDK721462:DDK721474 DNG721462:DNG721474 DXC721462:DXC721474 EGY721462:EGY721474 EQU721462:EQU721474 FAQ721462:FAQ721474 FKM721462:FKM721474 FUI721462:FUI721474 GEE721462:GEE721474 GOA721462:GOA721474 GXW721462:GXW721474 HHS721462:HHS721474 HRO721462:HRO721474 IBK721462:IBK721474 ILG721462:ILG721474 IVC721462:IVC721474 JEY721462:JEY721474 JOU721462:JOU721474 JYQ721462:JYQ721474 KIM721462:KIM721474 KSI721462:KSI721474 LCE721462:LCE721474 LMA721462:LMA721474 LVW721462:LVW721474 MFS721462:MFS721474 MPO721462:MPO721474 MZK721462:MZK721474 NJG721462:NJG721474 NTC721462:NTC721474 OCY721462:OCY721474 OMU721462:OMU721474 OWQ721462:OWQ721474 PGM721462:PGM721474 PQI721462:PQI721474 QAE721462:QAE721474 QKA721462:QKA721474 QTW721462:QTW721474 RDS721462:RDS721474 RNO721462:RNO721474 RXK721462:RXK721474 SHG721462:SHG721474 SRC721462:SRC721474 TAY721462:TAY721474 TKU721462:TKU721474 TUQ721462:TUQ721474 UEM721462:UEM721474 UOI721462:UOI721474 UYE721462:UYE721474 VIA721462:VIA721474 VRW721462:VRW721474 WBS721462:WBS721474 WLO721462:WLO721474 WVK721462:WVK721474 C786998:C787010 IY786998:IY787010 SU786998:SU787010 ACQ786998:ACQ787010 AMM786998:AMM787010 AWI786998:AWI787010 BGE786998:BGE787010 BQA786998:BQA787010 BZW786998:BZW787010 CJS786998:CJS787010 CTO786998:CTO787010 DDK786998:DDK787010 DNG786998:DNG787010 DXC786998:DXC787010 EGY786998:EGY787010 EQU786998:EQU787010 FAQ786998:FAQ787010 FKM786998:FKM787010 FUI786998:FUI787010 GEE786998:GEE787010 GOA786998:GOA787010 GXW786998:GXW787010 HHS786998:HHS787010 HRO786998:HRO787010 IBK786998:IBK787010 ILG786998:ILG787010 IVC786998:IVC787010 JEY786998:JEY787010 JOU786998:JOU787010 JYQ786998:JYQ787010 KIM786998:KIM787010 KSI786998:KSI787010 LCE786998:LCE787010 LMA786998:LMA787010 LVW786998:LVW787010 MFS786998:MFS787010 MPO786998:MPO787010 MZK786998:MZK787010 NJG786998:NJG787010 NTC786998:NTC787010 OCY786998:OCY787010 OMU786998:OMU787010 OWQ786998:OWQ787010 PGM786998:PGM787010 PQI786998:PQI787010 QAE786998:QAE787010 QKA786998:QKA787010 QTW786998:QTW787010 RDS786998:RDS787010 RNO786998:RNO787010 RXK786998:RXK787010 SHG786998:SHG787010 SRC786998:SRC787010 TAY786998:TAY787010 TKU786998:TKU787010 TUQ786998:TUQ787010 UEM786998:UEM787010 UOI786998:UOI787010 UYE786998:UYE787010 VIA786998:VIA787010 VRW786998:VRW787010 WBS786998:WBS787010 WLO786998:WLO787010 WVK786998:WVK787010 C852534:C852546 IY852534:IY852546 SU852534:SU852546 ACQ852534:ACQ852546 AMM852534:AMM852546 AWI852534:AWI852546 BGE852534:BGE852546 BQA852534:BQA852546 BZW852534:BZW852546 CJS852534:CJS852546 CTO852534:CTO852546 DDK852534:DDK852546 DNG852534:DNG852546 DXC852534:DXC852546 EGY852534:EGY852546 EQU852534:EQU852546 FAQ852534:FAQ852546 FKM852534:FKM852546 FUI852534:FUI852546 GEE852534:GEE852546 GOA852534:GOA852546 GXW852534:GXW852546 HHS852534:HHS852546 HRO852534:HRO852546 IBK852534:IBK852546 ILG852534:ILG852546 IVC852534:IVC852546 JEY852534:JEY852546 JOU852534:JOU852546 JYQ852534:JYQ852546 KIM852534:KIM852546 KSI852534:KSI852546 LCE852534:LCE852546 LMA852534:LMA852546 LVW852534:LVW852546 MFS852534:MFS852546 MPO852534:MPO852546 MZK852534:MZK852546 NJG852534:NJG852546 NTC852534:NTC852546 OCY852534:OCY852546 OMU852534:OMU852546 OWQ852534:OWQ852546 PGM852534:PGM852546 PQI852534:PQI852546 QAE852534:QAE852546 QKA852534:QKA852546 QTW852534:QTW852546 RDS852534:RDS852546 RNO852534:RNO852546 RXK852534:RXK852546 SHG852534:SHG852546 SRC852534:SRC852546 TAY852534:TAY852546 TKU852534:TKU852546 TUQ852534:TUQ852546 UEM852534:UEM852546 UOI852534:UOI852546 UYE852534:UYE852546 VIA852534:VIA852546 VRW852534:VRW852546 WBS852534:WBS852546 WLO852534:WLO852546 WVK852534:WVK852546 C918070:C918082 IY918070:IY918082 SU918070:SU918082 ACQ918070:ACQ918082 AMM918070:AMM918082 AWI918070:AWI918082 BGE918070:BGE918082 BQA918070:BQA918082 BZW918070:BZW918082 CJS918070:CJS918082 CTO918070:CTO918082 DDK918070:DDK918082 DNG918070:DNG918082 DXC918070:DXC918082 EGY918070:EGY918082 EQU918070:EQU918082 FAQ918070:FAQ918082 FKM918070:FKM918082 FUI918070:FUI918082 GEE918070:GEE918082 GOA918070:GOA918082 GXW918070:GXW918082 HHS918070:HHS918082 HRO918070:HRO918082 IBK918070:IBK918082 ILG918070:ILG918082 IVC918070:IVC918082 JEY918070:JEY918082 JOU918070:JOU918082 JYQ918070:JYQ918082 KIM918070:KIM918082 KSI918070:KSI918082 LCE918070:LCE918082 LMA918070:LMA918082 LVW918070:LVW918082 MFS918070:MFS918082 MPO918070:MPO918082 MZK918070:MZK918082 NJG918070:NJG918082 NTC918070:NTC918082 OCY918070:OCY918082 OMU918070:OMU918082 OWQ918070:OWQ918082 PGM918070:PGM918082 PQI918070:PQI918082 QAE918070:QAE918082 QKA918070:QKA918082 QTW918070:QTW918082 RDS918070:RDS918082 RNO918070:RNO918082 RXK918070:RXK918082 SHG918070:SHG918082 SRC918070:SRC918082 TAY918070:TAY918082 TKU918070:TKU918082 TUQ918070:TUQ918082 UEM918070:UEM918082 UOI918070:UOI918082 UYE918070:UYE918082 VIA918070:VIA918082 VRW918070:VRW918082 WBS918070:WBS918082 WLO918070:WLO918082 WVK918070:WVK918082 C983606:C983618 IY983606:IY983618 SU983606:SU983618 ACQ983606:ACQ983618 AMM983606:AMM983618 AWI983606:AWI983618 BGE983606:BGE983618 BQA983606:BQA983618 BZW983606:BZW983618 CJS983606:CJS983618 CTO983606:CTO983618 DDK983606:DDK983618 DNG983606:DNG983618 DXC983606:DXC983618 EGY983606:EGY983618 EQU983606:EQU983618 FAQ983606:FAQ983618 FKM983606:FKM983618 FUI983606:FUI983618 GEE983606:GEE983618 GOA983606:GOA983618 GXW983606:GXW983618 HHS983606:HHS983618 HRO983606:HRO983618 IBK983606:IBK983618 ILG983606:ILG983618 IVC983606:IVC983618 JEY983606:JEY983618 JOU983606:JOU983618 JYQ983606:JYQ983618 KIM983606:KIM983618 KSI983606:KSI983618 LCE983606:LCE983618 LMA983606:LMA983618 LVW983606:LVW983618 MFS983606:MFS983618 MPO983606:MPO983618 MZK983606:MZK983618 NJG983606:NJG983618 NTC983606:NTC983618 OCY983606:OCY983618 OMU983606:OMU983618 OWQ983606:OWQ983618 PGM983606:PGM983618 PQI983606:PQI983618 QAE983606:QAE983618 QKA983606:QKA983618 QTW983606:QTW983618 RDS983606:RDS983618 RNO983606:RNO983618 RXK983606:RXK983618 SHG983606:SHG983618 SRC983606:SRC983618 TAY983606:TAY983618 TKU983606:TKU983618 TUQ983606:TUQ983618 UEM983606:UEM983618 UOI983606:UOI983618 UYE983606:UYE983618 VIA983606:VIA983618 VRW983606:VRW983618 WBS983606:WBS983618 WLO983606:WLO983618 WVK983606:WVK983618 G582:G592 JC582:JC592 SY582:SY592 ACU582:ACU592 AMQ582:AMQ592 AWM582:AWM592 BGI582:BGI592 BQE582:BQE592 CAA582:CAA592 CJW582:CJW592 CTS582:CTS592 DDO582:DDO592 DNK582:DNK592 DXG582:DXG592 EHC582:EHC592 EQY582:EQY592 FAU582:FAU592 FKQ582:FKQ592 FUM582:FUM592 GEI582:GEI592 GOE582:GOE592 GYA582:GYA592 HHW582:HHW592 HRS582:HRS592 IBO582:IBO592 ILK582:ILK592 IVG582:IVG592 JFC582:JFC592 JOY582:JOY592 JYU582:JYU592 KIQ582:KIQ592 KSM582:KSM592 LCI582:LCI592 LME582:LME592 LWA582:LWA592 MFW582:MFW592 MPS582:MPS592 MZO582:MZO592 NJK582:NJK592 NTG582:NTG592 ODC582:ODC592 OMY582:OMY592 OWU582:OWU592 PGQ582:PGQ592 PQM582:PQM592 QAI582:QAI592 QKE582:QKE592 QUA582:QUA592 RDW582:RDW592 RNS582:RNS592 RXO582:RXO592 SHK582:SHK592 SRG582:SRG592 TBC582:TBC592 TKY582:TKY592 TUU582:TUU592 UEQ582:UEQ592 UOM582:UOM592 UYI582:UYI592 VIE582:VIE592 VSA582:VSA592 WBW582:WBW592 WLS582:WLS592 WVO582:WVO592 G66118:G66128 JC66118:JC66128 SY66118:SY66128 ACU66118:ACU66128 AMQ66118:AMQ66128 AWM66118:AWM66128 BGI66118:BGI66128 BQE66118:BQE66128 CAA66118:CAA66128 CJW66118:CJW66128 CTS66118:CTS66128 DDO66118:DDO66128 DNK66118:DNK66128 DXG66118:DXG66128 EHC66118:EHC66128 EQY66118:EQY66128 FAU66118:FAU66128 FKQ66118:FKQ66128 FUM66118:FUM66128 GEI66118:GEI66128 GOE66118:GOE66128 GYA66118:GYA66128 HHW66118:HHW66128 HRS66118:HRS66128 IBO66118:IBO66128 ILK66118:ILK66128 IVG66118:IVG66128 JFC66118:JFC66128 JOY66118:JOY66128 JYU66118:JYU66128 KIQ66118:KIQ66128 KSM66118:KSM66128 LCI66118:LCI66128 LME66118:LME66128 LWA66118:LWA66128 MFW66118:MFW66128 MPS66118:MPS66128 MZO66118:MZO66128 NJK66118:NJK66128 NTG66118:NTG66128 ODC66118:ODC66128 OMY66118:OMY66128 OWU66118:OWU66128 PGQ66118:PGQ66128 PQM66118:PQM66128 QAI66118:QAI66128 QKE66118:QKE66128 QUA66118:QUA66128 RDW66118:RDW66128 RNS66118:RNS66128 RXO66118:RXO66128 SHK66118:SHK66128 SRG66118:SRG66128 TBC66118:TBC66128 TKY66118:TKY66128 TUU66118:TUU66128 UEQ66118:UEQ66128 UOM66118:UOM66128 UYI66118:UYI66128 VIE66118:VIE66128 VSA66118:VSA66128 WBW66118:WBW66128 WLS66118:WLS66128 WVO66118:WVO66128 G131654:G131664 JC131654:JC131664 SY131654:SY131664 ACU131654:ACU131664 AMQ131654:AMQ131664 AWM131654:AWM131664 BGI131654:BGI131664 BQE131654:BQE131664 CAA131654:CAA131664 CJW131654:CJW131664 CTS131654:CTS131664 DDO131654:DDO131664 DNK131654:DNK131664 DXG131654:DXG131664 EHC131654:EHC131664 EQY131654:EQY131664 FAU131654:FAU131664 FKQ131654:FKQ131664 FUM131654:FUM131664 GEI131654:GEI131664 GOE131654:GOE131664 GYA131654:GYA131664 HHW131654:HHW131664 HRS131654:HRS131664 IBO131654:IBO131664 ILK131654:ILK131664 IVG131654:IVG131664 JFC131654:JFC131664 JOY131654:JOY131664 JYU131654:JYU131664 KIQ131654:KIQ131664 KSM131654:KSM131664 LCI131654:LCI131664 LME131654:LME131664 LWA131654:LWA131664 MFW131654:MFW131664 MPS131654:MPS131664 MZO131654:MZO131664 NJK131654:NJK131664 NTG131654:NTG131664 ODC131654:ODC131664 OMY131654:OMY131664 OWU131654:OWU131664 PGQ131654:PGQ131664 PQM131654:PQM131664 QAI131654:QAI131664 QKE131654:QKE131664 QUA131654:QUA131664 RDW131654:RDW131664 RNS131654:RNS131664 RXO131654:RXO131664 SHK131654:SHK131664 SRG131654:SRG131664 TBC131654:TBC131664 TKY131654:TKY131664 TUU131654:TUU131664 UEQ131654:UEQ131664 UOM131654:UOM131664 UYI131654:UYI131664 VIE131654:VIE131664 VSA131654:VSA131664 WBW131654:WBW131664 WLS131654:WLS131664 WVO131654:WVO131664 G197190:G197200 JC197190:JC197200 SY197190:SY197200 ACU197190:ACU197200 AMQ197190:AMQ197200 AWM197190:AWM197200 BGI197190:BGI197200 BQE197190:BQE197200 CAA197190:CAA197200 CJW197190:CJW197200 CTS197190:CTS197200 DDO197190:DDO197200 DNK197190:DNK197200 DXG197190:DXG197200 EHC197190:EHC197200 EQY197190:EQY197200 FAU197190:FAU197200 FKQ197190:FKQ197200 FUM197190:FUM197200 GEI197190:GEI197200 GOE197190:GOE197200 GYA197190:GYA197200 HHW197190:HHW197200 HRS197190:HRS197200 IBO197190:IBO197200 ILK197190:ILK197200 IVG197190:IVG197200 JFC197190:JFC197200 JOY197190:JOY197200 JYU197190:JYU197200 KIQ197190:KIQ197200 KSM197190:KSM197200 LCI197190:LCI197200 LME197190:LME197200 LWA197190:LWA197200 MFW197190:MFW197200 MPS197190:MPS197200 MZO197190:MZO197200 NJK197190:NJK197200 NTG197190:NTG197200 ODC197190:ODC197200 OMY197190:OMY197200 OWU197190:OWU197200 PGQ197190:PGQ197200 PQM197190:PQM197200 QAI197190:QAI197200 QKE197190:QKE197200 QUA197190:QUA197200 RDW197190:RDW197200 RNS197190:RNS197200 RXO197190:RXO197200 SHK197190:SHK197200 SRG197190:SRG197200 TBC197190:TBC197200 TKY197190:TKY197200 TUU197190:TUU197200 UEQ197190:UEQ197200 UOM197190:UOM197200 UYI197190:UYI197200 VIE197190:VIE197200 VSA197190:VSA197200 WBW197190:WBW197200 WLS197190:WLS197200 WVO197190:WVO197200 G262726:G262736 JC262726:JC262736 SY262726:SY262736 ACU262726:ACU262736 AMQ262726:AMQ262736 AWM262726:AWM262736 BGI262726:BGI262736 BQE262726:BQE262736 CAA262726:CAA262736 CJW262726:CJW262736 CTS262726:CTS262736 DDO262726:DDO262736 DNK262726:DNK262736 DXG262726:DXG262736 EHC262726:EHC262736 EQY262726:EQY262736 FAU262726:FAU262736 FKQ262726:FKQ262736 FUM262726:FUM262736 GEI262726:GEI262736 GOE262726:GOE262736 GYA262726:GYA262736 HHW262726:HHW262736 HRS262726:HRS262736 IBO262726:IBO262736 ILK262726:ILK262736 IVG262726:IVG262736 JFC262726:JFC262736 JOY262726:JOY262736 JYU262726:JYU262736 KIQ262726:KIQ262736 KSM262726:KSM262736 LCI262726:LCI262736 LME262726:LME262736 LWA262726:LWA262736 MFW262726:MFW262736 MPS262726:MPS262736 MZO262726:MZO262736 NJK262726:NJK262736 NTG262726:NTG262736 ODC262726:ODC262736 OMY262726:OMY262736 OWU262726:OWU262736 PGQ262726:PGQ262736 PQM262726:PQM262736 QAI262726:QAI262736 QKE262726:QKE262736 QUA262726:QUA262736 RDW262726:RDW262736 RNS262726:RNS262736 RXO262726:RXO262736 SHK262726:SHK262736 SRG262726:SRG262736 TBC262726:TBC262736 TKY262726:TKY262736 TUU262726:TUU262736 UEQ262726:UEQ262736 UOM262726:UOM262736 UYI262726:UYI262736 VIE262726:VIE262736 VSA262726:VSA262736 WBW262726:WBW262736 WLS262726:WLS262736 WVO262726:WVO262736 G328262:G328272 JC328262:JC328272 SY328262:SY328272 ACU328262:ACU328272 AMQ328262:AMQ328272 AWM328262:AWM328272 BGI328262:BGI328272 BQE328262:BQE328272 CAA328262:CAA328272 CJW328262:CJW328272 CTS328262:CTS328272 DDO328262:DDO328272 DNK328262:DNK328272 DXG328262:DXG328272 EHC328262:EHC328272 EQY328262:EQY328272 FAU328262:FAU328272 FKQ328262:FKQ328272 FUM328262:FUM328272 GEI328262:GEI328272 GOE328262:GOE328272 GYA328262:GYA328272 HHW328262:HHW328272 HRS328262:HRS328272 IBO328262:IBO328272 ILK328262:ILK328272 IVG328262:IVG328272 JFC328262:JFC328272 JOY328262:JOY328272 JYU328262:JYU328272 KIQ328262:KIQ328272 KSM328262:KSM328272 LCI328262:LCI328272 LME328262:LME328272 LWA328262:LWA328272 MFW328262:MFW328272 MPS328262:MPS328272 MZO328262:MZO328272 NJK328262:NJK328272 NTG328262:NTG328272 ODC328262:ODC328272 OMY328262:OMY328272 OWU328262:OWU328272 PGQ328262:PGQ328272 PQM328262:PQM328272 QAI328262:QAI328272 QKE328262:QKE328272 QUA328262:QUA328272 RDW328262:RDW328272 RNS328262:RNS328272 RXO328262:RXO328272 SHK328262:SHK328272 SRG328262:SRG328272 TBC328262:TBC328272 TKY328262:TKY328272 TUU328262:TUU328272 UEQ328262:UEQ328272 UOM328262:UOM328272 UYI328262:UYI328272 VIE328262:VIE328272 VSA328262:VSA328272 WBW328262:WBW328272 WLS328262:WLS328272 WVO328262:WVO328272 G393798:G393808 JC393798:JC393808 SY393798:SY393808 ACU393798:ACU393808 AMQ393798:AMQ393808 AWM393798:AWM393808 BGI393798:BGI393808 BQE393798:BQE393808 CAA393798:CAA393808 CJW393798:CJW393808 CTS393798:CTS393808 DDO393798:DDO393808 DNK393798:DNK393808 DXG393798:DXG393808 EHC393798:EHC393808 EQY393798:EQY393808 FAU393798:FAU393808 FKQ393798:FKQ393808 FUM393798:FUM393808 GEI393798:GEI393808 GOE393798:GOE393808 GYA393798:GYA393808 HHW393798:HHW393808 HRS393798:HRS393808 IBO393798:IBO393808 ILK393798:ILK393808 IVG393798:IVG393808 JFC393798:JFC393808 JOY393798:JOY393808 JYU393798:JYU393808 KIQ393798:KIQ393808 KSM393798:KSM393808 LCI393798:LCI393808 LME393798:LME393808 LWA393798:LWA393808 MFW393798:MFW393808 MPS393798:MPS393808 MZO393798:MZO393808 NJK393798:NJK393808 NTG393798:NTG393808 ODC393798:ODC393808 OMY393798:OMY393808 OWU393798:OWU393808 PGQ393798:PGQ393808 PQM393798:PQM393808 QAI393798:QAI393808 QKE393798:QKE393808 QUA393798:QUA393808 RDW393798:RDW393808 RNS393798:RNS393808 RXO393798:RXO393808 SHK393798:SHK393808 SRG393798:SRG393808 TBC393798:TBC393808 TKY393798:TKY393808 TUU393798:TUU393808 UEQ393798:UEQ393808 UOM393798:UOM393808 UYI393798:UYI393808 VIE393798:VIE393808 VSA393798:VSA393808 WBW393798:WBW393808 WLS393798:WLS393808 WVO393798:WVO393808 G459334:G459344 JC459334:JC459344 SY459334:SY459344 ACU459334:ACU459344 AMQ459334:AMQ459344 AWM459334:AWM459344 BGI459334:BGI459344 BQE459334:BQE459344 CAA459334:CAA459344 CJW459334:CJW459344 CTS459334:CTS459344 DDO459334:DDO459344 DNK459334:DNK459344 DXG459334:DXG459344 EHC459334:EHC459344 EQY459334:EQY459344 FAU459334:FAU459344 FKQ459334:FKQ459344 FUM459334:FUM459344 GEI459334:GEI459344 GOE459334:GOE459344 GYA459334:GYA459344 HHW459334:HHW459344 HRS459334:HRS459344 IBO459334:IBO459344 ILK459334:ILK459344 IVG459334:IVG459344 JFC459334:JFC459344 JOY459334:JOY459344 JYU459334:JYU459344 KIQ459334:KIQ459344 KSM459334:KSM459344 LCI459334:LCI459344 LME459334:LME459344 LWA459334:LWA459344 MFW459334:MFW459344 MPS459334:MPS459344 MZO459334:MZO459344 NJK459334:NJK459344 NTG459334:NTG459344 ODC459334:ODC459344 OMY459334:OMY459344 OWU459334:OWU459344 PGQ459334:PGQ459344 PQM459334:PQM459344 QAI459334:QAI459344 QKE459334:QKE459344 QUA459334:QUA459344 RDW459334:RDW459344 RNS459334:RNS459344 RXO459334:RXO459344 SHK459334:SHK459344 SRG459334:SRG459344 TBC459334:TBC459344 TKY459334:TKY459344 TUU459334:TUU459344 UEQ459334:UEQ459344 UOM459334:UOM459344 UYI459334:UYI459344 VIE459334:VIE459344 VSA459334:VSA459344 WBW459334:WBW459344 WLS459334:WLS459344 WVO459334:WVO459344 G524870:G524880 JC524870:JC524880 SY524870:SY524880 ACU524870:ACU524880 AMQ524870:AMQ524880 AWM524870:AWM524880 BGI524870:BGI524880 BQE524870:BQE524880 CAA524870:CAA524880 CJW524870:CJW524880 CTS524870:CTS524880 DDO524870:DDO524880 DNK524870:DNK524880 DXG524870:DXG524880 EHC524870:EHC524880 EQY524870:EQY524880 FAU524870:FAU524880 FKQ524870:FKQ524880 FUM524870:FUM524880 GEI524870:GEI524880 GOE524870:GOE524880 GYA524870:GYA524880 HHW524870:HHW524880 HRS524870:HRS524880 IBO524870:IBO524880 ILK524870:ILK524880 IVG524870:IVG524880 JFC524870:JFC524880 JOY524870:JOY524880 JYU524870:JYU524880 KIQ524870:KIQ524880 KSM524870:KSM524880 LCI524870:LCI524880 LME524870:LME524880 LWA524870:LWA524880 MFW524870:MFW524880 MPS524870:MPS524880 MZO524870:MZO524880 NJK524870:NJK524880 NTG524870:NTG524880 ODC524870:ODC524880 OMY524870:OMY524880 OWU524870:OWU524880 PGQ524870:PGQ524880 PQM524870:PQM524880 QAI524870:QAI524880 QKE524870:QKE524880 QUA524870:QUA524880 RDW524870:RDW524880 RNS524870:RNS524880 RXO524870:RXO524880 SHK524870:SHK524880 SRG524870:SRG524880 TBC524870:TBC524880 TKY524870:TKY524880 TUU524870:TUU524880 UEQ524870:UEQ524880 UOM524870:UOM524880 UYI524870:UYI524880 VIE524870:VIE524880 VSA524870:VSA524880 WBW524870:WBW524880 WLS524870:WLS524880 WVO524870:WVO524880 G590406:G590416 JC590406:JC590416 SY590406:SY590416 ACU590406:ACU590416 AMQ590406:AMQ590416 AWM590406:AWM590416 BGI590406:BGI590416 BQE590406:BQE590416 CAA590406:CAA590416 CJW590406:CJW590416 CTS590406:CTS590416 DDO590406:DDO590416 DNK590406:DNK590416 DXG590406:DXG590416 EHC590406:EHC590416 EQY590406:EQY590416 FAU590406:FAU590416 FKQ590406:FKQ590416 FUM590406:FUM590416 GEI590406:GEI590416 GOE590406:GOE590416 GYA590406:GYA590416 HHW590406:HHW590416 HRS590406:HRS590416 IBO590406:IBO590416 ILK590406:ILK590416 IVG590406:IVG590416 JFC590406:JFC590416 JOY590406:JOY590416 JYU590406:JYU590416 KIQ590406:KIQ590416 KSM590406:KSM590416 LCI590406:LCI590416 LME590406:LME590416 LWA590406:LWA590416 MFW590406:MFW590416 MPS590406:MPS590416 MZO590406:MZO590416 NJK590406:NJK590416 NTG590406:NTG590416 ODC590406:ODC590416 OMY590406:OMY590416 OWU590406:OWU590416 PGQ590406:PGQ590416 PQM590406:PQM590416 QAI590406:QAI590416 QKE590406:QKE590416 QUA590406:QUA590416 RDW590406:RDW590416 RNS590406:RNS590416 RXO590406:RXO590416 SHK590406:SHK590416 SRG590406:SRG590416 TBC590406:TBC590416 TKY590406:TKY590416 TUU590406:TUU590416 UEQ590406:UEQ590416 UOM590406:UOM590416 UYI590406:UYI590416 VIE590406:VIE590416 VSA590406:VSA590416 WBW590406:WBW590416 WLS590406:WLS590416 WVO590406:WVO590416 G655942:G655952 JC655942:JC655952 SY655942:SY655952 ACU655942:ACU655952 AMQ655942:AMQ655952 AWM655942:AWM655952 BGI655942:BGI655952 BQE655942:BQE655952 CAA655942:CAA655952 CJW655942:CJW655952 CTS655942:CTS655952 DDO655942:DDO655952 DNK655942:DNK655952 DXG655942:DXG655952 EHC655942:EHC655952 EQY655942:EQY655952 FAU655942:FAU655952 FKQ655942:FKQ655952 FUM655942:FUM655952 GEI655942:GEI655952 GOE655942:GOE655952 GYA655942:GYA655952 HHW655942:HHW655952 HRS655942:HRS655952 IBO655942:IBO655952 ILK655942:ILK655952 IVG655942:IVG655952 JFC655942:JFC655952 JOY655942:JOY655952 JYU655942:JYU655952 KIQ655942:KIQ655952 KSM655942:KSM655952 LCI655942:LCI655952 LME655942:LME655952 LWA655942:LWA655952 MFW655942:MFW655952 MPS655942:MPS655952 MZO655942:MZO655952 NJK655942:NJK655952 NTG655942:NTG655952 ODC655942:ODC655952 OMY655942:OMY655952 OWU655942:OWU655952 PGQ655942:PGQ655952 PQM655942:PQM655952 QAI655942:QAI655952 QKE655942:QKE655952 QUA655942:QUA655952 RDW655942:RDW655952 RNS655942:RNS655952 RXO655942:RXO655952 SHK655942:SHK655952 SRG655942:SRG655952 TBC655942:TBC655952 TKY655942:TKY655952 TUU655942:TUU655952 UEQ655942:UEQ655952 UOM655942:UOM655952 UYI655942:UYI655952 VIE655942:VIE655952 VSA655942:VSA655952 WBW655942:WBW655952 WLS655942:WLS655952 WVO655942:WVO655952 G721478:G721488 JC721478:JC721488 SY721478:SY721488 ACU721478:ACU721488 AMQ721478:AMQ721488 AWM721478:AWM721488 BGI721478:BGI721488 BQE721478:BQE721488 CAA721478:CAA721488 CJW721478:CJW721488 CTS721478:CTS721488 DDO721478:DDO721488 DNK721478:DNK721488 DXG721478:DXG721488 EHC721478:EHC721488 EQY721478:EQY721488 FAU721478:FAU721488 FKQ721478:FKQ721488 FUM721478:FUM721488 GEI721478:GEI721488 GOE721478:GOE721488 GYA721478:GYA721488 HHW721478:HHW721488 HRS721478:HRS721488 IBO721478:IBO721488 ILK721478:ILK721488 IVG721478:IVG721488 JFC721478:JFC721488 JOY721478:JOY721488 JYU721478:JYU721488 KIQ721478:KIQ721488 KSM721478:KSM721488 LCI721478:LCI721488 LME721478:LME721488 LWA721478:LWA721488 MFW721478:MFW721488 MPS721478:MPS721488 MZO721478:MZO721488 NJK721478:NJK721488 NTG721478:NTG721488 ODC721478:ODC721488 OMY721478:OMY721488 OWU721478:OWU721488 PGQ721478:PGQ721488 PQM721478:PQM721488 QAI721478:QAI721488 QKE721478:QKE721488 QUA721478:QUA721488 RDW721478:RDW721488 RNS721478:RNS721488 RXO721478:RXO721488 SHK721478:SHK721488 SRG721478:SRG721488 TBC721478:TBC721488 TKY721478:TKY721488 TUU721478:TUU721488 UEQ721478:UEQ721488 UOM721478:UOM721488 UYI721478:UYI721488 VIE721478:VIE721488 VSA721478:VSA721488 WBW721478:WBW721488 WLS721478:WLS721488 WVO721478:WVO721488 G787014:G787024 JC787014:JC787024 SY787014:SY787024 ACU787014:ACU787024 AMQ787014:AMQ787024 AWM787014:AWM787024 BGI787014:BGI787024 BQE787014:BQE787024 CAA787014:CAA787024 CJW787014:CJW787024 CTS787014:CTS787024 DDO787014:DDO787024 DNK787014:DNK787024 DXG787014:DXG787024 EHC787014:EHC787024 EQY787014:EQY787024 FAU787014:FAU787024 FKQ787014:FKQ787024 FUM787014:FUM787024 GEI787014:GEI787024 GOE787014:GOE787024 GYA787014:GYA787024 HHW787014:HHW787024 HRS787014:HRS787024 IBO787014:IBO787024 ILK787014:ILK787024 IVG787014:IVG787024 JFC787014:JFC787024 JOY787014:JOY787024 JYU787014:JYU787024 KIQ787014:KIQ787024 KSM787014:KSM787024 LCI787014:LCI787024 LME787014:LME787024 LWA787014:LWA787024 MFW787014:MFW787024 MPS787014:MPS787024 MZO787014:MZO787024 NJK787014:NJK787024 NTG787014:NTG787024 ODC787014:ODC787024 OMY787014:OMY787024 OWU787014:OWU787024 PGQ787014:PGQ787024 PQM787014:PQM787024 QAI787014:QAI787024 QKE787014:QKE787024 QUA787014:QUA787024 RDW787014:RDW787024 RNS787014:RNS787024 RXO787014:RXO787024 SHK787014:SHK787024 SRG787014:SRG787024 TBC787014:TBC787024 TKY787014:TKY787024 TUU787014:TUU787024 UEQ787014:UEQ787024 UOM787014:UOM787024 UYI787014:UYI787024 VIE787014:VIE787024 VSA787014:VSA787024 WBW787014:WBW787024 WLS787014:WLS787024 WVO787014:WVO787024 G852550:G852560 JC852550:JC852560 SY852550:SY852560 ACU852550:ACU852560 AMQ852550:AMQ852560 AWM852550:AWM852560 BGI852550:BGI852560 BQE852550:BQE852560 CAA852550:CAA852560 CJW852550:CJW852560 CTS852550:CTS852560 DDO852550:DDO852560 DNK852550:DNK852560 DXG852550:DXG852560 EHC852550:EHC852560 EQY852550:EQY852560 FAU852550:FAU852560 FKQ852550:FKQ852560 FUM852550:FUM852560 GEI852550:GEI852560 GOE852550:GOE852560 GYA852550:GYA852560 HHW852550:HHW852560 HRS852550:HRS852560 IBO852550:IBO852560 ILK852550:ILK852560 IVG852550:IVG852560 JFC852550:JFC852560 JOY852550:JOY852560 JYU852550:JYU852560 KIQ852550:KIQ852560 KSM852550:KSM852560 LCI852550:LCI852560 LME852550:LME852560 LWA852550:LWA852560 MFW852550:MFW852560 MPS852550:MPS852560 MZO852550:MZO852560 NJK852550:NJK852560 NTG852550:NTG852560 ODC852550:ODC852560 OMY852550:OMY852560 OWU852550:OWU852560 PGQ852550:PGQ852560 PQM852550:PQM852560 QAI852550:QAI852560 QKE852550:QKE852560 QUA852550:QUA852560 RDW852550:RDW852560 RNS852550:RNS852560 RXO852550:RXO852560 SHK852550:SHK852560 SRG852550:SRG852560 TBC852550:TBC852560 TKY852550:TKY852560 TUU852550:TUU852560 UEQ852550:UEQ852560 UOM852550:UOM852560 UYI852550:UYI852560 VIE852550:VIE852560 VSA852550:VSA852560 WBW852550:WBW852560 WLS852550:WLS852560 WVO852550:WVO852560 G918086:G918096 JC918086:JC918096 SY918086:SY918096 ACU918086:ACU918096 AMQ918086:AMQ918096 AWM918086:AWM918096 BGI918086:BGI918096 BQE918086:BQE918096 CAA918086:CAA918096 CJW918086:CJW918096 CTS918086:CTS918096 DDO918086:DDO918096 DNK918086:DNK918096 DXG918086:DXG918096 EHC918086:EHC918096 EQY918086:EQY918096 FAU918086:FAU918096 FKQ918086:FKQ918096 FUM918086:FUM918096 GEI918086:GEI918096 GOE918086:GOE918096 GYA918086:GYA918096 HHW918086:HHW918096 HRS918086:HRS918096 IBO918086:IBO918096 ILK918086:ILK918096 IVG918086:IVG918096 JFC918086:JFC918096 JOY918086:JOY918096 JYU918086:JYU918096 KIQ918086:KIQ918096 KSM918086:KSM918096 LCI918086:LCI918096 LME918086:LME918096 LWA918086:LWA918096 MFW918086:MFW918096 MPS918086:MPS918096 MZO918086:MZO918096 NJK918086:NJK918096 NTG918086:NTG918096 ODC918086:ODC918096 OMY918086:OMY918096 OWU918086:OWU918096 PGQ918086:PGQ918096 PQM918086:PQM918096 QAI918086:QAI918096 QKE918086:QKE918096 QUA918086:QUA918096 RDW918086:RDW918096 RNS918086:RNS918096 RXO918086:RXO918096 SHK918086:SHK918096 SRG918086:SRG918096 TBC918086:TBC918096 TKY918086:TKY918096 TUU918086:TUU918096 UEQ918086:UEQ918096 UOM918086:UOM918096 UYI918086:UYI918096 VIE918086:VIE918096 VSA918086:VSA918096 WBW918086:WBW918096 WLS918086:WLS918096 WVO918086:WVO918096 G983622:G983632 JC983622:JC983632 SY983622:SY983632 ACU983622:ACU983632 AMQ983622:AMQ983632 AWM983622:AWM983632 BGI983622:BGI983632 BQE983622:BQE983632 CAA983622:CAA983632 CJW983622:CJW983632 CTS983622:CTS983632 DDO983622:DDO983632 DNK983622:DNK983632 DXG983622:DXG983632 EHC983622:EHC983632 EQY983622:EQY983632 FAU983622:FAU983632 FKQ983622:FKQ983632 FUM983622:FUM983632 GEI983622:GEI983632 GOE983622:GOE983632 GYA983622:GYA983632 HHW983622:HHW983632 HRS983622:HRS983632 IBO983622:IBO983632 ILK983622:ILK983632 IVG983622:IVG983632 JFC983622:JFC983632 JOY983622:JOY983632 JYU983622:JYU983632 KIQ983622:KIQ983632 KSM983622:KSM983632 LCI983622:LCI983632 LME983622:LME983632 LWA983622:LWA983632 MFW983622:MFW983632 MPS983622:MPS983632 MZO983622:MZO983632 NJK983622:NJK983632 NTG983622:NTG983632 ODC983622:ODC983632 OMY983622:OMY983632 OWU983622:OWU983632 PGQ983622:PGQ983632 PQM983622:PQM983632 QAI983622:QAI983632 QKE983622:QKE983632 QUA983622:QUA983632 RDW983622:RDW983632 RNS983622:RNS983632 RXO983622:RXO983632 SHK983622:SHK983632 SRG983622:SRG983632 TBC983622:TBC983632 TKY983622:TKY983632 TUU983622:TUU983632 UEQ983622:UEQ983632 UOM983622:UOM983632 UYI983622:UYI983632 VIE983622:VIE983632 VSA983622:VSA983632 WBW983622:WBW983632 WLS983622:WLS983632 WVO983622:WVO983632 C582:C592 IY582:IY592 SU582:SU592 ACQ582:ACQ592 AMM582:AMM592 AWI582:AWI592 BGE582:BGE592 BQA582:BQA592 BZW582:BZW592 CJS582:CJS592 CTO582:CTO592 DDK582:DDK592 DNG582:DNG592 DXC582:DXC592 EGY582:EGY592 EQU582:EQU592 FAQ582:FAQ592 FKM582:FKM592 FUI582:FUI592 GEE582:GEE592 GOA582:GOA592 GXW582:GXW592 HHS582:HHS592 HRO582:HRO592 IBK582:IBK592 ILG582:ILG592 IVC582:IVC592 JEY582:JEY592 JOU582:JOU592 JYQ582:JYQ592 KIM582:KIM592 KSI582:KSI592 LCE582:LCE592 LMA582:LMA592 LVW582:LVW592 MFS582:MFS592 MPO582:MPO592 MZK582:MZK592 NJG582:NJG592 NTC582:NTC592 OCY582:OCY592 OMU582:OMU592 OWQ582:OWQ592 PGM582:PGM592 PQI582:PQI592 QAE582:QAE592 QKA582:QKA592 QTW582:QTW592 RDS582:RDS592 RNO582:RNO592 RXK582:RXK592 SHG582:SHG592 SRC582:SRC592 TAY582:TAY592 TKU582:TKU592 TUQ582:TUQ592 UEM582:UEM592 UOI582:UOI592 UYE582:UYE592 VIA582:VIA592 VRW582:VRW592 WBS582:WBS592 WLO582:WLO592 WVK582:WVK592 C66118:C66128 IY66118:IY66128 SU66118:SU66128 ACQ66118:ACQ66128 AMM66118:AMM66128 AWI66118:AWI66128 BGE66118:BGE66128 BQA66118:BQA66128 BZW66118:BZW66128 CJS66118:CJS66128 CTO66118:CTO66128 DDK66118:DDK66128 DNG66118:DNG66128 DXC66118:DXC66128 EGY66118:EGY66128 EQU66118:EQU66128 FAQ66118:FAQ66128 FKM66118:FKM66128 FUI66118:FUI66128 GEE66118:GEE66128 GOA66118:GOA66128 GXW66118:GXW66128 HHS66118:HHS66128 HRO66118:HRO66128 IBK66118:IBK66128 ILG66118:ILG66128 IVC66118:IVC66128 JEY66118:JEY66128 JOU66118:JOU66128 JYQ66118:JYQ66128 KIM66118:KIM66128 KSI66118:KSI66128 LCE66118:LCE66128 LMA66118:LMA66128 LVW66118:LVW66128 MFS66118:MFS66128 MPO66118:MPO66128 MZK66118:MZK66128 NJG66118:NJG66128 NTC66118:NTC66128 OCY66118:OCY66128 OMU66118:OMU66128 OWQ66118:OWQ66128 PGM66118:PGM66128 PQI66118:PQI66128 QAE66118:QAE66128 QKA66118:QKA66128 QTW66118:QTW66128 RDS66118:RDS66128 RNO66118:RNO66128 RXK66118:RXK66128 SHG66118:SHG66128 SRC66118:SRC66128 TAY66118:TAY66128 TKU66118:TKU66128 TUQ66118:TUQ66128 UEM66118:UEM66128 UOI66118:UOI66128 UYE66118:UYE66128 VIA66118:VIA66128 VRW66118:VRW66128 WBS66118:WBS66128 WLO66118:WLO66128 WVK66118:WVK66128 C131654:C131664 IY131654:IY131664 SU131654:SU131664 ACQ131654:ACQ131664 AMM131654:AMM131664 AWI131654:AWI131664 BGE131654:BGE131664 BQA131654:BQA131664 BZW131654:BZW131664 CJS131654:CJS131664 CTO131654:CTO131664 DDK131654:DDK131664 DNG131654:DNG131664 DXC131654:DXC131664 EGY131654:EGY131664 EQU131654:EQU131664 FAQ131654:FAQ131664 FKM131654:FKM131664 FUI131654:FUI131664 GEE131654:GEE131664 GOA131654:GOA131664 GXW131654:GXW131664 HHS131654:HHS131664 HRO131654:HRO131664 IBK131654:IBK131664 ILG131654:ILG131664 IVC131654:IVC131664 JEY131654:JEY131664 JOU131654:JOU131664 JYQ131654:JYQ131664 KIM131654:KIM131664 KSI131654:KSI131664 LCE131654:LCE131664 LMA131654:LMA131664 LVW131654:LVW131664 MFS131654:MFS131664 MPO131654:MPO131664 MZK131654:MZK131664 NJG131654:NJG131664 NTC131654:NTC131664 OCY131654:OCY131664 OMU131654:OMU131664 OWQ131654:OWQ131664 PGM131654:PGM131664 PQI131654:PQI131664 QAE131654:QAE131664 QKA131654:QKA131664 QTW131654:QTW131664 RDS131654:RDS131664 RNO131654:RNO131664 RXK131654:RXK131664 SHG131654:SHG131664 SRC131654:SRC131664 TAY131654:TAY131664 TKU131654:TKU131664 TUQ131654:TUQ131664 UEM131654:UEM131664 UOI131654:UOI131664 UYE131654:UYE131664 VIA131654:VIA131664 VRW131654:VRW131664 WBS131654:WBS131664 WLO131654:WLO131664 WVK131654:WVK131664 C197190:C197200 IY197190:IY197200 SU197190:SU197200 ACQ197190:ACQ197200 AMM197190:AMM197200 AWI197190:AWI197200 BGE197190:BGE197200 BQA197190:BQA197200 BZW197190:BZW197200 CJS197190:CJS197200 CTO197190:CTO197200 DDK197190:DDK197200 DNG197190:DNG197200 DXC197190:DXC197200 EGY197190:EGY197200 EQU197190:EQU197200 FAQ197190:FAQ197200 FKM197190:FKM197200 FUI197190:FUI197200 GEE197190:GEE197200 GOA197190:GOA197200 GXW197190:GXW197200 HHS197190:HHS197200 HRO197190:HRO197200 IBK197190:IBK197200 ILG197190:ILG197200 IVC197190:IVC197200 JEY197190:JEY197200 JOU197190:JOU197200 JYQ197190:JYQ197200 KIM197190:KIM197200 KSI197190:KSI197200 LCE197190:LCE197200 LMA197190:LMA197200 LVW197190:LVW197200 MFS197190:MFS197200 MPO197190:MPO197200 MZK197190:MZK197200 NJG197190:NJG197200 NTC197190:NTC197200 OCY197190:OCY197200 OMU197190:OMU197200 OWQ197190:OWQ197200 PGM197190:PGM197200 PQI197190:PQI197200 QAE197190:QAE197200 QKA197190:QKA197200 QTW197190:QTW197200 RDS197190:RDS197200 RNO197190:RNO197200 RXK197190:RXK197200 SHG197190:SHG197200 SRC197190:SRC197200 TAY197190:TAY197200 TKU197190:TKU197200 TUQ197190:TUQ197200 UEM197190:UEM197200 UOI197190:UOI197200 UYE197190:UYE197200 VIA197190:VIA197200 VRW197190:VRW197200 WBS197190:WBS197200 WLO197190:WLO197200 WVK197190:WVK197200 C262726:C262736 IY262726:IY262736 SU262726:SU262736 ACQ262726:ACQ262736 AMM262726:AMM262736 AWI262726:AWI262736 BGE262726:BGE262736 BQA262726:BQA262736 BZW262726:BZW262736 CJS262726:CJS262736 CTO262726:CTO262736 DDK262726:DDK262736 DNG262726:DNG262736 DXC262726:DXC262736 EGY262726:EGY262736 EQU262726:EQU262736 FAQ262726:FAQ262736 FKM262726:FKM262736 FUI262726:FUI262736 GEE262726:GEE262736 GOA262726:GOA262736 GXW262726:GXW262736 HHS262726:HHS262736 HRO262726:HRO262736 IBK262726:IBK262736 ILG262726:ILG262736 IVC262726:IVC262736 JEY262726:JEY262736 JOU262726:JOU262736 JYQ262726:JYQ262736 KIM262726:KIM262736 KSI262726:KSI262736 LCE262726:LCE262736 LMA262726:LMA262736 LVW262726:LVW262736 MFS262726:MFS262736 MPO262726:MPO262736 MZK262726:MZK262736 NJG262726:NJG262736 NTC262726:NTC262736 OCY262726:OCY262736 OMU262726:OMU262736 OWQ262726:OWQ262736 PGM262726:PGM262736 PQI262726:PQI262736 QAE262726:QAE262736 QKA262726:QKA262736 QTW262726:QTW262736 RDS262726:RDS262736 RNO262726:RNO262736 RXK262726:RXK262736 SHG262726:SHG262736 SRC262726:SRC262736 TAY262726:TAY262736 TKU262726:TKU262736 TUQ262726:TUQ262736 UEM262726:UEM262736 UOI262726:UOI262736 UYE262726:UYE262736 VIA262726:VIA262736 VRW262726:VRW262736 WBS262726:WBS262736 WLO262726:WLO262736 WVK262726:WVK262736 C328262:C328272 IY328262:IY328272 SU328262:SU328272 ACQ328262:ACQ328272 AMM328262:AMM328272 AWI328262:AWI328272 BGE328262:BGE328272 BQA328262:BQA328272 BZW328262:BZW328272 CJS328262:CJS328272 CTO328262:CTO328272 DDK328262:DDK328272 DNG328262:DNG328272 DXC328262:DXC328272 EGY328262:EGY328272 EQU328262:EQU328272 FAQ328262:FAQ328272 FKM328262:FKM328272 FUI328262:FUI328272 GEE328262:GEE328272 GOA328262:GOA328272 GXW328262:GXW328272 HHS328262:HHS328272 HRO328262:HRO328272 IBK328262:IBK328272 ILG328262:ILG328272 IVC328262:IVC328272 JEY328262:JEY328272 JOU328262:JOU328272 JYQ328262:JYQ328272 KIM328262:KIM328272 KSI328262:KSI328272 LCE328262:LCE328272 LMA328262:LMA328272 LVW328262:LVW328272 MFS328262:MFS328272 MPO328262:MPO328272 MZK328262:MZK328272 NJG328262:NJG328272 NTC328262:NTC328272 OCY328262:OCY328272 OMU328262:OMU328272 OWQ328262:OWQ328272 PGM328262:PGM328272 PQI328262:PQI328272 QAE328262:QAE328272 QKA328262:QKA328272 QTW328262:QTW328272 RDS328262:RDS328272 RNO328262:RNO328272 RXK328262:RXK328272 SHG328262:SHG328272 SRC328262:SRC328272 TAY328262:TAY328272 TKU328262:TKU328272 TUQ328262:TUQ328272 UEM328262:UEM328272 UOI328262:UOI328272 UYE328262:UYE328272 VIA328262:VIA328272 VRW328262:VRW328272 WBS328262:WBS328272 WLO328262:WLO328272 WVK328262:WVK328272 C393798:C393808 IY393798:IY393808 SU393798:SU393808 ACQ393798:ACQ393808 AMM393798:AMM393808 AWI393798:AWI393808 BGE393798:BGE393808 BQA393798:BQA393808 BZW393798:BZW393808 CJS393798:CJS393808 CTO393798:CTO393808 DDK393798:DDK393808 DNG393798:DNG393808 DXC393798:DXC393808 EGY393798:EGY393808 EQU393798:EQU393808 FAQ393798:FAQ393808 FKM393798:FKM393808 FUI393798:FUI393808 GEE393798:GEE393808 GOA393798:GOA393808 GXW393798:GXW393808 HHS393798:HHS393808 HRO393798:HRO393808 IBK393798:IBK393808 ILG393798:ILG393808 IVC393798:IVC393808 JEY393798:JEY393808 JOU393798:JOU393808 JYQ393798:JYQ393808 KIM393798:KIM393808 KSI393798:KSI393808 LCE393798:LCE393808 LMA393798:LMA393808 LVW393798:LVW393808 MFS393798:MFS393808 MPO393798:MPO393808 MZK393798:MZK393808 NJG393798:NJG393808 NTC393798:NTC393808 OCY393798:OCY393808 OMU393798:OMU393808 OWQ393798:OWQ393808 PGM393798:PGM393808 PQI393798:PQI393808 QAE393798:QAE393808 QKA393798:QKA393808 QTW393798:QTW393808 RDS393798:RDS393808 RNO393798:RNO393808 RXK393798:RXK393808 SHG393798:SHG393808 SRC393798:SRC393808 TAY393798:TAY393808 TKU393798:TKU393808 TUQ393798:TUQ393808 UEM393798:UEM393808 UOI393798:UOI393808 UYE393798:UYE393808 VIA393798:VIA393808 VRW393798:VRW393808 WBS393798:WBS393808 WLO393798:WLO393808 WVK393798:WVK393808 C459334:C459344 IY459334:IY459344 SU459334:SU459344 ACQ459334:ACQ459344 AMM459334:AMM459344 AWI459334:AWI459344 BGE459334:BGE459344 BQA459334:BQA459344 BZW459334:BZW459344 CJS459334:CJS459344 CTO459334:CTO459344 DDK459334:DDK459344 DNG459334:DNG459344 DXC459334:DXC459344 EGY459334:EGY459344 EQU459334:EQU459344 FAQ459334:FAQ459344 FKM459334:FKM459344 FUI459334:FUI459344 GEE459334:GEE459344 GOA459334:GOA459344 GXW459334:GXW459344 HHS459334:HHS459344 HRO459334:HRO459344 IBK459334:IBK459344 ILG459334:ILG459344 IVC459334:IVC459344 JEY459334:JEY459344 JOU459334:JOU459344 JYQ459334:JYQ459344 KIM459334:KIM459344 KSI459334:KSI459344 LCE459334:LCE459344 LMA459334:LMA459344 LVW459334:LVW459344 MFS459334:MFS459344 MPO459334:MPO459344 MZK459334:MZK459344 NJG459334:NJG459344 NTC459334:NTC459344 OCY459334:OCY459344 OMU459334:OMU459344 OWQ459334:OWQ459344 PGM459334:PGM459344 PQI459334:PQI459344 QAE459334:QAE459344 QKA459334:QKA459344 QTW459334:QTW459344 RDS459334:RDS459344 RNO459334:RNO459344 RXK459334:RXK459344 SHG459334:SHG459344 SRC459334:SRC459344 TAY459334:TAY459344 TKU459334:TKU459344 TUQ459334:TUQ459344 UEM459334:UEM459344 UOI459334:UOI459344 UYE459334:UYE459344 VIA459334:VIA459344 VRW459334:VRW459344 WBS459334:WBS459344 WLO459334:WLO459344 WVK459334:WVK459344 C524870:C524880 IY524870:IY524880 SU524870:SU524880 ACQ524870:ACQ524880 AMM524870:AMM524880 AWI524870:AWI524880 BGE524870:BGE524880 BQA524870:BQA524880 BZW524870:BZW524880 CJS524870:CJS524880 CTO524870:CTO524880 DDK524870:DDK524880 DNG524870:DNG524880 DXC524870:DXC524880 EGY524870:EGY524880 EQU524870:EQU524880 FAQ524870:FAQ524880 FKM524870:FKM524880 FUI524870:FUI524880 GEE524870:GEE524880 GOA524870:GOA524880 GXW524870:GXW524880 HHS524870:HHS524880 HRO524870:HRO524880 IBK524870:IBK524880 ILG524870:ILG524880 IVC524870:IVC524880 JEY524870:JEY524880 JOU524870:JOU524880 JYQ524870:JYQ524880 KIM524870:KIM524880 KSI524870:KSI524880 LCE524870:LCE524880 LMA524870:LMA524880 LVW524870:LVW524880 MFS524870:MFS524880 MPO524870:MPO524880 MZK524870:MZK524880 NJG524870:NJG524880 NTC524870:NTC524880 OCY524870:OCY524880 OMU524870:OMU524880 OWQ524870:OWQ524880 PGM524870:PGM524880 PQI524870:PQI524880 QAE524870:QAE524880 QKA524870:QKA524880 QTW524870:QTW524880 RDS524870:RDS524880 RNO524870:RNO524880 RXK524870:RXK524880 SHG524870:SHG524880 SRC524870:SRC524880 TAY524870:TAY524880 TKU524870:TKU524880 TUQ524870:TUQ524880 UEM524870:UEM524880 UOI524870:UOI524880 UYE524870:UYE524880 VIA524870:VIA524880 VRW524870:VRW524880 WBS524870:WBS524880 WLO524870:WLO524880 WVK524870:WVK524880 C590406:C590416 IY590406:IY590416 SU590406:SU590416 ACQ590406:ACQ590416 AMM590406:AMM590416 AWI590406:AWI590416 BGE590406:BGE590416 BQA590406:BQA590416 BZW590406:BZW590416 CJS590406:CJS590416 CTO590406:CTO590416 DDK590406:DDK590416 DNG590406:DNG590416 DXC590406:DXC590416 EGY590406:EGY590416 EQU590406:EQU590416 FAQ590406:FAQ590416 FKM590406:FKM590416 FUI590406:FUI590416 GEE590406:GEE590416 GOA590406:GOA590416 GXW590406:GXW590416 HHS590406:HHS590416 HRO590406:HRO590416 IBK590406:IBK590416 ILG590406:ILG590416 IVC590406:IVC590416 JEY590406:JEY590416 JOU590406:JOU590416 JYQ590406:JYQ590416 KIM590406:KIM590416 KSI590406:KSI590416 LCE590406:LCE590416 LMA590406:LMA590416 LVW590406:LVW590416 MFS590406:MFS590416 MPO590406:MPO590416 MZK590406:MZK590416 NJG590406:NJG590416 NTC590406:NTC590416 OCY590406:OCY590416 OMU590406:OMU590416 OWQ590406:OWQ590416 PGM590406:PGM590416 PQI590406:PQI590416 QAE590406:QAE590416 QKA590406:QKA590416 QTW590406:QTW590416 RDS590406:RDS590416 RNO590406:RNO590416 RXK590406:RXK590416 SHG590406:SHG590416 SRC590406:SRC590416 TAY590406:TAY590416 TKU590406:TKU590416 TUQ590406:TUQ590416 UEM590406:UEM590416 UOI590406:UOI590416 UYE590406:UYE590416 VIA590406:VIA590416 VRW590406:VRW590416 WBS590406:WBS590416 WLO590406:WLO590416 WVK590406:WVK590416 C655942:C655952 IY655942:IY655952 SU655942:SU655952 ACQ655942:ACQ655952 AMM655942:AMM655952 AWI655942:AWI655952 BGE655942:BGE655952 BQA655942:BQA655952 BZW655942:BZW655952 CJS655942:CJS655952 CTO655942:CTO655952 DDK655942:DDK655952 DNG655942:DNG655952 DXC655942:DXC655952 EGY655942:EGY655952 EQU655942:EQU655952 FAQ655942:FAQ655952 FKM655942:FKM655952 FUI655942:FUI655952 GEE655942:GEE655952 GOA655942:GOA655952 GXW655942:GXW655952 HHS655942:HHS655952 HRO655942:HRO655952 IBK655942:IBK655952 ILG655942:ILG655952 IVC655942:IVC655952 JEY655942:JEY655952 JOU655942:JOU655952 JYQ655942:JYQ655952 KIM655942:KIM655952 KSI655942:KSI655952 LCE655942:LCE655952 LMA655942:LMA655952 LVW655942:LVW655952 MFS655942:MFS655952 MPO655942:MPO655952 MZK655942:MZK655952 NJG655942:NJG655952 NTC655942:NTC655952 OCY655942:OCY655952 OMU655942:OMU655952 OWQ655942:OWQ655952 PGM655942:PGM655952 PQI655942:PQI655952 QAE655942:QAE655952 QKA655942:QKA655952 QTW655942:QTW655952 RDS655942:RDS655952 RNO655942:RNO655952 RXK655942:RXK655952 SHG655942:SHG655952 SRC655942:SRC655952 TAY655942:TAY655952 TKU655942:TKU655952 TUQ655942:TUQ655952 UEM655942:UEM655952 UOI655942:UOI655952 UYE655942:UYE655952 VIA655942:VIA655952 VRW655942:VRW655952 WBS655942:WBS655952 WLO655942:WLO655952 WVK655942:WVK655952 C721478:C721488 IY721478:IY721488 SU721478:SU721488 ACQ721478:ACQ721488 AMM721478:AMM721488 AWI721478:AWI721488 BGE721478:BGE721488 BQA721478:BQA721488 BZW721478:BZW721488 CJS721478:CJS721488 CTO721478:CTO721488 DDK721478:DDK721488 DNG721478:DNG721488 DXC721478:DXC721488 EGY721478:EGY721488 EQU721478:EQU721488 FAQ721478:FAQ721488 FKM721478:FKM721488 FUI721478:FUI721488 GEE721478:GEE721488 GOA721478:GOA721488 GXW721478:GXW721488 HHS721478:HHS721488 HRO721478:HRO721488 IBK721478:IBK721488 ILG721478:ILG721488 IVC721478:IVC721488 JEY721478:JEY721488 JOU721478:JOU721488 JYQ721478:JYQ721488 KIM721478:KIM721488 KSI721478:KSI721488 LCE721478:LCE721488 LMA721478:LMA721488 LVW721478:LVW721488 MFS721478:MFS721488 MPO721478:MPO721488 MZK721478:MZK721488 NJG721478:NJG721488 NTC721478:NTC721488 OCY721478:OCY721488 OMU721478:OMU721488 OWQ721478:OWQ721488 PGM721478:PGM721488 PQI721478:PQI721488 QAE721478:QAE721488 QKA721478:QKA721488 QTW721478:QTW721488 RDS721478:RDS721488 RNO721478:RNO721488 RXK721478:RXK721488 SHG721478:SHG721488 SRC721478:SRC721488 TAY721478:TAY721488 TKU721478:TKU721488 TUQ721478:TUQ721488 UEM721478:UEM721488 UOI721478:UOI721488 UYE721478:UYE721488 VIA721478:VIA721488 VRW721478:VRW721488 WBS721478:WBS721488 WLO721478:WLO721488 WVK721478:WVK721488 C787014:C787024 IY787014:IY787024 SU787014:SU787024 ACQ787014:ACQ787024 AMM787014:AMM787024 AWI787014:AWI787024 BGE787014:BGE787024 BQA787014:BQA787024 BZW787014:BZW787024 CJS787014:CJS787024 CTO787014:CTO787024 DDK787014:DDK787024 DNG787014:DNG787024 DXC787014:DXC787024 EGY787014:EGY787024 EQU787014:EQU787024 FAQ787014:FAQ787024 FKM787014:FKM787024 FUI787014:FUI787024 GEE787014:GEE787024 GOA787014:GOA787024 GXW787014:GXW787024 HHS787014:HHS787024 HRO787014:HRO787024 IBK787014:IBK787024 ILG787014:ILG787024 IVC787014:IVC787024 JEY787014:JEY787024 JOU787014:JOU787024 JYQ787014:JYQ787024 KIM787014:KIM787024 KSI787014:KSI787024 LCE787014:LCE787024 LMA787014:LMA787024 LVW787014:LVW787024 MFS787014:MFS787024 MPO787014:MPO787024 MZK787014:MZK787024 NJG787014:NJG787024 NTC787014:NTC787024 OCY787014:OCY787024 OMU787014:OMU787024 OWQ787014:OWQ787024 PGM787014:PGM787024 PQI787014:PQI787024 QAE787014:QAE787024 QKA787014:QKA787024 QTW787014:QTW787024 RDS787014:RDS787024 RNO787014:RNO787024 RXK787014:RXK787024 SHG787014:SHG787024 SRC787014:SRC787024 TAY787014:TAY787024 TKU787014:TKU787024 TUQ787014:TUQ787024 UEM787014:UEM787024 UOI787014:UOI787024 UYE787014:UYE787024 VIA787014:VIA787024 VRW787014:VRW787024 WBS787014:WBS787024 WLO787014:WLO787024 WVK787014:WVK787024 C852550:C852560 IY852550:IY852560 SU852550:SU852560 ACQ852550:ACQ852560 AMM852550:AMM852560 AWI852550:AWI852560 BGE852550:BGE852560 BQA852550:BQA852560 BZW852550:BZW852560 CJS852550:CJS852560 CTO852550:CTO852560 DDK852550:DDK852560 DNG852550:DNG852560 DXC852550:DXC852560 EGY852550:EGY852560 EQU852550:EQU852560 FAQ852550:FAQ852560 FKM852550:FKM852560 FUI852550:FUI852560 GEE852550:GEE852560 GOA852550:GOA852560 GXW852550:GXW852560 HHS852550:HHS852560 HRO852550:HRO852560 IBK852550:IBK852560 ILG852550:ILG852560 IVC852550:IVC852560 JEY852550:JEY852560 JOU852550:JOU852560 JYQ852550:JYQ852560 KIM852550:KIM852560 KSI852550:KSI852560 LCE852550:LCE852560 LMA852550:LMA852560 LVW852550:LVW852560 MFS852550:MFS852560 MPO852550:MPO852560 MZK852550:MZK852560 NJG852550:NJG852560 NTC852550:NTC852560 OCY852550:OCY852560 OMU852550:OMU852560 OWQ852550:OWQ852560 PGM852550:PGM852560 PQI852550:PQI852560 QAE852550:QAE852560 QKA852550:QKA852560 QTW852550:QTW852560 RDS852550:RDS852560 RNO852550:RNO852560 RXK852550:RXK852560 SHG852550:SHG852560 SRC852550:SRC852560 TAY852550:TAY852560 TKU852550:TKU852560 TUQ852550:TUQ852560 UEM852550:UEM852560 UOI852550:UOI852560 UYE852550:UYE852560 VIA852550:VIA852560 VRW852550:VRW852560 WBS852550:WBS852560 WLO852550:WLO852560 WVK852550:WVK852560 C918086:C918096 IY918086:IY918096 SU918086:SU918096 ACQ918086:ACQ918096 AMM918086:AMM918096 AWI918086:AWI918096 BGE918086:BGE918096 BQA918086:BQA918096 BZW918086:BZW918096 CJS918086:CJS918096 CTO918086:CTO918096 DDK918086:DDK918096 DNG918086:DNG918096 DXC918086:DXC918096 EGY918086:EGY918096 EQU918086:EQU918096 FAQ918086:FAQ918096 FKM918086:FKM918096 FUI918086:FUI918096 GEE918086:GEE918096 GOA918086:GOA918096 GXW918086:GXW918096 HHS918086:HHS918096 HRO918086:HRO918096 IBK918086:IBK918096 ILG918086:ILG918096 IVC918086:IVC918096 JEY918086:JEY918096 JOU918086:JOU918096 JYQ918086:JYQ918096 KIM918086:KIM918096 KSI918086:KSI918096 LCE918086:LCE918096 LMA918086:LMA918096 LVW918086:LVW918096 MFS918086:MFS918096 MPO918086:MPO918096 MZK918086:MZK918096 NJG918086:NJG918096 NTC918086:NTC918096 OCY918086:OCY918096 OMU918086:OMU918096 OWQ918086:OWQ918096 PGM918086:PGM918096 PQI918086:PQI918096 QAE918086:QAE918096 QKA918086:QKA918096 QTW918086:QTW918096 RDS918086:RDS918096 RNO918086:RNO918096 RXK918086:RXK918096 SHG918086:SHG918096 SRC918086:SRC918096 TAY918086:TAY918096 TKU918086:TKU918096 TUQ918086:TUQ918096 UEM918086:UEM918096 UOI918086:UOI918096 UYE918086:UYE918096 VIA918086:VIA918096 VRW918086:VRW918096 WBS918086:WBS918096 WLO918086:WLO918096 WVK918086:WVK918096 C983622:C983632 IY983622:IY983632 SU983622:SU983632 ACQ983622:ACQ983632 AMM983622:AMM983632 AWI983622:AWI983632 BGE983622:BGE983632 BQA983622:BQA983632 BZW983622:BZW983632 CJS983622:CJS983632 CTO983622:CTO983632 DDK983622:DDK983632 DNG983622:DNG983632 DXC983622:DXC983632 EGY983622:EGY983632 EQU983622:EQU983632 FAQ983622:FAQ983632 FKM983622:FKM983632 FUI983622:FUI983632 GEE983622:GEE983632 GOA983622:GOA983632 GXW983622:GXW983632 HHS983622:HHS983632 HRO983622:HRO983632 IBK983622:IBK983632 ILG983622:ILG983632 IVC983622:IVC983632 JEY983622:JEY983632 JOU983622:JOU983632 JYQ983622:JYQ983632 KIM983622:KIM983632 KSI983622:KSI983632 LCE983622:LCE983632 LMA983622:LMA983632 LVW983622:LVW983632 MFS983622:MFS983632 MPO983622:MPO983632 MZK983622:MZK983632 NJG983622:NJG983632 NTC983622:NTC983632 OCY983622:OCY983632 OMU983622:OMU983632 OWQ983622:OWQ983632 PGM983622:PGM983632 PQI983622:PQI983632 QAE983622:QAE983632 QKA983622:QKA983632 QTW983622:QTW983632 RDS983622:RDS983632 RNO983622:RNO983632 RXK983622:RXK983632 SHG983622:SHG983632 SRC983622:SRC983632 TAY983622:TAY983632 TKU983622:TKU983632 TUQ983622:TUQ983632 UEM983622:UEM983632 UOI983622:UOI983632 UYE983622:UYE983632 VIA983622:VIA983632 VRW983622:VRW983632 WBS983622:WBS983632 WLO983622:WLO983632 WVK983622:WVK983632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B98DF-5C30-40C8-A039-C1FD33AB75EC}">
  <dimension ref="A1:K255"/>
  <sheetViews>
    <sheetView workbookViewId="0">
      <selection sqref="A1:XFD1048576"/>
    </sheetView>
  </sheetViews>
  <sheetFormatPr defaultRowHeight="15"/>
  <cols>
    <col min="1" max="1" width="15.42578125" style="73" customWidth="1"/>
    <col min="2" max="2" width="24.140625" style="73" customWidth="1"/>
    <col min="3" max="4" width="27.5703125" style="74" customWidth="1"/>
    <col min="5" max="5" width="28.42578125" style="74" customWidth="1"/>
    <col min="6" max="7" width="19.42578125" style="75" customWidth="1"/>
    <col min="8" max="8" width="22.140625" style="76" bestFit="1" customWidth="1"/>
    <col min="9" max="10" width="15.85546875" style="77" customWidth="1"/>
    <col min="11" max="11" width="24.140625" style="76" customWidth="1"/>
    <col min="12" max="12" width="14.140625" customWidth="1"/>
    <col min="13" max="13" width="24.42578125" customWidth="1"/>
    <col min="257" max="257" width="15.42578125" customWidth="1"/>
    <col min="258" max="258" width="24.140625" customWidth="1"/>
    <col min="259" max="260" width="27.5703125" customWidth="1"/>
    <col min="261" max="261" width="28.42578125" customWidth="1"/>
    <col min="262" max="263" width="19.42578125" customWidth="1"/>
    <col min="264" max="264" width="22.140625" bestFit="1" customWidth="1"/>
    <col min="265" max="266" width="15.85546875" customWidth="1"/>
    <col min="267" max="267" width="24.140625" customWidth="1"/>
    <col min="268" max="268" width="14.140625" customWidth="1"/>
    <col min="269" max="269" width="24.42578125" customWidth="1"/>
    <col min="513" max="513" width="15.42578125" customWidth="1"/>
    <col min="514" max="514" width="24.140625" customWidth="1"/>
    <col min="515" max="516" width="27.5703125" customWidth="1"/>
    <col min="517" max="517" width="28.42578125" customWidth="1"/>
    <col min="518" max="519" width="19.42578125" customWidth="1"/>
    <col min="520" max="520" width="22.140625" bestFit="1" customWidth="1"/>
    <col min="521" max="522" width="15.85546875" customWidth="1"/>
    <col min="523" max="523" width="24.140625" customWidth="1"/>
    <col min="524" max="524" width="14.140625" customWidth="1"/>
    <col min="525" max="525" width="24.42578125" customWidth="1"/>
    <col min="769" max="769" width="15.42578125" customWidth="1"/>
    <col min="770" max="770" width="24.140625" customWidth="1"/>
    <col min="771" max="772" width="27.5703125" customWidth="1"/>
    <col min="773" max="773" width="28.42578125" customWidth="1"/>
    <col min="774" max="775" width="19.42578125" customWidth="1"/>
    <col min="776" max="776" width="22.140625" bestFit="1" customWidth="1"/>
    <col min="777" max="778" width="15.85546875" customWidth="1"/>
    <col min="779" max="779" width="24.140625" customWidth="1"/>
    <col min="780" max="780" width="14.140625" customWidth="1"/>
    <col min="781" max="781" width="24.42578125" customWidth="1"/>
    <col min="1025" max="1025" width="15.42578125" customWidth="1"/>
    <col min="1026" max="1026" width="24.140625" customWidth="1"/>
    <col min="1027" max="1028" width="27.5703125" customWidth="1"/>
    <col min="1029" max="1029" width="28.42578125" customWidth="1"/>
    <col min="1030" max="1031" width="19.42578125" customWidth="1"/>
    <col min="1032" max="1032" width="22.140625" bestFit="1" customWidth="1"/>
    <col min="1033" max="1034" width="15.85546875" customWidth="1"/>
    <col min="1035" max="1035" width="24.140625" customWidth="1"/>
    <col min="1036" max="1036" width="14.140625" customWidth="1"/>
    <col min="1037" max="1037" width="24.42578125" customWidth="1"/>
    <col min="1281" max="1281" width="15.42578125" customWidth="1"/>
    <col min="1282" max="1282" width="24.140625" customWidth="1"/>
    <col min="1283" max="1284" width="27.5703125" customWidth="1"/>
    <col min="1285" max="1285" width="28.42578125" customWidth="1"/>
    <col min="1286" max="1287" width="19.42578125" customWidth="1"/>
    <col min="1288" max="1288" width="22.140625" bestFit="1" customWidth="1"/>
    <col min="1289" max="1290" width="15.85546875" customWidth="1"/>
    <col min="1291" max="1291" width="24.140625" customWidth="1"/>
    <col min="1292" max="1292" width="14.140625" customWidth="1"/>
    <col min="1293" max="1293" width="24.42578125" customWidth="1"/>
    <col min="1537" max="1537" width="15.42578125" customWidth="1"/>
    <col min="1538" max="1538" width="24.140625" customWidth="1"/>
    <col min="1539" max="1540" width="27.5703125" customWidth="1"/>
    <col min="1541" max="1541" width="28.42578125" customWidth="1"/>
    <col min="1542" max="1543" width="19.42578125" customWidth="1"/>
    <col min="1544" max="1544" width="22.140625" bestFit="1" customWidth="1"/>
    <col min="1545" max="1546" width="15.85546875" customWidth="1"/>
    <col min="1547" max="1547" width="24.140625" customWidth="1"/>
    <col min="1548" max="1548" width="14.140625" customWidth="1"/>
    <col min="1549" max="1549" width="24.42578125" customWidth="1"/>
    <col min="1793" max="1793" width="15.42578125" customWidth="1"/>
    <col min="1794" max="1794" width="24.140625" customWidth="1"/>
    <col min="1795" max="1796" width="27.5703125" customWidth="1"/>
    <col min="1797" max="1797" width="28.42578125" customWidth="1"/>
    <col min="1798" max="1799" width="19.42578125" customWidth="1"/>
    <col min="1800" max="1800" width="22.140625" bestFit="1" customWidth="1"/>
    <col min="1801" max="1802" width="15.85546875" customWidth="1"/>
    <col min="1803" max="1803" width="24.140625" customWidth="1"/>
    <col min="1804" max="1804" width="14.140625" customWidth="1"/>
    <col min="1805" max="1805" width="24.42578125" customWidth="1"/>
    <col min="2049" max="2049" width="15.42578125" customWidth="1"/>
    <col min="2050" max="2050" width="24.140625" customWidth="1"/>
    <col min="2051" max="2052" width="27.5703125" customWidth="1"/>
    <col min="2053" max="2053" width="28.42578125" customWidth="1"/>
    <col min="2054" max="2055" width="19.42578125" customWidth="1"/>
    <col min="2056" max="2056" width="22.140625" bestFit="1" customWidth="1"/>
    <col min="2057" max="2058" width="15.85546875" customWidth="1"/>
    <col min="2059" max="2059" width="24.140625" customWidth="1"/>
    <col min="2060" max="2060" width="14.140625" customWidth="1"/>
    <col min="2061" max="2061" width="24.42578125" customWidth="1"/>
    <col min="2305" max="2305" width="15.42578125" customWidth="1"/>
    <col min="2306" max="2306" width="24.140625" customWidth="1"/>
    <col min="2307" max="2308" width="27.5703125" customWidth="1"/>
    <col min="2309" max="2309" width="28.42578125" customWidth="1"/>
    <col min="2310" max="2311" width="19.42578125" customWidth="1"/>
    <col min="2312" max="2312" width="22.140625" bestFit="1" customWidth="1"/>
    <col min="2313" max="2314" width="15.85546875" customWidth="1"/>
    <col min="2315" max="2315" width="24.140625" customWidth="1"/>
    <col min="2316" max="2316" width="14.140625" customWidth="1"/>
    <col min="2317" max="2317" width="24.42578125" customWidth="1"/>
    <col min="2561" max="2561" width="15.42578125" customWidth="1"/>
    <col min="2562" max="2562" width="24.140625" customWidth="1"/>
    <col min="2563" max="2564" width="27.5703125" customWidth="1"/>
    <col min="2565" max="2565" width="28.42578125" customWidth="1"/>
    <col min="2566" max="2567" width="19.42578125" customWidth="1"/>
    <col min="2568" max="2568" width="22.140625" bestFit="1" customWidth="1"/>
    <col min="2569" max="2570" width="15.85546875" customWidth="1"/>
    <col min="2571" max="2571" width="24.140625" customWidth="1"/>
    <col min="2572" max="2572" width="14.140625" customWidth="1"/>
    <col min="2573" max="2573" width="24.42578125" customWidth="1"/>
    <col min="2817" max="2817" width="15.42578125" customWidth="1"/>
    <col min="2818" max="2818" width="24.140625" customWidth="1"/>
    <col min="2819" max="2820" width="27.5703125" customWidth="1"/>
    <col min="2821" max="2821" width="28.42578125" customWidth="1"/>
    <col min="2822" max="2823" width="19.42578125" customWidth="1"/>
    <col min="2824" max="2824" width="22.140625" bestFit="1" customWidth="1"/>
    <col min="2825" max="2826" width="15.85546875" customWidth="1"/>
    <col min="2827" max="2827" width="24.140625" customWidth="1"/>
    <col min="2828" max="2828" width="14.140625" customWidth="1"/>
    <col min="2829" max="2829" width="24.42578125" customWidth="1"/>
    <col min="3073" max="3073" width="15.42578125" customWidth="1"/>
    <col min="3074" max="3074" width="24.140625" customWidth="1"/>
    <col min="3075" max="3076" width="27.5703125" customWidth="1"/>
    <col min="3077" max="3077" width="28.42578125" customWidth="1"/>
    <col min="3078" max="3079" width="19.42578125" customWidth="1"/>
    <col min="3080" max="3080" width="22.140625" bestFit="1" customWidth="1"/>
    <col min="3081" max="3082" width="15.85546875" customWidth="1"/>
    <col min="3083" max="3083" width="24.140625" customWidth="1"/>
    <col min="3084" max="3084" width="14.140625" customWidth="1"/>
    <col min="3085" max="3085" width="24.42578125" customWidth="1"/>
    <col min="3329" max="3329" width="15.42578125" customWidth="1"/>
    <col min="3330" max="3330" width="24.140625" customWidth="1"/>
    <col min="3331" max="3332" width="27.5703125" customWidth="1"/>
    <col min="3333" max="3333" width="28.42578125" customWidth="1"/>
    <col min="3334" max="3335" width="19.42578125" customWidth="1"/>
    <col min="3336" max="3336" width="22.140625" bestFit="1" customWidth="1"/>
    <col min="3337" max="3338" width="15.85546875" customWidth="1"/>
    <col min="3339" max="3339" width="24.140625" customWidth="1"/>
    <col min="3340" max="3340" width="14.140625" customWidth="1"/>
    <col min="3341" max="3341" width="24.42578125" customWidth="1"/>
    <col min="3585" max="3585" width="15.42578125" customWidth="1"/>
    <col min="3586" max="3586" width="24.140625" customWidth="1"/>
    <col min="3587" max="3588" width="27.5703125" customWidth="1"/>
    <col min="3589" max="3589" width="28.42578125" customWidth="1"/>
    <col min="3590" max="3591" width="19.42578125" customWidth="1"/>
    <col min="3592" max="3592" width="22.140625" bestFit="1" customWidth="1"/>
    <col min="3593" max="3594" width="15.85546875" customWidth="1"/>
    <col min="3595" max="3595" width="24.140625" customWidth="1"/>
    <col min="3596" max="3596" width="14.140625" customWidth="1"/>
    <col min="3597" max="3597" width="24.42578125" customWidth="1"/>
    <col min="3841" max="3841" width="15.42578125" customWidth="1"/>
    <col min="3842" max="3842" width="24.140625" customWidth="1"/>
    <col min="3843" max="3844" width="27.5703125" customWidth="1"/>
    <col min="3845" max="3845" width="28.42578125" customWidth="1"/>
    <col min="3846" max="3847" width="19.42578125" customWidth="1"/>
    <col min="3848" max="3848" width="22.140625" bestFit="1" customWidth="1"/>
    <col min="3849" max="3850" width="15.85546875" customWidth="1"/>
    <col min="3851" max="3851" width="24.140625" customWidth="1"/>
    <col min="3852" max="3852" width="14.140625" customWidth="1"/>
    <col min="3853" max="3853" width="24.42578125" customWidth="1"/>
    <col min="4097" max="4097" width="15.42578125" customWidth="1"/>
    <col min="4098" max="4098" width="24.140625" customWidth="1"/>
    <col min="4099" max="4100" width="27.5703125" customWidth="1"/>
    <col min="4101" max="4101" width="28.42578125" customWidth="1"/>
    <col min="4102" max="4103" width="19.42578125" customWidth="1"/>
    <col min="4104" max="4104" width="22.140625" bestFit="1" customWidth="1"/>
    <col min="4105" max="4106" width="15.85546875" customWidth="1"/>
    <col min="4107" max="4107" width="24.140625" customWidth="1"/>
    <col min="4108" max="4108" width="14.140625" customWidth="1"/>
    <col min="4109" max="4109" width="24.42578125" customWidth="1"/>
    <col min="4353" max="4353" width="15.42578125" customWidth="1"/>
    <col min="4354" max="4354" width="24.140625" customWidth="1"/>
    <col min="4355" max="4356" width="27.5703125" customWidth="1"/>
    <col min="4357" max="4357" width="28.42578125" customWidth="1"/>
    <col min="4358" max="4359" width="19.42578125" customWidth="1"/>
    <col min="4360" max="4360" width="22.140625" bestFit="1" customWidth="1"/>
    <col min="4361" max="4362" width="15.85546875" customWidth="1"/>
    <col min="4363" max="4363" width="24.140625" customWidth="1"/>
    <col min="4364" max="4364" width="14.140625" customWidth="1"/>
    <col min="4365" max="4365" width="24.42578125" customWidth="1"/>
    <col min="4609" max="4609" width="15.42578125" customWidth="1"/>
    <col min="4610" max="4610" width="24.140625" customWidth="1"/>
    <col min="4611" max="4612" width="27.5703125" customWidth="1"/>
    <col min="4613" max="4613" width="28.42578125" customWidth="1"/>
    <col min="4614" max="4615" width="19.42578125" customWidth="1"/>
    <col min="4616" max="4616" width="22.140625" bestFit="1" customWidth="1"/>
    <col min="4617" max="4618" width="15.85546875" customWidth="1"/>
    <col min="4619" max="4619" width="24.140625" customWidth="1"/>
    <col min="4620" max="4620" width="14.140625" customWidth="1"/>
    <col min="4621" max="4621" width="24.42578125" customWidth="1"/>
    <col min="4865" max="4865" width="15.42578125" customWidth="1"/>
    <col min="4866" max="4866" width="24.140625" customWidth="1"/>
    <col min="4867" max="4868" width="27.5703125" customWidth="1"/>
    <col min="4869" max="4869" width="28.42578125" customWidth="1"/>
    <col min="4870" max="4871" width="19.42578125" customWidth="1"/>
    <col min="4872" max="4872" width="22.140625" bestFit="1" customWidth="1"/>
    <col min="4873" max="4874" width="15.85546875" customWidth="1"/>
    <col min="4875" max="4875" width="24.140625" customWidth="1"/>
    <col min="4876" max="4876" width="14.140625" customWidth="1"/>
    <col min="4877" max="4877" width="24.42578125" customWidth="1"/>
    <col min="5121" max="5121" width="15.42578125" customWidth="1"/>
    <col min="5122" max="5122" width="24.140625" customWidth="1"/>
    <col min="5123" max="5124" width="27.5703125" customWidth="1"/>
    <col min="5125" max="5125" width="28.42578125" customWidth="1"/>
    <col min="5126" max="5127" width="19.42578125" customWidth="1"/>
    <col min="5128" max="5128" width="22.140625" bestFit="1" customWidth="1"/>
    <col min="5129" max="5130" width="15.85546875" customWidth="1"/>
    <col min="5131" max="5131" width="24.140625" customWidth="1"/>
    <col min="5132" max="5132" width="14.140625" customWidth="1"/>
    <col min="5133" max="5133" width="24.42578125" customWidth="1"/>
    <col min="5377" max="5377" width="15.42578125" customWidth="1"/>
    <col min="5378" max="5378" width="24.140625" customWidth="1"/>
    <col min="5379" max="5380" width="27.5703125" customWidth="1"/>
    <col min="5381" max="5381" width="28.42578125" customWidth="1"/>
    <col min="5382" max="5383" width="19.42578125" customWidth="1"/>
    <col min="5384" max="5384" width="22.140625" bestFit="1" customWidth="1"/>
    <col min="5385" max="5386" width="15.85546875" customWidth="1"/>
    <col min="5387" max="5387" width="24.140625" customWidth="1"/>
    <col min="5388" max="5388" width="14.140625" customWidth="1"/>
    <col min="5389" max="5389" width="24.42578125" customWidth="1"/>
    <col min="5633" max="5633" width="15.42578125" customWidth="1"/>
    <col min="5634" max="5634" width="24.140625" customWidth="1"/>
    <col min="5635" max="5636" width="27.5703125" customWidth="1"/>
    <col min="5637" max="5637" width="28.42578125" customWidth="1"/>
    <col min="5638" max="5639" width="19.42578125" customWidth="1"/>
    <col min="5640" max="5640" width="22.140625" bestFit="1" customWidth="1"/>
    <col min="5641" max="5642" width="15.85546875" customWidth="1"/>
    <col min="5643" max="5643" width="24.140625" customWidth="1"/>
    <col min="5644" max="5644" width="14.140625" customWidth="1"/>
    <col min="5645" max="5645" width="24.42578125" customWidth="1"/>
    <col min="5889" max="5889" width="15.42578125" customWidth="1"/>
    <col min="5890" max="5890" width="24.140625" customWidth="1"/>
    <col min="5891" max="5892" width="27.5703125" customWidth="1"/>
    <col min="5893" max="5893" width="28.42578125" customWidth="1"/>
    <col min="5894" max="5895" width="19.42578125" customWidth="1"/>
    <col min="5896" max="5896" width="22.140625" bestFit="1" customWidth="1"/>
    <col min="5897" max="5898" width="15.85546875" customWidth="1"/>
    <col min="5899" max="5899" width="24.140625" customWidth="1"/>
    <col min="5900" max="5900" width="14.140625" customWidth="1"/>
    <col min="5901" max="5901" width="24.42578125" customWidth="1"/>
    <col min="6145" max="6145" width="15.42578125" customWidth="1"/>
    <col min="6146" max="6146" width="24.140625" customWidth="1"/>
    <col min="6147" max="6148" width="27.5703125" customWidth="1"/>
    <col min="6149" max="6149" width="28.42578125" customWidth="1"/>
    <col min="6150" max="6151" width="19.42578125" customWidth="1"/>
    <col min="6152" max="6152" width="22.140625" bestFit="1" customWidth="1"/>
    <col min="6153" max="6154" width="15.85546875" customWidth="1"/>
    <col min="6155" max="6155" width="24.140625" customWidth="1"/>
    <col min="6156" max="6156" width="14.140625" customWidth="1"/>
    <col min="6157" max="6157" width="24.42578125" customWidth="1"/>
    <col min="6401" max="6401" width="15.42578125" customWidth="1"/>
    <col min="6402" max="6402" width="24.140625" customWidth="1"/>
    <col min="6403" max="6404" width="27.5703125" customWidth="1"/>
    <col min="6405" max="6405" width="28.42578125" customWidth="1"/>
    <col min="6406" max="6407" width="19.42578125" customWidth="1"/>
    <col min="6408" max="6408" width="22.140625" bestFit="1" customWidth="1"/>
    <col min="6409" max="6410" width="15.85546875" customWidth="1"/>
    <col min="6411" max="6411" width="24.140625" customWidth="1"/>
    <col min="6412" max="6412" width="14.140625" customWidth="1"/>
    <col min="6413" max="6413" width="24.42578125" customWidth="1"/>
    <col min="6657" max="6657" width="15.42578125" customWidth="1"/>
    <col min="6658" max="6658" width="24.140625" customWidth="1"/>
    <col min="6659" max="6660" width="27.5703125" customWidth="1"/>
    <col min="6661" max="6661" width="28.42578125" customWidth="1"/>
    <col min="6662" max="6663" width="19.42578125" customWidth="1"/>
    <col min="6664" max="6664" width="22.140625" bestFit="1" customWidth="1"/>
    <col min="6665" max="6666" width="15.85546875" customWidth="1"/>
    <col min="6667" max="6667" width="24.140625" customWidth="1"/>
    <col min="6668" max="6668" width="14.140625" customWidth="1"/>
    <col min="6669" max="6669" width="24.42578125" customWidth="1"/>
    <col min="6913" max="6913" width="15.42578125" customWidth="1"/>
    <col min="6914" max="6914" width="24.140625" customWidth="1"/>
    <col min="6915" max="6916" width="27.5703125" customWidth="1"/>
    <col min="6917" max="6917" width="28.42578125" customWidth="1"/>
    <col min="6918" max="6919" width="19.42578125" customWidth="1"/>
    <col min="6920" max="6920" width="22.140625" bestFit="1" customWidth="1"/>
    <col min="6921" max="6922" width="15.85546875" customWidth="1"/>
    <col min="6923" max="6923" width="24.140625" customWidth="1"/>
    <col min="6924" max="6924" width="14.140625" customWidth="1"/>
    <col min="6925" max="6925" width="24.42578125" customWidth="1"/>
    <col min="7169" max="7169" width="15.42578125" customWidth="1"/>
    <col min="7170" max="7170" width="24.140625" customWidth="1"/>
    <col min="7171" max="7172" width="27.5703125" customWidth="1"/>
    <col min="7173" max="7173" width="28.42578125" customWidth="1"/>
    <col min="7174" max="7175" width="19.42578125" customWidth="1"/>
    <col min="7176" max="7176" width="22.140625" bestFit="1" customWidth="1"/>
    <col min="7177" max="7178" width="15.85546875" customWidth="1"/>
    <col min="7179" max="7179" width="24.140625" customWidth="1"/>
    <col min="7180" max="7180" width="14.140625" customWidth="1"/>
    <col min="7181" max="7181" width="24.42578125" customWidth="1"/>
    <col min="7425" max="7425" width="15.42578125" customWidth="1"/>
    <col min="7426" max="7426" width="24.140625" customWidth="1"/>
    <col min="7427" max="7428" width="27.5703125" customWidth="1"/>
    <col min="7429" max="7429" width="28.42578125" customWidth="1"/>
    <col min="7430" max="7431" width="19.42578125" customWidth="1"/>
    <col min="7432" max="7432" width="22.140625" bestFit="1" customWidth="1"/>
    <col min="7433" max="7434" width="15.85546875" customWidth="1"/>
    <col min="7435" max="7435" width="24.140625" customWidth="1"/>
    <col min="7436" max="7436" width="14.140625" customWidth="1"/>
    <col min="7437" max="7437" width="24.42578125" customWidth="1"/>
    <col min="7681" max="7681" width="15.42578125" customWidth="1"/>
    <col min="7682" max="7682" width="24.140625" customWidth="1"/>
    <col min="7683" max="7684" width="27.5703125" customWidth="1"/>
    <col min="7685" max="7685" width="28.42578125" customWidth="1"/>
    <col min="7686" max="7687" width="19.42578125" customWidth="1"/>
    <col min="7688" max="7688" width="22.140625" bestFit="1" customWidth="1"/>
    <col min="7689" max="7690" width="15.85546875" customWidth="1"/>
    <col min="7691" max="7691" width="24.140625" customWidth="1"/>
    <col min="7692" max="7692" width="14.140625" customWidth="1"/>
    <col min="7693" max="7693" width="24.42578125" customWidth="1"/>
    <col min="7937" max="7937" width="15.42578125" customWidth="1"/>
    <col min="7938" max="7938" width="24.140625" customWidth="1"/>
    <col min="7939" max="7940" width="27.5703125" customWidth="1"/>
    <col min="7941" max="7941" width="28.42578125" customWidth="1"/>
    <col min="7942" max="7943" width="19.42578125" customWidth="1"/>
    <col min="7944" max="7944" width="22.140625" bestFit="1" customWidth="1"/>
    <col min="7945" max="7946" width="15.85546875" customWidth="1"/>
    <col min="7947" max="7947" width="24.140625" customWidth="1"/>
    <col min="7948" max="7948" width="14.140625" customWidth="1"/>
    <col min="7949" max="7949" width="24.42578125" customWidth="1"/>
    <col min="8193" max="8193" width="15.42578125" customWidth="1"/>
    <col min="8194" max="8194" width="24.140625" customWidth="1"/>
    <col min="8195" max="8196" width="27.5703125" customWidth="1"/>
    <col min="8197" max="8197" width="28.42578125" customWidth="1"/>
    <col min="8198" max="8199" width="19.42578125" customWidth="1"/>
    <col min="8200" max="8200" width="22.140625" bestFit="1" customWidth="1"/>
    <col min="8201" max="8202" width="15.85546875" customWidth="1"/>
    <col min="8203" max="8203" width="24.140625" customWidth="1"/>
    <col min="8204" max="8204" width="14.140625" customWidth="1"/>
    <col min="8205" max="8205" width="24.42578125" customWidth="1"/>
    <col min="8449" max="8449" width="15.42578125" customWidth="1"/>
    <col min="8450" max="8450" width="24.140625" customWidth="1"/>
    <col min="8451" max="8452" width="27.5703125" customWidth="1"/>
    <col min="8453" max="8453" width="28.42578125" customWidth="1"/>
    <col min="8454" max="8455" width="19.42578125" customWidth="1"/>
    <col min="8456" max="8456" width="22.140625" bestFit="1" customWidth="1"/>
    <col min="8457" max="8458" width="15.85546875" customWidth="1"/>
    <col min="8459" max="8459" width="24.140625" customWidth="1"/>
    <col min="8460" max="8460" width="14.140625" customWidth="1"/>
    <col min="8461" max="8461" width="24.42578125" customWidth="1"/>
    <col min="8705" max="8705" width="15.42578125" customWidth="1"/>
    <col min="8706" max="8706" width="24.140625" customWidth="1"/>
    <col min="8707" max="8708" width="27.5703125" customWidth="1"/>
    <col min="8709" max="8709" width="28.42578125" customWidth="1"/>
    <col min="8710" max="8711" width="19.42578125" customWidth="1"/>
    <col min="8712" max="8712" width="22.140625" bestFit="1" customWidth="1"/>
    <col min="8713" max="8714" width="15.85546875" customWidth="1"/>
    <col min="8715" max="8715" width="24.140625" customWidth="1"/>
    <col min="8716" max="8716" width="14.140625" customWidth="1"/>
    <col min="8717" max="8717" width="24.42578125" customWidth="1"/>
    <col min="8961" max="8961" width="15.42578125" customWidth="1"/>
    <col min="8962" max="8962" width="24.140625" customWidth="1"/>
    <col min="8963" max="8964" width="27.5703125" customWidth="1"/>
    <col min="8965" max="8965" width="28.42578125" customWidth="1"/>
    <col min="8966" max="8967" width="19.42578125" customWidth="1"/>
    <col min="8968" max="8968" width="22.140625" bestFit="1" customWidth="1"/>
    <col min="8969" max="8970" width="15.85546875" customWidth="1"/>
    <col min="8971" max="8971" width="24.140625" customWidth="1"/>
    <col min="8972" max="8972" width="14.140625" customWidth="1"/>
    <col min="8973" max="8973" width="24.42578125" customWidth="1"/>
    <col min="9217" max="9217" width="15.42578125" customWidth="1"/>
    <col min="9218" max="9218" width="24.140625" customWidth="1"/>
    <col min="9219" max="9220" width="27.5703125" customWidth="1"/>
    <col min="9221" max="9221" width="28.42578125" customWidth="1"/>
    <col min="9222" max="9223" width="19.42578125" customWidth="1"/>
    <col min="9224" max="9224" width="22.140625" bestFit="1" customWidth="1"/>
    <col min="9225" max="9226" width="15.85546875" customWidth="1"/>
    <col min="9227" max="9227" width="24.140625" customWidth="1"/>
    <col min="9228" max="9228" width="14.140625" customWidth="1"/>
    <col min="9229" max="9229" width="24.42578125" customWidth="1"/>
    <col min="9473" max="9473" width="15.42578125" customWidth="1"/>
    <col min="9474" max="9474" width="24.140625" customWidth="1"/>
    <col min="9475" max="9476" width="27.5703125" customWidth="1"/>
    <col min="9477" max="9477" width="28.42578125" customWidth="1"/>
    <col min="9478" max="9479" width="19.42578125" customWidth="1"/>
    <col min="9480" max="9480" width="22.140625" bestFit="1" customWidth="1"/>
    <col min="9481" max="9482" width="15.85546875" customWidth="1"/>
    <col min="9483" max="9483" width="24.140625" customWidth="1"/>
    <col min="9484" max="9484" width="14.140625" customWidth="1"/>
    <col min="9485" max="9485" width="24.42578125" customWidth="1"/>
    <col min="9729" max="9729" width="15.42578125" customWidth="1"/>
    <col min="9730" max="9730" width="24.140625" customWidth="1"/>
    <col min="9731" max="9732" width="27.5703125" customWidth="1"/>
    <col min="9733" max="9733" width="28.42578125" customWidth="1"/>
    <col min="9734" max="9735" width="19.42578125" customWidth="1"/>
    <col min="9736" max="9736" width="22.140625" bestFit="1" customWidth="1"/>
    <col min="9737" max="9738" width="15.85546875" customWidth="1"/>
    <col min="9739" max="9739" width="24.140625" customWidth="1"/>
    <col min="9740" max="9740" width="14.140625" customWidth="1"/>
    <col min="9741" max="9741" width="24.42578125" customWidth="1"/>
    <col min="9985" max="9985" width="15.42578125" customWidth="1"/>
    <col min="9986" max="9986" width="24.140625" customWidth="1"/>
    <col min="9987" max="9988" width="27.5703125" customWidth="1"/>
    <col min="9989" max="9989" width="28.42578125" customWidth="1"/>
    <col min="9990" max="9991" width="19.42578125" customWidth="1"/>
    <col min="9992" max="9992" width="22.140625" bestFit="1" customWidth="1"/>
    <col min="9993" max="9994" width="15.85546875" customWidth="1"/>
    <col min="9995" max="9995" width="24.140625" customWidth="1"/>
    <col min="9996" max="9996" width="14.140625" customWidth="1"/>
    <col min="9997" max="9997" width="24.42578125" customWidth="1"/>
    <col min="10241" max="10241" width="15.42578125" customWidth="1"/>
    <col min="10242" max="10242" width="24.140625" customWidth="1"/>
    <col min="10243" max="10244" width="27.5703125" customWidth="1"/>
    <col min="10245" max="10245" width="28.42578125" customWidth="1"/>
    <col min="10246" max="10247" width="19.42578125" customWidth="1"/>
    <col min="10248" max="10248" width="22.140625" bestFit="1" customWidth="1"/>
    <col min="10249" max="10250" width="15.85546875" customWidth="1"/>
    <col min="10251" max="10251" width="24.140625" customWidth="1"/>
    <col min="10252" max="10252" width="14.140625" customWidth="1"/>
    <col min="10253" max="10253" width="24.42578125" customWidth="1"/>
    <col min="10497" max="10497" width="15.42578125" customWidth="1"/>
    <col min="10498" max="10498" width="24.140625" customWidth="1"/>
    <col min="10499" max="10500" width="27.5703125" customWidth="1"/>
    <col min="10501" max="10501" width="28.42578125" customWidth="1"/>
    <col min="10502" max="10503" width="19.42578125" customWidth="1"/>
    <col min="10504" max="10504" width="22.140625" bestFit="1" customWidth="1"/>
    <col min="10505" max="10506" width="15.85546875" customWidth="1"/>
    <col min="10507" max="10507" width="24.140625" customWidth="1"/>
    <col min="10508" max="10508" width="14.140625" customWidth="1"/>
    <col min="10509" max="10509" width="24.42578125" customWidth="1"/>
    <col min="10753" max="10753" width="15.42578125" customWidth="1"/>
    <col min="10754" max="10754" width="24.140625" customWidth="1"/>
    <col min="10755" max="10756" width="27.5703125" customWidth="1"/>
    <col min="10757" max="10757" width="28.42578125" customWidth="1"/>
    <col min="10758" max="10759" width="19.42578125" customWidth="1"/>
    <col min="10760" max="10760" width="22.140625" bestFit="1" customWidth="1"/>
    <col min="10761" max="10762" width="15.85546875" customWidth="1"/>
    <col min="10763" max="10763" width="24.140625" customWidth="1"/>
    <col min="10764" max="10764" width="14.140625" customWidth="1"/>
    <col min="10765" max="10765" width="24.42578125" customWidth="1"/>
    <col min="11009" max="11009" width="15.42578125" customWidth="1"/>
    <col min="11010" max="11010" width="24.140625" customWidth="1"/>
    <col min="11011" max="11012" width="27.5703125" customWidth="1"/>
    <col min="11013" max="11013" width="28.42578125" customWidth="1"/>
    <col min="11014" max="11015" width="19.42578125" customWidth="1"/>
    <col min="11016" max="11016" width="22.140625" bestFit="1" customWidth="1"/>
    <col min="11017" max="11018" width="15.85546875" customWidth="1"/>
    <col min="11019" max="11019" width="24.140625" customWidth="1"/>
    <col min="11020" max="11020" width="14.140625" customWidth="1"/>
    <col min="11021" max="11021" width="24.42578125" customWidth="1"/>
    <col min="11265" max="11265" width="15.42578125" customWidth="1"/>
    <col min="11266" max="11266" width="24.140625" customWidth="1"/>
    <col min="11267" max="11268" width="27.5703125" customWidth="1"/>
    <col min="11269" max="11269" width="28.42578125" customWidth="1"/>
    <col min="11270" max="11271" width="19.42578125" customWidth="1"/>
    <col min="11272" max="11272" width="22.140625" bestFit="1" customWidth="1"/>
    <col min="11273" max="11274" width="15.85546875" customWidth="1"/>
    <col min="11275" max="11275" width="24.140625" customWidth="1"/>
    <col min="11276" max="11276" width="14.140625" customWidth="1"/>
    <col min="11277" max="11277" width="24.42578125" customWidth="1"/>
    <col min="11521" max="11521" width="15.42578125" customWidth="1"/>
    <col min="11522" max="11522" width="24.140625" customWidth="1"/>
    <col min="11523" max="11524" width="27.5703125" customWidth="1"/>
    <col min="11525" max="11525" width="28.42578125" customWidth="1"/>
    <col min="11526" max="11527" width="19.42578125" customWidth="1"/>
    <col min="11528" max="11528" width="22.140625" bestFit="1" customWidth="1"/>
    <col min="11529" max="11530" width="15.85546875" customWidth="1"/>
    <col min="11531" max="11531" width="24.140625" customWidth="1"/>
    <col min="11532" max="11532" width="14.140625" customWidth="1"/>
    <col min="11533" max="11533" width="24.42578125" customWidth="1"/>
    <col min="11777" max="11777" width="15.42578125" customWidth="1"/>
    <col min="11778" max="11778" width="24.140625" customWidth="1"/>
    <col min="11779" max="11780" width="27.5703125" customWidth="1"/>
    <col min="11781" max="11781" width="28.42578125" customWidth="1"/>
    <col min="11782" max="11783" width="19.42578125" customWidth="1"/>
    <col min="11784" max="11784" width="22.140625" bestFit="1" customWidth="1"/>
    <col min="11785" max="11786" width="15.85546875" customWidth="1"/>
    <col min="11787" max="11787" width="24.140625" customWidth="1"/>
    <col min="11788" max="11788" width="14.140625" customWidth="1"/>
    <col min="11789" max="11789" width="24.42578125" customWidth="1"/>
    <col min="12033" max="12033" width="15.42578125" customWidth="1"/>
    <col min="12034" max="12034" width="24.140625" customWidth="1"/>
    <col min="12035" max="12036" width="27.5703125" customWidth="1"/>
    <col min="12037" max="12037" width="28.42578125" customWidth="1"/>
    <col min="12038" max="12039" width="19.42578125" customWidth="1"/>
    <col min="12040" max="12040" width="22.140625" bestFit="1" customWidth="1"/>
    <col min="12041" max="12042" width="15.85546875" customWidth="1"/>
    <col min="12043" max="12043" width="24.140625" customWidth="1"/>
    <col min="12044" max="12044" width="14.140625" customWidth="1"/>
    <col min="12045" max="12045" width="24.42578125" customWidth="1"/>
    <col min="12289" max="12289" width="15.42578125" customWidth="1"/>
    <col min="12290" max="12290" width="24.140625" customWidth="1"/>
    <col min="12291" max="12292" width="27.5703125" customWidth="1"/>
    <col min="12293" max="12293" width="28.42578125" customWidth="1"/>
    <col min="12294" max="12295" width="19.42578125" customWidth="1"/>
    <col min="12296" max="12296" width="22.140625" bestFit="1" customWidth="1"/>
    <col min="12297" max="12298" width="15.85546875" customWidth="1"/>
    <col min="12299" max="12299" width="24.140625" customWidth="1"/>
    <col min="12300" max="12300" width="14.140625" customWidth="1"/>
    <col min="12301" max="12301" width="24.42578125" customWidth="1"/>
    <col min="12545" max="12545" width="15.42578125" customWidth="1"/>
    <col min="12546" max="12546" width="24.140625" customWidth="1"/>
    <col min="12547" max="12548" width="27.5703125" customWidth="1"/>
    <col min="12549" max="12549" width="28.42578125" customWidth="1"/>
    <col min="12550" max="12551" width="19.42578125" customWidth="1"/>
    <col min="12552" max="12552" width="22.140625" bestFit="1" customWidth="1"/>
    <col min="12553" max="12554" width="15.85546875" customWidth="1"/>
    <col min="12555" max="12555" width="24.140625" customWidth="1"/>
    <col min="12556" max="12556" width="14.140625" customWidth="1"/>
    <col min="12557" max="12557" width="24.42578125" customWidth="1"/>
    <col min="12801" max="12801" width="15.42578125" customWidth="1"/>
    <col min="12802" max="12802" width="24.140625" customWidth="1"/>
    <col min="12803" max="12804" width="27.5703125" customWidth="1"/>
    <col min="12805" max="12805" width="28.42578125" customWidth="1"/>
    <col min="12806" max="12807" width="19.42578125" customWidth="1"/>
    <col min="12808" max="12808" width="22.140625" bestFit="1" customWidth="1"/>
    <col min="12809" max="12810" width="15.85546875" customWidth="1"/>
    <col min="12811" max="12811" width="24.140625" customWidth="1"/>
    <col min="12812" max="12812" width="14.140625" customWidth="1"/>
    <col min="12813" max="12813" width="24.42578125" customWidth="1"/>
    <col min="13057" max="13057" width="15.42578125" customWidth="1"/>
    <col min="13058" max="13058" width="24.140625" customWidth="1"/>
    <col min="13059" max="13060" width="27.5703125" customWidth="1"/>
    <col min="13061" max="13061" width="28.42578125" customWidth="1"/>
    <col min="13062" max="13063" width="19.42578125" customWidth="1"/>
    <col min="13064" max="13064" width="22.140625" bestFit="1" customWidth="1"/>
    <col min="13065" max="13066" width="15.85546875" customWidth="1"/>
    <col min="13067" max="13067" width="24.140625" customWidth="1"/>
    <col min="13068" max="13068" width="14.140625" customWidth="1"/>
    <col min="13069" max="13069" width="24.42578125" customWidth="1"/>
    <col min="13313" max="13313" width="15.42578125" customWidth="1"/>
    <col min="13314" max="13314" width="24.140625" customWidth="1"/>
    <col min="13315" max="13316" width="27.5703125" customWidth="1"/>
    <col min="13317" max="13317" width="28.42578125" customWidth="1"/>
    <col min="13318" max="13319" width="19.42578125" customWidth="1"/>
    <col min="13320" max="13320" width="22.140625" bestFit="1" customWidth="1"/>
    <col min="13321" max="13322" width="15.85546875" customWidth="1"/>
    <col min="13323" max="13323" width="24.140625" customWidth="1"/>
    <col min="13324" max="13324" width="14.140625" customWidth="1"/>
    <col min="13325" max="13325" width="24.42578125" customWidth="1"/>
    <col min="13569" max="13569" width="15.42578125" customWidth="1"/>
    <col min="13570" max="13570" width="24.140625" customWidth="1"/>
    <col min="13571" max="13572" width="27.5703125" customWidth="1"/>
    <col min="13573" max="13573" width="28.42578125" customWidth="1"/>
    <col min="13574" max="13575" width="19.42578125" customWidth="1"/>
    <col min="13576" max="13576" width="22.140625" bestFit="1" customWidth="1"/>
    <col min="13577" max="13578" width="15.85546875" customWidth="1"/>
    <col min="13579" max="13579" width="24.140625" customWidth="1"/>
    <col min="13580" max="13580" width="14.140625" customWidth="1"/>
    <col min="13581" max="13581" width="24.42578125" customWidth="1"/>
    <col min="13825" max="13825" width="15.42578125" customWidth="1"/>
    <col min="13826" max="13826" width="24.140625" customWidth="1"/>
    <col min="13827" max="13828" width="27.5703125" customWidth="1"/>
    <col min="13829" max="13829" width="28.42578125" customWidth="1"/>
    <col min="13830" max="13831" width="19.42578125" customWidth="1"/>
    <col min="13832" max="13832" width="22.140625" bestFit="1" customWidth="1"/>
    <col min="13833" max="13834" width="15.85546875" customWidth="1"/>
    <col min="13835" max="13835" width="24.140625" customWidth="1"/>
    <col min="13836" max="13836" width="14.140625" customWidth="1"/>
    <col min="13837" max="13837" width="24.42578125" customWidth="1"/>
    <col min="14081" max="14081" width="15.42578125" customWidth="1"/>
    <col min="14082" max="14082" width="24.140625" customWidth="1"/>
    <col min="14083" max="14084" width="27.5703125" customWidth="1"/>
    <col min="14085" max="14085" width="28.42578125" customWidth="1"/>
    <col min="14086" max="14087" width="19.42578125" customWidth="1"/>
    <col min="14088" max="14088" width="22.140625" bestFit="1" customWidth="1"/>
    <col min="14089" max="14090" width="15.85546875" customWidth="1"/>
    <col min="14091" max="14091" width="24.140625" customWidth="1"/>
    <col min="14092" max="14092" width="14.140625" customWidth="1"/>
    <col min="14093" max="14093" width="24.42578125" customWidth="1"/>
    <col min="14337" max="14337" width="15.42578125" customWidth="1"/>
    <col min="14338" max="14338" width="24.140625" customWidth="1"/>
    <col min="14339" max="14340" width="27.5703125" customWidth="1"/>
    <col min="14341" max="14341" width="28.42578125" customWidth="1"/>
    <col min="14342" max="14343" width="19.42578125" customWidth="1"/>
    <col min="14344" max="14344" width="22.140625" bestFit="1" customWidth="1"/>
    <col min="14345" max="14346" width="15.85546875" customWidth="1"/>
    <col min="14347" max="14347" width="24.140625" customWidth="1"/>
    <col min="14348" max="14348" width="14.140625" customWidth="1"/>
    <col min="14349" max="14349" width="24.42578125" customWidth="1"/>
    <col min="14593" max="14593" width="15.42578125" customWidth="1"/>
    <col min="14594" max="14594" width="24.140625" customWidth="1"/>
    <col min="14595" max="14596" width="27.5703125" customWidth="1"/>
    <col min="14597" max="14597" width="28.42578125" customWidth="1"/>
    <col min="14598" max="14599" width="19.42578125" customWidth="1"/>
    <col min="14600" max="14600" width="22.140625" bestFit="1" customWidth="1"/>
    <col min="14601" max="14602" width="15.85546875" customWidth="1"/>
    <col min="14603" max="14603" width="24.140625" customWidth="1"/>
    <col min="14604" max="14604" width="14.140625" customWidth="1"/>
    <col min="14605" max="14605" width="24.42578125" customWidth="1"/>
    <col min="14849" max="14849" width="15.42578125" customWidth="1"/>
    <col min="14850" max="14850" width="24.140625" customWidth="1"/>
    <col min="14851" max="14852" width="27.5703125" customWidth="1"/>
    <col min="14853" max="14853" width="28.42578125" customWidth="1"/>
    <col min="14854" max="14855" width="19.42578125" customWidth="1"/>
    <col min="14856" max="14856" width="22.140625" bestFit="1" customWidth="1"/>
    <col min="14857" max="14858" width="15.85546875" customWidth="1"/>
    <col min="14859" max="14859" width="24.140625" customWidth="1"/>
    <col min="14860" max="14860" width="14.140625" customWidth="1"/>
    <col min="14861" max="14861" width="24.42578125" customWidth="1"/>
    <col min="15105" max="15105" width="15.42578125" customWidth="1"/>
    <col min="15106" max="15106" width="24.140625" customWidth="1"/>
    <col min="15107" max="15108" width="27.5703125" customWidth="1"/>
    <col min="15109" max="15109" width="28.42578125" customWidth="1"/>
    <col min="15110" max="15111" width="19.42578125" customWidth="1"/>
    <col min="15112" max="15112" width="22.140625" bestFit="1" customWidth="1"/>
    <col min="15113" max="15114" width="15.85546875" customWidth="1"/>
    <col min="15115" max="15115" width="24.140625" customWidth="1"/>
    <col min="15116" max="15116" width="14.140625" customWidth="1"/>
    <col min="15117" max="15117" width="24.42578125" customWidth="1"/>
    <col min="15361" max="15361" width="15.42578125" customWidth="1"/>
    <col min="15362" max="15362" width="24.140625" customWidth="1"/>
    <col min="15363" max="15364" width="27.5703125" customWidth="1"/>
    <col min="15365" max="15365" width="28.42578125" customWidth="1"/>
    <col min="15366" max="15367" width="19.42578125" customWidth="1"/>
    <col min="15368" max="15368" width="22.140625" bestFit="1" customWidth="1"/>
    <col min="15369" max="15370" width="15.85546875" customWidth="1"/>
    <col min="15371" max="15371" width="24.140625" customWidth="1"/>
    <col min="15372" max="15372" width="14.140625" customWidth="1"/>
    <col min="15373" max="15373" width="24.42578125" customWidth="1"/>
    <col min="15617" max="15617" width="15.42578125" customWidth="1"/>
    <col min="15618" max="15618" width="24.140625" customWidth="1"/>
    <col min="15619" max="15620" width="27.5703125" customWidth="1"/>
    <col min="15621" max="15621" width="28.42578125" customWidth="1"/>
    <col min="15622" max="15623" width="19.42578125" customWidth="1"/>
    <col min="15624" max="15624" width="22.140625" bestFit="1" customWidth="1"/>
    <col min="15625" max="15626" width="15.85546875" customWidth="1"/>
    <col min="15627" max="15627" width="24.140625" customWidth="1"/>
    <col min="15628" max="15628" width="14.140625" customWidth="1"/>
    <col min="15629" max="15629" width="24.42578125" customWidth="1"/>
    <col min="15873" max="15873" width="15.42578125" customWidth="1"/>
    <col min="15874" max="15874" width="24.140625" customWidth="1"/>
    <col min="15875" max="15876" width="27.5703125" customWidth="1"/>
    <col min="15877" max="15877" width="28.42578125" customWidth="1"/>
    <col min="15878" max="15879" width="19.42578125" customWidth="1"/>
    <col min="15880" max="15880" width="22.140625" bestFit="1" customWidth="1"/>
    <col min="15881" max="15882" width="15.85546875" customWidth="1"/>
    <col min="15883" max="15883" width="24.140625" customWidth="1"/>
    <col min="15884" max="15884" width="14.140625" customWidth="1"/>
    <col min="15885" max="15885" width="24.42578125" customWidth="1"/>
    <col min="16129" max="16129" width="15.42578125" customWidth="1"/>
    <col min="16130" max="16130" width="24.140625" customWidth="1"/>
    <col min="16131" max="16132" width="27.5703125" customWidth="1"/>
    <col min="16133" max="16133" width="28.42578125" customWidth="1"/>
    <col min="16134" max="16135" width="19.42578125" customWidth="1"/>
    <col min="16136" max="16136" width="22.140625" bestFit="1" customWidth="1"/>
    <col min="16137" max="16138" width="15.85546875" customWidth="1"/>
    <col min="16139" max="16139" width="24.140625" customWidth="1"/>
    <col min="16140" max="16140" width="14.140625" customWidth="1"/>
    <col min="16141" max="16141" width="24.42578125" customWidth="1"/>
  </cols>
  <sheetData>
    <row r="1" spans="1:11" ht="90" customHeight="1">
      <c r="A1" s="334" t="s">
        <v>1722</v>
      </c>
      <c r="B1" s="335"/>
      <c r="C1" s="335"/>
      <c r="D1" s="335"/>
      <c r="E1" s="335"/>
      <c r="F1" s="335"/>
      <c r="G1" s="335"/>
      <c r="H1" s="335"/>
      <c r="I1" s="335"/>
      <c r="J1" s="335"/>
      <c r="K1" s="336"/>
    </row>
    <row r="2" spans="1:11" ht="45">
      <c r="A2" s="37" t="s">
        <v>0</v>
      </c>
      <c r="B2" s="37" t="s">
        <v>1</v>
      </c>
      <c r="C2" s="38" t="s">
        <v>283</v>
      </c>
      <c r="D2" s="38" t="s">
        <v>284</v>
      </c>
      <c r="E2" s="38" t="s">
        <v>285</v>
      </c>
      <c r="F2" s="38" t="s">
        <v>5</v>
      </c>
      <c r="G2" s="39" t="s">
        <v>6</v>
      </c>
      <c r="H2" s="40" t="s">
        <v>7</v>
      </c>
      <c r="I2" s="41" t="s">
        <v>286</v>
      </c>
      <c r="J2" s="41" t="s">
        <v>287</v>
      </c>
      <c r="K2" s="40" t="s">
        <v>288</v>
      </c>
    </row>
    <row r="3" spans="1:11" ht="30">
      <c r="A3" s="128" t="s">
        <v>1723</v>
      </c>
      <c r="B3" s="129">
        <v>80010770750</v>
      </c>
      <c r="C3" s="130" t="s">
        <v>1724</v>
      </c>
      <c r="D3" s="131" t="s">
        <v>1725</v>
      </c>
      <c r="E3" s="130" t="s">
        <v>1726</v>
      </c>
      <c r="F3" s="132" t="s">
        <v>1727</v>
      </c>
      <c r="G3" s="132" t="s">
        <v>1727</v>
      </c>
      <c r="H3" s="133">
        <v>392</v>
      </c>
      <c r="I3" s="134">
        <v>44937</v>
      </c>
      <c r="J3" s="134">
        <v>44942</v>
      </c>
      <c r="K3" s="133">
        <v>392</v>
      </c>
    </row>
    <row r="4" spans="1:11" ht="30">
      <c r="A4" s="128" t="s">
        <v>1728</v>
      </c>
      <c r="B4" s="129">
        <v>80010770750</v>
      </c>
      <c r="C4" s="130" t="s">
        <v>1724</v>
      </c>
      <c r="D4" s="131" t="s">
        <v>1729</v>
      </c>
      <c r="E4" s="130" t="s">
        <v>1726</v>
      </c>
      <c r="F4" s="132" t="s">
        <v>1730</v>
      </c>
      <c r="G4" s="132" t="s">
        <v>1730</v>
      </c>
      <c r="H4" s="133">
        <v>125</v>
      </c>
      <c r="I4" s="134">
        <v>44937</v>
      </c>
      <c r="J4" s="134">
        <v>45035</v>
      </c>
      <c r="K4" s="133">
        <v>125</v>
      </c>
    </row>
    <row r="5" spans="1:11">
      <c r="A5" s="128" t="s">
        <v>1731</v>
      </c>
      <c r="B5" s="129">
        <v>80010770750</v>
      </c>
      <c r="C5" s="130" t="s">
        <v>1724</v>
      </c>
      <c r="D5" s="131" t="s">
        <v>1732</v>
      </c>
      <c r="E5" s="130" t="s">
        <v>1726</v>
      </c>
      <c r="F5" s="132" t="s">
        <v>1733</v>
      </c>
      <c r="G5" s="132" t="s">
        <v>1733</v>
      </c>
      <c r="H5" s="133">
        <v>240.15</v>
      </c>
      <c r="I5" s="134">
        <v>44943</v>
      </c>
      <c r="J5" s="134">
        <v>44945</v>
      </c>
      <c r="K5" s="133">
        <v>240.15</v>
      </c>
    </row>
    <row r="6" spans="1:11" ht="30">
      <c r="A6" s="128" t="s">
        <v>1734</v>
      </c>
      <c r="B6" s="129">
        <v>80010770750</v>
      </c>
      <c r="C6" s="130" t="s">
        <v>1724</v>
      </c>
      <c r="D6" s="131" t="s">
        <v>1735</v>
      </c>
      <c r="E6" s="130" t="s">
        <v>292</v>
      </c>
      <c r="F6" s="132" t="s">
        <v>1736</v>
      </c>
      <c r="G6" s="132" t="s">
        <v>1736</v>
      </c>
      <c r="H6" s="133">
        <v>2500.33</v>
      </c>
      <c r="I6" s="134">
        <v>44943</v>
      </c>
      <c r="J6" s="134">
        <v>44950</v>
      </c>
      <c r="K6" s="133">
        <v>2500.33</v>
      </c>
    </row>
    <row r="7" spans="1:11" ht="30">
      <c r="A7" s="128" t="s">
        <v>1737</v>
      </c>
      <c r="B7" s="129">
        <v>80010770750</v>
      </c>
      <c r="C7" s="130" t="s">
        <v>1724</v>
      </c>
      <c r="D7" s="131" t="s">
        <v>1738</v>
      </c>
      <c r="E7" s="130" t="s">
        <v>1739</v>
      </c>
      <c r="F7" s="132" t="s">
        <v>1740</v>
      </c>
      <c r="G7" s="132" t="s">
        <v>1740</v>
      </c>
      <c r="H7" s="133">
        <v>4630</v>
      </c>
      <c r="I7" s="134">
        <v>44946</v>
      </c>
      <c r="J7" s="134">
        <v>44951</v>
      </c>
      <c r="K7" s="133">
        <v>4630</v>
      </c>
    </row>
    <row r="8" spans="1:11" ht="30">
      <c r="A8" s="128" t="s">
        <v>1741</v>
      </c>
      <c r="B8" s="129">
        <v>80010770750</v>
      </c>
      <c r="C8" s="130" t="s">
        <v>1724</v>
      </c>
      <c r="D8" s="131" t="s">
        <v>1742</v>
      </c>
      <c r="E8" s="130" t="s">
        <v>1739</v>
      </c>
      <c r="F8" s="132" t="s">
        <v>1740</v>
      </c>
      <c r="G8" s="132" t="s">
        <v>1740</v>
      </c>
      <c r="H8" s="133">
        <v>800</v>
      </c>
      <c r="I8" s="134">
        <v>44950</v>
      </c>
      <c r="J8" s="134">
        <v>44957</v>
      </c>
      <c r="K8" s="133">
        <v>800</v>
      </c>
    </row>
    <row r="9" spans="1:11">
      <c r="A9" s="128" t="s">
        <v>1743</v>
      </c>
      <c r="B9" s="129">
        <v>80010770750</v>
      </c>
      <c r="C9" s="130" t="s">
        <v>1724</v>
      </c>
      <c r="D9" s="131" t="s">
        <v>1744</v>
      </c>
      <c r="E9" s="130" t="s">
        <v>1745</v>
      </c>
      <c r="F9" s="132" t="s">
        <v>1746</v>
      </c>
      <c r="G9" s="132" t="s">
        <v>1746</v>
      </c>
      <c r="H9" s="133">
        <v>4022.5</v>
      </c>
      <c r="I9" s="134">
        <v>44956</v>
      </c>
      <c r="J9" s="134">
        <v>44974</v>
      </c>
      <c r="K9" s="133">
        <v>4022.5</v>
      </c>
    </row>
    <row r="10" spans="1:11" ht="30">
      <c r="A10" s="128" t="s">
        <v>1747</v>
      </c>
      <c r="B10" s="129">
        <v>80010770750</v>
      </c>
      <c r="C10" s="130" t="s">
        <v>1724</v>
      </c>
      <c r="D10" s="131" t="s">
        <v>1748</v>
      </c>
      <c r="E10" s="130" t="s">
        <v>1726</v>
      </c>
      <c r="F10" s="132" t="s">
        <v>1749</v>
      </c>
      <c r="G10" s="132" t="s">
        <v>1749</v>
      </c>
      <c r="H10" s="133">
        <v>470</v>
      </c>
      <c r="I10" s="134">
        <v>44956</v>
      </c>
      <c r="J10" s="134">
        <v>44956</v>
      </c>
      <c r="K10" s="133">
        <v>470</v>
      </c>
    </row>
    <row r="11" spans="1:11" ht="30">
      <c r="A11" s="128" t="s">
        <v>1750</v>
      </c>
      <c r="B11" s="129">
        <v>80010770750</v>
      </c>
      <c r="C11" s="130" t="s">
        <v>1724</v>
      </c>
      <c r="D11" s="131" t="s">
        <v>1751</v>
      </c>
      <c r="E11" s="130" t="s">
        <v>275</v>
      </c>
      <c r="F11" s="132" t="s">
        <v>1752</v>
      </c>
      <c r="G11" s="132" t="s">
        <v>1752</v>
      </c>
      <c r="H11" s="133">
        <v>1198.9000000000001</v>
      </c>
      <c r="I11" s="134">
        <v>44959</v>
      </c>
      <c r="J11" s="134">
        <v>44966</v>
      </c>
      <c r="K11" s="133">
        <v>1198.9000000000001</v>
      </c>
    </row>
    <row r="12" spans="1:11" ht="30">
      <c r="A12" s="128" t="s">
        <v>1753</v>
      </c>
      <c r="B12" s="129">
        <v>80010770750</v>
      </c>
      <c r="C12" s="130" t="s">
        <v>1724</v>
      </c>
      <c r="D12" s="131" t="s">
        <v>1754</v>
      </c>
      <c r="E12" s="130" t="s">
        <v>1726</v>
      </c>
      <c r="F12" s="132" t="s">
        <v>1755</v>
      </c>
      <c r="G12" s="132" t="s">
        <v>1755</v>
      </c>
      <c r="H12" s="133">
        <v>5000</v>
      </c>
      <c r="I12" s="134">
        <v>44959</v>
      </c>
      <c r="J12" s="134">
        <v>45291</v>
      </c>
      <c r="K12" s="133">
        <v>5000</v>
      </c>
    </row>
    <row r="13" spans="1:11">
      <c r="A13" s="128" t="s">
        <v>1756</v>
      </c>
      <c r="B13" s="129">
        <v>80010770750</v>
      </c>
      <c r="C13" s="130" t="s">
        <v>1724</v>
      </c>
      <c r="D13" s="131" t="s">
        <v>1757</v>
      </c>
      <c r="E13" s="130" t="s">
        <v>1726</v>
      </c>
      <c r="F13" s="132" t="s">
        <v>1758</v>
      </c>
      <c r="G13" s="132" t="s">
        <v>1758</v>
      </c>
      <c r="H13" s="133">
        <v>1322.83</v>
      </c>
      <c r="I13" s="134">
        <v>44963</v>
      </c>
      <c r="J13" s="134">
        <v>44970</v>
      </c>
      <c r="K13" s="133">
        <v>1322.83</v>
      </c>
    </row>
    <row r="14" spans="1:11" ht="30">
      <c r="A14" s="128" t="s">
        <v>1759</v>
      </c>
      <c r="B14" s="129">
        <v>80010770750</v>
      </c>
      <c r="C14" s="130" t="s">
        <v>1724</v>
      </c>
      <c r="D14" s="131" t="s">
        <v>1760</v>
      </c>
      <c r="E14" s="130" t="s">
        <v>1726</v>
      </c>
      <c r="F14" s="132" t="s">
        <v>1761</v>
      </c>
      <c r="G14" s="132" t="s">
        <v>1761</v>
      </c>
      <c r="H14" s="133">
        <v>120</v>
      </c>
      <c r="I14" s="134">
        <v>44963</v>
      </c>
      <c r="J14" s="134">
        <v>44963</v>
      </c>
      <c r="K14" s="133">
        <v>120</v>
      </c>
    </row>
    <row r="15" spans="1:11" ht="30">
      <c r="A15" s="128" t="s">
        <v>1762</v>
      </c>
      <c r="B15" s="129">
        <v>80010770750</v>
      </c>
      <c r="C15" s="130" t="s">
        <v>1724</v>
      </c>
      <c r="D15" s="131" t="s">
        <v>1763</v>
      </c>
      <c r="E15" s="130" t="s">
        <v>1739</v>
      </c>
      <c r="F15" s="132" t="s">
        <v>1764</v>
      </c>
      <c r="G15" s="132" t="s">
        <v>1764</v>
      </c>
      <c r="H15" s="133">
        <v>3119</v>
      </c>
      <c r="I15" s="134">
        <v>44963</v>
      </c>
      <c r="J15" s="134">
        <v>44965</v>
      </c>
      <c r="K15" s="133">
        <v>3119</v>
      </c>
    </row>
    <row r="16" spans="1:11" ht="30">
      <c r="A16" s="128" t="s">
        <v>1765</v>
      </c>
      <c r="B16" s="129">
        <v>80010770750</v>
      </c>
      <c r="C16" s="130" t="s">
        <v>1724</v>
      </c>
      <c r="D16" s="131" t="s">
        <v>1766</v>
      </c>
      <c r="E16" s="130" t="s">
        <v>1726</v>
      </c>
      <c r="F16" s="132" t="s">
        <v>1767</v>
      </c>
      <c r="G16" s="132" t="s">
        <v>1767</v>
      </c>
      <c r="H16" s="133">
        <v>2014</v>
      </c>
      <c r="I16" s="134">
        <v>44964</v>
      </c>
      <c r="J16" s="134">
        <v>44971</v>
      </c>
      <c r="K16" s="133">
        <v>2014</v>
      </c>
    </row>
    <row r="17" spans="1:11" ht="30">
      <c r="A17" s="128" t="s">
        <v>1768</v>
      </c>
      <c r="B17" s="129">
        <v>80010770750</v>
      </c>
      <c r="C17" s="130" t="s">
        <v>1724</v>
      </c>
      <c r="D17" s="131" t="s">
        <v>1769</v>
      </c>
      <c r="E17" s="130" t="s">
        <v>1726</v>
      </c>
      <c r="F17" s="132" t="s">
        <v>1770</v>
      </c>
      <c r="G17" s="132" t="s">
        <v>1770</v>
      </c>
      <c r="H17" s="133">
        <v>900</v>
      </c>
      <c r="I17" s="134">
        <v>44967</v>
      </c>
      <c r="J17" s="134">
        <v>44974</v>
      </c>
      <c r="K17" s="133">
        <v>900</v>
      </c>
    </row>
    <row r="18" spans="1:11" ht="30">
      <c r="A18" s="128" t="s">
        <v>1771</v>
      </c>
      <c r="B18" s="129">
        <v>80010770750</v>
      </c>
      <c r="C18" s="130" t="s">
        <v>1724</v>
      </c>
      <c r="D18" s="131" t="s">
        <v>1772</v>
      </c>
      <c r="E18" s="130" t="s">
        <v>1739</v>
      </c>
      <c r="F18" s="132" t="s">
        <v>1773</v>
      </c>
      <c r="G18" s="132" t="s">
        <v>1773</v>
      </c>
      <c r="H18" s="133">
        <v>1772.16</v>
      </c>
      <c r="I18" s="134">
        <v>44967</v>
      </c>
      <c r="J18" s="134">
        <v>44973</v>
      </c>
      <c r="K18" s="133">
        <v>1772.16</v>
      </c>
    </row>
    <row r="19" spans="1:11" ht="75">
      <c r="A19" s="128" t="s">
        <v>1774</v>
      </c>
      <c r="B19" s="129">
        <v>80010770750</v>
      </c>
      <c r="C19" s="130" t="s">
        <v>1724</v>
      </c>
      <c r="D19" s="131" t="s">
        <v>1775</v>
      </c>
      <c r="E19" s="130" t="s">
        <v>1739</v>
      </c>
      <c r="F19" s="132" t="s">
        <v>1776</v>
      </c>
      <c r="G19" s="132" t="s">
        <v>1749</v>
      </c>
      <c r="H19" s="133">
        <v>37717</v>
      </c>
      <c r="I19" s="134">
        <v>44970</v>
      </c>
      <c r="J19" s="134">
        <v>44997</v>
      </c>
      <c r="K19" s="133">
        <v>37717</v>
      </c>
    </row>
    <row r="20" spans="1:11" ht="60">
      <c r="A20" s="128" t="s">
        <v>1777</v>
      </c>
      <c r="B20" s="129">
        <v>80010770750</v>
      </c>
      <c r="C20" s="130" t="s">
        <v>1724</v>
      </c>
      <c r="D20" s="131" t="s">
        <v>1778</v>
      </c>
      <c r="E20" s="130" t="s">
        <v>1739</v>
      </c>
      <c r="F20" s="132" t="s">
        <v>1779</v>
      </c>
      <c r="G20" s="132" t="s">
        <v>1780</v>
      </c>
      <c r="H20" s="133">
        <v>2996</v>
      </c>
      <c r="I20" s="134">
        <v>44970</v>
      </c>
      <c r="J20" s="134">
        <v>44977</v>
      </c>
      <c r="K20" s="133">
        <v>2996</v>
      </c>
    </row>
    <row r="21" spans="1:11" ht="30">
      <c r="A21" s="128" t="s">
        <v>1781</v>
      </c>
      <c r="B21" s="129">
        <v>80010770750</v>
      </c>
      <c r="C21" s="130" t="s">
        <v>1724</v>
      </c>
      <c r="D21" s="131" t="s">
        <v>1782</v>
      </c>
      <c r="E21" s="130" t="s">
        <v>275</v>
      </c>
      <c r="F21" s="132" t="s">
        <v>1783</v>
      </c>
      <c r="G21" s="132" t="s">
        <v>1783</v>
      </c>
      <c r="H21" s="133">
        <v>1580</v>
      </c>
      <c r="I21" s="134">
        <v>44970</v>
      </c>
      <c r="J21" s="134">
        <v>45120</v>
      </c>
      <c r="K21" s="133">
        <v>1580</v>
      </c>
    </row>
    <row r="22" spans="1:11" ht="30">
      <c r="A22" s="128" t="s">
        <v>1784</v>
      </c>
      <c r="B22" s="129">
        <v>80010770750</v>
      </c>
      <c r="C22" s="130" t="s">
        <v>1724</v>
      </c>
      <c r="D22" s="131" t="s">
        <v>1785</v>
      </c>
      <c r="E22" s="130" t="s">
        <v>1726</v>
      </c>
      <c r="F22" s="132" t="s">
        <v>1786</v>
      </c>
      <c r="G22" s="132" t="s">
        <v>1787</v>
      </c>
      <c r="H22" s="133">
        <v>13500</v>
      </c>
      <c r="I22" s="134">
        <v>44979</v>
      </c>
      <c r="J22" s="134">
        <v>44986</v>
      </c>
      <c r="K22" s="133">
        <v>13500</v>
      </c>
    </row>
    <row r="23" spans="1:11" ht="30">
      <c r="A23" s="128" t="s">
        <v>1788</v>
      </c>
      <c r="B23" s="129">
        <v>80010770750</v>
      </c>
      <c r="C23" s="130" t="s">
        <v>1724</v>
      </c>
      <c r="D23" s="131" t="s">
        <v>1789</v>
      </c>
      <c r="E23" s="130" t="s">
        <v>1726</v>
      </c>
      <c r="F23" s="132" t="s">
        <v>1727</v>
      </c>
      <c r="G23" s="132" t="s">
        <v>1727</v>
      </c>
      <c r="H23" s="133">
        <v>690</v>
      </c>
      <c r="I23" s="134">
        <v>44980</v>
      </c>
      <c r="J23" s="134">
        <v>44981</v>
      </c>
      <c r="K23" s="133">
        <v>690</v>
      </c>
    </row>
    <row r="24" spans="1:11" ht="30">
      <c r="A24" s="128" t="s">
        <v>1790</v>
      </c>
      <c r="B24" s="129">
        <v>80010770750</v>
      </c>
      <c r="C24" s="130" t="s">
        <v>1724</v>
      </c>
      <c r="D24" s="131" t="s">
        <v>1791</v>
      </c>
      <c r="E24" s="130" t="s">
        <v>1726</v>
      </c>
      <c r="F24" s="132" t="s">
        <v>1792</v>
      </c>
      <c r="G24" s="132" t="s">
        <v>1792</v>
      </c>
      <c r="H24" s="133">
        <v>2634.5</v>
      </c>
      <c r="I24" s="134">
        <v>44981</v>
      </c>
      <c r="J24" s="134">
        <v>44987</v>
      </c>
      <c r="K24" s="133">
        <v>2634.5</v>
      </c>
    </row>
    <row r="25" spans="1:11" ht="45">
      <c r="A25" s="128" t="s">
        <v>1793</v>
      </c>
      <c r="B25" s="129">
        <v>80010770750</v>
      </c>
      <c r="C25" s="130" t="s">
        <v>1724</v>
      </c>
      <c r="D25" s="131" t="s">
        <v>1794</v>
      </c>
      <c r="E25" s="130" t="s">
        <v>1726</v>
      </c>
      <c r="F25" s="132" t="s">
        <v>1795</v>
      </c>
      <c r="G25" s="132" t="s">
        <v>1795</v>
      </c>
      <c r="H25" s="133">
        <v>4530</v>
      </c>
      <c r="I25" s="134">
        <v>44984</v>
      </c>
      <c r="J25" s="134">
        <v>44987</v>
      </c>
      <c r="K25" s="133">
        <v>4530</v>
      </c>
    </row>
    <row r="26" spans="1:11" ht="90">
      <c r="A26" s="128" t="s">
        <v>1796</v>
      </c>
      <c r="B26" s="129">
        <v>80010770750</v>
      </c>
      <c r="C26" s="130" t="s">
        <v>1724</v>
      </c>
      <c r="D26" s="131" t="s">
        <v>1797</v>
      </c>
      <c r="E26" s="130" t="s">
        <v>1798</v>
      </c>
      <c r="F26" s="132" t="s">
        <v>1799</v>
      </c>
      <c r="G26" s="132" t="s">
        <v>1800</v>
      </c>
      <c r="H26" s="133">
        <v>3650</v>
      </c>
      <c r="I26" s="134">
        <v>44985</v>
      </c>
      <c r="J26" s="134" t="s">
        <v>1801</v>
      </c>
      <c r="K26" s="133">
        <v>3650</v>
      </c>
    </row>
    <row r="27" spans="1:11" ht="30">
      <c r="A27" s="128" t="s">
        <v>1802</v>
      </c>
      <c r="B27" s="129">
        <v>80010770750</v>
      </c>
      <c r="C27" s="130" t="s">
        <v>1724</v>
      </c>
      <c r="D27" s="131" t="s">
        <v>1803</v>
      </c>
      <c r="E27" s="130" t="s">
        <v>1726</v>
      </c>
      <c r="F27" s="132" t="s">
        <v>1733</v>
      </c>
      <c r="G27" s="132" t="s">
        <v>1733</v>
      </c>
      <c r="H27" s="133">
        <v>28.85</v>
      </c>
      <c r="I27" s="134">
        <v>44986</v>
      </c>
      <c r="J27" s="134">
        <v>44986</v>
      </c>
      <c r="K27" s="133">
        <v>28.85</v>
      </c>
    </row>
    <row r="28" spans="1:11" ht="30">
      <c r="A28" s="128" t="s">
        <v>1804</v>
      </c>
      <c r="B28" s="129">
        <v>80010770750</v>
      </c>
      <c r="C28" s="130" t="s">
        <v>1724</v>
      </c>
      <c r="D28" s="131" t="s">
        <v>1805</v>
      </c>
      <c r="E28" s="130" t="s">
        <v>275</v>
      </c>
      <c r="F28" s="132" t="s">
        <v>1806</v>
      </c>
      <c r="G28" s="132" t="s">
        <v>1806</v>
      </c>
      <c r="H28" s="133">
        <v>1604.57</v>
      </c>
      <c r="I28" s="134">
        <v>44987</v>
      </c>
      <c r="J28" s="134">
        <v>44995</v>
      </c>
      <c r="K28" s="133">
        <v>1604.57</v>
      </c>
    </row>
    <row r="29" spans="1:11" ht="30">
      <c r="A29" s="128" t="s">
        <v>1807</v>
      </c>
      <c r="B29" s="129">
        <v>80010770750</v>
      </c>
      <c r="C29" s="130" t="s">
        <v>1724</v>
      </c>
      <c r="D29" s="131" t="s">
        <v>1808</v>
      </c>
      <c r="E29" s="130" t="s">
        <v>275</v>
      </c>
      <c r="F29" s="132" t="s">
        <v>1809</v>
      </c>
      <c r="G29" s="132" t="s">
        <v>1809</v>
      </c>
      <c r="H29" s="133">
        <v>1483.04</v>
      </c>
      <c r="I29" s="134">
        <v>44987</v>
      </c>
      <c r="J29" s="134">
        <v>44994</v>
      </c>
      <c r="K29" s="133">
        <v>1483.04</v>
      </c>
    </row>
    <row r="30" spans="1:11" ht="75">
      <c r="A30" s="128" t="s">
        <v>1810</v>
      </c>
      <c r="B30" s="129">
        <v>80010770750</v>
      </c>
      <c r="C30" s="130" t="s">
        <v>1724</v>
      </c>
      <c r="D30" s="131" t="s">
        <v>1811</v>
      </c>
      <c r="E30" s="130" t="s">
        <v>275</v>
      </c>
      <c r="F30" s="132" t="s">
        <v>1761</v>
      </c>
      <c r="G30" s="132" t="s">
        <v>1761</v>
      </c>
      <c r="H30" s="133">
        <v>700</v>
      </c>
      <c r="I30" s="134">
        <v>44991</v>
      </c>
      <c r="J30" s="134">
        <v>45046</v>
      </c>
      <c r="K30" s="133">
        <v>700</v>
      </c>
    </row>
    <row r="31" spans="1:11" ht="30">
      <c r="A31" s="128" t="s">
        <v>1812</v>
      </c>
      <c r="B31" s="129">
        <v>80010770750</v>
      </c>
      <c r="C31" s="130" t="s">
        <v>1724</v>
      </c>
      <c r="D31" s="131" t="s">
        <v>1813</v>
      </c>
      <c r="E31" s="130" t="s">
        <v>275</v>
      </c>
      <c r="F31" s="132" t="s">
        <v>1814</v>
      </c>
      <c r="G31" s="132" t="s">
        <v>1814</v>
      </c>
      <c r="H31" s="133">
        <v>3635.65</v>
      </c>
      <c r="I31" s="134">
        <v>44994</v>
      </c>
      <c r="J31" s="134">
        <v>45001</v>
      </c>
      <c r="K31" s="133">
        <v>3635.65</v>
      </c>
    </row>
    <row r="32" spans="1:11" ht="60">
      <c r="A32" s="128" t="s">
        <v>1815</v>
      </c>
      <c r="B32" s="129">
        <v>80010770750</v>
      </c>
      <c r="C32" s="130" t="s">
        <v>1724</v>
      </c>
      <c r="D32" s="131" t="s">
        <v>1816</v>
      </c>
      <c r="E32" s="130" t="s">
        <v>1817</v>
      </c>
      <c r="F32" s="132" t="s">
        <v>1818</v>
      </c>
      <c r="G32" s="132" t="s">
        <v>1818</v>
      </c>
      <c r="H32" s="133">
        <v>8000</v>
      </c>
      <c r="I32" s="134">
        <v>44994</v>
      </c>
      <c r="J32" s="134">
        <v>46387</v>
      </c>
      <c r="K32" s="133">
        <v>8000</v>
      </c>
    </row>
    <row r="33" spans="1:11" ht="60">
      <c r="A33" s="128" t="s">
        <v>1819</v>
      </c>
      <c r="B33" s="129">
        <v>80010770750</v>
      </c>
      <c r="C33" s="130" t="s">
        <v>1724</v>
      </c>
      <c r="D33" s="131" t="s">
        <v>1820</v>
      </c>
      <c r="E33" s="130" t="s">
        <v>1821</v>
      </c>
      <c r="F33" s="132" t="s">
        <v>1761</v>
      </c>
      <c r="G33" s="132" t="s">
        <v>1761</v>
      </c>
      <c r="H33" s="133">
        <v>85</v>
      </c>
      <c r="I33" s="134">
        <v>44995</v>
      </c>
      <c r="J33" s="134">
        <v>44995</v>
      </c>
      <c r="K33" s="133">
        <v>85</v>
      </c>
    </row>
    <row r="34" spans="1:11" ht="30">
      <c r="A34" s="128" t="s">
        <v>1822</v>
      </c>
      <c r="B34" s="129">
        <v>80010770750</v>
      </c>
      <c r="C34" s="130" t="s">
        <v>1724</v>
      </c>
      <c r="D34" s="131" t="s">
        <v>1823</v>
      </c>
      <c r="E34" s="130" t="s">
        <v>1821</v>
      </c>
      <c r="F34" s="132" t="s">
        <v>1795</v>
      </c>
      <c r="G34" s="132" t="s">
        <v>1795</v>
      </c>
      <c r="H34" s="133">
        <v>190</v>
      </c>
      <c r="I34" s="134">
        <v>44998</v>
      </c>
      <c r="J34" s="134">
        <v>45001</v>
      </c>
      <c r="K34" s="133">
        <v>190</v>
      </c>
    </row>
    <row r="35" spans="1:11" ht="60">
      <c r="A35" s="128" t="s">
        <v>1824</v>
      </c>
      <c r="B35" s="129">
        <v>80010770750</v>
      </c>
      <c r="C35" s="130" t="s">
        <v>1724</v>
      </c>
      <c r="D35" s="131" t="s">
        <v>1825</v>
      </c>
      <c r="E35" s="130" t="s">
        <v>1739</v>
      </c>
      <c r="F35" s="132" t="s">
        <v>1826</v>
      </c>
      <c r="G35" s="132" t="s">
        <v>1827</v>
      </c>
      <c r="H35" s="133">
        <v>24012.720000000001</v>
      </c>
      <c r="I35" s="134">
        <v>45002</v>
      </c>
      <c r="J35" s="134">
        <v>45016</v>
      </c>
      <c r="K35" s="133">
        <v>24012.720000000001</v>
      </c>
    </row>
    <row r="36" spans="1:11" ht="45">
      <c r="A36" s="128" t="s">
        <v>1828</v>
      </c>
      <c r="B36" s="129">
        <v>80010770750</v>
      </c>
      <c r="C36" s="130" t="s">
        <v>1724</v>
      </c>
      <c r="D36" s="131" t="s">
        <v>1829</v>
      </c>
      <c r="E36" s="130" t="s">
        <v>275</v>
      </c>
      <c r="F36" s="132" t="s">
        <v>1814</v>
      </c>
      <c r="G36" s="132" t="s">
        <v>1814</v>
      </c>
      <c r="H36" s="133">
        <v>3591</v>
      </c>
      <c r="I36" s="134">
        <v>45002</v>
      </c>
      <c r="J36" s="134">
        <v>45009</v>
      </c>
      <c r="K36" s="133">
        <v>3591</v>
      </c>
    </row>
    <row r="37" spans="1:11" ht="105">
      <c r="A37" s="128" t="s">
        <v>1830</v>
      </c>
      <c r="B37" s="129">
        <v>80010770750</v>
      </c>
      <c r="C37" s="130" t="s">
        <v>1724</v>
      </c>
      <c r="D37" s="131" t="s">
        <v>1831</v>
      </c>
      <c r="E37" s="130" t="s">
        <v>275</v>
      </c>
      <c r="F37" s="132" t="s">
        <v>1832</v>
      </c>
      <c r="G37" s="132" t="s">
        <v>1832</v>
      </c>
      <c r="H37" s="133">
        <v>3290</v>
      </c>
      <c r="I37" s="134">
        <v>45005</v>
      </c>
      <c r="J37" s="134">
        <v>45076</v>
      </c>
      <c r="K37" s="133">
        <v>3290</v>
      </c>
    </row>
    <row r="38" spans="1:11" ht="60">
      <c r="A38" s="128" t="s">
        <v>1833</v>
      </c>
      <c r="B38" s="129">
        <v>80010770750</v>
      </c>
      <c r="C38" s="130" t="s">
        <v>1724</v>
      </c>
      <c r="D38" s="131" t="s">
        <v>1820</v>
      </c>
      <c r="E38" s="130" t="s">
        <v>1817</v>
      </c>
      <c r="F38" s="132" t="s">
        <v>1761</v>
      </c>
      <c r="G38" s="132" t="s">
        <v>1761</v>
      </c>
      <c r="H38" s="133">
        <v>90</v>
      </c>
      <c r="I38" s="134" t="s">
        <v>1834</v>
      </c>
      <c r="J38" s="134" t="s">
        <v>122</v>
      </c>
      <c r="K38" s="133">
        <v>90</v>
      </c>
    </row>
    <row r="39" spans="1:11">
      <c r="A39" s="128" t="s">
        <v>1835</v>
      </c>
      <c r="B39" s="129">
        <v>80010770750</v>
      </c>
      <c r="C39" s="130" t="s">
        <v>1724</v>
      </c>
      <c r="D39" s="131" t="s">
        <v>1836</v>
      </c>
      <c r="E39" s="130" t="s">
        <v>1817</v>
      </c>
      <c r="F39" s="132" t="s">
        <v>1792</v>
      </c>
      <c r="G39" s="132" t="s">
        <v>1792</v>
      </c>
      <c r="H39" s="133">
        <v>565</v>
      </c>
      <c r="I39" s="134">
        <v>45012</v>
      </c>
      <c r="J39" s="134">
        <v>45016</v>
      </c>
      <c r="K39" s="133">
        <v>565</v>
      </c>
    </row>
    <row r="40" spans="1:11" ht="30">
      <c r="A40" s="128" t="s">
        <v>1837</v>
      </c>
      <c r="B40" s="129">
        <v>80010770750</v>
      </c>
      <c r="C40" s="130" t="s">
        <v>1724</v>
      </c>
      <c r="D40" s="131" t="s">
        <v>1838</v>
      </c>
      <c r="E40" s="130" t="s">
        <v>1817</v>
      </c>
      <c r="F40" s="132" t="s">
        <v>1839</v>
      </c>
      <c r="G40" s="132" t="s">
        <v>1839</v>
      </c>
      <c r="H40" s="133">
        <v>123.5</v>
      </c>
      <c r="I40" s="134">
        <v>45014</v>
      </c>
      <c r="J40" s="134">
        <v>45014</v>
      </c>
      <c r="K40" s="133">
        <v>123.5</v>
      </c>
    </row>
    <row r="41" spans="1:11" ht="30">
      <c r="A41" s="128" t="s">
        <v>1840</v>
      </c>
      <c r="B41" s="129">
        <v>80010770750</v>
      </c>
      <c r="C41" s="130" t="s">
        <v>1724</v>
      </c>
      <c r="D41" s="131" t="s">
        <v>1841</v>
      </c>
      <c r="E41" s="130" t="s">
        <v>1817</v>
      </c>
      <c r="F41" s="132" t="s">
        <v>1842</v>
      </c>
      <c r="G41" s="132" t="s">
        <v>1842</v>
      </c>
      <c r="H41" s="133">
        <v>114.59</v>
      </c>
      <c r="I41" s="134">
        <v>45014</v>
      </c>
      <c r="J41" s="134">
        <v>45014</v>
      </c>
      <c r="K41" s="133">
        <v>114.59</v>
      </c>
    </row>
    <row r="42" spans="1:11" ht="90">
      <c r="A42" s="128" t="s">
        <v>1843</v>
      </c>
      <c r="B42" s="129">
        <v>80010770750</v>
      </c>
      <c r="C42" s="130" t="s">
        <v>1724</v>
      </c>
      <c r="D42" s="131" t="s">
        <v>1844</v>
      </c>
      <c r="E42" s="130" t="s">
        <v>275</v>
      </c>
      <c r="F42" s="132" t="s">
        <v>1845</v>
      </c>
      <c r="G42" s="132" t="s">
        <v>1845</v>
      </c>
      <c r="H42" s="133">
        <v>650</v>
      </c>
      <c r="I42" s="134">
        <v>45015</v>
      </c>
      <c r="J42" s="134">
        <v>45046</v>
      </c>
      <c r="K42" s="133">
        <v>650</v>
      </c>
    </row>
    <row r="43" spans="1:11" ht="135">
      <c r="A43" s="128" t="s">
        <v>1846</v>
      </c>
      <c r="B43" s="129">
        <v>80010770750</v>
      </c>
      <c r="C43" s="130" t="s">
        <v>1724</v>
      </c>
      <c r="D43" s="131" t="s">
        <v>1847</v>
      </c>
      <c r="E43" s="130" t="s">
        <v>275</v>
      </c>
      <c r="F43" s="132" t="s">
        <v>1848</v>
      </c>
      <c r="G43" s="132" t="s">
        <v>1848</v>
      </c>
      <c r="H43" s="133">
        <v>3060.4</v>
      </c>
      <c r="I43" s="134">
        <v>45015</v>
      </c>
      <c r="J43" s="134" t="s">
        <v>1849</v>
      </c>
      <c r="K43" s="133">
        <v>3060.4</v>
      </c>
    </row>
    <row r="44" spans="1:11" ht="30">
      <c r="A44" s="128" t="s">
        <v>1850</v>
      </c>
      <c r="B44" s="129">
        <v>80010770750</v>
      </c>
      <c r="C44" s="130" t="s">
        <v>1724</v>
      </c>
      <c r="D44" s="131" t="s">
        <v>1851</v>
      </c>
      <c r="E44" s="130" t="s">
        <v>292</v>
      </c>
      <c r="F44" s="132" t="s">
        <v>1852</v>
      </c>
      <c r="G44" s="132" t="s">
        <v>1852</v>
      </c>
      <c r="H44" s="133">
        <v>280</v>
      </c>
      <c r="I44" s="134">
        <v>45034</v>
      </c>
      <c r="J44" s="134">
        <v>45034</v>
      </c>
      <c r="K44" s="133">
        <v>280</v>
      </c>
    </row>
    <row r="45" spans="1:11" ht="75">
      <c r="A45" s="128" t="s">
        <v>1853</v>
      </c>
      <c r="B45" s="129">
        <v>80010770750</v>
      </c>
      <c r="C45" s="130" t="s">
        <v>1724</v>
      </c>
      <c r="D45" s="131" t="s">
        <v>1854</v>
      </c>
      <c r="E45" s="130" t="s">
        <v>292</v>
      </c>
      <c r="F45" s="132" t="s">
        <v>1761</v>
      </c>
      <c r="G45" s="132" t="s">
        <v>1761</v>
      </c>
      <c r="H45" s="133">
        <v>209</v>
      </c>
      <c r="I45" s="134">
        <v>45016</v>
      </c>
      <c r="J45" s="134">
        <v>45019</v>
      </c>
      <c r="K45" s="133">
        <v>209</v>
      </c>
    </row>
    <row r="46" spans="1:11" ht="105">
      <c r="A46" s="128" t="s">
        <v>1855</v>
      </c>
      <c r="B46" s="129">
        <v>80010770750</v>
      </c>
      <c r="C46" s="130" t="s">
        <v>1724</v>
      </c>
      <c r="D46" s="131" t="s">
        <v>1856</v>
      </c>
      <c r="E46" s="130" t="s">
        <v>275</v>
      </c>
      <c r="F46" s="132" t="s">
        <v>1857</v>
      </c>
      <c r="G46" s="132" t="s">
        <v>1858</v>
      </c>
      <c r="H46" s="133">
        <v>4565.13</v>
      </c>
      <c r="I46" s="134">
        <v>45020</v>
      </c>
      <c r="J46" s="134">
        <v>45110</v>
      </c>
      <c r="K46" s="133">
        <v>4565.13</v>
      </c>
    </row>
    <row r="47" spans="1:11" ht="75">
      <c r="A47" s="128" t="s">
        <v>1859</v>
      </c>
      <c r="B47" s="129">
        <v>80010770750</v>
      </c>
      <c r="C47" s="130" t="s">
        <v>1724</v>
      </c>
      <c r="D47" s="131" t="s">
        <v>1860</v>
      </c>
      <c r="E47" s="130" t="s">
        <v>275</v>
      </c>
      <c r="F47" s="132" t="s">
        <v>1857</v>
      </c>
      <c r="G47" s="132" t="s">
        <v>1858</v>
      </c>
      <c r="H47" s="133">
        <v>6356.6</v>
      </c>
      <c r="I47" s="134">
        <v>45020</v>
      </c>
      <c r="J47" s="134">
        <v>45110</v>
      </c>
      <c r="K47" s="133">
        <v>6356.6</v>
      </c>
    </row>
    <row r="48" spans="1:11">
      <c r="A48" s="128" t="s">
        <v>1861</v>
      </c>
      <c r="B48" s="129">
        <v>80010770750</v>
      </c>
      <c r="C48" s="130" t="s">
        <v>1724</v>
      </c>
      <c r="D48" s="131" t="s">
        <v>1862</v>
      </c>
      <c r="E48" s="130" t="s">
        <v>1863</v>
      </c>
      <c r="F48" s="132" t="s">
        <v>1864</v>
      </c>
      <c r="G48" s="132" t="s">
        <v>1864</v>
      </c>
      <c r="H48" s="133">
        <v>403.72</v>
      </c>
      <c r="I48" s="134">
        <v>44866</v>
      </c>
      <c r="J48" s="134">
        <v>44895</v>
      </c>
      <c r="K48" s="133">
        <v>403.72</v>
      </c>
    </row>
    <row r="49" spans="1:11" ht="30">
      <c r="A49" s="128" t="s">
        <v>1865</v>
      </c>
      <c r="B49" s="129">
        <v>80010770750</v>
      </c>
      <c r="C49" s="130" t="s">
        <v>1724</v>
      </c>
      <c r="D49" s="131" t="s">
        <v>1866</v>
      </c>
      <c r="E49" s="130" t="s">
        <v>1867</v>
      </c>
      <c r="F49" s="132" t="s">
        <v>1868</v>
      </c>
      <c r="G49" s="132" t="s">
        <v>1869</v>
      </c>
      <c r="H49" s="133">
        <v>28800</v>
      </c>
      <c r="I49" s="134">
        <v>45021</v>
      </c>
      <c r="J49" s="134">
        <v>45107</v>
      </c>
      <c r="K49" s="133">
        <v>28800</v>
      </c>
    </row>
    <row r="50" spans="1:11" ht="135">
      <c r="A50" s="128" t="s">
        <v>1870</v>
      </c>
      <c r="B50" s="129">
        <v>80010770750</v>
      </c>
      <c r="C50" s="130" t="s">
        <v>1724</v>
      </c>
      <c r="D50" s="131" t="s">
        <v>1871</v>
      </c>
      <c r="E50" s="130" t="s">
        <v>1867</v>
      </c>
      <c r="F50" s="132" t="s">
        <v>1749</v>
      </c>
      <c r="G50" s="132" t="s">
        <v>1749</v>
      </c>
      <c r="H50" s="133">
        <v>313.74</v>
      </c>
      <c r="I50" s="134">
        <v>45022</v>
      </c>
      <c r="J50" s="134">
        <v>45023</v>
      </c>
      <c r="K50" s="133">
        <v>313.74</v>
      </c>
    </row>
    <row r="51" spans="1:11" ht="90">
      <c r="A51" s="128" t="s">
        <v>1872</v>
      </c>
      <c r="B51" s="129">
        <v>80010770750</v>
      </c>
      <c r="C51" s="130" t="s">
        <v>1724</v>
      </c>
      <c r="D51" s="131" t="s">
        <v>1873</v>
      </c>
      <c r="E51" s="130" t="s">
        <v>1867</v>
      </c>
      <c r="F51" s="132" t="s">
        <v>1749</v>
      </c>
      <c r="G51" s="132" t="s">
        <v>1749</v>
      </c>
      <c r="H51" s="133">
        <v>1049.8</v>
      </c>
      <c r="I51" s="134">
        <v>45022</v>
      </c>
      <c r="J51" s="134">
        <v>45023</v>
      </c>
      <c r="K51" s="133">
        <v>1049.8</v>
      </c>
    </row>
    <row r="52" spans="1:11" ht="30">
      <c r="A52" s="128" t="s">
        <v>1874</v>
      </c>
      <c r="B52" s="129">
        <v>80010770750</v>
      </c>
      <c r="C52" s="130" t="s">
        <v>1724</v>
      </c>
      <c r="D52" s="131" t="s">
        <v>1875</v>
      </c>
      <c r="E52" s="130" t="s">
        <v>1867</v>
      </c>
      <c r="F52" s="132" t="s">
        <v>1876</v>
      </c>
      <c r="G52" s="132" t="s">
        <v>1876</v>
      </c>
      <c r="H52" s="133">
        <v>1381.04</v>
      </c>
      <c r="I52" s="134">
        <v>45028</v>
      </c>
      <c r="J52" s="134">
        <v>45028</v>
      </c>
      <c r="K52" s="133">
        <v>1381.04</v>
      </c>
    </row>
    <row r="53" spans="1:11" ht="30">
      <c r="A53" s="128" t="s">
        <v>1877</v>
      </c>
      <c r="B53" s="129">
        <v>80010770750</v>
      </c>
      <c r="C53" s="130" t="s">
        <v>1724</v>
      </c>
      <c r="D53" s="131" t="s">
        <v>1875</v>
      </c>
      <c r="E53" s="130" t="s">
        <v>1867</v>
      </c>
      <c r="F53" s="132" t="s">
        <v>1878</v>
      </c>
      <c r="G53" s="132" t="s">
        <v>1878</v>
      </c>
      <c r="H53" s="133">
        <v>1947.07</v>
      </c>
      <c r="I53" s="134">
        <v>45028</v>
      </c>
      <c r="J53" s="134">
        <v>45028</v>
      </c>
      <c r="K53" s="133">
        <v>1947.07</v>
      </c>
    </row>
    <row r="54" spans="1:11" ht="30">
      <c r="A54" s="128" t="s">
        <v>1879</v>
      </c>
      <c r="B54" s="129">
        <v>80010770750</v>
      </c>
      <c r="C54" s="130" t="s">
        <v>1724</v>
      </c>
      <c r="D54" s="131" t="s">
        <v>1875</v>
      </c>
      <c r="E54" s="130" t="s">
        <v>1867</v>
      </c>
      <c r="F54" s="132" t="s">
        <v>1880</v>
      </c>
      <c r="G54" s="132" t="s">
        <v>1880</v>
      </c>
      <c r="H54" s="133">
        <v>577.78</v>
      </c>
      <c r="I54" s="134">
        <v>45028</v>
      </c>
      <c r="J54" s="134">
        <v>45028</v>
      </c>
      <c r="K54" s="133">
        <v>577.78</v>
      </c>
    </row>
    <row r="55" spans="1:11" ht="30">
      <c r="A55" s="128" t="s">
        <v>1881</v>
      </c>
      <c r="B55" s="129">
        <v>80010770750</v>
      </c>
      <c r="C55" s="130" t="s">
        <v>1724</v>
      </c>
      <c r="D55" s="131" t="s">
        <v>1875</v>
      </c>
      <c r="E55" s="130" t="s">
        <v>1867</v>
      </c>
      <c r="F55" s="132" t="s">
        <v>1882</v>
      </c>
      <c r="G55" s="132" t="s">
        <v>1882</v>
      </c>
      <c r="H55" s="133">
        <v>707.18</v>
      </c>
      <c r="I55" s="134">
        <v>45028</v>
      </c>
      <c r="J55" s="134">
        <v>45028</v>
      </c>
      <c r="K55" s="133">
        <v>707.18</v>
      </c>
    </row>
    <row r="56" spans="1:11" ht="30">
      <c r="A56" s="128" t="s">
        <v>1883</v>
      </c>
      <c r="B56" s="129">
        <v>80010770750</v>
      </c>
      <c r="C56" s="130" t="s">
        <v>1724</v>
      </c>
      <c r="D56" s="131" t="s">
        <v>1875</v>
      </c>
      <c r="E56" s="130" t="s">
        <v>1867</v>
      </c>
      <c r="F56" s="132" t="s">
        <v>1884</v>
      </c>
      <c r="G56" s="132" t="s">
        <v>1884</v>
      </c>
      <c r="H56" s="133">
        <v>44.59</v>
      </c>
      <c r="I56" s="134">
        <v>45028</v>
      </c>
      <c r="J56" s="134">
        <v>45028</v>
      </c>
      <c r="K56" s="133">
        <v>44.59</v>
      </c>
    </row>
    <row r="57" spans="1:11" ht="30">
      <c r="A57" s="128" t="s">
        <v>1885</v>
      </c>
      <c r="B57" s="129">
        <v>80010770750</v>
      </c>
      <c r="C57" s="130" t="s">
        <v>1724</v>
      </c>
      <c r="D57" s="131" t="s">
        <v>1886</v>
      </c>
      <c r="E57" s="130" t="s">
        <v>1867</v>
      </c>
      <c r="F57" s="132" t="s">
        <v>1887</v>
      </c>
      <c r="G57" s="132" t="s">
        <v>1887</v>
      </c>
      <c r="H57" s="133">
        <v>54</v>
      </c>
      <c r="I57" s="134">
        <v>45028</v>
      </c>
      <c r="J57" s="134">
        <v>45028</v>
      </c>
      <c r="K57" s="133">
        <v>54</v>
      </c>
    </row>
    <row r="58" spans="1:11" ht="105">
      <c r="A58" s="128" t="s">
        <v>1888</v>
      </c>
      <c r="B58" s="129">
        <v>80010770750</v>
      </c>
      <c r="C58" s="130" t="s">
        <v>1724</v>
      </c>
      <c r="D58" s="131" t="s">
        <v>1889</v>
      </c>
      <c r="E58" s="130" t="s">
        <v>1867</v>
      </c>
      <c r="F58" s="132" t="s">
        <v>1749</v>
      </c>
      <c r="G58" s="132" t="s">
        <v>1749</v>
      </c>
      <c r="H58" s="133">
        <v>424.67</v>
      </c>
      <c r="I58" s="134">
        <v>45031</v>
      </c>
      <c r="J58" s="134">
        <v>45033</v>
      </c>
      <c r="K58" s="133">
        <v>424.67</v>
      </c>
    </row>
    <row r="59" spans="1:11" ht="45">
      <c r="A59" s="128" t="s">
        <v>1890</v>
      </c>
      <c r="B59" s="129">
        <v>80010770750</v>
      </c>
      <c r="C59" s="130" t="s">
        <v>1724</v>
      </c>
      <c r="D59" s="131" t="s">
        <v>1891</v>
      </c>
      <c r="E59" s="130" t="s">
        <v>275</v>
      </c>
      <c r="F59" s="132" t="s">
        <v>1773</v>
      </c>
      <c r="G59" s="132" t="s">
        <v>1773</v>
      </c>
      <c r="H59" s="133">
        <v>2701.26</v>
      </c>
      <c r="I59" s="134">
        <v>45033</v>
      </c>
      <c r="J59" s="134">
        <v>45042</v>
      </c>
      <c r="K59" s="133">
        <v>2701.26</v>
      </c>
    </row>
    <row r="60" spans="1:11" ht="120">
      <c r="A60" s="128" t="s">
        <v>1892</v>
      </c>
      <c r="B60" s="129">
        <v>80010770750</v>
      </c>
      <c r="C60" s="130" t="s">
        <v>1724</v>
      </c>
      <c r="D60" s="131" t="s">
        <v>1893</v>
      </c>
      <c r="E60" s="130" t="s">
        <v>1867</v>
      </c>
      <c r="F60" s="132" t="s">
        <v>1894</v>
      </c>
      <c r="G60" s="132" t="s">
        <v>1894</v>
      </c>
      <c r="H60" s="133">
        <v>31150</v>
      </c>
      <c r="I60" s="134">
        <v>45034</v>
      </c>
      <c r="J60" s="134">
        <v>45399</v>
      </c>
      <c r="K60" s="133">
        <v>31150</v>
      </c>
    </row>
    <row r="61" spans="1:11">
      <c r="A61" s="128" t="s">
        <v>1895</v>
      </c>
      <c r="B61" s="129">
        <v>80010770750</v>
      </c>
      <c r="C61" s="130" t="s">
        <v>1724</v>
      </c>
      <c r="D61" s="131" t="s">
        <v>1896</v>
      </c>
      <c r="E61" s="130" t="s">
        <v>1867</v>
      </c>
      <c r="F61" s="132" t="s">
        <v>1897</v>
      </c>
      <c r="G61" s="132" t="s">
        <v>1897</v>
      </c>
      <c r="H61" s="133">
        <v>484.07</v>
      </c>
      <c r="I61" s="134">
        <v>45042</v>
      </c>
      <c r="J61" s="134">
        <v>45048</v>
      </c>
      <c r="K61" s="133">
        <v>484.07</v>
      </c>
    </row>
    <row r="62" spans="1:11" ht="150">
      <c r="A62" s="128" t="s">
        <v>1898</v>
      </c>
      <c r="B62" s="129">
        <v>80010770750</v>
      </c>
      <c r="C62" s="130" t="s">
        <v>1724</v>
      </c>
      <c r="D62" s="131" t="s">
        <v>1899</v>
      </c>
      <c r="E62" s="130" t="s">
        <v>275</v>
      </c>
      <c r="F62" s="132" t="s">
        <v>1857</v>
      </c>
      <c r="G62" s="132" t="s">
        <v>1858</v>
      </c>
      <c r="H62" s="133">
        <v>2842.17</v>
      </c>
      <c r="I62" s="134">
        <v>45042</v>
      </c>
      <c r="J62" s="134">
        <v>45072</v>
      </c>
      <c r="K62" s="133">
        <v>2842.17</v>
      </c>
    </row>
    <row r="63" spans="1:11" ht="45">
      <c r="A63" s="128" t="s">
        <v>1900</v>
      </c>
      <c r="B63" s="129">
        <v>80010770750</v>
      </c>
      <c r="C63" s="130" t="s">
        <v>1724</v>
      </c>
      <c r="D63" s="131" t="s">
        <v>1901</v>
      </c>
      <c r="E63" s="130" t="s">
        <v>1867</v>
      </c>
      <c r="F63" s="132" t="s">
        <v>1902</v>
      </c>
      <c r="G63" s="132" t="s">
        <v>1902</v>
      </c>
      <c r="H63" s="133">
        <v>163.93</v>
      </c>
      <c r="I63" s="134">
        <v>45043</v>
      </c>
      <c r="J63" s="134">
        <v>45044</v>
      </c>
      <c r="K63" s="133">
        <v>163.93</v>
      </c>
    </row>
    <row r="64" spans="1:11" ht="30">
      <c r="A64" s="128" t="s">
        <v>1903</v>
      </c>
      <c r="B64" s="129">
        <v>80010770750</v>
      </c>
      <c r="C64" s="130" t="s">
        <v>1724</v>
      </c>
      <c r="D64" s="131" t="s">
        <v>1904</v>
      </c>
      <c r="E64" s="130" t="s">
        <v>1867</v>
      </c>
      <c r="F64" s="132" t="s">
        <v>1905</v>
      </c>
      <c r="G64" s="132" t="s">
        <v>1905</v>
      </c>
      <c r="H64" s="133">
        <v>477.5</v>
      </c>
      <c r="I64" s="134">
        <v>45043</v>
      </c>
      <c r="J64" s="134">
        <v>45043</v>
      </c>
      <c r="K64" s="133">
        <v>477.5</v>
      </c>
    </row>
    <row r="65" spans="1:11" ht="45">
      <c r="A65" s="128" t="s">
        <v>1906</v>
      </c>
      <c r="B65" s="129">
        <v>80010770750</v>
      </c>
      <c r="C65" s="130" t="s">
        <v>1724</v>
      </c>
      <c r="D65" s="131" t="s">
        <v>1907</v>
      </c>
      <c r="E65" s="130" t="s">
        <v>1867</v>
      </c>
      <c r="F65" s="132" t="s">
        <v>1733</v>
      </c>
      <c r="G65" s="132" t="s">
        <v>1733</v>
      </c>
      <c r="H65" s="133">
        <v>497.42</v>
      </c>
      <c r="I65" s="134">
        <v>45044</v>
      </c>
      <c r="J65" s="134">
        <v>45044</v>
      </c>
      <c r="K65" s="133">
        <v>497.42</v>
      </c>
    </row>
    <row r="66" spans="1:11" ht="30">
      <c r="A66" s="128" t="s">
        <v>1908</v>
      </c>
      <c r="B66" s="129">
        <v>80010770750</v>
      </c>
      <c r="C66" s="130" t="s">
        <v>1724</v>
      </c>
      <c r="D66" s="131" t="s">
        <v>1909</v>
      </c>
      <c r="E66" s="130" t="s">
        <v>1867</v>
      </c>
      <c r="F66" s="132" t="s">
        <v>1727</v>
      </c>
      <c r="G66" s="132" t="s">
        <v>1727</v>
      </c>
      <c r="H66" s="133">
        <v>687</v>
      </c>
      <c r="I66" s="134">
        <v>45044</v>
      </c>
      <c r="J66" s="134">
        <v>45065</v>
      </c>
      <c r="K66" s="133">
        <v>687</v>
      </c>
    </row>
    <row r="67" spans="1:11" ht="30">
      <c r="A67" s="128" t="s">
        <v>1910</v>
      </c>
      <c r="B67" s="129">
        <v>80010770750</v>
      </c>
      <c r="C67" s="130" t="s">
        <v>1724</v>
      </c>
      <c r="D67" s="131" t="s">
        <v>1911</v>
      </c>
      <c r="E67" s="130" t="s">
        <v>1867</v>
      </c>
      <c r="F67" s="132" t="s">
        <v>1912</v>
      </c>
      <c r="G67" s="132" t="s">
        <v>1912</v>
      </c>
      <c r="H67" s="133">
        <v>48</v>
      </c>
      <c r="I67" s="134">
        <v>45049</v>
      </c>
      <c r="J67" s="134">
        <v>45049</v>
      </c>
      <c r="K67" s="133">
        <v>48</v>
      </c>
    </row>
    <row r="68" spans="1:11" ht="45">
      <c r="A68" s="128" t="s">
        <v>1913</v>
      </c>
      <c r="B68" s="129">
        <v>80010770750</v>
      </c>
      <c r="C68" s="130" t="s">
        <v>1724</v>
      </c>
      <c r="D68" s="131" t="s">
        <v>1914</v>
      </c>
      <c r="E68" s="130" t="s">
        <v>1867</v>
      </c>
      <c r="F68" s="132" t="s">
        <v>1767</v>
      </c>
      <c r="G68" s="132" t="s">
        <v>1767</v>
      </c>
      <c r="H68" s="133">
        <v>5022</v>
      </c>
      <c r="I68" s="134">
        <v>45050</v>
      </c>
      <c r="J68" s="134">
        <v>45057</v>
      </c>
      <c r="K68" s="133">
        <v>5022</v>
      </c>
    </row>
    <row r="69" spans="1:11" ht="105">
      <c r="A69" s="128" t="s">
        <v>1915</v>
      </c>
      <c r="B69" s="129">
        <v>80010770750</v>
      </c>
      <c r="C69" s="130" t="s">
        <v>1724</v>
      </c>
      <c r="D69" s="131" t="s">
        <v>1916</v>
      </c>
      <c r="E69" s="130" t="s">
        <v>1739</v>
      </c>
      <c r="F69" s="132" t="s">
        <v>1917</v>
      </c>
      <c r="G69" s="132" t="s">
        <v>1918</v>
      </c>
      <c r="H69" s="133">
        <v>3400.49</v>
      </c>
      <c r="I69" s="134">
        <v>45050</v>
      </c>
      <c r="J69" s="134">
        <v>45057</v>
      </c>
      <c r="K69" s="133">
        <v>3400.49</v>
      </c>
    </row>
    <row r="70" spans="1:11" ht="30">
      <c r="A70" s="128" t="s">
        <v>1919</v>
      </c>
      <c r="B70" s="129">
        <v>80010770750</v>
      </c>
      <c r="C70" s="130" t="s">
        <v>1724</v>
      </c>
      <c r="D70" s="131" t="s">
        <v>1920</v>
      </c>
      <c r="E70" s="130" t="s">
        <v>1867</v>
      </c>
      <c r="F70" s="132" t="s">
        <v>1730</v>
      </c>
      <c r="G70" s="132" t="s">
        <v>1730</v>
      </c>
      <c r="H70" s="133">
        <v>931</v>
      </c>
      <c r="I70" s="134">
        <v>45050</v>
      </c>
      <c r="J70" s="134">
        <v>45058</v>
      </c>
      <c r="K70" s="133">
        <v>931</v>
      </c>
    </row>
    <row r="71" spans="1:11" ht="75">
      <c r="A71" s="128" t="s">
        <v>1921</v>
      </c>
      <c r="B71" s="129">
        <v>80010770750</v>
      </c>
      <c r="C71" s="130" t="s">
        <v>1724</v>
      </c>
      <c r="D71" s="131" t="s">
        <v>1922</v>
      </c>
      <c r="E71" s="130" t="s">
        <v>1867</v>
      </c>
      <c r="F71" s="132" t="s">
        <v>1786</v>
      </c>
      <c r="G71" s="132" t="s">
        <v>1787</v>
      </c>
      <c r="H71" s="133">
        <v>8950</v>
      </c>
      <c r="I71" s="134">
        <v>45051</v>
      </c>
      <c r="J71" s="134">
        <v>45065</v>
      </c>
      <c r="K71" s="133">
        <v>8950</v>
      </c>
    </row>
    <row r="72" spans="1:11" ht="30">
      <c r="A72" s="128" t="s">
        <v>1923</v>
      </c>
      <c r="B72" s="129">
        <v>80010770750</v>
      </c>
      <c r="C72" s="130" t="s">
        <v>1724</v>
      </c>
      <c r="D72" s="131" t="s">
        <v>1924</v>
      </c>
      <c r="E72" s="130" t="s">
        <v>1925</v>
      </c>
      <c r="F72" s="132" t="s">
        <v>1814</v>
      </c>
      <c r="G72" s="132" t="s">
        <v>1814</v>
      </c>
      <c r="H72" s="133">
        <v>2500</v>
      </c>
      <c r="I72" s="134">
        <v>45051</v>
      </c>
      <c r="J72" s="134">
        <v>45058</v>
      </c>
      <c r="K72" s="133">
        <v>2500</v>
      </c>
    </row>
    <row r="73" spans="1:11" ht="30">
      <c r="A73" s="128" t="s">
        <v>1926</v>
      </c>
      <c r="B73" s="129">
        <v>80010770750</v>
      </c>
      <c r="C73" s="130" t="s">
        <v>1724</v>
      </c>
      <c r="D73" s="131" t="s">
        <v>1927</v>
      </c>
      <c r="E73" s="130" t="s">
        <v>1925</v>
      </c>
      <c r="F73" s="132" t="s">
        <v>1928</v>
      </c>
      <c r="G73" s="132" t="s">
        <v>1928</v>
      </c>
      <c r="H73" s="133">
        <v>29920</v>
      </c>
      <c r="I73" s="134">
        <v>45054</v>
      </c>
      <c r="J73" s="134">
        <v>45054</v>
      </c>
      <c r="K73" s="133">
        <v>29920</v>
      </c>
    </row>
    <row r="74" spans="1:11" ht="45">
      <c r="A74" s="128" t="s">
        <v>1929</v>
      </c>
      <c r="B74" s="129">
        <v>80010770750</v>
      </c>
      <c r="C74" s="130" t="s">
        <v>1724</v>
      </c>
      <c r="D74" s="131" t="s">
        <v>1930</v>
      </c>
      <c r="E74" s="130" t="s">
        <v>1867</v>
      </c>
      <c r="F74" s="132" t="s">
        <v>1931</v>
      </c>
      <c r="G74" s="132" t="s">
        <v>1932</v>
      </c>
      <c r="H74" s="133">
        <v>221.4</v>
      </c>
      <c r="I74" s="134">
        <v>45055</v>
      </c>
      <c r="J74" s="134">
        <v>45056</v>
      </c>
      <c r="K74" s="133">
        <v>221.4</v>
      </c>
    </row>
    <row r="75" spans="1:11" ht="30">
      <c r="A75" s="128" t="s">
        <v>1933</v>
      </c>
      <c r="B75" s="129">
        <v>80010770750</v>
      </c>
      <c r="C75" s="130" t="s">
        <v>1724</v>
      </c>
      <c r="D75" s="131" t="s">
        <v>1934</v>
      </c>
      <c r="E75" s="130" t="s">
        <v>1867</v>
      </c>
      <c r="F75" s="132" t="s">
        <v>1935</v>
      </c>
      <c r="G75" s="132" t="s">
        <v>1935</v>
      </c>
      <c r="H75" s="133">
        <v>3699</v>
      </c>
      <c r="I75" s="134">
        <v>45056</v>
      </c>
      <c r="J75" s="134">
        <v>45071</v>
      </c>
      <c r="K75" s="133">
        <v>3699</v>
      </c>
    </row>
    <row r="76" spans="1:11" ht="45">
      <c r="A76" s="128" t="s">
        <v>1936</v>
      </c>
      <c r="B76" s="129">
        <v>80010770750</v>
      </c>
      <c r="C76" s="130" t="s">
        <v>1724</v>
      </c>
      <c r="D76" s="131" t="s">
        <v>1937</v>
      </c>
      <c r="E76" s="130" t="s">
        <v>1867</v>
      </c>
      <c r="F76" s="132" t="s">
        <v>1727</v>
      </c>
      <c r="G76" s="132" t="s">
        <v>1727</v>
      </c>
      <c r="H76" s="133">
        <v>1231</v>
      </c>
      <c r="I76" s="134">
        <v>45056</v>
      </c>
      <c r="J76" s="134">
        <v>45064</v>
      </c>
      <c r="K76" s="133">
        <v>1231</v>
      </c>
    </row>
    <row r="77" spans="1:11" ht="90">
      <c r="A77" s="128" t="s">
        <v>1938</v>
      </c>
      <c r="B77" s="129">
        <v>80010770750</v>
      </c>
      <c r="C77" s="130" t="s">
        <v>1724</v>
      </c>
      <c r="D77" s="131" t="s">
        <v>1939</v>
      </c>
      <c r="E77" s="130" t="s">
        <v>1867</v>
      </c>
      <c r="F77" s="132" t="s">
        <v>1761</v>
      </c>
      <c r="G77" s="132" t="s">
        <v>1761</v>
      </c>
      <c r="H77" s="133">
        <v>85</v>
      </c>
      <c r="I77" s="134">
        <v>45056</v>
      </c>
      <c r="J77" s="134">
        <v>45056</v>
      </c>
      <c r="K77" s="133">
        <v>85</v>
      </c>
    </row>
    <row r="78" spans="1:11" ht="30">
      <c r="A78" s="128" t="s">
        <v>1940</v>
      </c>
      <c r="B78" s="129">
        <v>80010770750</v>
      </c>
      <c r="C78" s="130" t="s">
        <v>1724</v>
      </c>
      <c r="D78" s="131" t="s">
        <v>1941</v>
      </c>
      <c r="E78" s="130" t="s">
        <v>275</v>
      </c>
      <c r="F78" s="132" t="s">
        <v>1814</v>
      </c>
      <c r="G78" s="132" t="s">
        <v>1814</v>
      </c>
      <c r="H78" s="133">
        <v>3181.33</v>
      </c>
      <c r="I78" s="134">
        <v>45058</v>
      </c>
      <c r="J78" s="134">
        <v>45058</v>
      </c>
      <c r="K78" s="133">
        <v>3181.33</v>
      </c>
    </row>
    <row r="79" spans="1:11" ht="30">
      <c r="A79" s="128" t="s">
        <v>1942</v>
      </c>
      <c r="B79" s="129">
        <v>80010770750</v>
      </c>
      <c r="C79" s="130" t="s">
        <v>1724</v>
      </c>
      <c r="D79" s="131" t="s">
        <v>1943</v>
      </c>
      <c r="E79" s="130" t="s">
        <v>275</v>
      </c>
      <c r="F79" s="132" t="s">
        <v>1814</v>
      </c>
      <c r="G79" s="132" t="s">
        <v>1814</v>
      </c>
      <c r="H79" s="133">
        <v>4809.88</v>
      </c>
      <c r="I79" s="134">
        <v>45058</v>
      </c>
      <c r="J79" s="134">
        <v>45065</v>
      </c>
      <c r="K79" s="133">
        <v>4809.88</v>
      </c>
    </row>
    <row r="80" spans="1:11" ht="120">
      <c r="A80" s="128" t="s">
        <v>1944</v>
      </c>
      <c r="B80" s="129">
        <v>80010770750</v>
      </c>
      <c r="C80" s="130" t="s">
        <v>1724</v>
      </c>
      <c r="D80" s="131" t="s">
        <v>1945</v>
      </c>
      <c r="E80" s="130" t="s">
        <v>1739</v>
      </c>
      <c r="F80" s="132" t="s">
        <v>1946</v>
      </c>
      <c r="G80" s="132" t="s">
        <v>1947</v>
      </c>
      <c r="H80" s="133">
        <v>85104.06</v>
      </c>
      <c r="I80" s="134" t="s">
        <v>1948</v>
      </c>
      <c r="J80" s="134">
        <v>45061</v>
      </c>
      <c r="K80" s="133">
        <v>85104.06</v>
      </c>
    </row>
    <row r="81" spans="1:11" ht="30">
      <c r="A81" s="128" t="s">
        <v>1949</v>
      </c>
      <c r="B81" s="129">
        <v>80010770750</v>
      </c>
      <c r="C81" s="130" t="s">
        <v>1724</v>
      </c>
      <c r="D81" s="131" t="s">
        <v>1950</v>
      </c>
      <c r="E81" s="130" t="s">
        <v>1867</v>
      </c>
      <c r="F81" s="132" t="s">
        <v>1951</v>
      </c>
      <c r="G81" s="132" t="s">
        <v>1951</v>
      </c>
      <c r="H81" s="133">
        <v>625</v>
      </c>
      <c r="I81" s="134">
        <v>45063</v>
      </c>
      <c r="J81" s="134">
        <v>45063</v>
      </c>
      <c r="K81" s="133">
        <v>625</v>
      </c>
    </row>
    <row r="82" spans="1:11" ht="30">
      <c r="A82" s="128" t="s">
        <v>1952</v>
      </c>
      <c r="B82" s="129">
        <v>80010770750</v>
      </c>
      <c r="C82" s="130" t="s">
        <v>1724</v>
      </c>
      <c r="D82" s="131" t="s">
        <v>1953</v>
      </c>
      <c r="E82" s="130" t="s">
        <v>1867</v>
      </c>
      <c r="F82" s="132" t="s">
        <v>1733</v>
      </c>
      <c r="G82" s="132" t="s">
        <v>1733</v>
      </c>
      <c r="H82" s="133">
        <v>176.23</v>
      </c>
      <c r="I82" s="134">
        <v>45063</v>
      </c>
      <c r="J82" s="134">
        <v>45063</v>
      </c>
      <c r="K82" s="133">
        <v>176.23</v>
      </c>
    </row>
    <row r="83" spans="1:11" ht="30">
      <c r="A83" s="128" t="s">
        <v>1954</v>
      </c>
      <c r="B83" s="129">
        <v>80010770750</v>
      </c>
      <c r="C83" s="130" t="s">
        <v>1724</v>
      </c>
      <c r="D83" s="131" t="s">
        <v>1955</v>
      </c>
      <c r="E83" s="130" t="s">
        <v>1739</v>
      </c>
      <c r="F83" s="132" t="s">
        <v>1956</v>
      </c>
      <c r="G83" s="132" t="s">
        <v>1956</v>
      </c>
      <c r="H83" s="133">
        <v>14467</v>
      </c>
      <c r="I83" s="134">
        <v>45068</v>
      </c>
      <c r="J83" s="134">
        <v>45075</v>
      </c>
      <c r="K83" s="133">
        <v>14467</v>
      </c>
    </row>
    <row r="84" spans="1:11" ht="120">
      <c r="A84" s="128" t="s">
        <v>1957</v>
      </c>
      <c r="B84" s="129">
        <v>80010770750</v>
      </c>
      <c r="C84" s="130" t="s">
        <v>1724</v>
      </c>
      <c r="D84" s="131" t="s">
        <v>1958</v>
      </c>
      <c r="E84" s="130" t="s">
        <v>275</v>
      </c>
      <c r="F84" s="132" t="s">
        <v>1857</v>
      </c>
      <c r="G84" s="132" t="s">
        <v>1858</v>
      </c>
      <c r="H84" s="133">
        <v>13893</v>
      </c>
      <c r="I84" s="134">
        <v>45068</v>
      </c>
      <c r="J84" s="134">
        <v>45138</v>
      </c>
      <c r="K84" s="133">
        <v>13893</v>
      </c>
    </row>
    <row r="85" spans="1:11" ht="45">
      <c r="A85" s="128" t="s">
        <v>1959</v>
      </c>
      <c r="B85" s="129">
        <v>80010770750</v>
      </c>
      <c r="C85" s="130" t="s">
        <v>1724</v>
      </c>
      <c r="D85" s="131" t="s">
        <v>1960</v>
      </c>
      <c r="E85" s="130" t="s">
        <v>1867</v>
      </c>
      <c r="F85" s="132" t="s">
        <v>1961</v>
      </c>
      <c r="G85" s="132" t="s">
        <v>1961</v>
      </c>
      <c r="H85" s="133">
        <v>965</v>
      </c>
      <c r="I85" s="134">
        <v>45070</v>
      </c>
      <c r="J85" s="134">
        <v>45071</v>
      </c>
      <c r="K85" s="133">
        <v>965</v>
      </c>
    </row>
    <row r="86" spans="1:11" ht="45">
      <c r="A86" s="128" t="s">
        <v>1962</v>
      </c>
      <c r="B86" s="129">
        <v>80010770750</v>
      </c>
      <c r="C86" s="130" t="s">
        <v>1724</v>
      </c>
      <c r="D86" s="131" t="s">
        <v>1963</v>
      </c>
      <c r="E86" s="130" t="s">
        <v>1867</v>
      </c>
      <c r="F86" s="132" t="s">
        <v>1964</v>
      </c>
      <c r="G86" s="132" t="s">
        <v>1964</v>
      </c>
      <c r="H86" s="133">
        <v>1516.81</v>
      </c>
      <c r="I86" s="134">
        <v>45075</v>
      </c>
      <c r="J86" s="134">
        <v>45077</v>
      </c>
      <c r="K86" s="133">
        <v>1516.81</v>
      </c>
    </row>
    <row r="87" spans="1:11" ht="45">
      <c r="A87" s="128" t="s">
        <v>1965</v>
      </c>
      <c r="B87" s="129">
        <v>80010770750</v>
      </c>
      <c r="C87" s="130" t="s">
        <v>1724</v>
      </c>
      <c r="D87" s="131" t="s">
        <v>1966</v>
      </c>
      <c r="E87" s="130" t="s">
        <v>1867</v>
      </c>
      <c r="F87" s="132" t="s">
        <v>1967</v>
      </c>
      <c r="G87" s="132" t="s">
        <v>1967</v>
      </c>
      <c r="H87" s="133">
        <v>540</v>
      </c>
      <c r="I87" s="134">
        <v>45076</v>
      </c>
      <c r="J87" s="134">
        <v>45076</v>
      </c>
      <c r="K87" s="133">
        <v>540</v>
      </c>
    </row>
    <row r="88" spans="1:11" ht="30">
      <c r="A88" s="128" t="s">
        <v>1968</v>
      </c>
      <c r="B88" s="129">
        <v>80010770750</v>
      </c>
      <c r="C88" s="130" t="s">
        <v>1724</v>
      </c>
      <c r="D88" s="131" t="s">
        <v>1969</v>
      </c>
      <c r="E88" s="130" t="s">
        <v>275</v>
      </c>
      <c r="F88" s="132" t="s">
        <v>1814</v>
      </c>
      <c r="G88" s="132" t="s">
        <v>1814</v>
      </c>
      <c r="H88" s="133">
        <v>3000</v>
      </c>
      <c r="I88" s="134">
        <v>45076</v>
      </c>
      <c r="J88" s="134">
        <v>45091</v>
      </c>
      <c r="K88" s="133">
        <v>3000</v>
      </c>
    </row>
    <row r="89" spans="1:11" ht="30">
      <c r="A89" s="128" t="s">
        <v>1970</v>
      </c>
      <c r="B89" s="129">
        <v>80010770750</v>
      </c>
      <c r="C89" s="130" t="s">
        <v>1724</v>
      </c>
      <c r="D89" s="131" t="s">
        <v>1875</v>
      </c>
      <c r="E89" s="130" t="s">
        <v>1867</v>
      </c>
      <c r="F89" s="132" t="s">
        <v>1882</v>
      </c>
      <c r="G89" s="132" t="s">
        <v>1882</v>
      </c>
      <c r="H89" s="133">
        <v>6426.7</v>
      </c>
      <c r="I89" s="134">
        <v>45076</v>
      </c>
      <c r="J89" s="134">
        <v>45076</v>
      </c>
      <c r="K89" s="133">
        <v>6426.7</v>
      </c>
    </row>
    <row r="90" spans="1:11" ht="30">
      <c r="A90" s="128" t="s">
        <v>1971</v>
      </c>
      <c r="B90" s="129">
        <v>80010770750</v>
      </c>
      <c r="C90" s="130" t="s">
        <v>1724</v>
      </c>
      <c r="D90" s="131" t="s">
        <v>1875</v>
      </c>
      <c r="E90" s="130" t="s">
        <v>1867</v>
      </c>
      <c r="F90" s="132" t="s">
        <v>1876</v>
      </c>
      <c r="G90" s="132" t="s">
        <v>1876</v>
      </c>
      <c r="H90" s="133">
        <v>512.25</v>
      </c>
      <c r="I90" s="134">
        <v>45076</v>
      </c>
      <c r="J90" s="134">
        <v>45076</v>
      </c>
      <c r="K90" s="133">
        <v>512.25</v>
      </c>
    </row>
    <row r="91" spans="1:11" ht="30">
      <c r="A91" s="128" t="s">
        <v>1972</v>
      </c>
      <c r="B91" s="129">
        <v>80010770750</v>
      </c>
      <c r="C91" s="130" t="s">
        <v>1724</v>
      </c>
      <c r="D91" s="131" t="s">
        <v>1875</v>
      </c>
      <c r="E91" s="130" t="s">
        <v>1867</v>
      </c>
      <c r="F91" s="132" t="s">
        <v>1878</v>
      </c>
      <c r="G91" s="132" t="s">
        <v>1878</v>
      </c>
      <c r="H91" s="133">
        <v>412.29</v>
      </c>
      <c r="I91" s="134">
        <v>45076</v>
      </c>
      <c r="J91" s="134">
        <v>45076</v>
      </c>
      <c r="K91" s="133">
        <v>412.29</v>
      </c>
    </row>
    <row r="92" spans="1:11" ht="30">
      <c r="A92" s="128" t="s">
        <v>1973</v>
      </c>
      <c r="B92" s="129">
        <v>80010770750</v>
      </c>
      <c r="C92" s="130" t="s">
        <v>1724</v>
      </c>
      <c r="D92" s="131" t="s">
        <v>1875</v>
      </c>
      <c r="E92" s="130" t="s">
        <v>1867</v>
      </c>
      <c r="F92" s="132" t="s">
        <v>1880</v>
      </c>
      <c r="G92" s="132" t="s">
        <v>1880</v>
      </c>
      <c r="H92" s="133">
        <v>1133.06</v>
      </c>
      <c r="I92" s="134">
        <v>45076</v>
      </c>
      <c r="J92" s="134">
        <v>45076</v>
      </c>
      <c r="K92" s="133">
        <v>1133.06</v>
      </c>
    </row>
    <row r="93" spans="1:11" ht="30">
      <c r="A93" s="128" t="s">
        <v>1974</v>
      </c>
      <c r="B93" s="129">
        <v>80010770750</v>
      </c>
      <c r="C93" s="130" t="s">
        <v>1724</v>
      </c>
      <c r="D93" s="131" t="s">
        <v>1875</v>
      </c>
      <c r="E93" s="130" t="s">
        <v>1867</v>
      </c>
      <c r="F93" s="132" t="s">
        <v>1884</v>
      </c>
      <c r="G93" s="132" t="s">
        <v>1884</v>
      </c>
      <c r="H93" s="133">
        <v>805.2</v>
      </c>
      <c r="I93" s="134">
        <v>45076</v>
      </c>
      <c r="J93" s="134">
        <v>45076</v>
      </c>
      <c r="K93" s="133">
        <v>805.2</v>
      </c>
    </row>
    <row r="94" spans="1:11" ht="30">
      <c r="A94" s="128" t="s">
        <v>1975</v>
      </c>
      <c r="B94" s="129">
        <v>80010770750</v>
      </c>
      <c r="C94" s="130" t="s">
        <v>1724</v>
      </c>
      <c r="D94" s="131" t="s">
        <v>1976</v>
      </c>
      <c r="E94" s="130" t="s">
        <v>1867</v>
      </c>
      <c r="F94" s="132" t="s">
        <v>1887</v>
      </c>
      <c r="G94" s="132" t="s">
        <v>1887</v>
      </c>
      <c r="H94" s="133">
        <v>315</v>
      </c>
      <c r="I94" s="134">
        <v>45076</v>
      </c>
      <c r="J94" s="134">
        <v>45076</v>
      </c>
      <c r="K94" s="133">
        <v>315</v>
      </c>
    </row>
    <row r="95" spans="1:11" ht="150">
      <c r="A95" s="128" t="s">
        <v>1977</v>
      </c>
      <c r="B95" s="129">
        <v>80010770750</v>
      </c>
      <c r="C95" s="130" t="s">
        <v>1724</v>
      </c>
      <c r="D95" s="131" t="s">
        <v>1978</v>
      </c>
      <c r="E95" s="130" t="s">
        <v>1739</v>
      </c>
      <c r="F95" s="132" t="s">
        <v>1979</v>
      </c>
      <c r="G95" s="132" t="s">
        <v>1980</v>
      </c>
      <c r="H95" s="133">
        <v>6930</v>
      </c>
      <c r="I95" s="134">
        <v>45076</v>
      </c>
      <c r="J95" s="134">
        <v>45090</v>
      </c>
      <c r="K95" s="133">
        <v>6930</v>
      </c>
    </row>
    <row r="96" spans="1:11" ht="120">
      <c r="A96" s="128" t="s">
        <v>1981</v>
      </c>
      <c r="B96" s="129">
        <v>80010770750</v>
      </c>
      <c r="C96" s="130" t="s">
        <v>1724</v>
      </c>
      <c r="D96" s="131" t="s">
        <v>1982</v>
      </c>
      <c r="E96" s="130" t="s">
        <v>275</v>
      </c>
      <c r="F96" s="132" t="s">
        <v>1857</v>
      </c>
      <c r="G96" s="132" t="s">
        <v>1858</v>
      </c>
      <c r="H96" s="133">
        <v>1774.85</v>
      </c>
      <c r="I96" s="134">
        <v>45078</v>
      </c>
      <c r="J96" s="134">
        <v>45138</v>
      </c>
      <c r="K96" s="133">
        <v>1774.85</v>
      </c>
    </row>
    <row r="97" spans="1:11" ht="30">
      <c r="A97" s="128" t="s">
        <v>1983</v>
      </c>
      <c r="B97" s="129">
        <v>80010770750</v>
      </c>
      <c r="C97" s="130" t="s">
        <v>1724</v>
      </c>
      <c r="D97" s="131" t="s">
        <v>1941</v>
      </c>
      <c r="E97" s="130" t="s">
        <v>275</v>
      </c>
      <c r="F97" s="132" t="s">
        <v>1814</v>
      </c>
      <c r="G97" s="132" t="s">
        <v>1814</v>
      </c>
      <c r="H97" s="133">
        <v>1000</v>
      </c>
      <c r="I97" s="134">
        <v>45082</v>
      </c>
      <c r="J97" s="134">
        <v>45090</v>
      </c>
      <c r="K97" s="133">
        <v>1000</v>
      </c>
    </row>
    <row r="98" spans="1:11" ht="60">
      <c r="A98" s="128" t="s">
        <v>1984</v>
      </c>
      <c r="B98" s="129">
        <v>80010770750</v>
      </c>
      <c r="C98" s="130" t="s">
        <v>1724</v>
      </c>
      <c r="D98" s="131" t="s">
        <v>1825</v>
      </c>
      <c r="E98" s="130" t="s">
        <v>1739</v>
      </c>
      <c r="F98" s="132" t="s">
        <v>1985</v>
      </c>
      <c r="G98" s="132" t="s">
        <v>557</v>
      </c>
      <c r="H98" s="133">
        <v>29811.11</v>
      </c>
      <c r="I98" s="134">
        <v>45082</v>
      </c>
      <c r="J98" s="134">
        <v>45089</v>
      </c>
      <c r="K98" s="133">
        <v>29811.11</v>
      </c>
    </row>
    <row r="99" spans="1:11" ht="75">
      <c r="A99" s="128" t="s">
        <v>1986</v>
      </c>
      <c r="B99" s="129">
        <v>80010770750</v>
      </c>
      <c r="C99" s="130" t="s">
        <v>1724</v>
      </c>
      <c r="D99" s="131" t="s">
        <v>1987</v>
      </c>
      <c r="E99" s="130" t="s">
        <v>275</v>
      </c>
      <c r="F99" s="132" t="s">
        <v>1857</v>
      </c>
      <c r="G99" s="132" t="s">
        <v>1858</v>
      </c>
      <c r="H99" s="133">
        <v>3800</v>
      </c>
      <c r="I99" s="134">
        <v>45083</v>
      </c>
      <c r="J99" s="134">
        <v>45092</v>
      </c>
      <c r="K99" s="133">
        <v>3800</v>
      </c>
    </row>
    <row r="100" spans="1:11" ht="105">
      <c r="A100" s="128" t="s">
        <v>1988</v>
      </c>
      <c r="B100" s="129">
        <v>80010770750</v>
      </c>
      <c r="C100" s="130" t="s">
        <v>1724</v>
      </c>
      <c r="D100" s="131" t="s">
        <v>1989</v>
      </c>
      <c r="E100" s="130" t="s">
        <v>275</v>
      </c>
      <c r="F100" s="132" t="s">
        <v>1990</v>
      </c>
      <c r="G100" s="132" t="s">
        <v>1990</v>
      </c>
      <c r="H100" s="133">
        <v>662</v>
      </c>
      <c r="I100" s="134">
        <v>44718</v>
      </c>
      <c r="J100" s="134">
        <v>44742</v>
      </c>
      <c r="K100" s="133">
        <v>662</v>
      </c>
    </row>
    <row r="101" spans="1:11" ht="30">
      <c r="A101" s="128" t="s">
        <v>1991</v>
      </c>
      <c r="B101" s="129">
        <v>80010770750</v>
      </c>
      <c r="C101" s="130" t="s">
        <v>1724</v>
      </c>
      <c r="D101" s="131" t="s">
        <v>1992</v>
      </c>
      <c r="E101" s="130" t="s">
        <v>1867</v>
      </c>
      <c r="F101" s="132" t="s">
        <v>1993</v>
      </c>
      <c r="G101" s="132" t="s">
        <v>1993</v>
      </c>
      <c r="H101" s="133">
        <v>473.76</v>
      </c>
      <c r="I101" s="134">
        <v>45083</v>
      </c>
      <c r="J101" s="134">
        <v>45091</v>
      </c>
      <c r="K101" s="133">
        <v>473.76</v>
      </c>
    </row>
    <row r="102" spans="1:11" ht="60">
      <c r="A102" s="128" t="s">
        <v>1994</v>
      </c>
      <c r="B102" s="129">
        <v>80010770750</v>
      </c>
      <c r="C102" s="130" t="s">
        <v>1724</v>
      </c>
      <c r="D102" s="131" t="s">
        <v>1995</v>
      </c>
      <c r="E102" s="130" t="s">
        <v>1867</v>
      </c>
      <c r="F102" s="132" t="s">
        <v>1996</v>
      </c>
      <c r="G102" s="132" t="s">
        <v>1749</v>
      </c>
      <c r="H102" s="133">
        <v>359.18</v>
      </c>
      <c r="I102" s="134">
        <v>45086</v>
      </c>
      <c r="J102" s="134">
        <v>45107</v>
      </c>
      <c r="K102" s="133">
        <v>359.18</v>
      </c>
    </row>
    <row r="103" spans="1:11" ht="120">
      <c r="A103" s="128" t="s">
        <v>1944</v>
      </c>
      <c r="B103" s="129">
        <v>80010770750</v>
      </c>
      <c r="C103" s="130" t="s">
        <v>1724</v>
      </c>
      <c r="D103" s="131" t="s">
        <v>1945</v>
      </c>
      <c r="E103" s="130" t="s">
        <v>1739</v>
      </c>
      <c r="F103" s="132" t="s">
        <v>1857</v>
      </c>
      <c r="G103" s="132" t="s">
        <v>1858</v>
      </c>
      <c r="H103" s="133">
        <v>71810.81</v>
      </c>
      <c r="I103" s="134">
        <v>45108</v>
      </c>
      <c r="J103" s="134">
        <v>45473</v>
      </c>
      <c r="K103" s="133">
        <v>71810.81</v>
      </c>
    </row>
    <row r="104" spans="1:11" ht="30">
      <c r="A104" s="128" t="s">
        <v>1997</v>
      </c>
      <c r="B104" s="129">
        <v>80010770750</v>
      </c>
      <c r="C104" s="130" t="s">
        <v>1724</v>
      </c>
      <c r="D104" s="131" t="s">
        <v>1998</v>
      </c>
      <c r="E104" s="130" t="s">
        <v>1867</v>
      </c>
      <c r="F104" s="132" t="s">
        <v>1733</v>
      </c>
      <c r="G104" s="132" t="s">
        <v>1733</v>
      </c>
      <c r="H104" s="133">
        <v>271.8</v>
      </c>
      <c r="I104" s="134">
        <v>45091</v>
      </c>
      <c r="J104" s="134">
        <v>45092</v>
      </c>
      <c r="K104" s="133">
        <v>271.8</v>
      </c>
    </row>
    <row r="105" spans="1:11" ht="90">
      <c r="A105" s="128" t="s">
        <v>1999</v>
      </c>
      <c r="B105" s="129">
        <v>80010770750</v>
      </c>
      <c r="C105" s="130" t="s">
        <v>1724</v>
      </c>
      <c r="D105" s="131" t="s">
        <v>2000</v>
      </c>
      <c r="E105" s="130" t="s">
        <v>1867</v>
      </c>
      <c r="F105" s="132" t="s">
        <v>1857</v>
      </c>
      <c r="G105" s="132" t="s">
        <v>1858</v>
      </c>
      <c r="H105" s="133">
        <v>790.86</v>
      </c>
      <c r="I105" s="134">
        <v>45092</v>
      </c>
      <c r="J105" s="134">
        <v>45092</v>
      </c>
      <c r="K105" s="133">
        <v>790.86</v>
      </c>
    </row>
    <row r="106" spans="1:11" ht="75">
      <c r="A106" s="128" t="s">
        <v>2001</v>
      </c>
      <c r="B106" s="129">
        <v>80010770750</v>
      </c>
      <c r="C106" s="130" t="s">
        <v>1724</v>
      </c>
      <c r="D106" s="131" t="s">
        <v>2002</v>
      </c>
      <c r="E106" s="130" t="s">
        <v>1867</v>
      </c>
      <c r="F106" s="132" t="s">
        <v>2003</v>
      </c>
      <c r="G106" s="132" t="s">
        <v>2003</v>
      </c>
      <c r="H106" s="133">
        <v>307.91000000000003</v>
      </c>
      <c r="I106" s="134">
        <v>44937</v>
      </c>
      <c r="J106" s="134">
        <v>45092</v>
      </c>
      <c r="K106" s="133">
        <v>307.91000000000003</v>
      </c>
    </row>
    <row r="107" spans="1:11" ht="45">
      <c r="A107" s="128" t="s">
        <v>2004</v>
      </c>
      <c r="B107" s="129">
        <v>80010770750</v>
      </c>
      <c r="C107" s="130" t="s">
        <v>1724</v>
      </c>
      <c r="D107" s="131" t="s">
        <v>2005</v>
      </c>
      <c r="E107" s="130" t="s">
        <v>1867</v>
      </c>
      <c r="F107" s="132" t="s">
        <v>2006</v>
      </c>
      <c r="G107" s="132" t="s">
        <v>2006</v>
      </c>
      <c r="H107" s="133">
        <v>905</v>
      </c>
      <c r="I107" s="134">
        <v>45098</v>
      </c>
      <c r="J107" s="134">
        <v>45105</v>
      </c>
      <c r="K107" s="133">
        <v>905</v>
      </c>
    </row>
    <row r="108" spans="1:11" ht="90">
      <c r="A108" s="135" t="s">
        <v>2007</v>
      </c>
      <c r="B108" s="129">
        <v>80010770750</v>
      </c>
      <c r="C108" s="130" t="s">
        <v>1724</v>
      </c>
      <c r="D108" s="131" t="s">
        <v>2008</v>
      </c>
      <c r="E108" s="130" t="s">
        <v>1867</v>
      </c>
      <c r="F108" s="132" t="s">
        <v>1749</v>
      </c>
      <c r="G108" s="132" t="s">
        <v>1749</v>
      </c>
      <c r="H108" s="133">
        <v>228.9</v>
      </c>
      <c r="I108" s="134">
        <v>45102</v>
      </c>
      <c r="J108" s="134">
        <v>45133</v>
      </c>
      <c r="K108" s="133">
        <v>228.9</v>
      </c>
    </row>
    <row r="109" spans="1:11" ht="105">
      <c r="A109" s="128" t="s">
        <v>2009</v>
      </c>
      <c r="B109" s="129">
        <v>80010770750</v>
      </c>
      <c r="C109" s="130" t="s">
        <v>1724</v>
      </c>
      <c r="D109" s="131" t="s">
        <v>2010</v>
      </c>
      <c r="E109" s="130" t="s">
        <v>1739</v>
      </c>
      <c r="F109" s="132" t="s">
        <v>2011</v>
      </c>
      <c r="G109" s="132" t="s">
        <v>1806</v>
      </c>
      <c r="H109" s="133">
        <v>759.7</v>
      </c>
      <c r="I109" s="134">
        <v>45103</v>
      </c>
      <c r="J109" s="134">
        <v>45111</v>
      </c>
      <c r="K109" s="133">
        <v>759.7</v>
      </c>
    </row>
    <row r="110" spans="1:11" ht="75">
      <c r="A110" s="128" t="s">
        <v>2012</v>
      </c>
      <c r="B110" s="129">
        <v>80010770750</v>
      </c>
      <c r="C110" s="130" t="s">
        <v>1724</v>
      </c>
      <c r="D110" s="131" t="s">
        <v>2013</v>
      </c>
      <c r="E110" s="130" t="s">
        <v>1867</v>
      </c>
      <c r="F110" s="132" t="s">
        <v>1749</v>
      </c>
      <c r="G110" s="132" t="s">
        <v>1749</v>
      </c>
      <c r="H110" s="133">
        <v>134.41</v>
      </c>
      <c r="I110" s="134">
        <v>45103</v>
      </c>
      <c r="J110" s="134">
        <v>45103</v>
      </c>
      <c r="K110" s="133">
        <v>134.41</v>
      </c>
    </row>
    <row r="111" spans="1:11" ht="45">
      <c r="A111" s="128" t="s">
        <v>2014</v>
      </c>
      <c r="B111" s="129">
        <v>80010770750</v>
      </c>
      <c r="C111" s="130" t="s">
        <v>1724</v>
      </c>
      <c r="D111" s="131" t="s">
        <v>2015</v>
      </c>
      <c r="E111" s="130" t="s">
        <v>1867</v>
      </c>
      <c r="F111" s="132" t="s">
        <v>1795</v>
      </c>
      <c r="G111" s="132" t="s">
        <v>1795</v>
      </c>
      <c r="H111" s="133">
        <v>1260</v>
      </c>
      <c r="I111" s="134">
        <v>45103</v>
      </c>
      <c r="J111" s="134">
        <v>45103</v>
      </c>
      <c r="K111" s="133">
        <v>1260</v>
      </c>
    </row>
    <row r="112" spans="1:11" ht="45">
      <c r="A112" s="128" t="s">
        <v>2016</v>
      </c>
      <c r="B112" s="129">
        <v>80010770750</v>
      </c>
      <c r="C112" s="130" t="s">
        <v>1724</v>
      </c>
      <c r="D112" s="131" t="s">
        <v>2005</v>
      </c>
      <c r="E112" s="130" t="s">
        <v>1867</v>
      </c>
      <c r="F112" s="132" t="s">
        <v>2017</v>
      </c>
      <c r="G112" s="132" t="s">
        <v>2017</v>
      </c>
      <c r="H112" s="133">
        <v>90.98</v>
      </c>
      <c r="I112" s="134">
        <v>45103</v>
      </c>
      <c r="J112" s="134">
        <v>45103</v>
      </c>
      <c r="K112" s="133">
        <v>90.98</v>
      </c>
    </row>
    <row r="113" spans="1:11" ht="30">
      <c r="A113" s="128" t="s">
        <v>2018</v>
      </c>
      <c r="B113" s="129">
        <v>80010770750</v>
      </c>
      <c r="C113" s="130" t="s">
        <v>1724</v>
      </c>
      <c r="D113" s="131" t="s">
        <v>1998</v>
      </c>
      <c r="E113" s="130" t="s">
        <v>275</v>
      </c>
      <c r="F113" s="132" t="s">
        <v>1806</v>
      </c>
      <c r="G113" s="132" t="s">
        <v>1806</v>
      </c>
      <c r="H113" s="133">
        <v>2058.7399999999998</v>
      </c>
      <c r="I113" s="134">
        <v>45103</v>
      </c>
      <c r="J113" s="134">
        <v>45113</v>
      </c>
      <c r="K113" s="133">
        <v>2058.7399999999998</v>
      </c>
    </row>
    <row r="114" spans="1:11" ht="45">
      <c r="A114" s="128" t="s">
        <v>2019</v>
      </c>
      <c r="B114" s="129">
        <v>80010770750</v>
      </c>
      <c r="C114" s="130" t="s">
        <v>1724</v>
      </c>
      <c r="D114" s="131" t="s">
        <v>2020</v>
      </c>
      <c r="E114" s="130" t="s">
        <v>1867</v>
      </c>
      <c r="F114" s="132" t="s">
        <v>1727</v>
      </c>
      <c r="G114" s="132" t="s">
        <v>1727</v>
      </c>
      <c r="H114" s="133">
        <v>1715</v>
      </c>
      <c r="I114" s="134">
        <v>45106</v>
      </c>
      <c r="J114" s="134">
        <v>45107</v>
      </c>
      <c r="K114" s="133">
        <v>1715</v>
      </c>
    </row>
    <row r="115" spans="1:11">
      <c r="A115" s="128" t="s">
        <v>2021</v>
      </c>
      <c r="B115" s="129">
        <v>80010770750</v>
      </c>
      <c r="C115" s="130" t="s">
        <v>1724</v>
      </c>
      <c r="D115" s="131" t="s">
        <v>2022</v>
      </c>
      <c r="E115" s="130" t="s">
        <v>1867</v>
      </c>
      <c r="F115" s="132" t="s">
        <v>2023</v>
      </c>
      <c r="G115" s="132" t="s">
        <v>2024</v>
      </c>
      <c r="H115" s="133">
        <v>203.28</v>
      </c>
      <c r="I115" s="134">
        <v>45110</v>
      </c>
      <c r="J115" s="134">
        <v>45112</v>
      </c>
      <c r="K115" s="133">
        <v>203.28</v>
      </c>
    </row>
    <row r="116" spans="1:11" ht="30">
      <c r="A116" s="128" t="s">
        <v>2025</v>
      </c>
      <c r="B116" s="129">
        <v>80010770750</v>
      </c>
      <c r="C116" s="130" t="s">
        <v>1724</v>
      </c>
      <c r="D116" s="131" t="s">
        <v>1941</v>
      </c>
      <c r="E116" s="130" t="s">
        <v>275</v>
      </c>
      <c r="F116" s="132" t="s">
        <v>1814</v>
      </c>
      <c r="G116" s="132" t="s">
        <v>1814</v>
      </c>
      <c r="H116" s="133">
        <v>480</v>
      </c>
      <c r="I116" s="134">
        <v>45112</v>
      </c>
      <c r="J116" s="134">
        <v>45113</v>
      </c>
      <c r="K116" s="133">
        <v>480</v>
      </c>
    </row>
    <row r="117" spans="1:11" ht="75">
      <c r="A117" s="128" t="s">
        <v>2026</v>
      </c>
      <c r="B117" s="129">
        <v>80010770750</v>
      </c>
      <c r="C117" s="130" t="s">
        <v>1724</v>
      </c>
      <c r="D117" s="131" t="s">
        <v>2027</v>
      </c>
      <c r="E117" s="130" t="s">
        <v>1739</v>
      </c>
      <c r="F117" s="132" t="s">
        <v>2028</v>
      </c>
      <c r="G117" s="132" t="s">
        <v>2029</v>
      </c>
      <c r="H117" s="133">
        <v>6270</v>
      </c>
      <c r="I117" s="134">
        <v>45119</v>
      </c>
      <c r="J117" s="134">
        <v>45126</v>
      </c>
      <c r="K117" s="133">
        <v>6270</v>
      </c>
    </row>
    <row r="118" spans="1:11" ht="30">
      <c r="A118" s="128" t="s">
        <v>2030</v>
      </c>
      <c r="B118" s="129">
        <v>80010770750</v>
      </c>
      <c r="C118" s="130" t="s">
        <v>1724</v>
      </c>
      <c r="D118" s="131" t="s">
        <v>2031</v>
      </c>
      <c r="E118" s="130" t="s">
        <v>292</v>
      </c>
      <c r="F118" s="132" t="s">
        <v>1902</v>
      </c>
      <c r="G118" s="132" t="s">
        <v>1902</v>
      </c>
      <c r="H118" s="133">
        <v>428.91</v>
      </c>
      <c r="I118" s="134">
        <v>45119</v>
      </c>
      <c r="J118" s="134">
        <v>45119</v>
      </c>
      <c r="K118" s="133">
        <v>428.91</v>
      </c>
    </row>
    <row r="119" spans="1:11" ht="30">
      <c r="A119" s="128" t="s">
        <v>2032</v>
      </c>
      <c r="B119" s="129">
        <v>80010770750</v>
      </c>
      <c r="C119" s="130" t="s">
        <v>1724</v>
      </c>
      <c r="D119" s="131" t="s">
        <v>2033</v>
      </c>
      <c r="E119" s="130" t="s">
        <v>292</v>
      </c>
      <c r="F119" s="132" t="s">
        <v>2034</v>
      </c>
      <c r="G119" s="132" t="s">
        <v>2034</v>
      </c>
      <c r="H119" s="133">
        <v>415</v>
      </c>
      <c r="I119" s="134">
        <v>45119</v>
      </c>
      <c r="J119" s="134">
        <v>45135</v>
      </c>
      <c r="K119" s="133">
        <v>415</v>
      </c>
    </row>
    <row r="120" spans="1:11" ht="30">
      <c r="A120" s="128" t="s">
        <v>2035</v>
      </c>
      <c r="B120" s="129">
        <v>80010770750</v>
      </c>
      <c r="C120" s="130" t="s">
        <v>1724</v>
      </c>
      <c r="D120" s="131" t="s">
        <v>2036</v>
      </c>
      <c r="E120" s="130" t="s">
        <v>292</v>
      </c>
      <c r="F120" s="132" t="s">
        <v>2037</v>
      </c>
      <c r="G120" s="132" t="s">
        <v>2037</v>
      </c>
      <c r="H120" s="133">
        <v>2000</v>
      </c>
      <c r="I120" s="134">
        <v>45119</v>
      </c>
      <c r="J120" s="134">
        <v>45126</v>
      </c>
      <c r="K120" s="133">
        <v>2000</v>
      </c>
    </row>
    <row r="121" spans="1:11" ht="45">
      <c r="A121" s="128" t="s">
        <v>2038</v>
      </c>
      <c r="B121" s="129">
        <v>80010770750</v>
      </c>
      <c r="C121" s="130" t="s">
        <v>1724</v>
      </c>
      <c r="D121" s="131" t="s">
        <v>1825</v>
      </c>
      <c r="E121" s="130" t="s">
        <v>275</v>
      </c>
      <c r="F121" s="132" t="s">
        <v>1773</v>
      </c>
      <c r="G121" s="132" t="s">
        <v>1773</v>
      </c>
      <c r="H121" s="133">
        <v>1325.5</v>
      </c>
      <c r="I121" s="134">
        <v>45124</v>
      </c>
      <c r="J121" s="134">
        <v>45126</v>
      </c>
      <c r="K121" s="133">
        <v>1325.5</v>
      </c>
    </row>
    <row r="122" spans="1:11" ht="90">
      <c r="A122" s="128" t="s">
        <v>2039</v>
      </c>
      <c r="B122" s="129">
        <v>80010770750</v>
      </c>
      <c r="C122" s="130" t="s">
        <v>1724</v>
      </c>
      <c r="D122" s="131" t="s">
        <v>2040</v>
      </c>
      <c r="E122" s="130" t="s">
        <v>275</v>
      </c>
      <c r="F122" s="132" t="s">
        <v>1749</v>
      </c>
      <c r="G122" s="132" t="s">
        <v>1749</v>
      </c>
      <c r="H122" s="133">
        <v>7041.66</v>
      </c>
      <c r="I122" s="134">
        <v>45125</v>
      </c>
      <c r="J122" s="134">
        <v>45199</v>
      </c>
      <c r="K122" s="133">
        <v>7041.66</v>
      </c>
    </row>
    <row r="123" spans="1:11" ht="90">
      <c r="A123" s="128" t="s">
        <v>2041</v>
      </c>
      <c r="B123" s="129">
        <v>80010770750</v>
      </c>
      <c r="C123" s="130" t="s">
        <v>1724</v>
      </c>
      <c r="D123" s="131" t="s">
        <v>2042</v>
      </c>
      <c r="E123" s="130" t="s">
        <v>275</v>
      </c>
      <c r="F123" s="132" t="s">
        <v>1857</v>
      </c>
      <c r="G123" s="132" t="s">
        <v>1858</v>
      </c>
      <c r="H123" s="133">
        <v>3166.5</v>
      </c>
      <c r="I123" s="134">
        <v>45125</v>
      </c>
      <c r="J123" s="134">
        <v>45229</v>
      </c>
      <c r="K123" s="133">
        <v>3166.5</v>
      </c>
    </row>
    <row r="124" spans="1:11" ht="30">
      <c r="A124" s="128" t="s">
        <v>2043</v>
      </c>
      <c r="B124" s="129">
        <v>80010770750</v>
      </c>
      <c r="C124" s="130" t="s">
        <v>1724</v>
      </c>
      <c r="D124" s="131" t="s">
        <v>2044</v>
      </c>
      <c r="E124" s="130" t="s">
        <v>292</v>
      </c>
      <c r="F124" s="132" t="s">
        <v>1767</v>
      </c>
      <c r="G124" s="132" t="s">
        <v>1767</v>
      </c>
      <c r="H124" s="133">
        <v>1836</v>
      </c>
      <c r="I124" s="134">
        <v>45127</v>
      </c>
      <c r="J124" s="134">
        <v>45133</v>
      </c>
      <c r="K124" s="133">
        <v>1836</v>
      </c>
    </row>
    <row r="125" spans="1:11" ht="30">
      <c r="A125" s="128" t="s">
        <v>2045</v>
      </c>
      <c r="B125" s="129">
        <v>80010770750</v>
      </c>
      <c r="C125" s="130" t="s">
        <v>1724</v>
      </c>
      <c r="D125" s="131" t="s">
        <v>1941</v>
      </c>
      <c r="E125" s="130" t="s">
        <v>275</v>
      </c>
      <c r="F125" s="132" t="s">
        <v>1814</v>
      </c>
      <c r="G125" s="132" t="s">
        <v>1814</v>
      </c>
      <c r="H125" s="133">
        <v>3000</v>
      </c>
      <c r="I125" s="134">
        <v>45128</v>
      </c>
      <c r="J125" s="134">
        <v>45135</v>
      </c>
      <c r="K125" s="133">
        <v>3000</v>
      </c>
    </row>
    <row r="126" spans="1:11" ht="30">
      <c r="A126" s="128" t="s">
        <v>2046</v>
      </c>
      <c r="B126" s="129">
        <v>80010770750</v>
      </c>
      <c r="C126" s="130" t="s">
        <v>1724</v>
      </c>
      <c r="D126" s="131" t="s">
        <v>2047</v>
      </c>
      <c r="E126" s="130" t="s">
        <v>275</v>
      </c>
      <c r="F126" s="132" t="s">
        <v>1727</v>
      </c>
      <c r="G126" s="132" t="s">
        <v>1727</v>
      </c>
      <c r="H126" s="133">
        <v>12500</v>
      </c>
      <c r="I126" s="134">
        <v>45132</v>
      </c>
      <c r="J126" s="134">
        <v>45145</v>
      </c>
      <c r="K126" s="133">
        <v>12500</v>
      </c>
    </row>
    <row r="127" spans="1:11" ht="75">
      <c r="A127" s="128" t="s">
        <v>2048</v>
      </c>
      <c r="B127" s="129">
        <v>80010770750</v>
      </c>
      <c r="C127" s="130" t="s">
        <v>1724</v>
      </c>
      <c r="D127" s="131" t="s">
        <v>2049</v>
      </c>
      <c r="E127" s="130" t="s">
        <v>1867</v>
      </c>
      <c r="F127" s="132" t="s">
        <v>1857</v>
      </c>
      <c r="G127" s="132" t="s">
        <v>1858</v>
      </c>
      <c r="H127" s="133">
        <v>459.98</v>
      </c>
      <c r="I127" s="134">
        <v>45132</v>
      </c>
      <c r="J127" s="134">
        <v>45169</v>
      </c>
      <c r="K127" s="133">
        <v>459.98</v>
      </c>
    </row>
    <row r="128" spans="1:11" ht="30">
      <c r="A128" s="128" t="s">
        <v>2050</v>
      </c>
      <c r="B128" s="129">
        <v>80010770750</v>
      </c>
      <c r="C128" s="130" t="s">
        <v>1724</v>
      </c>
      <c r="D128" s="131" t="s">
        <v>2051</v>
      </c>
      <c r="E128" s="130" t="s">
        <v>292</v>
      </c>
      <c r="F128" s="132" t="s">
        <v>2052</v>
      </c>
      <c r="G128" s="132" t="s">
        <v>2052</v>
      </c>
      <c r="H128" s="133">
        <v>477</v>
      </c>
      <c r="I128" s="134">
        <v>45134</v>
      </c>
      <c r="J128" s="134">
        <v>45135</v>
      </c>
      <c r="K128" s="133">
        <v>477</v>
      </c>
    </row>
    <row r="129" spans="1:11" ht="90">
      <c r="A129" s="128" t="s">
        <v>2053</v>
      </c>
      <c r="B129" s="129">
        <v>80010770750</v>
      </c>
      <c r="C129" s="130" t="s">
        <v>1724</v>
      </c>
      <c r="D129" s="131" t="s">
        <v>2054</v>
      </c>
      <c r="E129" s="130" t="s">
        <v>292</v>
      </c>
      <c r="F129" s="132" t="s">
        <v>1749</v>
      </c>
      <c r="G129" s="132" t="s">
        <v>1749</v>
      </c>
      <c r="H129" s="133">
        <v>2279.7399999999998</v>
      </c>
      <c r="I129" s="134">
        <v>45134</v>
      </c>
      <c r="J129" s="134">
        <v>45134</v>
      </c>
      <c r="K129" s="133">
        <v>2279.7399999999998</v>
      </c>
    </row>
    <row r="130" spans="1:11" ht="45">
      <c r="A130" s="128" t="s">
        <v>2055</v>
      </c>
      <c r="B130" s="129">
        <v>80010770750</v>
      </c>
      <c r="C130" s="130" t="s">
        <v>1724</v>
      </c>
      <c r="D130" s="131" t="s">
        <v>2056</v>
      </c>
      <c r="E130" s="130" t="s">
        <v>292</v>
      </c>
      <c r="F130" s="132" t="s">
        <v>2057</v>
      </c>
      <c r="G130" s="132" t="s">
        <v>2057</v>
      </c>
      <c r="H130" s="133">
        <v>19800</v>
      </c>
      <c r="I130" s="134">
        <v>45135</v>
      </c>
      <c r="J130" s="134">
        <v>45166</v>
      </c>
      <c r="K130" s="133">
        <v>19800</v>
      </c>
    </row>
    <row r="131" spans="1:11" ht="90">
      <c r="A131" s="128" t="s">
        <v>2058</v>
      </c>
      <c r="B131" s="129">
        <v>80010770750</v>
      </c>
      <c r="C131" s="130" t="s">
        <v>1724</v>
      </c>
      <c r="D131" s="131" t="s">
        <v>2059</v>
      </c>
      <c r="E131" s="130" t="s">
        <v>292</v>
      </c>
      <c r="F131" s="132" t="s">
        <v>2060</v>
      </c>
      <c r="G131" s="132" t="s">
        <v>1749</v>
      </c>
      <c r="H131" s="133">
        <v>478.56</v>
      </c>
      <c r="I131" s="134">
        <v>45135</v>
      </c>
      <c r="J131" s="134">
        <v>45137</v>
      </c>
      <c r="K131" s="133">
        <v>478.56</v>
      </c>
    </row>
    <row r="132" spans="1:11" ht="45">
      <c r="A132" s="128" t="s">
        <v>2061</v>
      </c>
      <c r="B132" s="129">
        <v>80010770750</v>
      </c>
      <c r="C132" s="130" t="s">
        <v>1724</v>
      </c>
      <c r="D132" s="131" t="s">
        <v>2062</v>
      </c>
      <c r="E132" s="130" t="s">
        <v>292</v>
      </c>
      <c r="F132" s="132" t="s">
        <v>2063</v>
      </c>
      <c r="G132" s="132" t="s">
        <v>2063</v>
      </c>
      <c r="H132" s="133">
        <v>995</v>
      </c>
      <c r="I132" s="134">
        <v>45138</v>
      </c>
      <c r="J132" s="134">
        <v>45138</v>
      </c>
      <c r="K132" s="133">
        <v>995</v>
      </c>
    </row>
    <row r="133" spans="1:11" ht="30">
      <c r="A133" s="128" t="s">
        <v>2064</v>
      </c>
      <c r="B133" s="129">
        <v>80010770750</v>
      </c>
      <c r="C133" s="130" t="s">
        <v>1724</v>
      </c>
      <c r="D133" s="131" t="s">
        <v>2065</v>
      </c>
      <c r="E133" s="130" t="s">
        <v>275</v>
      </c>
      <c r="F133" s="132" t="s">
        <v>1845</v>
      </c>
      <c r="G133" s="132" t="s">
        <v>1845</v>
      </c>
      <c r="H133" s="133">
        <v>7000</v>
      </c>
      <c r="I133" s="134">
        <v>45138</v>
      </c>
      <c r="J133" s="134">
        <v>45142</v>
      </c>
      <c r="K133" s="133">
        <v>7000</v>
      </c>
    </row>
    <row r="134" spans="1:11" ht="30">
      <c r="A134" s="128" t="s">
        <v>2066</v>
      </c>
      <c r="B134" s="129">
        <v>80010770750</v>
      </c>
      <c r="C134" s="130" t="s">
        <v>1724</v>
      </c>
      <c r="D134" s="131" t="s">
        <v>2067</v>
      </c>
      <c r="E134" s="130" t="s">
        <v>275</v>
      </c>
      <c r="F134" s="132" t="s">
        <v>1993</v>
      </c>
      <c r="G134" s="132" t="s">
        <v>1993</v>
      </c>
      <c r="H134" s="133">
        <v>2937.83</v>
      </c>
      <c r="I134" s="134">
        <v>45139</v>
      </c>
      <c r="J134" s="134">
        <v>45141</v>
      </c>
      <c r="K134" s="133">
        <v>2937.83</v>
      </c>
    </row>
    <row r="135" spans="1:11" ht="30">
      <c r="A135" s="128" t="s">
        <v>2068</v>
      </c>
      <c r="B135" s="129">
        <v>80010770750</v>
      </c>
      <c r="C135" s="130" t="s">
        <v>1724</v>
      </c>
      <c r="D135" s="131" t="s">
        <v>2069</v>
      </c>
      <c r="E135" s="130" t="s">
        <v>275</v>
      </c>
      <c r="F135" s="132" t="s">
        <v>2070</v>
      </c>
      <c r="G135" s="132" t="s">
        <v>2070</v>
      </c>
      <c r="H135" s="133">
        <v>821.75</v>
      </c>
      <c r="I135" s="134">
        <v>45140</v>
      </c>
      <c r="J135" s="134">
        <v>45148</v>
      </c>
      <c r="K135" s="133">
        <v>821.75</v>
      </c>
    </row>
    <row r="136" spans="1:11" ht="30">
      <c r="A136" s="128" t="s">
        <v>2071</v>
      </c>
      <c r="B136" s="129">
        <v>80010770750</v>
      </c>
      <c r="C136" s="130" t="s">
        <v>1724</v>
      </c>
      <c r="D136" s="131" t="s">
        <v>2072</v>
      </c>
      <c r="E136" s="130" t="s">
        <v>275</v>
      </c>
      <c r="F136" s="132" t="s">
        <v>2073</v>
      </c>
      <c r="G136" s="132" t="s">
        <v>2073</v>
      </c>
      <c r="H136" s="133">
        <v>8351.32</v>
      </c>
      <c r="I136" s="134">
        <v>45140</v>
      </c>
      <c r="J136" s="134">
        <v>45148</v>
      </c>
      <c r="K136" s="133">
        <v>8351.32</v>
      </c>
    </row>
    <row r="137" spans="1:11" ht="30">
      <c r="A137" s="128" t="s">
        <v>2074</v>
      </c>
      <c r="B137" s="129">
        <v>80010770750</v>
      </c>
      <c r="C137" s="130" t="s">
        <v>1724</v>
      </c>
      <c r="D137" s="131" t="s">
        <v>2075</v>
      </c>
      <c r="E137" s="130" t="s">
        <v>275</v>
      </c>
      <c r="F137" s="132" t="s">
        <v>1773</v>
      </c>
      <c r="G137" s="132" t="s">
        <v>1773</v>
      </c>
      <c r="H137" s="133">
        <v>1225.5</v>
      </c>
      <c r="I137" s="134">
        <v>45145</v>
      </c>
      <c r="J137" s="134">
        <v>45147</v>
      </c>
      <c r="K137" s="133">
        <v>1225.5</v>
      </c>
    </row>
    <row r="138" spans="1:11" ht="105">
      <c r="A138" s="128" t="s">
        <v>2076</v>
      </c>
      <c r="B138" s="129">
        <v>80010770750</v>
      </c>
      <c r="C138" s="130" t="s">
        <v>1724</v>
      </c>
      <c r="D138" s="131" t="s">
        <v>2077</v>
      </c>
      <c r="E138" s="130" t="s">
        <v>292</v>
      </c>
      <c r="F138" s="132" t="s">
        <v>2078</v>
      </c>
      <c r="G138" s="132" t="s">
        <v>2078</v>
      </c>
      <c r="H138" s="133">
        <v>7260</v>
      </c>
      <c r="I138" s="134">
        <v>45146</v>
      </c>
      <c r="J138" s="134">
        <v>45199</v>
      </c>
      <c r="K138" s="133">
        <v>7260</v>
      </c>
    </row>
    <row r="139" spans="1:11" ht="135">
      <c r="A139" s="128" t="s">
        <v>2079</v>
      </c>
      <c r="B139" s="129">
        <v>80010770750</v>
      </c>
      <c r="C139" s="130" t="s">
        <v>1724</v>
      </c>
      <c r="D139" s="131" t="s">
        <v>2080</v>
      </c>
      <c r="E139" s="130" t="s">
        <v>292</v>
      </c>
      <c r="F139" s="132" t="s">
        <v>1857</v>
      </c>
      <c r="G139" s="132" t="s">
        <v>1858</v>
      </c>
      <c r="H139" s="133">
        <v>1692.57</v>
      </c>
      <c r="I139" s="134">
        <v>45154</v>
      </c>
      <c r="J139" s="134">
        <v>45155</v>
      </c>
      <c r="K139" s="133">
        <v>1692.57</v>
      </c>
    </row>
    <row r="140" spans="1:11" ht="120">
      <c r="A140" s="128" t="s">
        <v>2081</v>
      </c>
      <c r="B140" s="129">
        <v>80010770750</v>
      </c>
      <c r="C140" s="130" t="s">
        <v>1724</v>
      </c>
      <c r="D140" s="131" t="s">
        <v>2082</v>
      </c>
      <c r="E140" s="130" t="s">
        <v>292</v>
      </c>
      <c r="F140" s="132" t="s">
        <v>1857</v>
      </c>
      <c r="G140" s="132" t="s">
        <v>1858</v>
      </c>
      <c r="H140" s="133">
        <v>2066.66</v>
      </c>
      <c r="I140" s="134">
        <v>45159</v>
      </c>
      <c r="J140" s="134">
        <v>45161</v>
      </c>
      <c r="K140" s="133">
        <v>2066.66</v>
      </c>
    </row>
    <row r="141" spans="1:11" ht="120">
      <c r="A141" s="128" t="s">
        <v>2083</v>
      </c>
      <c r="B141" s="129">
        <v>80010770750</v>
      </c>
      <c r="C141" s="130" t="s">
        <v>1724</v>
      </c>
      <c r="D141" s="131" t="s">
        <v>2084</v>
      </c>
      <c r="E141" s="130" t="s">
        <v>292</v>
      </c>
      <c r="F141" s="132" t="s">
        <v>1857</v>
      </c>
      <c r="G141" s="132" t="s">
        <v>1858</v>
      </c>
      <c r="H141" s="133">
        <v>4388.57</v>
      </c>
      <c r="I141" s="134">
        <v>45161</v>
      </c>
      <c r="J141" s="134">
        <v>45168</v>
      </c>
      <c r="K141" s="133">
        <v>4388.57</v>
      </c>
    </row>
    <row r="142" spans="1:11" ht="30">
      <c r="A142" s="128" t="s">
        <v>2085</v>
      </c>
      <c r="B142" s="129">
        <v>80010770750</v>
      </c>
      <c r="C142" s="130" t="s">
        <v>1724</v>
      </c>
      <c r="D142" s="131" t="s">
        <v>2086</v>
      </c>
      <c r="E142" s="130" t="s">
        <v>292</v>
      </c>
      <c r="F142" s="132" t="s">
        <v>2087</v>
      </c>
      <c r="G142" s="132" t="s">
        <v>2087</v>
      </c>
      <c r="H142" s="133">
        <v>950</v>
      </c>
      <c r="I142" s="134">
        <v>45166</v>
      </c>
      <c r="J142" s="134">
        <v>45166</v>
      </c>
      <c r="K142" s="133">
        <v>950</v>
      </c>
    </row>
    <row r="143" spans="1:11" ht="75">
      <c r="A143" s="128" t="s">
        <v>2088</v>
      </c>
      <c r="B143" s="129">
        <v>80010770750</v>
      </c>
      <c r="C143" s="130" t="s">
        <v>1724</v>
      </c>
      <c r="D143" s="131" t="s">
        <v>2089</v>
      </c>
      <c r="E143" s="130" t="s">
        <v>292</v>
      </c>
      <c r="F143" s="132" t="s">
        <v>1857</v>
      </c>
      <c r="G143" s="132" t="s">
        <v>1858</v>
      </c>
      <c r="H143" s="133">
        <v>601.54999999999995</v>
      </c>
      <c r="I143" s="134">
        <v>45167</v>
      </c>
      <c r="J143" s="134">
        <v>45168</v>
      </c>
      <c r="K143" s="133">
        <v>601.54999999999995</v>
      </c>
    </row>
    <row r="144" spans="1:11" ht="45">
      <c r="A144" s="128" t="s">
        <v>2090</v>
      </c>
      <c r="B144" s="129">
        <v>80010770750</v>
      </c>
      <c r="C144" s="130" t="s">
        <v>1724</v>
      </c>
      <c r="D144" s="131" t="s">
        <v>2091</v>
      </c>
      <c r="E144" s="130" t="s">
        <v>292</v>
      </c>
      <c r="F144" s="132" t="s">
        <v>1839</v>
      </c>
      <c r="G144" s="132" t="s">
        <v>1839</v>
      </c>
      <c r="H144" s="133">
        <v>120.9</v>
      </c>
      <c r="I144" s="134">
        <v>45170</v>
      </c>
      <c r="J144" s="134">
        <v>45170</v>
      </c>
      <c r="K144" s="133">
        <v>120.9</v>
      </c>
    </row>
    <row r="145" spans="1:11" ht="30">
      <c r="A145" s="128" t="s">
        <v>2092</v>
      </c>
      <c r="B145" s="129">
        <v>80010770750</v>
      </c>
      <c r="C145" s="130" t="s">
        <v>1724</v>
      </c>
      <c r="D145" s="131" t="s">
        <v>2093</v>
      </c>
      <c r="E145" s="130" t="s">
        <v>275</v>
      </c>
      <c r="F145" s="132" t="s">
        <v>1809</v>
      </c>
      <c r="G145" s="132" t="s">
        <v>1809</v>
      </c>
      <c r="H145" s="133">
        <v>2536.9499999999998</v>
      </c>
      <c r="I145" s="134">
        <v>45173</v>
      </c>
      <c r="J145" s="134">
        <v>45180</v>
      </c>
      <c r="K145" s="133">
        <v>2536.9499999999998</v>
      </c>
    </row>
    <row r="146" spans="1:11" ht="90">
      <c r="A146" s="128" t="s">
        <v>2094</v>
      </c>
      <c r="B146" s="129">
        <v>80010770750</v>
      </c>
      <c r="C146" s="130" t="s">
        <v>1724</v>
      </c>
      <c r="D146" s="131" t="s">
        <v>2095</v>
      </c>
      <c r="E146" s="130" t="s">
        <v>1863</v>
      </c>
      <c r="F146" s="132" t="s">
        <v>1857</v>
      </c>
      <c r="G146" s="132" t="s">
        <v>1858</v>
      </c>
      <c r="H146" s="133">
        <v>1860.05</v>
      </c>
      <c r="I146" s="134">
        <v>45173</v>
      </c>
      <c r="J146" s="134">
        <v>45173</v>
      </c>
      <c r="K146" s="133">
        <v>1860.05</v>
      </c>
    </row>
    <row r="147" spans="1:11" ht="30">
      <c r="A147" s="128" t="s">
        <v>2096</v>
      </c>
      <c r="B147" s="129">
        <v>80010770750</v>
      </c>
      <c r="C147" s="130" t="s">
        <v>1724</v>
      </c>
      <c r="D147" s="131" t="s">
        <v>2097</v>
      </c>
      <c r="E147" s="130" t="s">
        <v>292</v>
      </c>
      <c r="F147" s="132" t="s">
        <v>1773</v>
      </c>
      <c r="G147" s="132" t="s">
        <v>2098</v>
      </c>
      <c r="H147" s="133">
        <v>989.8</v>
      </c>
      <c r="I147" s="134">
        <v>45173</v>
      </c>
      <c r="J147" s="134">
        <v>45180</v>
      </c>
      <c r="K147" s="133">
        <v>989.8</v>
      </c>
    </row>
    <row r="148" spans="1:11" ht="45">
      <c r="A148" s="128" t="s">
        <v>2099</v>
      </c>
      <c r="B148" s="129">
        <v>80010770750</v>
      </c>
      <c r="C148" s="130" t="s">
        <v>1724</v>
      </c>
      <c r="D148" s="131" t="s">
        <v>2100</v>
      </c>
      <c r="E148" s="130" t="s">
        <v>292</v>
      </c>
      <c r="F148" s="132" t="s">
        <v>1752</v>
      </c>
      <c r="G148" s="132" t="s">
        <v>1752</v>
      </c>
      <c r="H148" s="133">
        <v>2334.6</v>
      </c>
      <c r="I148" s="134">
        <v>45173</v>
      </c>
      <c r="J148" s="134">
        <v>45180</v>
      </c>
      <c r="K148" s="133">
        <v>2334.6</v>
      </c>
    </row>
    <row r="149" spans="1:11" ht="75">
      <c r="A149" s="128" t="s">
        <v>2101</v>
      </c>
      <c r="B149" s="129">
        <v>80010770750</v>
      </c>
      <c r="C149" s="130" t="s">
        <v>1724</v>
      </c>
      <c r="D149" s="131" t="s">
        <v>2102</v>
      </c>
      <c r="E149" s="130" t="s">
        <v>275</v>
      </c>
      <c r="F149" s="132" t="s">
        <v>1848</v>
      </c>
      <c r="G149" s="132" t="s">
        <v>1848</v>
      </c>
      <c r="H149" s="133">
        <v>1200</v>
      </c>
      <c r="I149" s="134">
        <v>45176</v>
      </c>
      <c r="J149" s="134">
        <v>45176</v>
      </c>
      <c r="K149" s="133">
        <v>1200</v>
      </c>
    </row>
    <row r="150" spans="1:11" ht="30">
      <c r="A150" s="128" t="s">
        <v>2103</v>
      </c>
      <c r="B150" s="129">
        <v>80010770750</v>
      </c>
      <c r="C150" s="130" t="s">
        <v>1724</v>
      </c>
      <c r="D150" s="131" t="s">
        <v>2104</v>
      </c>
      <c r="E150" s="130" t="s">
        <v>292</v>
      </c>
      <c r="F150" s="132" t="s">
        <v>2105</v>
      </c>
      <c r="G150" s="132" t="s">
        <v>2105</v>
      </c>
      <c r="H150" s="133">
        <v>985</v>
      </c>
      <c r="I150" s="134">
        <v>45176</v>
      </c>
      <c r="J150" s="134">
        <v>45185</v>
      </c>
      <c r="K150" s="133">
        <v>985</v>
      </c>
    </row>
    <row r="151" spans="1:11" ht="30">
      <c r="A151" s="128" t="s">
        <v>2106</v>
      </c>
      <c r="B151" s="129">
        <v>80010770750</v>
      </c>
      <c r="C151" s="130" t="s">
        <v>1724</v>
      </c>
      <c r="D151" s="131" t="s">
        <v>2107</v>
      </c>
      <c r="E151" s="130" t="s">
        <v>292</v>
      </c>
      <c r="F151" s="132" t="s">
        <v>1878</v>
      </c>
      <c r="G151" s="132" t="s">
        <v>1878</v>
      </c>
      <c r="H151" s="133">
        <v>5022.75</v>
      </c>
      <c r="I151" s="134">
        <v>45176</v>
      </c>
      <c r="J151" s="134">
        <v>45176</v>
      </c>
      <c r="K151" s="133">
        <v>5022.75</v>
      </c>
    </row>
    <row r="152" spans="1:11" ht="30">
      <c r="A152" s="128" t="s">
        <v>2108</v>
      </c>
      <c r="B152" s="129">
        <v>80010770750</v>
      </c>
      <c r="C152" s="130" t="s">
        <v>1724</v>
      </c>
      <c r="D152" s="131" t="s">
        <v>2107</v>
      </c>
      <c r="E152" s="130" t="s">
        <v>292</v>
      </c>
      <c r="F152" s="132" t="s">
        <v>2109</v>
      </c>
      <c r="G152" s="132" t="s">
        <v>2109</v>
      </c>
      <c r="H152" s="133">
        <v>565.03</v>
      </c>
      <c r="I152" s="134">
        <v>45176</v>
      </c>
      <c r="J152" s="134">
        <v>45176</v>
      </c>
      <c r="K152" s="133">
        <v>565.03</v>
      </c>
    </row>
    <row r="153" spans="1:11" ht="30">
      <c r="A153" s="128" t="s">
        <v>2110</v>
      </c>
      <c r="B153" s="129">
        <v>80010770750</v>
      </c>
      <c r="C153" s="130" t="s">
        <v>1724</v>
      </c>
      <c r="D153" s="131" t="s">
        <v>2107</v>
      </c>
      <c r="E153" s="130" t="s">
        <v>292</v>
      </c>
      <c r="F153" s="132" t="s">
        <v>1876</v>
      </c>
      <c r="G153" s="132" t="s">
        <v>1876</v>
      </c>
      <c r="H153" s="133">
        <v>506.38</v>
      </c>
      <c r="I153" s="134">
        <v>45176</v>
      </c>
      <c r="J153" s="134">
        <v>45176</v>
      </c>
      <c r="K153" s="133">
        <v>506.38</v>
      </c>
    </row>
    <row r="154" spans="1:11" ht="30">
      <c r="A154" s="128" t="s">
        <v>2111</v>
      </c>
      <c r="B154" s="129">
        <v>80010770750</v>
      </c>
      <c r="C154" s="130" t="s">
        <v>1724</v>
      </c>
      <c r="D154" s="131" t="s">
        <v>2107</v>
      </c>
      <c r="E154" s="130" t="s">
        <v>292</v>
      </c>
      <c r="F154" s="132" t="s">
        <v>1880</v>
      </c>
      <c r="G154" s="132" t="s">
        <v>1880</v>
      </c>
      <c r="H154" s="133">
        <v>1080</v>
      </c>
      <c r="I154" s="134">
        <v>45176</v>
      </c>
      <c r="J154" s="134">
        <v>45176</v>
      </c>
      <c r="K154" s="133">
        <v>1080</v>
      </c>
    </row>
    <row r="155" spans="1:11" ht="30">
      <c r="A155" s="128" t="s">
        <v>2112</v>
      </c>
      <c r="B155" s="129">
        <v>80010770750</v>
      </c>
      <c r="C155" s="130" t="s">
        <v>1724</v>
      </c>
      <c r="D155" s="131" t="s">
        <v>2107</v>
      </c>
      <c r="E155" s="130" t="s">
        <v>292</v>
      </c>
      <c r="F155" s="132" t="s">
        <v>2113</v>
      </c>
      <c r="G155" s="132" t="s">
        <v>2113</v>
      </c>
      <c r="H155" s="133">
        <v>58.2</v>
      </c>
      <c r="I155" s="134">
        <v>45176</v>
      </c>
      <c r="J155" s="134">
        <v>45176</v>
      </c>
      <c r="K155" s="133">
        <v>58.2</v>
      </c>
    </row>
    <row r="156" spans="1:11" ht="90">
      <c r="A156" s="128" t="s">
        <v>2114</v>
      </c>
      <c r="B156" s="129">
        <v>80010770750</v>
      </c>
      <c r="C156" s="130" t="s">
        <v>1724</v>
      </c>
      <c r="D156" s="131" t="s">
        <v>2115</v>
      </c>
      <c r="E156" s="130" t="s">
        <v>292</v>
      </c>
      <c r="F156" s="132" t="s">
        <v>1857</v>
      </c>
      <c r="G156" s="132" t="s">
        <v>1858</v>
      </c>
      <c r="H156" s="133">
        <v>488.88</v>
      </c>
      <c r="I156" s="134">
        <v>45180</v>
      </c>
      <c r="J156" s="134">
        <v>45180</v>
      </c>
      <c r="K156" s="133">
        <v>488.88</v>
      </c>
    </row>
    <row r="157" spans="1:11" ht="30">
      <c r="A157" s="128" t="s">
        <v>2116</v>
      </c>
      <c r="B157" s="129">
        <v>80010770750</v>
      </c>
      <c r="C157" s="130" t="s">
        <v>1724</v>
      </c>
      <c r="D157" s="131" t="s">
        <v>2117</v>
      </c>
      <c r="E157" s="130" t="s">
        <v>292</v>
      </c>
      <c r="F157" s="132" t="s">
        <v>2087</v>
      </c>
      <c r="G157" s="132" t="s">
        <v>2087</v>
      </c>
      <c r="H157" s="133">
        <v>400</v>
      </c>
      <c r="I157" s="134">
        <v>45182</v>
      </c>
      <c r="J157" s="134">
        <v>45184</v>
      </c>
      <c r="K157" s="133">
        <v>400</v>
      </c>
    </row>
    <row r="158" spans="1:11" ht="90">
      <c r="A158" s="128" t="s">
        <v>2118</v>
      </c>
      <c r="B158" s="129">
        <v>80010770750</v>
      </c>
      <c r="C158" s="130" t="s">
        <v>1724</v>
      </c>
      <c r="D158" s="131" t="s">
        <v>1825</v>
      </c>
      <c r="E158" s="130" t="s">
        <v>1739</v>
      </c>
      <c r="F158" s="132" t="s">
        <v>2119</v>
      </c>
      <c r="G158" s="132" t="s">
        <v>557</v>
      </c>
      <c r="H158" s="133">
        <v>10583.07</v>
      </c>
      <c r="I158" s="134">
        <v>45182</v>
      </c>
      <c r="J158" s="134">
        <v>45189</v>
      </c>
      <c r="K158" s="133">
        <v>10583.07</v>
      </c>
    </row>
    <row r="159" spans="1:11" ht="30">
      <c r="A159" s="128" t="s">
        <v>2120</v>
      </c>
      <c r="B159" s="129">
        <v>80010770750</v>
      </c>
      <c r="C159" s="130" t="s">
        <v>1724</v>
      </c>
      <c r="D159" s="131" t="s">
        <v>1766</v>
      </c>
      <c r="E159" s="130" t="s">
        <v>1726</v>
      </c>
      <c r="F159" s="132" t="s">
        <v>1767</v>
      </c>
      <c r="G159" s="132" t="s">
        <v>1767</v>
      </c>
      <c r="H159" s="133">
        <v>1536.36</v>
      </c>
      <c r="I159" s="134">
        <v>45184</v>
      </c>
      <c r="J159" s="134">
        <v>45195</v>
      </c>
      <c r="K159" s="133">
        <v>1536.36</v>
      </c>
    </row>
    <row r="160" spans="1:11" ht="30">
      <c r="A160" s="128" t="s">
        <v>2121</v>
      </c>
      <c r="B160" s="129">
        <v>80010770750</v>
      </c>
      <c r="C160" s="130" t="s">
        <v>1724</v>
      </c>
      <c r="D160" s="131" t="s">
        <v>2122</v>
      </c>
      <c r="E160" s="130" t="s">
        <v>292</v>
      </c>
      <c r="F160" s="132" t="s">
        <v>2123</v>
      </c>
      <c r="G160" s="132" t="s">
        <v>2123</v>
      </c>
      <c r="H160" s="133">
        <v>1114</v>
      </c>
      <c r="I160" s="134">
        <v>45184</v>
      </c>
      <c r="J160" s="134">
        <v>45191</v>
      </c>
      <c r="K160" s="133">
        <v>1114</v>
      </c>
    </row>
    <row r="161" spans="1:11" ht="45">
      <c r="A161" s="128" t="s">
        <v>2124</v>
      </c>
      <c r="B161" s="129">
        <v>80010770750</v>
      </c>
      <c r="C161" s="130" t="s">
        <v>1724</v>
      </c>
      <c r="D161" s="131" t="s">
        <v>2125</v>
      </c>
      <c r="E161" s="130" t="s">
        <v>292</v>
      </c>
      <c r="F161" s="132" t="s">
        <v>1792</v>
      </c>
      <c r="G161" s="132" t="s">
        <v>1792</v>
      </c>
      <c r="H161" s="133">
        <v>667</v>
      </c>
      <c r="I161" s="134">
        <v>45184</v>
      </c>
      <c r="J161" s="134">
        <v>45191</v>
      </c>
      <c r="K161" s="133">
        <v>667</v>
      </c>
    </row>
    <row r="162" spans="1:11" ht="30">
      <c r="A162" s="128" t="s">
        <v>2126</v>
      </c>
      <c r="B162" s="129">
        <v>80010770750</v>
      </c>
      <c r="C162" s="130" t="s">
        <v>1724</v>
      </c>
      <c r="D162" s="131" t="s">
        <v>2127</v>
      </c>
      <c r="E162" s="130" t="s">
        <v>292</v>
      </c>
      <c r="F162" s="132" t="s">
        <v>2128</v>
      </c>
      <c r="G162" s="132" t="s">
        <v>2128</v>
      </c>
      <c r="H162" s="133">
        <v>950</v>
      </c>
      <c r="I162" s="134">
        <v>45200</v>
      </c>
      <c r="J162" s="134">
        <v>45565</v>
      </c>
      <c r="K162" s="133">
        <v>950</v>
      </c>
    </row>
    <row r="163" spans="1:11" ht="75">
      <c r="A163" s="128" t="s">
        <v>2129</v>
      </c>
      <c r="B163" s="129">
        <v>80010770750</v>
      </c>
      <c r="C163" s="130" t="s">
        <v>1724</v>
      </c>
      <c r="D163" s="131" t="s">
        <v>2130</v>
      </c>
      <c r="E163" s="130" t="s">
        <v>2131</v>
      </c>
      <c r="F163" s="132" t="s">
        <v>2132</v>
      </c>
      <c r="G163" s="132" t="s">
        <v>2133</v>
      </c>
      <c r="H163" s="133">
        <v>36500</v>
      </c>
      <c r="I163" s="134">
        <v>45187</v>
      </c>
      <c r="J163" s="134">
        <v>45203</v>
      </c>
      <c r="K163" s="133">
        <v>36500</v>
      </c>
    </row>
    <row r="164" spans="1:11" ht="30">
      <c r="A164" s="128" t="s">
        <v>2134</v>
      </c>
      <c r="B164" s="129">
        <v>80010770750</v>
      </c>
      <c r="C164" s="130" t="s">
        <v>1724</v>
      </c>
      <c r="D164" s="131" t="s">
        <v>1998</v>
      </c>
      <c r="E164" s="130" t="s">
        <v>275</v>
      </c>
      <c r="F164" s="132" t="s">
        <v>1806</v>
      </c>
      <c r="G164" s="132" t="s">
        <v>1806</v>
      </c>
      <c r="H164" s="133">
        <v>2218.58</v>
      </c>
      <c r="I164" s="134">
        <v>45188</v>
      </c>
      <c r="J164" s="134">
        <v>45191</v>
      </c>
      <c r="K164" s="133">
        <v>2218.58</v>
      </c>
    </row>
    <row r="165" spans="1:11" ht="75">
      <c r="A165" s="128" t="s">
        <v>2135</v>
      </c>
      <c r="B165" s="129">
        <v>80010770750</v>
      </c>
      <c r="C165" s="130" t="s">
        <v>1724</v>
      </c>
      <c r="D165" s="131" t="s">
        <v>2136</v>
      </c>
      <c r="E165" s="130" t="s">
        <v>1739</v>
      </c>
      <c r="F165" s="132" t="s">
        <v>2137</v>
      </c>
      <c r="G165" s="132" t="s">
        <v>1809</v>
      </c>
      <c r="H165" s="133">
        <v>9496.75</v>
      </c>
      <c r="I165" s="134">
        <v>45188</v>
      </c>
      <c r="J165" s="134">
        <v>45191</v>
      </c>
      <c r="K165" s="133">
        <v>9496.75</v>
      </c>
    </row>
    <row r="166" spans="1:11" ht="30">
      <c r="A166" s="128" t="s">
        <v>2138</v>
      </c>
      <c r="B166" s="129">
        <v>80010770750</v>
      </c>
      <c r="C166" s="130" t="s">
        <v>1724</v>
      </c>
      <c r="D166" s="131" t="s">
        <v>2139</v>
      </c>
      <c r="E166" s="130" t="s">
        <v>292</v>
      </c>
      <c r="F166" s="132" t="s">
        <v>2140</v>
      </c>
      <c r="G166" s="132" t="s">
        <v>2140</v>
      </c>
      <c r="H166" s="133">
        <v>485</v>
      </c>
      <c r="I166" s="134">
        <v>45189</v>
      </c>
      <c r="J166" s="134">
        <v>45191</v>
      </c>
      <c r="K166" s="133">
        <v>485</v>
      </c>
    </row>
    <row r="167" spans="1:11">
      <c r="A167" s="128" t="s">
        <v>2141</v>
      </c>
      <c r="B167" s="129">
        <v>80010770750</v>
      </c>
      <c r="C167" s="130" t="s">
        <v>1724</v>
      </c>
      <c r="D167" s="131" t="s">
        <v>2142</v>
      </c>
      <c r="E167" s="130" t="s">
        <v>292</v>
      </c>
      <c r="F167" s="132" t="s">
        <v>1931</v>
      </c>
      <c r="G167" s="132" t="s">
        <v>1931</v>
      </c>
      <c r="H167" s="133">
        <v>746.1</v>
      </c>
      <c r="I167" s="134">
        <v>45191</v>
      </c>
      <c r="J167" s="134">
        <v>45196</v>
      </c>
      <c r="K167" s="133">
        <v>746.1</v>
      </c>
    </row>
    <row r="168" spans="1:11" ht="135">
      <c r="A168" s="128">
        <v>9859601024</v>
      </c>
      <c r="B168" s="129">
        <v>80010770750</v>
      </c>
      <c r="C168" s="130" t="s">
        <v>1724</v>
      </c>
      <c r="D168" s="131" t="s">
        <v>2143</v>
      </c>
      <c r="E168" s="130" t="s">
        <v>1739</v>
      </c>
      <c r="F168" s="132" t="s">
        <v>2144</v>
      </c>
      <c r="G168" s="132" t="s">
        <v>2145</v>
      </c>
      <c r="H168" s="133">
        <v>78646.240000000005</v>
      </c>
      <c r="I168" s="134">
        <v>45198</v>
      </c>
      <c r="J168" s="134">
        <v>45291</v>
      </c>
      <c r="K168" s="133">
        <v>78646.240000000005</v>
      </c>
    </row>
    <row r="169" spans="1:11" ht="105">
      <c r="A169" s="128" t="s">
        <v>2146</v>
      </c>
      <c r="B169" s="129">
        <v>80010770750</v>
      </c>
      <c r="C169" s="130" t="s">
        <v>1724</v>
      </c>
      <c r="D169" s="131" t="s">
        <v>2147</v>
      </c>
      <c r="E169" s="130" t="s">
        <v>1739</v>
      </c>
      <c r="F169" s="132" t="s">
        <v>2148</v>
      </c>
      <c r="G169" s="132" t="s">
        <v>2149</v>
      </c>
      <c r="H169" s="133">
        <v>358275.54</v>
      </c>
      <c r="I169" s="134">
        <v>45261</v>
      </c>
      <c r="J169" s="134" t="s">
        <v>2150</v>
      </c>
      <c r="K169" s="133">
        <v>107482.66</v>
      </c>
    </row>
    <row r="170" spans="1:11" ht="30">
      <c r="A170" s="128" t="s">
        <v>2151</v>
      </c>
      <c r="B170" s="129">
        <v>80010770750</v>
      </c>
      <c r="C170" s="130" t="s">
        <v>1724</v>
      </c>
      <c r="D170" s="131" t="s">
        <v>1909</v>
      </c>
      <c r="E170" s="130" t="s">
        <v>1867</v>
      </c>
      <c r="F170" s="132" t="s">
        <v>1727</v>
      </c>
      <c r="G170" s="132" t="s">
        <v>1727</v>
      </c>
      <c r="H170" s="133">
        <v>774</v>
      </c>
      <c r="I170" s="134">
        <v>45203</v>
      </c>
      <c r="J170" s="134">
        <v>45210</v>
      </c>
      <c r="K170" s="133">
        <v>774</v>
      </c>
    </row>
    <row r="171" spans="1:11" ht="90">
      <c r="A171" s="128" t="s">
        <v>2152</v>
      </c>
      <c r="B171" s="129">
        <v>80010770750</v>
      </c>
      <c r="C171" s="130" t="s">
        <v>1724</v>
      </c>
      <c r="D171" s="131" t="s">
        <v>2153</v>
      </c>
      <c r="E171" s="130" t="s">
        <v>292</v>
      </c>
      <c r="F171" s="132" t="s">
        <v>1857</v>
      </c>
      <c r="G171" s="132" t="s">
        <v>1858</v>
      </c>
      <c r="H171" s="133">
        <v>4467.78</v>
      </c>
      <c r="I171" s="134">
        <v>45203</v>
      </c>
      <c r="J171" s="134">
        <v>45203</v>
      </c>
      <c r="K171" s="133">
        <v>4467.78</v>
      </c>
    </row>
    <row r="172" spans="1:11" ht="105">
      <c r="A172" s="128" t="s">
        <v>2154</v>
      </c>
      <c r="B172" s="129">
        <v>80010770750</v>
      </c>
      <c r="C172" s="130" t="s">
        <v>1724</v>
      </c>
      <c r="D172" s="131" t="s">
        <v>2155</v>
      </c>
      <c r="E172" s="130" t="s">
        <v>1739</v>
      </c>
      <c r="F172" s="132" t="s">
        <v>2156</v>
      </c>
      <c r="G172" s="132" t="s">
        <v>1780</v>
      </c>
      <c r="H172" s="133">
        <v>24628.5</v>
      </c>
      <c r="I172" s="134">
        <v>45204</v>
      </c>
      <c r="J172" s="134">
        <v>45218</v>
      </c>
      <c r="K172" s="133">
        <v>24628.5</v>
      </c>
    </row>
    <row r="173" spans="1:11" ht="105">
      <c r="A173" s="128" t="s">
        <v>2157</v>
      </c>
      <c r="B173" s="129">
        <v>80010770750</v>
      </c>
      <c r="C173" s="130" t="s">
        <v>1724</v>
      </c>
      <c r="D173" s="131" t="s">
        <v>2158</v>
      </c>
      <c r="E173" s="130" t="s">
        <v>1867</v>
      </c>
      <c r="F173" s="132" t="s">
        <v>1857</v>
      </c>
      <c r="G173" s="132" t="s">
        <v>1858</v>
      </c>
      <c r="H173" s="133">
        <v>1210.52</v>
      </c>
      <c r="I173" s="134">
        <v>45204</v>
      </c>
      <c r="J173" s="134">
        <v>45204</v>
      </c>
      <c r="K173" s="133">
        <v>1210.52</v>
      </c>
    </row>
    <row r="174" spans="1:11" ht="30">
      <c r="A174" s="128" t="s">
        <v>2159</v>
      </c>
      <c r="B174" s="129">
        <v>80010770750</v>
      </c>
      <c r="C174" s="130" t="s">
        <v>1724</v>
      </c>
      <c r="D174" s="131" t="s">
        <v>2160</v>
      </c>
      <c r="E174" s="130" t="s">
        <v>292</v>
      </c>
      <c r="F174" s="132" t="s">
        <v>2161</v>
      </c>
      <c r="G174" s="132" t="s">
        <v>2161</v>
      </c>
      <c r="H174" s="133">
        <v>660</v>
      </c>
      <c r="I174" s="134">
        <v>45210</v>
      </c>
      <c r="J174" s="134">
        <v>45212</v>
      </c>
      <c r="K174" s="133">
        <v>660</v>
      </c>
    </row>
    <row r="175" spans="1:11" ht="30">
      <c r="A175" s="128" t="s">
        <v>2162</v>
      </c>
      <c r="B175" s="129">
        <v>80010770750</v>
      </c>
      <c r="C175" s="130" t="s">
        <v>1724</v>
      </c>
      <c r="D175" s="131" t="s">
        <v>2163</v>
      </c>
      <c r="E175" s="130" t="s">
        <v>292</v>
      </c>
      <c r="F175" s="132" t="s">
        <v>2164</v>
      </c>
      <c r="G175" s="132" t="s">
        <v>2164</v>
      </c>
      <c r="H175" s="133">
        <v>3375</v>
      </c>
      <c r="I175" s="134">
        <v>45210</v>
      </c>
      <c r="J175" s="134">
        <v>45212</v>
      </c>
      <c r="K175" s="133">
        <v>3375</v>
      </c>
    </row>
    <row r="176" spans="1:11" ht="30">
      <c r="A176" s="128" t="s">
        <v>2165</v>
      </c>
      <c r="B176" s="129">
        <v>80010770750</v>
      </c>
      <c r="C176" s="130" t="s">
        <v>1724</v>
      </c>
      <c r="D176" s="131" t="s">
        <v>2166</v>
      </c>
      <c r="E176" s="130" t="s">
        <v>292</v>
      </c>
      <c r="F176" s="132" t="s">
        <v>2167</v>
      </c>
      <c r="G176" s="132" t="s">
        <v>2167</v>
      </c>
      <c r="H176" s="133">
        <v>277.2</v>
      </c>
      <c r="I176" s="134">
        <v>45210</v>
      </c>
      <c r="J176" s="134">
        <v>45212</v>
      </c>
      <c r="K176" s="133">
        <v>277.2</v>
      </c>
    </row>
    <row r="177" spans="1:11" ht="105">
      <c r="A177" s="128" t="s">
        <v>2168</v>
      </c>
      <c r="B177" s="129">
        <v>80010770750</v>
      </c>
      <c r="C177" s="130" t="s">
        <v>1724</v>
      </c>
      <c r="D177" s="131" t="s">
        <v>2169</v>
      </c>
      <c r="E177" s="130" t="s">
        <v>292</v>
      </c>
      <c r="F177" s="132" t="s">
        <v>1857</v>
      </c>
      <c r="G177" s="132" t="s">
        <v>1858</v>
      </c>
      <c r="H177" s="133">
        <v>418.09</v>
      </c>
      <c r="I177" s="134">
        <v>45215</v>
      </c>
      <c r="J177" s="134">
        <v>45215</v>
      </c>
      <c r="K177" s="133">
        <v>418.09</v>
      </c>
    </row>
    <row r="178" spans="1:11" ht="30">
      <c r="A178" s="128" t="s">
        <v>2170</v>
      </c>
      <c r="B178" s="129">
        <v>80010770750</v>
      </c>
      <c r="C178" s="130" t="s">
        <v>1724</v>
      </c>
      <c r="D178" s="131" t="s">
        <v>2171</v>
      </c>
      <c r="E178" s="130" t="s">
        <v>292</v>
      </c>
      <c r="F178" s="132" t="s">
        <v>2172</v>
      </c>
      <c r="G178" s="132" t="s">
        <v>2172</v>
      </c>
      <c r="H178" s="133">
        <v>5000</v>
      </c>
      <c r="I178" s="134">
        <v>45217</v>
      </c>
      <c r="J178" s="134">
        <v>45217</v>
      </c>
      <c r="K178" s="133">
        <v>5000</v>
      </c>
    </row>
    <row r="179" spans="1:11" ht="30">
      <c r="A179" s="128" t="s">
        <v>2173</v>
      </c>
      <c r="B179" s="129">
        <v>80010770750</v>
      </c>
      <c r="C179" s="130" t="s">
        <v>1724</v>
      </c>
      <c r="D179" s="131" t="s">
        <v>2044</v>
      </c>
      <c r="E179" s="130" t="s">
        <v>292</v>
      </c>
      <c r="F179" s="132" t="s">
        <v>1767</v>
      </c>
      <c r="G179" s="132" t="s">
        <v>1767</v>
      </c>
      <c r="H179" s="133">
        <v>3534</v>
      </c>
      <c r="I179" s="134">
        <v>45217</v>
      </c>
      <c r="J179" s="134">
        <v>45218</v>
      </c>
      <c r="K179" s="133">
        <v>3534</v>
      </c>
    </row>
    <row r="180" spans="1:11">
      <c r="A180" s="128" t="s">
        <v>2174</v>
      </c>
      <c r="B180" s="129">
        <v>80010770750</v>
      </c>
      <c r="C180" s="130" t="s">
        <v>1724</v>
      </c>
      <c r="D180" s="131" t="s">
        <v>2175</v>
      </c>
      <c r="E180" s="130" t="s">
        <v>292</v>
      </c>
      <c r="F180" s="132" t="s">
        <v>2176</v>
      </c>
      <c r="G180" s="132" t="s">
        <v>2176</v>
      </c>
      <c r="H180" s="133">
        <v>500</v>
      </c>
      <c r="I180" s="134">
        <v>45218</v>
      </c>
      <c r="J180" s="134">
        <v>45218</v>
      </c>
      <c r="K180" s="133">
        <v>500</v>
      </c>
    </row>
    <row r="181" spans="1:11" ht="60">
      <c r="A181" s="128" t="s">
        <v>2177</v>
      </c>
      <c r="B181" s="129">
        <v>80010770750</v>
      </c>
      <c r="C181" s="130" t="s">
        <v>1724</v>
      </c>
      <c r="D181" s="131" t="s">
        <v>2178</v>
      </c>
      <c r="E181" s="130" t="s">
        <v>292</v>
      </c>
      <c r="F181" s="132" t="s">
        <v>1857</v>
      </c>
      <c r="G181" s="132" t="s">
        <v>1858</v>
      </c>
      <c r="H181" s="133">
        <v>424.12</v>
      </c>
      <c r="I181" s="134">
        <v>45222</v>
      </c>
      <c r="J181" s="134">
        <v>45222</v>
      </c>
      <c r="K181" s="133">
        <v>424.12</v>
      </c>
    </row>
    <row r="182" spans="1:11" ht="75">
      <c r="A182" s="128" t="s">
        <v>2179</v>
      </c>
      <c r="B182" s="129">
        <v>80010770750</v>
      </c>
      <c r="C182" s="130" t="s">
        <v>1724</v>
      </c>
      <c r="D182" s="131" t="s">
        <v>2180</v>
      </c>
      <c r="E182" s="132" t="s">
        <v>2181</v>
      </c>
      <c r="F182" s="132" t="s">
        <v>2182</v>
      </c>
      <c r="G182" s="132" t="s">
        <v>2037</v>
      </c>
      <c r="H182" s="133">
        <v>1291.25</v>
      </c>
      <c r="I182" s="134">
        <v>45224</v>
      </c>
      <c r="J182" s="134">
        <v>45240</v>
      </c>
      <c r="K182" s="133">
        <v>1291.25</v>
      </c>
    </row>
    <row r="183" spans="1:11" ht="30">
      <c r="A183" s="128" t="s">
        <v>2183</v>
      </c>
      <c r="B183" s="129">
        <v>80010770750</v>
      </c>
      <c r="C183" s="130" t="s">
        <v>1724</v>
      </c>
      <c r="D183" s="131" t="s">
        <v>2184</v>
      </c>
      <c r="E183" s="132" t="s">
        <v>292</v>
      </c>
      <c r="F183" s="132" t="s">
        <v>2185</v>
      </c>
      <c r="G183" s="132" t="s">
        <v>2185</v>
      </c>
      <c r="H183" s="133">
        <v>237.5</v>
      </c>
      <c r="I183" s="134">
        <v>45224</v>
      </c>
      <c r="J183" s="134">
        <v>45261</v>
      </c>
      <c r="K183" s="133">
        <v>237.5</v>
      </c>
    </row>
    <row r="184" spans="1:11" ht="30">
      <c r="A184" s="128" t="s">
        <v>2186</v>
      </c>
      <c r="B184" s="129">
        <v>80010770750</v>
      </c>
      <c r="C184" s="130" t="s">
        <v>1724</v>
      </c>
      <c r="D184" s="131" t="s">
        <v>2187</v>
      </c>
      <c r="E184" s="130" t="s">
        <v>292</v>
      </c>
      <c r="F184" s="132" t="s">
        <v>2188</v>
      </c>
      <c r="G184" s="132" t="s">
        <v>2188</v>
      </c>
      <c r="H184" s="133">
        <v>201.6</v>
      </c>
      <c r="I184" s="134">
        <v>45229</v>
      </c>
      <c r="J184" s="134">
        <v>45229</v>
      </c>
      <c r="K184" s="133">
        <v>201.6</v>
      </c>
    </row>
    <row r="185" spans="1:11" ht="90">
      <c r="A185" s="128" t="s">
        <v>2189</v>
      </c>
      <c r="B185" s="129">
        <v>80010770750</v>
      </c>
      <c r="C185" s="130" t="s">
        <v>1724</v>
      </c>
      <c r="D185" s="131" t="s">
        <v>2190</v>
      </c>
      <c r="E185" s="130" t="s">
        <v>292</v>
      </c>
      <c r="F185" s="132" t="s">
        <v>1857</v>
      </c>
      <c r="G185" s="132" t="s">
        <v>1858</v>
      </c>
      <c r="H185" s="133">
        <v>262.3</v>
      </c>
      <c r="I185" s="134">
        <v>45229</v>
      </c>
      <c r="J185" s="134">
        <v>45229</v>
      </c>
      <c r="K185" s="133">
        <v>262.3</v>
      </c>
    </row>
    <row r="186" spans="1:11" ht="90">
      <c r="A186" s="128" t="s">
        <v>2191</v>
      </c>
      <c r="B186" s="129">
        <v>80010770750</v>
      </c>
      <c r="C186" s="130" t="s">
        <v>1724</v>
      </c>
      <c r="D186" s="131" t="s">
        <v>2192</v>
      </c>
      <c r="E186" s="130" t="s">
        <v>292</v>
      </c>
      <c r="F186" s="132" t="s">
        <v>1857</v>
      </c>
      <c r="G186" s="132" t="s">
        <v>1858</v>
      </c>
      <c r="H186" s="133">
        <v>158.55000000000001</v>
      </c>
      <c r="I186" s="134">
        <v>45229</v>
      </c>
      <c r="J186" s="134">
        <v>45229</v>
      </c>
      <c r="K186" s="133">
        <v>158.55000000000001</v>
      </c>
    </row>
    <row r="187" spans="1:11" ht="30">
      <c r="A187" s="128" t="s">
        <v>2193</v>
      </c>
      <c r="B187" s="129">
        <v>80010770750</v>
      </c>
      <c r="C187" s="130" t="s">
        <v>1724</v>
      </c>
      <c r="D187" s="131" t="s">
        <v>2194</v>
      </c>
      <c r="E187" s="130" t="s">
        <v>292</v>
      </c>
      <c r="F187" s="132" t="s">
        <v>1814</v>
      </c>
      <c r="G187" s="132" t="s">
        <v>1814</v>
      </c>
      <c r="H187" s="133">
        <v>2500</v>
      </c>
      <c r="I187" s="134">
        <v>45230</v>
      </c>
      <c r="J187" s="134">
        <v>45239</v>
      </c>
      <c r="K187" s="133">
        <v>2500</v>
      </c>
    </row>
    <row r="188" spans="1:11" ht="30">
      <c r="A188" s="128" t="s">
        <v>2195</v>
      </c>
      <c r="B188" s="129">
        <v>80010770750</v>
      </c>
      <c r="C188" s="130" t="s">
        <v>1724</v>
      </c>
      <c r="D188" s="131" t="s">
        <v>2196</v>
      </c>
      <c r="E188" s="130" t="s">
        <v>292</v>
      </c>
      <c r="F188" s="132" t="s">
        <v>1842</v>
      </c>
      <c r="G188" s="132" t="s">
        <v>1842</v>
      </c>
      <c r="H188" s="133">
        <v>397.83</v>
      </c>
      <c r="I188" s="134">
        <v>45232</v>
      </c>
      <c r="J188" s="134">
        <v>45239</v>
      </c>
      <c r="K188" s="133">
        <v>397.83</v>
      </c>
    </row>
    <row r="189" spans="1:11" ht="45">
      <c r="A189" s="128" t="s">
        <v>2197</v>
      </c>
      <c r="B189" s="129">
        <v>80010770750</v>
      </c>
      <c r="C189" s="130" t="s">
        <v>1724</v>
      </c>
      <c r="D189" s="131" t="s">
        <v>2198</v>
      </c>
      <c r="E189" s="130" t="s">
        <v>1739</v>
      </c>
      <c r="F189" s="132" t="s">
        <v>2199</v>
      </c>
      <c r="G189" s="132" t="s">
        <v>2200</v>
      </c>
      <c r="H189" s="133">
        <v>4437.83</v>
      </c>
      <c r="I189" s="134">
        <v>45232</v>
      </c>
      <c r="J189" s="134">
        <v>45245</v>
      </c>
      <c r="K189" s="133">
        <v>4437.83</v>
      </c>
    </row>
    <row r="190" spans="1:11" ht="120">
      <c r="A190" s="128" t="s">
        <v>2201</v>
      </c>
      <c r="B190" s="129">
        <v>80010770750</v>
      </c>
      <c r="C190" s="130" t="s">
        <v>1724</v>
      </c>
      <c r="D190" s="131" t="s">
        <v>2202</v>
      </c>
      <c r="E190" s="132" t="s">
        <v>2203</v>
      </c>
      <c r="F190" s="132" t="s">
        <v>1857</v>
      </c>
      <c r="G190" s="132" t="s">
        <v>1858</v>
      </c>
      <c r="H190" s="133">
        <v>21925.91</v>
      </c>
      <c r="I190" s="134">
        <v>45232</v>
      </c>
      <c r="J190" s="134">
        <v>45273</v>
      </c>
      <c r="K190" s="133">
        <v>21925.91</v>
      </c>
    </row>
    <row r="191" spans="1:11" ht="135">
      <c r="A191" s="128" t="s">
        <v>2204</v>
      </c>
      <c r="B191" s="129">
        <v>80010770750</v>
      </c>
      <c r="C191" s="130" t="s">
        <v>1724</v>
      </c>
      <c r="D191" s="131" t="s">
        <v>2205</v>
      </c>
      <c r="E191" s="132" t="s">
        <v>2203</v>
      </c>
      <c r="F191" s="132" t="s">
        <v>1857</v>
      </c>
      <c r="G191" s="132" t="s">
        <v>1858</v>
      </c>
      <c r="H191" s="133">
        <v>37548.6</v>
      </c>
      <c r="I191" s="134">
        <v>45233</v>
      </c>
      <c r="J191" s="134">
        <v>45273</v>
      </c>
      <c r="K191" s="133">
        <v>37548.6</v>
      </c>
    </row>
    <row r="192" spans="1:11" ht="120">
      <c r="A192" s="128" t="s">
        <v>2206</v>
      </c>
      <c r="B192" s="129">
        <v>80010770750</v>
      </c>
      <c r="C192" s="130" t="s">
        <v>1724</v>
      </c>
      <c r="D192" s="131" t="s">
        <v>2207</v>
      </c>
      <c r="E192" s="132" t="s">
        <v>2203</v>
      </c>
      <c r="F192" s="132" t="s">
        <v>1857</v>
      </c>
      <c r="G192" s="132" t="s">
        <v>1858</v>
      </c>
      <c r="H192" s="133">
        <v>23064.51</v>
      </c>
      <c r="I192" s="134">
        <v>45233</v>
      </c>
      <c r="J192" s="134">
        <v>45273</v>
      </c>
      <c r="K192" s="133">
        <v>23064.51</v>
      </c>
    </row>
    <row r="193" spans="1:11">
      <c r="A193" s="128" t="s">
        <v>2208</v>
      </c>
      <c r="B193" s="129">
        <v>80010770750</v>
      </c>
      <c r="C193" s="130" t="s">
        <v>1724</v>
      </c>
      <c r="D193" s="131" t="s">
        <v>1896</v>
      </c>
      <c r="E193" s="130" t="s">
        <v>292</v>
      </c>
      <c r="F193" s="132" t="s">
        <v>1758</v>
      </c>
      <c r="G193" s="132" t="s">
        <v>1758</v>
      </c>
      <c r="H193" s="133">
        <v>1616.2</v>
      </c>
      <c r="I193" s="134">
        <v>45240</v>
      </c>
      <c r="J193" s="134">
        <v>45245</v>
      </c>
      <c r="K193" s="133">
        <v>1616.2</v>
      </c>
    </row>
    <row r="194" spans="1:11" ht="75">
      <c r="A194" s="128" t="s">
        <v>2209</v>
      </c>
      <c r="B194" s="129">
        <v>80010770750</v>
      </c>
      <c r="C194" s="130" t="s">
        <v>1724</v>
      </c>
      <c r="D194" s="131" t="s">
        <v>2210</v>
      </c>
      <c r="E194" s="132" t="s">
        <v>2211</v>
      </c>
      <c r="F194" s="132" t="s">
        <v>2212</v>
      </c>
      <c r="G194" s="132" t="s">
        <v>2213</v>
      </c>
      <c r="H194" s="133">
        <v>4230</v>
      </c>
      <c r="I194" s="134">
        <v>45243</v>
      </c>
      <c r="J194" s="134">
        <v>45291</v>
      </c>
      <c r="K194" s="133">
        <v>4230</v>
      </c>
    </row>
    <row r="195" spans="1:11" ht="75">
      <c r="A195" s="128" t="s">
        <v>2214</v>
      </c>
      <c r="B195" s="129">
        <v>80010770750</v>
      </c>
      <c r="C195" s="130" t="s">
        <v>1724</v>
      </c>
      <c r="D195" s="131" t="s">
        <v>1825</v>
      </c>
      <c r="E195" s="130" t="s">
        <v>1739</v>
      </c>
      <c r="F195" s="132" t="s">
        <v>2215</v>
      </c>
      <c r="G195" s="132" t="s">
        <v>1827</v>
      </c>
      <c r="H195" s="133">
        <v>1732</v>
      </c>
      <c r="I195" s="134">
        <v>45243</v>
      </c>
      <c r="J195" s="134">
        <v>45250</v>
      </c>
      <c r="K195" s="133">
        <v>1732</v>
      </c>
    </row>
    <row r="196" spans="1:11" ht="75">
      <c r="A196" s="128" t="s">
        <v>2216</v>
      </c>
      <c r="B196" s="129">
        <v>80010770750</v>
      </c>
      <c r="C196" s="130" t="s">
        <v>1724</v>
      </c>
      <c r="D196" s="131" t="s">
        <v>2217</v>
      </c>
      <c r="E196" s="130" t="s">
        <v>292</v>
      </c>
      <c r="F196" s="132" t="s">
        <v>2218</v>
      </c>
      <c r="G196" s="132" t="s">
        <v>2219</v>
      </c>
      <c r="H196" s="133">
        <v>1600</v>
      </c>
      <c r="I196" s="134">
        <v>45243</v>
      </c>
      <c r="J196" s="134">
        <v>45243</v>
      </c>
      <c r="K196" s="133">
        <v>1600</v>
      </c>
    </row>
    <row r="197" spans="1:11" ht="105">
      <c r="A197" s="128" t="s">
        <v>2220</v>
      </c>
      <c r="B197" s="129">
        <v>80010770750</v>
      </c>
      <c r="C197" s="130" t="s">
        <v>1724</v>
      </c>
      <c r="D197" s="131" t="s">
        <v>2221</v>
      </c>
      <c r="E197" s="132" t="s">
        <v>2222</v>
      </c>
      <c r="F197" s="132" t="s">
        <v>2223</v>
      </c>
      <c r="G197" s="132" t="s">
        <v>2224</v>
      </c>
      <c r="H197" s="133">
        <v>3000</v>
      </c>
      <c r="I197" s="134">
        <v>45243</v>
      </c>
      <c r="J197" s="134">
        <v>45291</v>
      </c>
      <c r="K197" s="133">
        <v>3000</v>
      </c>
    </row>
    <row r="198" spans="1:11" ht="90">
      <c r="A198" s="128" t="s">
        <v>2225</v>
      </c>
      <c r="B198" s="129">
        <v>80010770750</v>
      </c>
      <c r="C198" s="130" t="s">
        <v>1724</v>
      </c>
      <c r="D198" s="131" t="s">
        <v>2226</v>
      </c>
      <c r="E198" s="132" t="s">
        <v>2222</v>
      </c>
      <c r="F198" s="132" t="s">
        <v>2227</v>
      </c>
      <c r="G198" s="132" t="s">
        <v>2228</v>
      </c>
      <c r="H198" s="133">
        <v>880</v>
      </c>
      <c r="I198" s="134">
        <v>45243</v>
      </c>
      <c r="J198" s="134">
        <v>45291</v>
      </c>
      <c r="K198" s="133">
        <v>880</v>
      </c>
    </row>
    <row r="199" spans="1:11" ht="30">
      <c r="A199" s="128" t="s">
        <v>2229</v>
      </c>
      <c r="B199" s="129">
        <v>80010770750</v>
      </c>
      <c r="C199" s="130" t="s">
        <v>1724</v>
      </c>
      <c r="D199" s="131" t="s">
        <v>2230</v>
      </c>
      <c r="E199" s="130" t="s">
        <v>292</v>
      </c>
      <c r="F199" s="132" t="s">
        <v>2231</v>
      </c>
      <c r="G199" s="132" t="s">
        <v>2231</v>
      </c>
      <c r="H199" s="133">
        <v>36.32</v>
      </c>
      <c r="I199" s="134">
        <v>45243</v>
      </c>
      <c r="J199" s="134">
        <v>45243</v>
      </c>
      <c r="K199" s="133">
        <v>36.32</v>
      </c>
    </row>
    <row r="200" spans="1:11" ht="30">
      <c r="A200" s="128" t="s">
        <v>2232</v>
      </c>
      <c r="B200" s="129">
        <v>80010770750</v>
      </c>
      <c r="C200" s="130" t="s">
        <v>1724</v>
      </c>
      <c r="D200" s="131" t="s">
        <v>2051</v>
      </c>
      <c r="E200" s="130" t="s">
        <v>292</v>
      </c>
      <c r="F200" s="132" t="s">
        <v>2052</v>
      </c>
      <c r="G200" s="132" t="s">
        <v>2052</v>
      </c>
      <c r="H200" s="133">
        <v>455</v>
      </c>
      <c r="I200" s="134">
        <v>45244</v>
      </c>
      <c r="J200" s="134">
        <v>45250</v>
      </c>
      <c r="K200" s="133">
        <v>455</v>
      </c>
    </row>
    <row r="201" spans="1:11" ht="45">
      <c r="A201" s="128" t="s">
        <v>2233</v>
      </c>
      <c r="B201" s="129">
        <v>80010770750</v>
      </c>
      <c r="C201" s="130" t="s">
        <v>1724</v>
      </c>
      <c r="D201" s="131" t="s">
        <v>2020</v>
      </c>
      <c r="E201" s="130" t="s">
        <v>292</v>
      </c>
      <c r="F201" s="132" t="s">
        <v>1727</v>
      </c>
      <c r="G201" s="132" t="s">
        <v>1727</v>
      </c>
      <c r="H201" s="133">
        <v>969</v>
      </c>
      <c r="I201" s="134">
        <v>45244</v>
      </c>
      <c r="J201" s="134">
        <v>45252</v>
      </c>
      <c r="K201" s="133">
        <v>969</v>
      </c>
    </row>
    <row r="202" spans="1:11" ht="75">
      <c r="A202" s="128" t="s">
        <v>2234</v>
      </c>
      <c r="B202" s="129">
        <v>80010770750</v>
      </c>
      <c r="C202" s="130" t="s">
        <v>1724</v>
      </c>
      <c r="D202" s="131" t="s">
        <v>2235</v>
      </c>
      <c r="E202" s="130" t="s">
        <v>292</v>
      </c>
      <c r="F202" s="132" t="s">
        <v>1857</v>
      </c>
      <c r="G202" s="132" t="s">
        <v>1858</v>
      </c>
      <c r="H202" s="133">
        <v>1065.81</v>
      </c>
      <c r="I202" s="134">
        <v>45244</v>
      </c>
      <c r="J202" s="134">
        <v>45252</v>
      </c>
      <c r="K202" s="133">
        <v>1065.81</v>
      </c>
    </row>
    <row r="203" spans="1:11" ht="45">
      <c r="A203" s="128" t="s">
        <v>2236</v>
      </c>
      <c r="B203" s="129">
        <v>80010770750</v>
      </c>
      <c r="C203" s="130" t="s">
        <v>1724</v>
      </c>
      <c r="D203" s="131" t="s">
        <v>2237</v>
      </c>
      <c r="E203" s="130" t="s">
        <v>292</v>
      </c>
      <c r="F203" s="132" t="s">
        <v>1764</v>
      </c>
      <c r="G203" s="132" t="s">
        <v>1764</v>
      </c>
      <c r="H203" s="133">
        <v>384</v>
      </c>
      <c r="I203" s="134">
        <v>45246</v>
      </c>
      <c r="J203" s="134">
        <v>45246</v>
      </c>
      <c r="K203" s="133">
        <v>384</v>
      </c>
    </row>
    <row r="204" spans="1:11" ht="75">
      <c r="A204" s="128" t="s">
        <v>2238</v>
      </c>
      <c r="B204" s="129">
        <v>80010770750</v>
      </c>
      <c r="C204" s="130" t="s">
        <v>1724</v>
      </c>
      <c r="D204" s="131" t="s">
        <v>2239</v>
      </c>
      <c r="E204" s="130" t="s">
        <v>292</v>
      </c>
      <c r="F204" s="132" t="s">
        <v>2240</v>
      </c>
      <c r="G204" s="132" t="s">
        <v>1767</v>
      </c>
      <c r="H204" s="133">
        <v>2800</v>
      </c>
      <c r="I204" s="134">
        <v>45250</v>
      </c>
      <c r="J204" s="134">
        <v>45250</v>
      </c>
      <c r="K204" s="133">
        <v>2800</v>
      </c>
    </row>
    <row r="205" spans="1:11" ht="30">
      <c r="A205" s="128" t="s">
        <v>2241</v>
      </c>
      <c r="B205" s="129">
        <v>80010770750</v>
      </c>
      <c r="C205" s="130" t="s">
        <v>1724</v>
      </c>
      <c r="D205" s="131" t="s">
        <v>2242</v>
      </c>
      <c r="E205" s="130" t="s">
        <v>275</v>
      </c>
      <c r="F205" s="132" t="s">
        <v>2070</v>
      </c>
      <c r="G205" s="132" t="s">
        <v>2070</v>
      </c>
      <c r="H205" s="133">
        <v>1165.54</v>
      </c>
      <c r="I205" s="134">
        <v>45250</v>
      </c>
      <c r="J205" s="134">
        <v>45250</v>
      </c>
      <c r="K205" s="133">
        <v>1165.54</v>
      </c>
    </row>
    <row r="206" spans="1:11" ht="45">
      <c r="A206" s="128" t="s">
        <v>2243</v>
      </c>
      <c r="B206" s="129">
        <v>80010770750</v>
      </c>
      <c r="C206" s="130" t="s">
        <v>1724</v>
      </c>
      <c r="D206" s="131" t="s">
        <v>2244</v>
      </c>
      <c r="E206" s="130" t="s">
        <v>292</v>
      </c>
      <c r="F206" s="132" t="s">
        <v>649</v>
      </c>
      <c r="G206" s="132" t="s">
        <v>649</v>
      </c>
      <c r="H206" s="133">
        <v>90</v>
      </c>
      <c r="I206" s="134">
        <v>45250</v>
      </c>
      <c r="J206" s="134">
        <v>45250</v>
      </c>
      <c r="K206" s="133">
        <v>90</v>
      </c>
    </row>
    <row r="207" spans="1:11" ht="90">
      <c r="A207" s="128" t="s">
        <v>2245</v>
      </c>
      <c r="B207" s="129">
        <v>80010770750</v>
      </c>
      <c r="C207" s="130" t="s">
        <v>1724</v>
      </c>
      <c r="D207" s="131" t="s">
        <v>2246</v>
      </c>
      <c r="E207" s="130" t="s">
        <v>1739</v>
      </c>
      <c r="F207" s="132" t="s">
        <v>2247</v>
      </c>
      <c r="G207" s="132" t="s">
        <v>2248</v>
      </c>
      <c r="H207" s="133">
        <v>3435</v>
      </c>
      <c r="I207" s="134">
        <v>45251</v>
      </c>
      <c r="J207" s="134">
        <v>45259</v>
      </c>
      <c r="K207" s="133">
        <v>3435</v>
      </c>
    </row>
    <row r="208" spans="1:11" ht="45">
      <c r="A208" s="128" t="s">
        <v>2249</v>
      </c>
      <c r="B208" s="129">
        <v>80010770750</v>
      </c>
      <c r="C208" s="130" t="s">
        <v>1724</v>
      </c>
      <c r="D208" s="131" t="s">
        <v>2250</v>
      </c>
      <c r="E208" s="130" t="s">
        <v>292</v>
      </c>
      <c r="F208" s="132" t="s">
        <v>2087</v>
      </c>
      <c r="G208" s="132" t="s">
        <v>2087</v>
      </c>
      <c r="H208" s="133">
        <v>2630</v>
      </c>
      <c r="I208" s="134">
        <v>45252</v>
      </c>
      <c r="J208" s="134">
        <v>45267</v>
      </c>
      <c r="K208" s="133">
        <v>2630</v>
      </c>
    </row>
    <row r="209" spans="1:11" ht="90">
      <c r="A209" s="128" t="s">
        <v>2251</v>
      </c>
      <c r="B209" s="129">
        <v>80010770750</v>
      </c>
      <c r="C209" s="130" t="s">
        <v>1724</v>
      </c>
      <c r="D209" s="131" t="s">
        <v>2252</v>
      </c>
      <c r="E209" s="130" t="s">
        <v>292</v>
      </c>
      <c r="F209" s="132" t="s">
        <v>1857</v>
      </c>
      <c r="G209" s="132" t="s">
        <v>1858</v>
      </c>
      <c r="H209" s="133">
        <v>169.64</v>
      </c>
      <c r="I209" s="134">
        <v>45252</v>
      </c>
      <c r="J209" s="134">
        <v>45252</v>
      </c>
      <c r="K209" s="133">
        <v>169.64</v>
      </c>
    </row>
    <row r="210" spans="1:11" ht="30">
      <c r="A210" s="128" t="s">
        <v>2253</v>
      </c>
      <c r="B210" s="129">
        <v>80010770750</v>
      </c>
      <c r="C210" s="130" t="s">
        <v>1724</v>
      </c>
      <c r="D210" s="131" t="s">
        <v>2254</v>
      </c>
      <c r="E210" s="130" t="s">
        <v>292</v>
      </c>
      <c r="F210" s="132" t="s">
        <v>2255</v>
      </c>
      <c r="G210" s="132" t="s">
        <v>2255</v>
      </c>
      <c r="H210" s="133">
        <v>588</v>
      </c>
      <c r="I210" s="134">
        <v>45253</v>
      </c>
      <c r="J210" s="134">
        <v>45267</v>
      </c>
      <c r="K210" s="133">
        <v>588</v>
      </c>
    </row>
    <row r="211" spans="1:11" ht="105">
      <c r="A211" s="128" t="s">
        <v>2256</v>
      </c>
      <c r="B211" s="129">
        <v>80010770750</v>
      </c>
      <c r="C211" s="130" t="s">
        <v>1724</v>
      </c>
      <c r="D211" s="131" t="s">
        <v>2155</v>
      </c>
      <c r="E211" s="130" t="s">
        <v>1739</v>
      </c>
      <c r="F211" s="132" t="s">
        <v>2156</v>
      </c>
      <c r="G211" s="132" t="s">
        <v>1780</v>
      </c>
      <c r="H211" s="133">
        <v>24628.5</v>
      </c>
      <c r="I211" s="134">
        <v>45254</v>
      </c>
      <c r="J211" s="134">
        <v>45267</v>
      </c>
      <c r="K211" s="133">
        <v>24628.5</v>
      </c>
    </row>
    <row r="212" spans="1:11" ht="30">
      <c r="A212" s="128" t="s">
        <v>2257</v>
      </c>
      <c r="B212" s="129">
        <v>80010770750</v>
      </c>
      <c r="C212" s="130" t="s">
        <v>1724</v>
      </c>
      <c r="D212" s="131" t="s">
        <v>2258</v>
      </c>
      <c r="E212" s="130" t="s">
        <v>1925</v>
      </c>
      <c r="F212" s="132" t="s">
        <v>2259</v>
      </c>
      <c r="G212" s="132" t="s">
        <v>2259</v>
      </c>
      <c r="H212" s="133">
        <v>515</v>
      </c>
      <c r="I212" s="134">
        <v>45254</v>
      </c>
      <c r="J212" s="134">
        <v>45260</v>
      </c>
      <c r="K212" s="133">
        <v>515</v>
      </c>
    </row>
    <row r="213" spans="1:11" ht="60">
      <c r="A213" s="128" t="s">
        <v>2260</v>
      </c>
      <c r="B213" s="129">
        <v>80010770750</v>
      </c>
      <c r="C213" s="130" t="s">
        <v>1724</v>
      </c>
      <c r="D213" s="131" t="s">
        <v>2261</v>
      </c>
      <c r="E213" s="130" t="s">
        <v>1739</v>
      </c>
      <c r="F213" s="132" t="s">
        <v>2262</v>
      </c>
      <c r="G213" s="132" t="s">
        <v>2255</v>
      </c>
      <c r="H213" s="133">
        <v>7400</v>
      </c>
      <c r="I213" s="134">
        <v>45257</v>
      </c>
      <c r="J213" s="134">
        <v>45272</v>
      </c>
      <c r="K213" s="133">
        <v>7400</v>
      </c>
    </row>
    <row r="214" spans="1:11" ht="45">
      <c r="A214" s="128" t="s">
        <v>2263</v>
      </c>
      <c r="B214" s="129">
        <v>80010770750</v>
      </c>
      <c r="C214" s="130" t="s">
        <v>1724</v>
      </c>
      <c r="D214" s="131" t="s">
        <v>2264</v>
      </c>
      <c r="E214" s="130" t="s">
        <v>1739</v>
      </c>
      <c r="F214" s="132" t="s">
        <v>2265</v>
      </c>
      <c r="G214" s="132" t="s">
        <v>2259</v>
      </c>
      <c r="H214" s="133">
        <v>1824</v>
      </c>
      <c r="I214" s="134">
        <v>45257</v>
      </c>
      <c r="J214" s="134">
        <v>45261</v>
      </c>
      <c r="K214" s="133">
        <v>1824</v>
      </c>
    </row>
    <row r="215" spans="1:11" ht="45">
      <c r="A215" s="128" t="s">
        <v>2266</v>
      </c>
      <c r="B215" s="129">
        <v>80010770750</v>
      </c>
      <c r="C215" s="130" t="s">
        <v>1724</v>
      </c>
      <c r="D215" s="131" t="s">
        <v>2267</v>
      </c>
      <c r="E215" s="130" t="s">
        <v>292</v>
      </c>
      <c r="F215" s="132" t="s">
        <v>2105</v>
      </c>
      <c r="G215" s="132" t="s">
        <v>2105</v>
      </c>
      <c r="H215" s="133">
        <v>1550</v>
      </c>
      <c r="I215" s="134">
        <v>45257</v>
      </c>
      <c r="J215" s="134">
        <v>45264</v>
      </c>
      <c r="K215" s="133">
        <v>1550</v>
      </c>
    </row>
    <row r="216" spans="1:11" ht="30">
      <c r="A216" s="128" t="s">
        <v>2268</v>
      </c>
      <c r="B216" s="129">
        <v>80010770750</v>
      </c>
      <c r="C216" s="130" t="s">
        <v>1724</v>
      </c>
      <c r="D216" s="131" t="s">
        <v>2269</v>
      </c>
      <c r="E216" s="130" t="s">
        <v>292</v>
      </c>
      <c r="F216" s="132" t="s">
        <v>2255</v>
      </c>
      <c r="G216" s="132" t="s">
        <v>2255</v>
      </c>
      <c r="H216" s="133">
        <v>1510.05</v>
      </c>
      <c r="I216" s="134">
        <v>45259</v>
      </c>
      <c r="J216" s="134">
        <v>45261</v>
      </c>
      <c r="K216" s="133">
        <v>1510.05</v>
      </c>
    </row>
    <row r="217" spans="1:11" ht="30">
      <c r="A217" s="128" t="s">
        <v>2270</v>
      </c>
      <c r="B217" s="129">
        <v>80010770750</v>
      </c>
      <c r="C217" s="130" t="s">
        <v>1724</v>
      </c>
      <c r="D217" s="131" t="s">
        <v>2051</v>
      </c>
      <c r="E217" s="130" t="s">
        <v>292</v>
      </c>
      <c r="F217" s="132" t="s">
        <v>2052</v>
      </c>
      <c r="G217" s="132" t="s">
        <v>2052</v>
      </c>
      <c r="H217" s="133">
        <v>485</v>
      </c>
      <c r="I217" s="134">
        <v>45259</v>
      </c>
      <c r="J217" s="134">
        <v>45261</v>
      </c>
      <c r="K217" s="133">
        <v>485</v>
      </c>
    </row>
    <row r="218" spans="1:11" ht="90">
      <c r="A218" s="128" t="s">
        <v>2271</v>
      </c>
      <c r="B218" s="129">
        <v>80010770750</v>
      </c>
      <c r="C218" s="130" t="s">
        <v>1724</v>
      </c>
      <c r="D218" s="131" t="s">
        <v>1825</v>
      </c>
      <c r="E218" s="130" t="s">
        <v>1739</v>
      </c>
      <c r="F218" s="132" t="s">
        <v>2272</v>
      </c>
      <c r="G218" s="132" t="s">
        <v>2273</v>
      </c>
      <c r="H218" s="133">
        <v>29894.01</v>
      </c>
      <c r="I218" s="134">
        <v>45259</v>
      </c>
      <c r="J218" s="134">
        <v>45261</v>
      </c>
      <c r="K218" s="133">
        <v>29894.01</v>
      </c>
    </row>
    <row r="219" spans="1:11" ht="60">
      <c r="A219" s="128" t="s">
        <v>2274</v>
      </c>
      <c r="B219" s="129">
        <v>80010770750</v>
      </c>
      <c r="C219" s="130" t="s">
        <v>1724</v>
      </c>
      <c r="D219" s="131" t="s">
        <v>2275</v>
      </c>
      <c r="E219" s="130" t="s">
        <v>1739</v>
      </c>
      <c r="F219" s="132" t="s">
        <v>2276</v>
      </c>
      <c r="G219" s="132" t="s">
        <v>2277</v>
      </c>
      <c r="H219" s="133">
        <v>3700</v>
      </c>
      <c r="I219" s="134">
        <v>45259</v>
      </c>
      <c r="J219" s="134">
        <v>45261</v>
      </c>
      <c r="K219" s="133">
        <v>3700</v>
      </c>
    </row>
    <row r="220" spans="1:11" ht="30">
      <c r="A220" s="128" t="s">
        <v>2278</v>
      </c>
      <c r="B220" s="129">
        <v>80010770750</v>
      </c>
      <c r="C220" s="130" t="s">
        <v>1724</v>
      </c>
      <c r="D220" s="131" t="s">
        <v>2279</v>
      </c>
      <c r="E220" s="130" t="s">
        <v>275</v>
      </c>
      <c r="F220" s="132" t="s">
        <v>1806</v>
      </c>
      <c r="G220" s="132" t="s">
        <v>1806</v>
      </c>
      <c r="H220" s="133">
        <v>5175</v>
      </c>
      <c r="I220" s="134">
        <v>45260</v>
      </c>
      <c r="J220" s="134">
        <v>45270</v>
      </c>
      <c r="K220" s="133">
        <v>5175</v>
      </c>
    </row>
    <row r="221" spans="1:11" ht="90">
      <c r="A221" s="128" t="s">
        <v>2280</v>
      </c>
      <c r="B221" s="129">
        <v>80010770750</v>
      </c>
      <c r="C221" s="130" t="s">
        <v>1724</v>
      </c>
      <c r="D221" s="131" t="s">
        <v>2281</v>
      </c>
      <c r="E221" s="130" t="s">
        <v>275</v>
      </c>
      <c r="F221" s="132" t="s">
        <v>2282</v>
      </c>
      <c r="G221" s="132" t="s">
        <v>2282</v>
      </c>
      <c r="H221" s="133">
        <v>1160</v>
      </c>
      <c r="I221" s="134">
        <v>45264</v>
      </c>
      <c r="J221" s="134">
        <v>45291</v>
      </c>
      <c r="K221" s="133">
        <v>1160</v>
      </c>
    </row>
    <row r="222" spans="1:11" ht="90">
      <c r="A222" s="128" t="s">
        <v>2283</v>
      </c>
      <c r="B222" s="129">
        <v>80010770750</v>
      </c>
      <c r="C222" s="130" t="s">
        <v>1724</v>
      </c>
      <c r="D222" s="131" t="s">
        <v>2284</v>
      </c>
      <c r="E222" s="130" t="s">
        <v>275</v>
      </c>
      <c r="F222" s="132" t="s">
        <v>2285</v>
      </c>
      <c r="G222" s="132" t="s">
        <v>2285</v>
      </c>
      <c r="H222" s="133">
        <v>3480</v>
      </c>
      <c r="I222" s="134">
        <v>45264</v>
      </c>
      <c r="J222" s="134">
        <v>45291</v>
      </c>
      <c r="K222" s="133">
        <v>3480</v>
      </c>
    </row>
    <row r="223" spans="1:11" ht="60">
      <c r="A223" s="128" t="s">
        <v>2286</v>
      </c>
      <c r="B223" s="129">
        <v>80010770750</v>
      </c>
      <c r="C223" s="130" t="s">
        <v>1724</v>
      </c>
      <c r="D223" s="131" t="s">
        <v>2287</v>
      </c>
      <c r="E223" s="130" t="s">
        <v>275</v>
      </c>
      <c r="F223" s="132" t="s">
        <v>2285</v>
      </c>
      <c r="G223" s="132" t="s">
        <v>2285</v>
      </c>
      <c r="H223" s="133">
        <v>4076.8</v>
      </c>
      <c r="I223" s="134">
        <v>45264</v>
      </c>
      <c r="J223" s="134">
        <v>45291</v>
      </c>
      <c r="K223" s="133">
        <v>4076.8</v>
      </c>
    </row>
    <row r="224" spans="1:11" ht="30">
      <c r="A224" s="128" t="s">
        <v>2288</v>
      </c>
      <c r="B224" s="129">
        <v>80010770750</v>
      </c>
      <c r="C224" s="130" t="s">
        <v>1724</v>
      </c>
      <c r="D224" s="131" t="s">
        <v>1875</v>
      </c>
      <c r="E224" s="130" t="s">
        <v>292</v>
      </c>
      <c r="F224" s="132" t="s">
        <v>1878</v>
      </c>
      <c r="G224" s="132" t="s">
        <v>1878</v>
      </c>
      <c r="H224" s="133">
        <v>2314.56</v>
      </c>
      <c r="I224" s="134">
        <v>45265</v>
      </c>
      <c r="J224" s="134">
        <v>45265</v>
      </c>
      <c r="K224" s="133">
        <v>2314.56</v>
      </c>
    </row>
    <row r="225" spans="1:11" ht="30">
      <c r="A225" s="128" t="s">
        <v>2289</v>
      </c>
      <c r="B225" s="129">
        <v>80010770750</v>
      </c>
      <c r="C225" s="130" t="s">
        <v>1724</v>
      </c>
      <c r="D225" s="131" t="s">
        <v>1875</v>
      </c>
      <c r="E225" s="130" t="s">
        <v>292</v>
      </c>
      <c r="F225" s="132" t="s">
        <v>1880</v>
      </c>
      <c r="G225" s="132" t="s">
        <v>1880</v>
      </c>
      <c r="H225" s="133">
        <v>1302.6199999999999</v>
      </c>
      <c r="I225" s="134">
        <v>45265</v>
      </c>
      <c r="J225" s="134">
        <v>45265</v>
      </c>
      <c r="K225" s="133">
        <v>1302.6199999999999</v>
      </c>
    </row>
    <row r="226" spans="1:11" ht="30">
      <c r="A226" s="128" t="s">
        <v>2290</v>
      </c>
      <c r="B226" s="129">
        <v>80010770750</v>
      </c>
      <c r="C226" s="130" t="s">
        <v>1724</v>
      </c>
      <c r="D226" s="131" t="s">
        <v>1875</v>
      </c>
      <c r="E226" s="130" t="s">
        <v>292</v>
      </c>
      <c r="F226" s="132" t="s">
        <v>1876</v>
      </c>
      <c r="G226" s="132" t="s">
        <v>1876</v>
      </c>
      <c r="H226" s="133">
        <v>850.93</v>
      </c>
      <c r="I226" s="134">
        <v>45265</v>
      </c>
      <c r="J226" s="134">
        <v>45265</v>
      </c>
      <c r="K226" s="133">
        <v>850.93</v>
      </c>
    </row>
    <row r="227" spans="1:11" ht="30">
      <c r="A227" s="128" t="s">
        <v>2291</v>
      </c>
      <c r="B227" s="129">
        <v>80010770750</v>
      </c>
      <c r="C227" s="130" t="s">
        <v>1724</v>
      </c>
      <c r="D227" s="131" t="s">
        <v>1875</v>
      </c>
      <c r="E227" s="130" t="s">
        <v>292</v>
      </c>
      <c r="F227" s="132" t="s">
        <v>2292</v>
      </c>
      <c r="G227" s="132" t="s">
        <v>2292</v>
      </c>
      <c r="H227" s="133">
        <v>88</v>
      </c>
      <c r="I227" s="134">
        <v>45265</v>
      </c>
      <c r="J227" s="134">
        <v>45265</v>
      </c>
      <c r="K227" s="133">
        <v>88</v>
      </c>
    </row>
    <row r="228" spans="1:11" ht="30">
      <c r="A228" s="128" t="s">
        <v>2293</v>
      </c>
      <c r="B228" s="129">
        <v>80010770750</v>
      </c>
      <c r="C228" s="130" t="s">
        <v>1724</v>
      </c>
      <c r="D228" s="131" t="s">
        <v>1875</v>
      </c>
      <c r="E228" s="130" t="s">
        <v>292</v>
      </c>
      <c r="F228" s="132" t="s">
        <v>2294</v>
      </c>
      <c r="G228" s="132" t="s">
        <v>1882</v>
      </c>
      <c r="H228" s="133">
        <v>1103.3399999999999</v>
      </c>
      <c r="I228" s="134">
        <v>45265</v>
      </c>
      <c r="J228" s="134">
        <v>45265</v>
      </c>
      <c r="K228" s="133">
        <v>1103.3399999999999</v>
      </c>
    </row>
    <row r="229" spans="1:11" ht="30">
      <c r="A229" s="128" t="s">
        <v>2295</v>
      </c>
      <c r="B229" s="129">
        <v>80010770750</v>
      </c>
      <c r="C229" s="130" t="s">
        <v>1724</v>
      </c>
      <c r="D229" s="131" t="s">
        <v>1875</v>
      </c>
      <c r="E229" s="130" t="s">
        <v>292</v>
      </c>
      <c r="F229" s="132" t="s">
        <v>1884</v>
      </c>
      <c r="G229" s="132" t="s">
        <v>1884</v>
      </c>
      <c r="H229" s="133">
        <v>409.14</v>
      </c>
      <c r="I229" s="134">
        <v>45265</v>
      </c>
      <c r="J229" s="134">
        <v>45265</v>
      </c>
      <c r="K229" s="133">
        <v>409.14</v>
      </c>
    </row>
    <row r="230" spans="1:11" ht="45">
      <c r="A230" s="128" t="s">
        <v>2296</v>
      </c>
      <c r="B230" s="129">
        <v>80010770750</v>
      </c>
      <c r="C230" s="130" t="s">
        <v>1724</v>
      </c>
      <c r="D230" s="131" t="s">
        <v>2297</v>
      </c>
      <c r="E230" s="130" t="s">
        <v>292</v>
      </c>
      <c r="F230" s="132" t="s">
        <v>1964</v>
      </c>
      <c r="G230" s="132" t="s">
        <v>1964</v>
      </c>
      <c r="H230" s="133">
        <v>545.45000000000005</v>
      </c>
      <c r="I230" s="134">
        <v>45265</v>
      </c>
      <c r="J230" s="134">
        <v>45272</v>
      </c>
      <c r="K230" s="133">
        <v>545.45000000000005</v>
      </c>
    </row>
    <row r="231" spans="1:11" ht="30">
      <c r="A231" s="128" t="s">
        <v>2298</v>
      </c>
      <c r="B231" s="129">
        <v>80010770750</v>
      </c>
      <c r="C231" s="130" t="s">
        <v>1724</v>
      </c>
      <c r="D231" s="131" t="s">
        <v>2299</v>
      </c>
      <c r="E231" s="130" t="s">
        <v>292</v>
      </c>
      <c r="F231" s="132" t="s">
        <v>1809</v>
      </c>
      <c r="G231" s="132" t="s">
        <v>2300</v>
      </c>
      <c r="H231" s="133">
        <v>586.22</v>
      </c>
      <c r="I231" s="134">
        <v>45245</v>
      </c>
      <c r="J231" s="134">
        <v>45271</v>
      </c>
      <c r="K231" s="133">
        <v>586.22</v>
      </c>
    </row>
    <row r="232" spans="1:11" ht="30">
      <c r="A232" s="128" t="s">
        <v>2301</v>
      </c>
      <c r="B232" s="129">
        <v>80010770750</v>
      </c>
      <c r="C232" s="130" t="s">
        <v>1724</v>
      </c>
      <c r="D232" s="131" t="s">
        <v>2302</v>
      </c>
      <c r="E232" s="130" t="s">
        <v>292</v>
      </c>
      <c r="F232" s="132" t="s">
        <v>2303</v>
      </c>
      <c r="G232" s="132" t="s">
        <v>2303</v>
      </c>
      <c r="H232" s="133">
        <v>441.23</v>
      </c>
      <c r="I232" s="134">
        <v>45266</v>
      </c>
      <c r="J232" s="134">
        <v>45267</v>
      </c>
      <c r="K232" s="133">
        <v>441.23</v>
      </c>
    </row>
    <row r="233" spans="1:11" ht="135">
      <c r="A233" s="128" t="s">
        <v>2304</v>
      </c>
      <c r="B233" s="129">
        <v>80010770750</v>
      </c>
      <c r="C233" s="130" t="s">
        <v>1724</v>
      </c>
      <c r="D233" s="131" t="s">
        <v>2305</v>
      </c>
      <c r="E233" s="130" t="s">
        <v>275</v>
      </c>
      <c r="F233" s="132" t="s">
        <v>1857</v>
      </c>
      <c r="G233" s="132" t="s">
        <v>1858</v>
      </c>
      <c r="H233" s="133">
        <v>10855</v>
      </c>
      <c r="I233" s="134">
        <v>45267</v>
      </c>
      <c r="J233" s="134">
        <v>45267</v>
      </c>
      <c r="K233" s="133">
        <v>10855</v>
      </c>
    </row>
    <row r="234" spans="1:11" ht="75">
      <c r="A234" s="128" t="s">
        <v>2306</v>
      </c>
      <c r="B234" s="129">
        <v>80010770750</v>
      </c>
      <c r="C234" s="130" t="s">
        <v>1724</v>
      </c>
      <c r="D234" s="131" t="s">
        <v>2307</v>
      </c>
      <c r="E234" s="130" t="s">
        <v>275</v>
      </c>
      <c r="F234" s="132" t="s">
        <v>2308</v>
      </c>
      <c r="G234" s="132" t="s">
        <v>2308</v>
      </c>
      <c r="H234" s="133">
        <v>80005.13</v>
      </c>
      <c r="I234" s="134">
        <v>45271</v>
      </c>
      <c r="J234" s="134">
        <v>45322</v>
      </c>
      <c r="K234" s="133">
        <v>80005.13</v>
      </c>
    </row>
    <row r="235" spans="1:11" ht="30">
      <c r="A235" s="128" t="s">
        <v>2309</v>
      </c>
      <c r="B235" s="129">
        <v>80010770750</v>
      </c>
      <c r="C235" s="130" t="s">
        <v>1724</v>
      </c>
      <c r="D235" s="131" t="s">
        <v>2310</v>
      </c>
      <c r="E235" s="130" t="s">
        <v>292</v>
      </c>
      <c r="F235" s="132" t="s">
        <v>1878</v>
      </c>
      <c r="G235" s="132" t="s">
        <v>1878</v>
      </c>
      <c r="H235" s="133">
        <v>493.65</v>
      </c>
      <c r="I235" s="134">
        <v>45272</v>
      </c>
      <c r="J235" s="134">
        <v>45272</v>
      </c>
      <c r="K235" s="133">
        <v>493.65</v>
      </c>
    </row>
    <row r="236" spans="1:11" ht="75">
      <c r="A236" s="128" t="s">
        <v>2311</v>
      </c>
      <c r="B236" s="129">
        <v>80010770750</v>
      </c>
      <c r="C236" s="130" t="s">
        <v>1724</v>
      </c>
      <c r="D236" s="131" t="s">
        <v>2312</v>
      </c>
      <c r="E236" s="130" t="s">
        <v>292</v>
      </c>
      <c r="F236" s="132" t="s">
        <v>1845</v>
      </c>
      <c r="G236" s="132" t="s">
        <v>1845</v>
      </c>
      <c r="H236" s="133">
        <v>500</v>
      </c>
      <c r="I236" s="134">
        <v>45250</v>
      </c>
      <c r="J236" s="134">
        <v>45254</v>
      </c>
      <c r="K236" s="133">
        <v>500</v>
      </c>
    </row>
    <row r="237" spans="1:11" ht="30">
      <c r="A237" s="128" t="s">
        <v>2313</v>
      </c>
      <c r="B237" s="129">
        <v>80010770750</v>
      </c>
      <c r="C237" s="130" t="s">
        <v>1724</v>
      </c>
      <c r="D237" s="131" t="s">
        <v>2314</v>
      </c>
      <c r="E237" s="130" t="s">
        <v>292</v>
      </c>
      <c r="F237" s="132" t="s">
        <v>2315</v>
      </c>
      <c r="G237" s="132" t="s">
        <v>2315</v>
      </c>
      <c r="H237" s="133">
        <v>347.87</v>
      </c>
      <c r="I237" s="134">
        <v>45111</v>
      </c>
      <c r="J237" s="134">
        <v>45257</v>
      </c>
      <c r="K237" s="133">
        <v>347.87</v>
      </c>
    </row>
    <row r="238" spans="1:11" ht="120">
      <c r="A238" s="128" t="s">
        <v>2316</v>
      </c>
      <c r="B238" s="129">
        <v>80010770750</v>
      </c>
      <c r="C238" s="130" t="s">
        <v>1724</v>
      </c>
      <c r="D238" s="131" t="s">
        <v>2317</v>
      </c>
      <c r="E238" s="130" t="s">
        <v>292</v>
      </c>
      <c r="F238" s="132" t="s">
        <v>2318</v>
      </c>
      <c r="G238" s="132" t="s">
        <v>2318</v>
      </c>
      <c r="H238" s="133">
        <v>1000</v>
      </c>
      <c r="I238" s="134">
        <v>45281</v>
      </c>
      <c r="J238" s="134">
        <v>45281</v>
      </c>
      <c r="K238" s="133">
        <v>1000</v>
      </c>
    </row>
    <row r="239" spans="1:11" ht="30">
      <c r="A239" s="128" t="s">
        <v>2319</v>
      </c>
      <c r="B239" s="129">
        <v>80010770750</v>
      </c>
      <c r="C239" s="130" t="s">
        <v>1724</v>
      </c>
      <c r="D239" s="131" t="s">
        <v>2320</v>
      </c>
      <c r="E239" s="130" t="s">
        <v>275</v>
      </c>
      <c r="F239" s="132" t="s">
        <v>1814</v>
      </c>
      <c r="G239" s="132" t="s">
        <v>1814</v>
      </c>
      <c r="H239" s="133">
        <v>1944</v>
      </c>
      <c r="I239" s="134">
        <v>45203</v>
      </c>
      <c r="J239" s="134">
        <v>45278</v>
      </c>
      <c r="K239" s="133">
        <v>1944</v>
      </c>
    </row>
    <row r="240" spans="1:11" ht="60">
      <c r="A240" s="128" t="s">
        <v>2321</v>
      </c>
      <c r="B240" s="129">
        <v>80010770750</v>
      </c>
      <c r="C240" s="130" t="s">
        <v>1724</v>
      </c>
      <c r="D240" s="131" t="s">
        <v>2322</v>
      </c>
      <c r="E240" s="130" t="s">
        <v>275</v>
      </c>
      <c r="F240" s="132" t="s">
        <v>2323</v>
      </c>
      <c r="G240" s="132" t="s">
        <v>1809</v>
      </c>
      <c r="H240" s="133">
        <v>490.98</v>
      </c>
      <c r="I240" s="134">
        <v>45266</v>
      </c>
      <c r="J240" s="134">
        <v>45275</v>
      </c>
      <c r="K240" s="133">
        <v>490.98</v>
      </c>
    </row>
    <row r="241" spans="1:11" ht="30">
      <c r="A241" s="128" t="s">
        <v>2324</v>
      </c>
      <c r="B241" s="129">
        <v>80010770750</v>
      </c>
      <c r="C241" s="130" t="s">
        <v>1724</v>
      </c>
      <c r="D241" s="131" t="s">
        <v>2325</v>
      </c>
      <c r="E241" s="130" t="s">
        <v>292</v>
      </c>
      <c r="F241" s="132" t="s">
        <v>1897</v>
      </c>
      <c r="G241" s="132" t="s">
        <v>1897</v>
      </c>
      <c r="H241" s="133">
        <v>846.6</v>
      </c>
      <c r="I241" s="134">
        <v>45275</v>
      </c>
      <c r="J241" s="134">
        <v>45287</v>
      </c>
      <c r="K241" s="133">
        <v>846.6</v>
      </c>
    </row>
    <row r="242" spans="1:11" ht="45">
      <c r="A242" s="128" t="s">
        <v>2326</v>
      </c>
      <c r="B242" s="129">
        <v>80010770750</v>
      </c>
      <c r="C242" s="130" t="s">
        <v>1724</v>
      </c>
      <c r="D242" s="131" t="s">
        <v>2327</v>
      </c>
      <c r="E242" s="130" t="s">
        <v>275</v>
      </c>
      <c r="F242" s="132" t="s">
        <v>1764</v>
      </c>
      <c r="G242" s="132" t="s">
        <v>1764</v>
      </c>
      <c r="H242" s="133">
        <v>2816</v>
      </c>
      <c r="I242" s="134">
        <v>45279</v>
      </c>
      <c r="J242" s="134">
        <v>45287</v>
      </c>
      <c r="K242" s="133">
        <v>2816</v>
      </c>
    </row>
    <row r="243" spans="1:11" ht="90">
      <c r="A243" s="128" t="s">
        <v>2328</v>
      </c>
      <c r="B243" s="129">
        <v>80010770750</v>
      </c>
      <c r="C243" s="130" t="s">
        <v>1724</v>
      </c>
      <c r="D243" s="131" t="s">
        <v>2329</v>
      </c>
      <c r="E243" s="130" t="s">
        <v>275</v>
      </c>
      <c r="F243" s="132" t="s">
        <v>649</v>
      </c>
      <c r="G243" s="132" t="s">
        <v>649</v>
      </c>
      <c r="H243" s="133">
        <v>649</v>
      </c>
      <c r="I243" s="134">
        <v>45280</v>
      </c>
      <c r="J243" s="134">
        <v>45280</v>
      </c>
      <c r="K243" s="133">
        <v>649</v>
      </c>
    </row>
    <row r="244" spans="1:11" ht="30">
      <c r="A244" s="128" t="s">
        <v>2330</v>
      </c>
      <c r="B244" s="129">
        <v>80010770750</v>
      </c>
      <c r="C244" s="130" t="s">
        <v>1724</v>
      </c>
      <c r="D244" s="131" t="s">
        <v>2331</v>
      </c>
      <c r="E244" s="130" t="s">
        <v>275</v>
      </c>
      <c r="F244" s="132" t="s">
        <v>2332</v>
      </c>
      <c r="G244" s="132" t="s">
        <v>2273</v>
      </c>
      <c r="H244" s="133">
        <v>5718.91</v>
      </c>
      <c r="I244" s="134">
        <v>45281</v>
      </c>
      <c r="J244" s="134">
        <v>45288</v>
      </c>
      <c r="K244" s="133">
        <v>5718.91</v>
      </c>
    </row>
    <row r="245" spans="1:11" ht="30">
      <c r="A245" s="128" t="s">
        <v>2333</v>
      </c>
      <c r="B245" s="129">
        <v>80010770750</v>
      </c>
      <c r="C245" s="130" t="s">
        <v>1724</v>
      </c>
      <c r="D245" s="131" t="s">
        <v>2334</v>
      </c>
      <c r="E245" s="130" t="s">
        <v>292</v>
      </c>
      <c r="F245" s="132" t="s">
        <v>1931</v>
      </c>
      <c r="G245" s="132" t="s">
        <v>1931</v>
      </c>
      <c r="H245" s="133">
        <v>517.97</v>
      </c>
      <c r="I245" s="134">
        <v>45282</v>
      </c>
      <c r="J245" s="134">
        <v>45288</v>
      </c>
      <c r="K245" s="133">
        <v>517.97</v>
      </c>
    </row>
    <row r="246" spans="1:11" ht="45">
      <c r="A246" s="128" t="s">
        <v>2335</v>
      </c>
      <c r="B246" s="129">
        <v>80010770750</v>
      </c>
      <c r="C246" s="130" t="s">
        <v>1724</v>
      </c>
      <c r="D246" s="131" t="s">
        <v>2336</v>
      </c>
      <c r="E246" s="130" t="s">
        <v>292</v>
      </c>
      <c r="F246" s="132" t="s">
        <v>1814</v>
      </c>
      <c r="G246" s="132" t="s">
        <v>1814</v>
      </c>
      <c r="H246" s="133">
        <v>567.5</v>
      </c>
      <c r="I246" s="134">
        <v>45280</v>
      </c>
      <c r="J246" s="134">
        <v>45282</v>
      </c>
      <c r="K246" s="133">
        <v>567.5</v>
      </c>
    </row>
    <row r="247" spans="1:11" ht="30">
      <c r="A247" s="128" t="s">
        <v>2337</v>
      </c>
      <c r="B247" s="129">
        <v>80010770750</v>
      </c>
      <c r="C247" s="130" t="s">
        <v>1724</v>
      </c>
      <c r="D247" s="131" t="s">
        <v>2338</v>
      </c>
      <c r="E247" s="130" t="s">
        <v>292</v>
      </c>
      <c r="F247" s="132" t="s">
        <v>2339</v>
      </c>
      <c r="G247" s="132" t="s">
        <v>2339</v>
      </c>
      <c r="H247" s="133">
        <v>39990</v>
      </c>
      <c r="I247" s="134">
        <v>45352</v>
      </c>
      <c r="J247" s="134">
        <v>45716</v>
      </c>
      <c r="K247" s="133">
        <v>39990</v>
      </c>
    </row>
    <row r="248" spans="1:11" ht="30">
      <c r="A248" s="128" t="s">
        <v>2340</v>
      </c>
      <c r="B248" s="129">
        <v>80010770750</v>
      </c>
      <c r="C248" s="130" t="s">
        <v>1724</v>
      </c>
      <c r="D248" s="131" t="s">
        <v>2341</v>
      </c>
      <c r="E248" s="130" t="s">
        <v>292</v>
      </c>
      <c r="F248" s="132" t="s">
        <v>2342</v>
      </c>
      <c r="G248" s="132" t="s">
        <v>2303</v>
      </c>
      <c r="H248" s="133">
        <v>203.2</v>
      </c>
      <c r="I248" s="134">
        <v>45289</v>
      </c>
      <c r="J248" s="134">
        <v>45289</v>
      </c>
      <c r="K248" s="133">
        <v>203.2</v>
      </c>
    </row>
    <row r="249" spans="1:11" ht="30">
      <c r="A249" s="128" t="s">
        <v>2343</v>
      </c>
      <c r="B249" s="129">
        <v>80010770750</v>
      </c>
      <c r="C249" s="130" t="s">
        <v>1724</v>
      </c>
      <c r="D249" s="131" t="s">
        <v>2344</v>
      </c>
      <c r="E249" s="130" t="s">
        <v>292</v>
      </c>
      <c r="F249" s="132" t="s">
        <v>2345</v>
      </c>
      <c r="G249" s="132" t="s">
        <v>2345</v>
      </c>
      <c r="H249" s="133">
        <v>375</v>
      </c>
      <c r="I249" s="134">
        <v>45289</v>
      </c>
      <c r="J249" s="134">
        <v>45289</v>
      </c>
      <c r="K249" s="133">
        <v>375</v>
      </c>
    </row>
    <row r="250" spans="1:11" ht="30">
      <c r="A250" s="128" t="s">
        <v>2346</v>
      </c>
      <c r="B250" s="129">
        <v>80010770750</v>
      </c>
      <c r="C250" s="130" t="s">
        <v>1724</v>
      </c>
      <c r="D250" s="131" t="s">
        <v>2347</v>
      </c>
      <c r="E250" s="130" t="s">
        <v>292</v>
      </c>
      <c r="F250" s="132" t="s">
        <v>1993</v>
      </c>
      <c r="G250" s="132" t="s">
        <v>1993</v>
      </c>
      <c r="H250" s="133">
        <v>3834.43</v>
      </c>
      <c r="I250" s="134">
        <v>45289</v>
      </c>
      <c r="J250" s="134">
        <v>45289</v>
      </c>
      <c r="K250" s="133">
        <v>3834.43</v>
      </c>
    </row>
    <row r="251" spans="1:11" ht="45">
      <c r="A251" s="128" t="s">
        <v>2348</v>
      </c>
      <c r="B251" s="129">
        <v>80010770750</v>
      </c>
      <c r="C251" s="130" t="s">
        <v>1724</v>
      </c>
      <c r="D251" s="131" t="s">
        <v>2349</v>
      </c>
      <c r="E251" s="130" t="s">
        <v>292</v>
      </c>
      <c r="F251" s="132" t="s">
        <v>2350</v>
      </c>
      <c r="G251" s="132" t="s">
        <v>2350</v>
      </c>
      <c r="H251" s="133">
        <v>2128.69</v>
      </c>
      <c r="I251" s="134">
        <v>45289</v>
      </c>
      <c r="J251" s="134">
        <v>45289</v>
      </c>
      <c r="K251" s="133">
        <v>2128.69</v>
      </c>
    </row>
    <row r="252" spans="1:11" ht="45">
      <c r="A252" s="128" t="s">
        <v>2351</v>
      </c>
      <c r="B252" s="129">
        <v>80010770750</v>
      </c>
      <c r="C252" s="130" t="s">
        <v>1724</v>
      </c>
      <c r="D252" s="131" t="s">
        <v>2352</v>
      </c>
      <c r="E252" s="130" t="s">
        <v>292</v>
      </c>
      <c r="F252" s="132" t="s">
        <v>2350</v>
      </c>
      <c r="G252" s="132" t="s">
        <v>2350</v>
      </c>
      <c r="H252" s="133">
        <v>4332.79</v>
      </c>
      <c r="I252" s="134">
        <v>45289</v>
      </c>
      <c r="J252" s="134">
        <v>45289</v>
      </c>
      <c r="K252" s="133">
        <v>4332.79</v>
      </c>
    </row>
    <row r="253" spans="1:11" ht="30">
      <c r="A253" s="128" t="s">
        <v>2353</v>
      </c>
      <c r="B253" s="129">
        <v>80010770750</v>
      </c>
      <c r="C253" s="130" t="s">
        <v>1724</v>
      </c>
      <c r="D253" s="131" t="s">
        <v>2354</v>
      </c>
      <c r="E253" s="130" t="s">
        <v>292</v>
      </c>
      <c r="F253" s="132" t="s">
        <v>2355</v>
      </c>
      <c r="G253" s="132" t="s">
        <v>2355</v>
      </c>
      <c r="H253" s="133">
        <v>962</v>
      </c>
      <c r="I253" s="134">
        <v>45289</v>
      </c>
      <c r="J253" s="134">
        <v>45289</v>
      </c>
      <c r="K253" s="133">
        <v>962</v>
      </c>
    </row>
    <row r="254" spans="1:11" ht="30">
      <c r="A254" s="128" t="s">
        <v>2356</v>
      </c>
      <c r="B254" s="129">
        <v>80010770750</v>
      </c>
      <c r="C254" s="130" t="s">
        <v>1724</v>
      </c>
      <c r="D254" s="131" t="s">
        <v>2357</v>
      </c>
      <c r="E254" s="130" t="s">
        <v>292</v>
      </c>
      <c r="F254" s="132" t="s">
        <v>2358</v>
      </c>
      <c r="G254" s="132" t="s">
        <v>2358</v>
      </c>
      <c r="H254" s="133">
        <v>716.39</v>
      </c>
      <c r="I254" s="134">
        <v>45289</v>
      </c>
      <c r="J254" s="134">
        <v>45289</v>
      </c>
      <c r="K254" s="133">
        <v>716.39</v>
      </c>
    </row>
    <row r="255" spans="1:11" ht="30">
      <c r="A255" s="128" t="s">
        <v>2359</v>
      </c>
      <c r="B255" s="129">
        <v>80010770750</v>
      </c>
      <c r="C255" s="130" t="s">
        <v>1724</v>
      </c>
      <c r="D255" s="131" t="s">
        <v>2360</v>
      </c>
      <c r="E255" s="130" t="s">
        <v>292</v>
      </c>
      <c r="F255" s="132" t="s">
        <v>2361</v>
      </c>
      <c r="G255" s="132" t="s">
        <v>2361</v>
      </c>
      <c r="H255" s="133">
        <v>1635.6</v>
      </c>
      <c r="I255" s="134">
        <v>45289</v>
      </c>
      <c r="J255" s="134">
        <v>45289</v>
      </c>
      <c r="K255" s="133">
        <v>1635.6</v>
      </c>
    </row>
  </sheetData>
  <mergeCells count="1">
    <mergeCell ref="A1:K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918AA-4FEA-4017-8AC2-EFF655D90659}">
  <dimension ref="A1:AJ205"/>
  <sheetViews>
    <sheetView workbookViewId="0">
      <selection sqref="A1:XFD1048576"/>
    </sheetView>
  </sheetViews>
  <sheetFormatPr defaultRowHeight="15"/>
  <cols>
    <col min="1" max="1" width="15.42578125" style="73" customWidth="1"/>
    <col min="2" max="2" width="24.140625" style="73" customWidth="1"/>
    <col min="3" max="4" width="27.5703125" style="74" customWidth="1"/>
    <col min="5" max="5" width="28.42578125" style="74" customWidth="1"/>
    <col min="6" max="7" width="19.42578125" style="75" customWidth="1"/>
    <col min="8" max="8" width="22.140625" style="76" bestFit="1" customWidth="1"/>
    <col min="9" max="10" width="15.85546875" style="77" customWidth="1"/>
    <col min="11" max="11" width="24.140625" style="76" customWidth="1"/>
    <col min="12" max="12" width="14.140625" customWidth="1"/>
    <col min="13" max="13" width="24.42578125" customWidth="1"/>
    <col min="257" max="257" width="15.42578125" customWidth="1"/>
    <col min="258" max="258" width="24.140625" customWidth="1"/>
    <col min="259" max="260" width="27.5703125" customWidth="1"/>
    <col min="261" max="261" width="28.42578125" customWidth="1"/>
    <col min="262" max="263" width="19.42578125" customWidth="1"/>
    <col min="264" max="264" width="22.140625" bestFit="1" customWidth="1"/>
    <col min="265" max="266" width="15.85546875" customWidth="1"/>
    <col min="267" max="267" width="24.140625" customWidth="1"/>
    <col min="268" max="268" width="14.140625" customWidth="1"/>
    <col min="269" max="269" width="24.42578125" customWidth="1"/>
    <col min="513" max="513" width="15.42578125" customWidth="1"/>
    <col min="514" max="514" width="24.140625" customWidth="1"/>
    <col min="515" max="516" width="27.5703125" customWidth="1"/>
    <col min="517" max="517" width="28.42578125" customWidth="1"/>
    <col min="518" max="519" width="19.42578125" customWidth="1"/>
    <col min="520" max="520" width="22.140625" bestFit="1" customWidth="1"/>
    <col min="521" max="522" width="15.85546875" customWidth="1"/>
    <col min="523" max="523" width="24.140625" customWidth="1"/>
    <col min="524" max="524" width="14.140625" customWidth="1"/>
    <col min="525" max="525" width="24.42578125" customWidth="1"/>
    <col min="769" max="769" width="15.42578125" customWidth="1"/>
    <col min="770" max="770" width="24.140625" customWidth="1"/>
    <col min="771" max="772" width="27.5703125" customWidth="1"/>
    <col min="773" max="773" width="28.42578125" customWidth="1"/>
    <col min="774" max="775" width="19.42578125" customWidth="1"/>
    <col min="776" max="776" width="22.140625" bestFit="1" customWidth="1"/>
    <col min="777" max="778" width="15.85546875" customWidth="1"/>
    <col min="779" max="779" width="24.140625" customWidth="1"/>
    <col min="780" max="780" width="14.140625" customWidth="1"/>
    <col min="781" max="781" width="24.42578125" customWidth="1"/>
    <col min="1025" max="1025" width="15.42578125" customWidth="1"/>
    <col min="1026" max="1026" width="24.140625" customWidth="1"/>
    <col min="1027" max="1028" width="27.5703125" customWidth="1"/>
    <col min="1029" max="1029" width="28.42578125" customWidth="1"/>
    <col min="1030" max="1031" width="19.42578125" customWidth="1"/>
    <col min="1032" max="1032" width="22.140625" bestFit="1" customWidth="1"/>
    <col min="1033" max="1034" width="15.85546875" customWidth="1"/>
    <col min="1035" max="1035" width="24.140625" customWidth="1"/>
    <col min="1036" max="1036" width="14.140625" customWidth="1"/>
    <col min="1037" max="1037" width="24.42578125" customWidth="1"/>
    <col min="1281" max="1281" width="15.42578125" customWidth="1"/>
    <col min="1282" max="1282" width="24.140625" customWidth="1"/>
    <col min="1283" max="1284" width="27.5703125" customWidth="1"/>
    <col min="1285" max="1285" width="28.42578125" customWidth="1"/>
    <col min="1286" max="1287" width="19.42578125" customWidth="1"/>
    <col min="1288" max="1288" width="22.140625" bestFit="1" customWidth="1"/>
    <col min="1289" max="1290" width="15.85546875" customWidth="1"/>
    <col min="1291" max="1291" width="24.140625" customWidth="1"/>
    <col min="1292" max="1292" width="14.140625" customWidth="1"/>
    <col min="1293" max="1293" width="24.42578125" customWidth="1"/>
    <col min="1537" max="1537" width="15.42578125" customWidth="1"/>
    <col min="1538" max="1538" width="24.140625" customWidth="1"/>
    <col min="1539" max="1540" width="27.5703125" customWidth="1"/>
    <col min="1541" max="1541" width="28.42578125" customWidth="1"/>
    <col min="1542" max="1543" width="19.42578125" customWidth="1"/>
    <col min="1544" max="1544" width="22.140625" bestFit="1" customWidth="1"/>
    <col min="1545" max="1546" width="15.85546875" customWidth="1"/>
    <col min="1547" max="1547" width="24.140625" customWidth="1"/>
    <col min="1548" max="1548" width="14.140625" customWidth="1"/>
    <col min="1549" max="1549" width="24.42578125" customWidth="1"/>
    <col min="1793" max="1793" width="15.42578125" customWidth="1"/>
    <col min="1794" max="1794" width="24.140625" customWidth="1"/>
    <col min="1795" max="1796" width="27.5703125" customWidth="1"/>
    <col min="1797" max="1797" width="28.42578125" customWidth="1"/>
    <col min="1798" max="1799" width="19.42578125" customWidth="1"/>
    <col min="1800" max="1800" width="22.140625" bestFit="1" customWidth="1"/>
    <col min="1801" max="1802" width="15.85546875" customWidth="1"/>
    <col min="1803" max="1803" width="24.140625" customWidth="1"/>
    <col min="1804" max="1804" width="14.140625" customWidth="1"/>
    <col min="1805" max="1805" width="24.42578125" customWidth="1"/>
    <col min="2049" max="2049" width="15.42578125" customWidth="1"/>
    <col min="2050" max="2050" width="24.140625" customWidth="1"/>
    <col min="2051" max="2052" width="27.5703125" customWidth="1"/>
    <col min="2053" max="2053" width="28.42578125" customWidth="1"/>
    <col min="2054" max="2055" width="19.42578125" customWidth="1"/>
    <col min="2056" max="2056" width="22.140625" bestFit="1" customWidth="1"/>
    <col min="2057" max="2058" width="15.85546875" customWidth="1"/>
    <col min="2059" max="2059" width="24.140625" customWidth="1"/>
    <col min="2060" max="2060" width="14.140625" customWidth="1"/>
    <col min="2061" max="2061" width="24.42578125" customWidth="1"/>
    <col min="2305" max="2305" width="15.42578125" customWidth="1"/>
    <col min="2306" max="2306" width="24.140625" customWidth="1"/>
    <col min="2307" max="2308" width="27.5703125" customWidth="1"/>
    <col min="2309" max="2309" width="28.42578125" customWidth="1"/>
    <col min="2310" max="2311" width="19.42578125" customWidth="1"/>
    <col min="2312" max="2312" width="22.140625" bestFit="1" customWidth="1"/>
    <col min="2313" max="2314" width="15.85546875" customWidth="1"/>
    <col min="2315" max="2315" width="24.140625" customWidth="1"/>
    <col min="2316" max="2316" width="14.140625" customWidth="1"/>
    <col min="2317" max="2317" width="24.42578125" customWidth="1"/>
    <col min="2561" max="2561" width="15.42578125" customWidth="1"/>
    <col min="2562" max="2562" width="24.140625" customWidth="1"/>
    <col min="2563" max="2564" width="27.5703125" customWidth="1"/>
    <col min="2565" max="2565" width="28.42578125" customWidth="1"/>
    <col min="2566" max="2567" width="19.42578125" customWidth="1"/>
    <col min="2568" max="2568" width="22.140625" bestFit="1" customWidth="1"/>
    <col min="2569" max="2570" width="15.85546875" customWidth="1"/>
    <col min="2571" max="2571" width="24.140625" customWidth="1"/>
    <col min="2572" max="2572" width="14.140625" customWidth="1"/>
    <col min="2573" max="2573" width="24.42578125" customWidth="1"/>
    <col min="2817" max="2817" width="15.42578125" customWidth="1"/>
    <col min="2818" max="2818" width="24.140625" customWidth="1"/>
    <col min="2819" max="2820" width="27.5703125" customWidth="1"/>
    <col min="2821" max="2821" width="28.42578125" customWidth="1"/>
    <col min="2822" max="2823" width="19.42578125" customWidth="1"/>
    <col min="2824" max="2824" width="22.140625" bestFit="1" customWidth="1"/>
    <col min="2825" max="2826" width="15.85546875" customWidth="1"/>
    <col min="2827" max="2827" width="24.140625" customWidth="1"/>
    <col min="2828" max="2828" width="14.140625" customWidth="1"/>
    <col min="2829" max="2829" width="24.42578125" customWidth="1"/>
    <col min="3073" max="3073" width="15.42578125" customWidth="1"/>
    <col min="3074" max="3074" width="24.140625" customWidth="1"/>
    <col min="3075" max="3076" width="27.5703125" customWidth="1"/>
    <col min="3077" max="3077" width="28.42578125" customWidth="1"/>
    <col min="3078" max="3079" width="19.42578125" customWidth="1"/>
    <col min="3080" max="3080" width="22.140625" bestFit="1" customWidth="1"/>
    <col min="3081" max="3082" width="15.85546875" customWidth="1"/>
    <col min="3083" max="3083" width="24.140625" customWidth="1"/>
    <col min="3084" max="3084" width="14.140625" customWidth="1"/>
    <col min="3085" max="3085" width="24.42578125" customWidth="1"/>
    <col min="3329" max="3329" width="15.42578125" customWidth="1"/>
    <col min="3330" max="3330" width="24.140625" customWidth="1"/>
    <col min="3331" max="3332" width="27.5703125" customWidth="1"/>
    <col min="3333" max="3333" width="28.42578125" customWidth="1"/>
    <col min="3334" max="3335" width="19.42578125" customWidth="1"/>
    <col min="3336" max="3336" width="22.140625" bestFit="1" customWidth="1"/>
    <col min="3337" max="3338" width="15.85546875" customWidth="1"/>
    <col min="3339" max="3339" width="24.140625" customWidth="1"/>
    <col min="3340" max="3340" width="14.140625" customWidth="1"/>
    <col min="3341" max="3341" width="24.42578125" customWidth="1"/>
    <col min="3585" max="3585" width="15.42578125" customWidth="1"/>
    <col min="3586" max="3586" width="24.140625" customWidth="1"/>
    <col min="3587" max="3588" width="27.5703125" customWidth="1"/>
    <col min="3589" max="3589" width="28.42578125" customWidth="1"/>
    <col min="3590" max="3591" width="19.42578125" customWidth="1"/>
    <col min="3592" max="3592" width="22.140625" bestFit="1" customWidth="1"/>
    <col min="3593" max="3594" width="15.85546875" customWidth="1"/>
    <col min="3595" max="3595" width="24.140625" customWidth="1"/>
    <col min="3596" max="3596" width="14.140625" customWidth="1"/>
    <col min="3597" max="3597" width="24.42578125" customWidth="1"/>
    <col min="3841" max="3841" width="15.42578125" customWidth="1"/>
    <col min="3842" max="3842" width="24.140625" customWidth="1"/>
    <col min="3843" max="3844" width="27.5703125" customWidth="1"/>
    <col min="3845" max="3845" width="28.42578125" customWidth="1"/>
    <col min="3846" max="3847" width="19.42578125" customWidth="1"/>
    <col min="3848" max="3848" width="22.140625" bestFit="1" customWidth="1"/>
    <col min="3849" max="3850" width="15.85546875" customWidth="1"/>
    <col min="3851" max="3851" width="24.140625" customWidth="1"/>
    <col min="3852" max="3852" width="14.140625" customWidth="1"/>
    <col min="3853" max="3853" width="24.42578125" customWidth="1"/>
    <col min="4097" max="4097" width="15.42578125" customWidth="1"/>
    <col min="4098" max="4098" width="24.140625" customWidth="1"/>
    <col min="4099" max="4100" width="27.5703125" customWidth="1"/>
    <col min="4101" max="4101" width="28.42578125" customWidth="1"/>
    <col min="4102" max="4103" width="19.42578125" customWidth="1"/>
    <col min="4104" max="4104" width="22.140625" bestFit="1" customWidth="1"/>
    <col min="4105" max="4106" width="15.85546875" customWidth="1"/>
    <col min="4107" max="4107" width="24.140625" customWidth="1"/>
    <col min="4108" max="4108" width="14.140625" customWidth="1"/>
    <col min="4109" max="4109" width="24.42578125" customWidth="1"/>
    <col min="4353" max="4353" width="15.42578125" customWidth="1"/>
    <col min="4354" max="4354" width="24.140625" customWidth="1"/>
    <col min="4355" max="4356" width="27.5703125" customWidth="1"/>
    <col min="4357" max="4357" width="28.42578125" customWidth="1"/>
    <col min="4358" max="4359" width="19.42578125" customWidth="1"/>
    <col min="4360" max="4360" width="22.140625" bestFit="1" customWidth="1"/>
    <col min="4361" max="4362" width="15.85546875" customWidth="1"/>
    <col min="4363" max="4363" width="24.140625" customWidth="1"/>
    <col min="4364" max="4364" width="14.140625" customWidth="1"/>
    <col min="4365" max="4365" width="24.42578125" customWidth="1"/>
    <col min="4609" max="4609" width="15.42578125" customWidth="1"/>
    <col min="4610" max="4610" width="24.140625" customWidth="1"/>
    <col min="4611" max="4612" width="27.5703125" customWidth="1"/>
    <col min="4613" max="4613" width="28.42578125" customWidth="1"/>
    <col min="4614" max="4615" width="19.42578125" customWidth="1"/>
    <col min="4616" max="4616" width="22.140625" bestFit="1" customWidth="1"/>
    <col min="4617" max="4618" width="15.85546875" customWidth="1"/>
    <col min="4619" max="4619" width="24.140625" customWidth="1"/>
    <col min="4620" max="4620" width="14.140625" customWidth="1"/>
    <col min="4621" max="4621" width="24.42578125" customWidth="1"/>
    <col min="4865" max="4865" width="15.42578125" customWidth="1"/>
    <col min="4866" max="4866" width="24.140625" customWidth="1"/>
    <col min="4867" max="4868" width="27.5703125" customWidth="1"/>
    <col min="4869" max="4869" width="28.42578125" customWidth="1"/>
    <col min="4870" max="4871" width="19.42578125" customWidth="1"/>
    <col min="4872" max="4872" width="22.140625" bestFit="1" customWidth="1"/>
    <col min="4873" max="4874" width="15.85546875" customWidth="1"/>
    <col min="4875" max="4875" width="24.140625" customWidth="1"/>
    <col min="4876" max="4876" width="14.140625" customWidth="1"/>
    <col min="4877" max="4877" width="24.42578125" customWidth="1"/>
    <col min="5121" max="5121" width="15.42578125" customWidth="1"/>
    <col min="5122" max="5122" width="24.140625" customWidth="1"/>
    <col min="5123" max="5124" width="27.5703125" customWidth="1"/>
    <col min="5125" max="5125" width="28.42578125" customWidth="1"/>
    <col min="5126" max="5127" width="19.42578125" customWidth="1"/>
    <col min="5128" max="5128" width="22.140625" bestFit="1" customWidth="1"/>
    <col min="5129" max="5130" width="15.85546875" customWidth="1"/>
    <col min="5131" max="5131" width="24.140625" customWidth="1"/>
    <col min="5132" max="5132" width="14.140625" customWidth="1"/>
    <col min="5133" max="5133" width="24.42578125" customWidth="1"/>
    <col min="5377" max="5377" width="15.42578125" customWidth="1"/>
    <col min="5378" max="5378" width="24.140625" customWidth="1"/>
    <col min="5379" max="5380" width="27.5703125" customWidth="1"/>
    <col min="5381" max="5381" width="28.42578125" customWidth="1"/>
    <col min="5382" max="5383" width="19.42578125" customWidth="1"/>
    <col min="5384" max="5384" width="22.140625" bestFit="1" customWidth="1"/>
    <col min="5385" max="5386" width="15.85546875" customWidth="1"/>
    <col min="5387" max="5387" width="24.140625" customWidth="1"/>
    <col min="5388" max="5388" width="14.140625" customWidth="1"/>
    <col min="5389" max="5389" width="24.42578125" customWidth="1"/>
    <col min="5633" max="5633" width="15.42578125" customWidth="1"/>
    <col min="5634" max="5634" width="24.140625" customWidth="1"/>
    <col min="5635" max="5636" width="27.5703125" customWidth="1"/>
    <col min="5637" max="5637" width="28.42578125" customWidth="1"/>
    <col min="5638" max="5639" width="19.42578125" customWidth="1"/>
    <col min="5640" max="5640" width="22.140625" bestFit="1" customWidth="1"/>
    <col min="5641" max="5642" width="15.85546875" customWidth="1"/>
    <col min="5643" max="5643" width="24.140625" customWidth="1"/>
    <col min="5644" max="5644" width="14.140625" customWidth="1"/>
    <col min="5645" max="5645" width="24.42578125" customWidth="1"/>
    <col min="5889" max="5889" width="15.42578125" customWidth="1"/>
    <col min="5890" max="5890" width="24.140625" customWidth="1"/>
    <col min="5891" max="5892" width="27.5703125" customWidth="1"/>
    <col min="5893" max="5893" width="28.42578125" customWidth="1"/>
    <col min="5894" max="5895" width="19.42578125" customWidth="1"/>
    <col min="5896" max="5896" width="22.140625" bestFit="1" customWidth="1"/>
    <col min="5897" max="5898" width="15.85546875" customWidth="1"/>
    <col min="5899" max="5899" width="24.140625" customWidth="1"/>
    <col min="5900" max="5900" width="14.140625" customWidth="1"/>
    <col min="5901" max="5901" width="24.42578125" customWidth="1"/>
    <col min="6145" max="6145" width="15.42578125" customWidth="1"/>
    <col min="6146" max="6146" width="24.140625" customWidth="1"/>
    <col min="6147" max="6148" width="27.5703125" customWidth="1"/>
    <col min="6149" max="6149" width="28.42578125" customWidth="1"/>
    <col min="6150" max="6151" width="19.42578125" customWidth="1"/>
    <col min="6152" max="6152" width="22.140625" bestFit="1" customWidth="1"/>
    <col min="6153" max="6154" width="15.85546875" customWidth="1"/>
    <col min="6155" max="6155" width="24.140625" customWidth="1"/>
    <col min="6156" max="6156" width="14.140625" customWidth="1"/>
    <col min="6157" max="6157" width="24.42578125" customWidth="1"/>
    <col min="6401" max="6401" width="15.42578125" customWidth="1"/>
    <col min="6402" max="6402" width="24.140625" customWidth="1"/>
    <col min="6403" max="6404" width="27.5703125" customWidth="1"/>
    <col min="6405" max="6405" width="28.42578125" customWidth="1"/>
    <col min="6406" max="6407" width="19.42578125" customWidth="1"/>
    <col min="6408" max="6408" width="22.140625" bestFit="1" customWidth="1"/>
    <col min="6409" max="6410" width="15.85546875" customWidth="1"/>
    <col min="6411" max="6411" width="24.140625" customWidth="1"/>
    <col min="6412" max="6412" width="14.140625" customWidth="1"/>
    <col min="6413" max="6413" width="24.42578125" customWidth="1"/>
    <col min="6657" max="6657" width="15.42578125" customWidth="1"/>
    <col min="6658" max="6658" width="24.140625" customWidth="1"/>
    <col min="6659" max="6660" width="27.5703125" customWidth="1"/>
    <col min="6661" max="6661" width="28.42578125" customWidth="1"/>
    <col min="6662" max="6663" width="19.42578125" customWidth="1"/>
    <col min="6664" max="6664" width="22.140625" bestFit="1" customWidth="1"/>
    <col min="6665" max="6666" width="15.85546875" customWidth="1"/>
    <col min="6667" max="6667" width="24.140625" customWidth="1"/>
    <col min="6668" max="6668" width="14.140625" customWidth="1"/>
    <col min="6669" max="6669" width="24.42578125" customWidth="1"/>
    <col min="6913" max="6913" width="15.42578125" customWidth="1"/>
    <col min="6914" max="6914" width="24.140625" customWidth="1"/>
    <col min="6915" max="6916" width="27.5703125" customWidth="1"/>
    <col min="6917" max="6917" width="28.42578125" customWidth="1"/>
    <col min="6918" max="6919" width="19.42578125" customWidth="1"/>
    <col min="6920" max="6920" width="22.140625" bestFit="1" customWidth="1"/>
    <col min="6921" max="6922" width="15.85546875" customWidth="1"/>
    <col min="6923" max="6923" width="24.140625" customWidth="1"/>
    <col min="6924" max="6924" width="14.140625" customWidth="1"/>
    <col min="6925" max="6925" width="24.42578125" customWidth="1"/>
    <col min="7169" max="7169" width="15.42578125" customWidth="1"/>
    <col min="7170" max="7170" width="24.140625" customWidth="1"/>
    <col min="7171" max="7172" width="27.5703125" customWidth="1"/>
    <col min="7173" max="7173" width="28.42578125" customWidth="1"/>
    <col min="7174" max="7175" width="19.42578125" customWidth="1"/>
    <col min="7176" max="7176" width="22.140625" bestFit="1" customWidth="1"/>
    <col min="7177" max="7178" width="15.85546875" customWidth="1"/>
    <col min="7179" max="7179" width="24.140625" customWidth="1"/>
    <col min="7180" max="7180" width="14.140625" customWidth="1"/>
    <col min="7181" max="7181" width="24.42578125" customWidth="1"/>
    <col min="7425" max="7425" width="15.42578125" customWidth="1"/>
    <col min="7426" max="7426" width="24.140625" customWidth="1"/>
    <col min="7427" max="7428" width="27.5703125" customWidth="1"/>
    <col min="7429" max="7429" width="28.42578125" customWidth="1"/>
    <col min="7430" max="7431" width="19.42578125" customWidth="1"/>
    <col min="7432" max="7432" width="22.140625" bestFit="1" customWidth="1"/>
    <col min="7433" max="7434" width="15.85546875" customWidth="1"/>
    <col min="7435" max="7435" width="24.140625" customWidth="1"/>
    <col min="7436" max="7436" width="14.140625" customWidth="1"/>
    <col min="7437" max="7437" width="24.42578125" customWidth="1"/>
    <col min="7681" max="7681" width="15.42578125" customWidth="1"/>
    <col min="7682" max="7682" width="24.140625" customWidth="1"/>
    <col min="7683" max="7684" width="27.5703125" customWidth="1"/>
    <col min="7685" max="7685" width="28.42578125" customWidth="1"/>
    <col min="7686" max="7687" width="19.42578125" customWidth="1"/>
    <col min="7688" max="7688" width="22.140625" bestFit="1" customWidth="1"/>
    <col min="7689" max="7690" width="15.85546875" customWidth="1"/>
    <col min="7691" max="7691" width="24.140625" customWidth="1"/>
    <col min="7692" max="7692" width="14.140625" customWidth="1"/>
    <col min="7693" max="7693" width="24.42578125" customWidth="1"/>
    <col min="7937" max="7937" width="15.42578125" customWidth="1"/>
    <col min="7938" max="7938" width="24.140625" customWidth="1"/>
    <col min="7939" max="7940" width="27.5703125" customWidth="1"/>
    <col min="7941" max="7941" width="28.42578125" customWidth="1"/>
    <col min="7942" max="7943" width="19.42578125" customWidth="1"/>
    <col min="7944" max="7944" width="22.140625" bestFit="1" customWidth="1"/>
    <col min="7945" max="7946" width="15.85546875" customWidth="1"/>
    <col min="7947" max="7947" width="24.140625" customWidth="1"/>
    <col min="7948" max="7948" width="14.140625" customWidth="1"/>
    <col min="7949" max="7949" width="24.42578125" customWidth="1"/>
    <col min="8193" max="8193" width="15.42578125" customWidth="1"/>
    <col min="8194" max="8194" width="24.140625" customWidth="1"/>
    <col min="8195" max="8196" width="27.5703125" customWidth="1"/>
    <col min="8197" max="8197" width="28.42578125" customWidth="1"/>
    <col min="8198" max="8199" width="19.42578125" customWidth="1"/>
    <col min="8200" max="8200" width="22.140625" bestFit="1" customWidth="1"/>
    <col min="8201" max="8202" width="15.85546875" customWidth="1"/>
    <col min="8203" max="8203" width="24.140625" customWidth="1"/>
    <col min="8204" max="8204" width="14.140625" customWidth="1"/>
    <col min="8205" max="8205" width="24.42578125" customWidth="1"/>
    <col min="8449" max="8449" width="15.42578125" customWidth="1"/>
    <col min="8450" max="8450" width="24.140625" customWidth="1"/>
    <col min="8451" max="8452" width="27.5703125" customWidth="1"/>
    <col min="8453" max="8453" width="28.42578125" customWidth="1"/>
    <col min="8454" max="8455" width="19.42578125" customWidth="1"/>
    <col min="8456" max="8456" width="22.140625" bestFit="1" customWidth="1"/>
    <col min="8457" max="8458" width="15.85546875" customWidth="1"/>
    <col min="8459" max="8459" width="24.140625" customWidth="1"/>
    <col min="8460" max="8460" width="14.140625" customWidth="1"/>
    <col min="8461" max="8461" width="24.42578125" customWidth="1"/>
    <col min="8705" max="8705" width="15.42578125" customWidth="1"/>
    <col min="8706" max="8706" width="24.140625" customWidth="1"/>
    <col min="8707" max="8708" width="27.5703125" customWidth="1"/>
    <col min="8709" max="8709" width="28.42578125" customWidth="1"/>
    <col min="8710" max="8711" width="19.42578125" customWidth="1"/>
    <col min="8712" max="8712" width="22.140625" bestFit="1" customWidth="1"/>
    <col min="8713" max="8714" width="15.85546875" customWidth="1"/>
    <col min="8715" max="8715" width="24.140625" customWidth="1"/>
    <col min="8716" max="8716" width="14.140625" customWidth="1"/>
    <col min="8717" max="8717" width="24.42578125" customWidth="1"/>
    <col min="8961" max="8961" width="15.42578125" customWidth="1"/>
    <col min="8962" max="8962" width="24.140625" customWidth="1"/>
    <col min="8963" max="8964" width="27.5703125" customWidth="1"/>
    <col min="8965" max="8965" width="28.42578125" customWidth="1"/>
    <col min="8966" max="8967" width="19.42578125" customWidth="1"/>
    <col min="8968" max="8968" width="22.140625" bestFit="1" customWidth="1"/>
    <col min="8969" max="8970" width="15.85546875" customWidth="1"/>
    <col min="8971" max="8971" width="24.140625" customWidth="1"/>
    <col min="8972" max="8972" width="14.140625" customWidth="1"/>
    <col min="8973" max="8973" width="24.42578125" customWidth="1"/>
    <col min="9217" max="9217" width="15.42578125" customWidth="1"/>
    <col min="9218" max="9218" width="24.140625" customWidth="1"/>
    <col min="9219" max="9220" width="27.5703125" customWidth="1"/>
    <col min="9221" max="9221" width="28.42578125" customWidth="1"/>
    <col min="9222" max="9223" width="19.42578125" customWidth="1"/>
    <col min="9224" max="9224" width="22.140625" bestFit="1" customWidth="1"/>
    <col min="9225" max="9226" width="15.85546875" customWidth="1"/>
    <col min="9227" max="9227" width="24.140625" customWidth="1"/>
    <col min="9228" max="9228" width="14.140625" customWidth="1"/>
    <col min="9229" max="9229" width="24.42578125" customWidth="1"/>
    <col min="9473" max="9473" width="15.42578125" customWidth="1"/>
    <col min="9474" max="9474" width="24.140625" customWidth="1"/>
    <col min="9475" max="9476" width="27.5703125" customWidth="1"/>
    <col min="9477" max="9477" width="28.42578125" customWidth="1"/>
    <col min="9478" max="9479" width="19.42578125" customWidth="1"/>
    <col min="9480" max="9480" width="22.140625" bestFit="1" customWidth="1"/>
    <col min="9481" max="9482" width="15.85546875" customWidth="1"/>
    <col min="9483" max="9483" width="24.140625" customWidth="1"/>
    <col min="9484" max="9484" width="14.140625" customWidth="1"/>
    <col min="9485" max="9485" width="24.42578125" customWidth="1"/>
    <col min="9729" max="9729" width="15.42578125" customWidth="1"/>
    <col min="9730" max="9730" width="24.140625" customWidth="1"/>
    <col min="9731" max="9732" width="27.5703125" customWidth="1"/>
    <col min="9733" max="9733" width="28.42578125" customWidth="1"/>
    <col min="9734" max="9735" width="19.42578125" customWidth="1"/>
    <col min="9736" max="9736" width="22.140625" bestFit="1" customWidth="1"/>
    <col min="9737" max="9738" width="15.85546875" customWidth="1"/>
    <col min="9739" max="9739" width="24.140625" customWidth="1"/>
    <col min="9740" max="9740" width="14.140625" customWidth="1"/>
    <col min="9741" max="9741" width="24.42578125" customWidth="1"/>
    <col min="9985" max="9985" width="15.42578125" customWidth="1"/>
    <col min="9986" max="9986" width="24.140625" customWidth="1"/>
    <col min="9987" max="9988" width="27.5703125" customWidth="1"/>
    <col min="9989" max="9989" width="28.42578125" customWidth="1"/>
    <col min="9990" max="9991" width="19.42578125" customWidth="1"/>
    <col min="9992" max="9992" width="22.140625" bestFit="1" customWidth="1"/>
    <col min="9993" max="9994" width="15.85546875" customWidth="1"/>
    <col min="9995" max="9995" width="24.140625" customWidth="1"/>
    <col min="9996" max="9996" width="14.140625" customWidth="1"/>
    <col min="9997" max="9997" width="24.42578125" customWidth="1"/>
    <col min="10241" max="10241" width="15.42578125" customWidth="1"/>
    <col min="10242" max="10242" width="24.140625" customWidth="1"/>
    <col min="10243" max="10244" width="27.5703125" customWidth="1"/>
    <col min="10245" max="10245" width="28.42578125" customWidth="1"/>
    <col min="10246" max="10247" width="19.42578125" customWidth="1"/>
    <col min="10248" max="10248" width="22.140625" bestFit="1" customWidth="1"/>
    <col min="10249" max="10250" width="15.85546875" customWidth="1"/>
    <col min="10251" max="10251" width="24.140625" customWidth="1"/>
    <col min="10252" max="10252" width="14.140625" customWidth="1"/>
    <col min="10253" max="10253" width="24.42578125" customWidth="1"/>
    <col min="10497" max="10497" width="15.42578125" customWidth="1"/>
    <col min="10498" max="10498" width="24.140625" customWidth="1"/>
    <col min="10499" max="10500" width="27.5703125" customWidth="1"/>
    <col min="10501" max="10501" width="28.42578125" customWidth="1"/>
    <col min="10502" max="10503" width="19.42578125" customWidth="1"/>
    <col min="10504" max="10504" width="22.140625" bestFit="1" customWidth="1"/>
    <col min="10505" max="10506" width="15.85546875" customWidth="1"/>
    <col min="10507" max="10507" width="24.140625" customWidth="1"/>
    <col min="10508" max="10508" width="14.140625" customWidth="1"/>
    <col min="10509" max="10509" width="24.42578125" customWidth="1"/>
    <col min="10753" max="10753" width="15.42578125" customWidth="1"/>
    <col min="10754" max="10754" width="24.140625" customWidth="1"/>
    <col min="10755" max="10756" width="27.5703125" customWidth="1"/>
    <col min="10757" max="10757" width="28.42578125" customWidth="1"/>
    <col min="10758" max="10759" width="19.42578125" customWidth="1"/>
    <col min="10760" max="10760" width="22.140625" bestFit="1" customWidth="1"/>
    <col min="10761" max="10762" width="15.85546875" customWidth="1"/>
    <col min="10763" max="10763" width="24.140625" customWidth="1"/>
    <col min="10764" max="10764" width="14.140625" customWidth="1"/>
    <col min="10765" max="10765" width="24.42578125" customWidth="1"/>
    <col min="11009" max="11009" width="15.42578125" customWidth="1"/>
    <col min="11010" max="11010" width="24.140625" customWidth="1"/>
    <col min="11011" max="11012" width="27.5703125" customWidth="1"/>
    <col min="11013" max="11013" width="28.42578125" customWidth="1"/>
    <col min="11014" max="11015" width="19.42578125" customWidth="1"/>
    <col min="11016" max="11016" width="22.140625" bestFit="1" customWidth="1"/>
    <col min="11017" max="11018" width="15.85546875" customWidth="1"/>
    <col min="11019" max="11019" width="24.140625" customWidth="1"/>
    <col min="11020" max="11020" width="14.140625" customWidth="1"/>
    <col min="11021" max="11021" width="24.42578125" customWidth="1"/>
    <col min="11265" max="11265" width="15.42578125" customWidth="1"/>
    <col min="11266" max="11266" width="24.140625" customWidth="1"/>
    <col min="11267" max="11268" width="27.5703125" customWidth="1"/>
    <col min="11269" max="11269" width="28.42578125" customWidth="1"/>
    <col min="11270" max="11271" width="19.42578125" customWidth="1"/>
    <col min="11272" max="11272" width="22.140625" bestFit="1" customWidth="1"/>
    <col min="11273" max="11274" width="15.85546875" customWidth="1"/>
    <col min="11275" max="11275" width="24.140625" customWidth="1"/>
    <col min="11276" max="11276" width="14.140625" customWidth="1"/>
    <col min="11277" max="11277" width="24.42578125" customWidth="1"/>
    <col min="11521" max="11521" width="15.42578125" customWidth="1"/>
    <col min="11522" max="11522" width="24.140625" customWidth="1"/>
    <col min="11523" max="11524" width="27.5703125" customWidth="1"/>
    <col min="11525" max="11525" width="28.42578125" customWidth="1"/>
    <col min="11526" max="11527" width="19.42578125" customWidth="1"/>
    <col min="11528" max="11528" width="22.140625" bestFit="1" customWidth="1"/>
    <col min="11529" max="11530" width="15.85546875" customWidth="1"/>
    <col min="11531" max="11531" width="24.140625" customWidth="1"/>
    <col min="11532" max="11532" width="14.140625" customWidth="1"/>
    <col min="11533" max="11533" width="24.42578125" customWidth="1"/>
    <col min="11777" max="11777" width="15.42578125" customWidth="1"/>
    <col min="11778" max="11778" width="24.140625" customWidth="1"/>
    <col min="11779" max="11780" width="27.5703125" customWidth="1"/>
    <col min="11781" max="11781" width="28.42578125" customWidth="1"/>
    <col min="11782" max="11783" width="19.42578125" customWidth="1"/>
    <col min="11784" max="11784" width="22.140625" bestFit="1" customWidth="1"/>
    <col min="11785" max="11786" width="15.85546875" customWidth="1"/>
    <col min="11787" max="11787" width="24.140625" customWidth="1"/>
    <col min="11788" max="11788" width="14.140625" customWidth="1"/>
    <col min="11789" max="11789" width="24.42578125" customWidth="1"/>
    <col min="12033" max="12033" width="15.42578125" customWidth="1"/>
    <col min="12034" max="12034" width="24.140625" customWidth="1"/>
    <col min="12035" max="12036" width="27.5703125" customWidth="1"/>
    <col min="12037" max="12037" width="28.42578125" customWidth="1"/>
    <col min="12038" max="12039" width="19.42578125" customWidth="1"/>
    <col min="12040" max="12040" width="22.140625" bestFit="1" customWidth="1"/>
    <col min="12041" max="12042" width="15.85546875" customWidth="1"/>
    <col min="12043" max="12043" width="24.140625" customWidth="1"/>
    <col min="12044" max="12044" width="14.140625" customWidth="1"/>
    <col min="12045" max="12045" width="24.42578125" customWidth="1"/>
    <col min="12289" max="12289" width="15.42578125" customWidth="1"/>
    <col min="12290" max="12290" width="24.140625" customWidth="1"/>
    <col min="12291" max="12292" width="27.5703125" customWidth="1"/>
    <col min="12293" max="12293" width="28.42578125" customWidth="1"/>
    <col min="12294" max="12295" width="19.42578125" customWidth="1"/>
    <col min="12296" max="12296" width="22.140625" bestFit="1" customWidth="1"/>
    <col min="12297" max="12298" width="15.85546875" customWidth="1"/>
    <col min="12299" max="12299" width="24.140625" customWidth="1"/>
    <col min="12300" max="12300" width="14.140625" customWidth="1"/>
    <col min="12301" max="12301" width="24.42578125" customWidth="1"/>
    <col min="12545" max="12545" width="15.42578125" customWidth="1"/>
    <col min="12546" max="12546" width="24.140625" customWidth="1"/>
    <col min="12547" max="12548" width="27.5703125" customWidth="1"/>
    <col min="12549" max="12549" width="28.42578125" customWidth="1"/>
    <col min="12550" max="12551" width="19.42578125" customWidth="1"/>
    <col min="12552" max="12552" width="22.140625" bestFit="1" customWidth="1"/>
    <col min="12553" max="12554" width="15.85546875" customWidth="1"/>
    <col min="12555" max="12555" width="24.140625" customWidth="1"/>
    <col min="12556" max="12556" width="14.140625" customWidth="1"/>
    <col min="12557" max="12557" width="24.42578125" customWidth="1"/>
    <col min="12801" max="12801" width="15.42578125" customWidth="1"/>
    <col min="12802" max="12802" width="24.140625" customWidth="1"/>
    <col min="12803" max="12804" width="27.5703125" customWidth="1"/>
    <col min="12805" max="12805" width="28.42578125" customWidth="1"/>
    <col min="12806" max="12807" width="19.42578125" customWidth="1"/>
    <col min="12808" max="12808" width="22.140625" bestFit="1" customWidth="1"/>
    <col min="12809" max="12810" width="15.85546875" customWidth="1"/>
    <col min="12811" max="12811" width="24.140625" customWidth="1"/>
    <col min="12812" max="12812" width="14.140625" customWidth="1"/>
    <col min="12813" max="12813" width="24.42578125" customWidth="1"/>
    <col min="13057" max="13057" width="15.42578125" customWidth="1"/>
    <col min="13058" max="13058" width="24.140625" customWidth="1"/>
    <col min="13059" max="13060" width="27.5703125" customWidth="1"/>
    <col min="13061" max="13061" width="28.42578125" customWidth="1"/>
    <col min="13062" max="13063" width="19.42578125" customWidth="1"/>
    <col min="13064" max="13064" width="22.140625" bestFit="1" customWidth="1"/>
    <col min="13065" max="13066" width="15.85546875" customWidth="1"/>
    <col min="13067" max="13067" width="24.140625" customWidth="1"/>
    <col min="13068" max="13068" width="14.140625" customWidth="1"/>
    <col min="13069" max="13069" width="24.42578125" customWidth="1"/>
    <col min="13313" max="13313" width="15.42578125" customWidth="1"/>
    <col min="13314" max="13314" width="24.140625" customWidth="1"/>
    <col min="13315" max="13316" width="27.5703125" customWidth="1"/>
    <col min="13317" max="13317" width="28.42578125" customWidth="1"/>
    <col min="13318" max="13319" width="19.42578125" customWidth="1"/>
    <col min="13320" max="13320" width="22.140625" bestFit="1" customWidth="1"/>
    <col min="13321" max="13322" width="15.85546875" customWidth="1"/>
    <col min="13323" max="13323" width="24.140625" customWidth="1"/>
    <col min="13324" max="13324" width="14.140625" customWidth="1"/>
    <col min="13325" max="13325" width="24.42578125" customWidth="1"/>
    <col min="13569" max="13569" width="15.42578125" customWidth="1"/>
    <col min="13570" max="13570" width="24.140625" customWidth="1"/>
    <col min="13571" max="13572" width="27.5703125" customWidth="1"/>
    <col min="13573" max="13573" width="28.42578125" customWidth="1"/>
    <col min="13574" max="13575" width="19.42578125" customWidth="1"/>
    <col min="13576" max="13576" width="22.140625" bestFit="1" customWidth="1"/>
    <col min="13577" max="13578" width="15.85546875" customWidth="1"/>
    <col min="13579" max="13579" width="24.140625" customWidth="1"/>
    <col min="13580" max="13580" width="14.140625" customWidth="1"/>
    <col min="13581" max="13581" width="24.42578125" customWidth="1"/>
    <col min="13825" max="13825" width="15.42578125" customWidth="1"/>
    <col min="13826" max="13826" width="24.140625" customWidth="1"/>
    <col min="13827" max="13828" width="27.5703125" customWidth="1"/>
    <col min="13829" max="13829" width="28.42578125" customWidth="1"/>
    <col min="13830" max="13831" width="19.42578125" customWidth="1"/>
    <col min="13832" max="13832" width="22.140625" bestFit="1" customWidth="1"/>
    <col min="13833" max="13834" width="15.85546875" customWidth="1"/>
    <col min="13835" max="13835" width="24.140625" customWidth="1"/>
    <col min="13836" max="13836" width="14.140625" customWidth="1"/>
    <col min="13837" max="13837" width="24.42578125" customWidth="1"/>
    <col min="14081" max="14081" width="15.42578125" customWidth="1"/>
    <col min="14082" max="14082" width="24.140625" customWidth="1"/>
    <col min="14083" max="14084" width="27.5703125" customWidth="1"/>
    <col min="14085" max="14085" width="28.42578125" customWidth="1"/>
    <col min="14086" max="14087" width="19.42578125" customWidth="1"/>
    <col min="14088" max="14088" width="22.140625" bestFit="1" customWidth="1"/>
    <col min="14089" max="14090" width="15.85546875" customWidth="1"/>
    <col min="14091" max="14091" width="24.140625" customWidth="1"/>
    <col min="14092" max="14092" width="14.140625" customWidth="1"/>
    <col min="14093" max="14093" width="24.42578125" customWidth="1"/>
    <col min="14337" max="14337" width="15.42578125" customWidth="1"/>
    <col min="14338" max="14338" width="24.140625" customWidth="1"/>
    <col min="14339" max="14340" width="27.5703125" customWidth="1"/>
    <col min="14341" max="14341" width="28.42578125" customWidth="1"/>
    <col min="14342" max="14343" width="19.42578125" customWidth="1"/>
    <col min="14344" max="14344" width="22.140625" bestFit="1" customWidth="1"/>
    <col min="14345" max="14346" width="15.85546875" customWidth="1"/>
    <col min="14347" max="14347" width="24.140625" customWidth="1"/>
    <col min="14348" max="14348" width="14.140625" customWidth="1"/>
    <col min="14349" max="14349" width="24.42578125" customWidth="1"/>
    <col min="14593" max="14593" width="15.42578125" customWidth="1"/>
    <col min="14594" max="14594" width="24.140625" customWidth="1"/>
    <col min="14595" max="14596" width="27.5703125" customWidth="1"/>
    <col min="14597" max="14597" width="28.42578125" customWidth="1"/>
    <col min="14598" max="14599" width="19.42578125" customWidth="1"/>
    <col min="14600" max="14600" width="22.140625" bestFit="1" customWidth="1"/>
    <col min="14601" max="14602" width="15.85546875" customWidth="1"/>
    <col min="14603" max="14603" width="24.140625" customWidth="1"/>
    <col min="14604" max="14604" width="14.140625" customWidth="1"/>
    <col min="14605" max="14605" width="24.42578125" customWidth="1"/>
    <col min="14849" max="14849" width="15.42578125" customWidth="1"/>
    <col min="14850" max="14850" width="24.140625" customWidth="1"/>
    <col min="14851" max="14852" width="27.5703125" customWidth="1"/>
    <col min="14853" max="14853" width="28.42578125" customWidth="1"/>
    <col min="14854" max="14855" width="19.42578125" customWidth="1"/>
    <col min="14856" max="14856" width="22.140625" bestFit="1" customWidth="1"/>
    <col min="14857" max="14858" width="15.85546875" customWidth="1"/>
    <col min="14859" max="14859" width="24.140625" customWidth="1"/>
    <col min="14860" max="14860" width="14.140625" customWidth="1"/>
    <col min="14861" max="14861" width="24.42578125" customWidth="1"/>
    <col min="15105" max="15105" width="15.42578125" customWidth="1"/>
    <col min="15106" max="15106" width="24.140625" customWidth="1"/>
    <col min="15107" max="15108" width="27.5703125" customWidth="1"/>
    <col min="15109" max="15109" width="28.42578125" customWidth="1"/>
    <col min="15110" max="15111" width="19.42578125" customWidth="1"/>
    <col min="15112" max="15112" width="22.140625" bestFit="1" customWidth="1"/>
    <col min="15113" max="15114" width="15.85546875" customWidth="1"/>
    <col min="15115" max="15115" width="24.140625" customWidth="1"/>
    <col min="15116" max="15116" width="14.140625" customWidth="1"/>
    <col min="15117" max="15117" width="24.42578125" customWidth="1"/>
    <col min="15361" max="15361" width="15.42578125" customWidth="1"/>
    <col min="15362" max="15362" width="24.140625" customWidth="1"/>
    <col min="15363" max="15364" width="27.5703125" customWidth="1"/>
    <col min="15365" max="15365" width="28.42578125" customWidth="1"/>
    <col min="15366" max="15367" width="19.42578125" customWidth="1"/>
    <col min="15368" max="15368" width="22.140625" bestFit="1" customWidth="1"/>
    <col min="15369" max="15370" width="15.85546875" customWidth="1"/>
    <col min="15371" max="15371" width="24.140625" customWidth="1"/>
    <col min="15372" max="15372" width="14.140625" customWidth="1"/>
    <col min="15373" max="15373" width="24.42578125" customWidth="1"/>
    <col min="15617" max="15617" width="15.42578125" customWidth="1"/>
    <col min="15618" max="15618" width="24.140625" customWidth="1"/>
    <col min="15619" max="15620" width="27.5703125" customWidth="1"/>
    <col min="15621" max="15621" width="28.42578125" customWidth="1"/>
    <col min="15622" max="15623" width="19.42578125" customWidth="1"/>
    <col min="15624" max="15624" width="22.140625" bestFit="1" customWidth="1"/>
    <col min="15625" max="15626" width="15.85546875" customWidth="1"/>
    <col min="15627" max="15627" width="24.140625" customWidth="1"/>
    <col min="15628" max="15628" width="14.140625" customWidth="1"/>
    <col min="15629" max="15629" width="24.42578125" customWidth="1"/>
    <col min="15873" max="15873" width="15.42578125" customWidth="1"/>
    <col min="15874" max="15874" width="24.140625" customWidth="1"/>
    <col min="15875" max="15876" width="27.5703125" customWidth="1"/>
    <col min="15877" max="15877" width="28.42578125" customWidth="1"/>
    <col min="15878" max="15879" width="19.42578125" customWidth="1"/>
    <col min="15880" max="15880" width="22.140625" bestFit="1" customWidth="1"/>
    <col min="15881" max="15882" width="15.85546875" customWidth="1"/>
    <col min="15883" max="15883" width="24.140625" customWidth="1"/>
    <col min="15884" max="15884" width="14.140625" customWidth="1"/>
    <col min="15885" max="15885" width="24.42578125" customWidth="1"/>
    <col min="16129" max="16129" width="15.42578125" customWidth="1"/>
    <col min="16130" max="16130" width="24.140625" customWidth="1"/>
    <col min="16131" max="16132" width="27.5703125" customWidth="1"/>
    <col min="16133" max="16133" width="28.42578125" customWidth="1"/>
    <col min="16134" max="16135" width="19.42578125" customWidth="1"/>
    <col min="16136" max="16136" width="22.140625" bestFit="1" customWidth="1"/>
    <col min="16137" max="16138" width="15.85546875" customWidth="1"/>
    <col min="16139" max="16139" width="24.140625" customWidth="1"/>
    <col min="16140" max="16140" width="14.140625" customWidth="1"/>
    <col min="16141" max="16141" width="24.42578125" customWidth="1"/>
  </cols>
  <sheetData>
    <row r="1" spans="1:11" ht="90" customHeight="1">
      <c r="A1" s="334" t="s">
        <v>2362</v>
      </c>
      <c r="B1" s="337"/>
      <c r="C1" s="337"/>
      <c r="D1" s="337"/>
      <c r="E1" s="337"/>
      <c r="F1" s="337"/>
      <c r="G1" s="337"/>
      <c r="H1" s="337"/>
      <c r="I1" s="337"/>
      <c r="J1" s="337"/>
      <c r="K1" s="338"/>
    </row>
    <row r="2" spans="1:11" ht="45">
      <c r="A2" s="37" t="s">
        <v>0</v>
      </c>
      <c r="B2" s="37" t="s">
        <v>1</v>
      </c>
      <c r="C2" s="38" t="s">
        <v>283</v>
      </c>
      <c r="D2" s="38" t="s">
        <v>284</v>
      </c>
      <c r="E2" s="38" t="s">
        <v>285</v>
      </c>
      <c r="F2" s="38" t="s">
        <v>5</v>
      </c>
      <c r="G2" s="39" t="s">
        <v>6</v>
      </c>
      <c r="H2" s="40" t="s">
        <v>7</v>
      </c>
      <c r="I2" s="41" t="s">
        <v>286</v>
      </c>
      <c r="J2" s="41" t="s">
        <v>287</v>
      </c>
      <c r="K2" s="40" t="s">
        <v>288</v>
      </c>
    </row>
    <row r="3" spans="1:11">
      <c r="A3" s="136" t="s">
        <v>2363</v>
      </c>
      <c r="B3" s="43">
        <v>82001630712</v>
      </c>
      <c r="C3" s="44" t="s">
        <v>2364</v>
      </c>
      <c r="D3" s="44" t="s">
        <v>2365</v>
      </c>
      <c r="E3" s="44" t="s">
        <v>2366</v>
      </c>
      <c r="F3" s="44" t="s">
        <v>2367</v>
      </c>
      <c r="G3" s="44" t="s">
        <v>2367</v>
      </c>
      <c r="H3" s="45">
        <v>319.95999999999998</v>
      </c>
      <c r="I3" s="46" t="s">
        <v>2368</v>
      </c>
      <c r="J3" s="46" t="s">
        <v>2369</v>
      </c>
      <c r="K3" s="45">
        <v>319.95999999999998</v>
      </c>
    </row>
    <row r="4" spans="1:11">
      <c r="A4" s="136" t="s">
        <v>2370</v>
      </c>
      <c r="B4" s="43">
        <v>82001630712</v>
      </c>
      <c r="C4" s="44" t="s">
        <v>2364</v>
      </c>
      <c r="D4" s="44" t="s">
        <v>2365</v>
      </c>
      <c r="E4" s="44" t="s">
        <v>2366</v>
      </c>
      <c r="F4" s="44" t="s">
        <v>2371</v>
      </c>
      <c r="G4" s="44" t="s">
        <v>2371</v>
      </c>
      <c r="H4" s="45">
        <v>228.15</v>
      </c>
      <c r="I4" s="46" t="s">
        <v>92</v>
      </c>
      <c r="J4" s="46" t="s">
        <v>2372</v>
      </c>
      <c r="K4" s="45">
        <v>228.15</v>
      </c>
    </row>
    <row r="5" spans="1:11" ht="30">
      <c r="A5" s="136" t="s">
        <v>2373</v>
      </c>
      <c r="B5" s="43">
        <v>82001630712</v>
      </c>
      <c r="C5" s="44" t="s">
        <v>2364</v>
      </c>
      <c r="D5" s="44" t="s">
        <v>2365</v>
      </c>
      <c r="E5" s="44" t="s">
        <v>2366</v>
      </c>
      <c r="F5" s="44" t="s">
        <v>2374</v>
      </c>
      <c r="G5" s="44" t="s">
        <v>2374</v>
      </c>
      <c r="H5" s="45">
        <v>80</v>
      </c>
      <c r="I5" s="46" t="s">
        <v>272</v>
      </c>
      <c r="J5" s="46" t="s">
        <v>272</v>
      </c>
      <c r="K5" s="45">
        <v>80</v>
      </c>
    </row>
    <row r="6" spans="1:11">
      <c r="A6" s="136" t="s">
        <v>2375</v>
      </c>
      <c r="B6" s="43">
        <v>82001630712</v>
      </c>
      <c r="C6" s="44" t="s">
        <v>2364</v>
      </c>
      <c r="D6" s="44" t="s">
        <v>2365</v>
      </c>
      <c r="E6" s="44" t="s">
        <v>2366</v>
      </c>
      <c r="F6" s="44" t="s">
        <v>2376</v>
      </c>
      <c r="G6" s="44" t="s">
        <v>2376</v>
      </c>
      <c r="H6" s="45">
        <v>183.48</v>
      </c>
      <c r="I6" s="46" t="s">
        <v>94</v>
      </c>
      <c r="J6" s="46" t="s">
        <v>94</v>
      </c>
      <c r="K6" s="45">
        <v>183.48</v>
      </c>
    </row>
    <row r="7" spans="1:11">
      <c r="A7" s="136" t="s">
        <v>2377</v>
      </c>
      <c r="B7" s="43">
        <v>82001630712</v>
      </c>
      <c r="C7" s="44" t="s">
        <v>2364</v>
      </c>
      <c r="D7" s="44" t="s">
        <v>2378</v>
      </c>
      <c r="E7" s="44" t="s">
        <v>2366</v>
      </c>
      <c r="F7" s="44" t="s">
        <v>2379</v>
      </c>
      <c r="G7" s="44" t="s">
        <v>2379</v>
      </c>
      <c r="H7" s="45">
        <v>400</v>
      </c>
      <c r="I7" s="46" t="s">
        <v>82</v>
      </c>
      <c r="J7" s="46" t="s">
        <v>2380</v>
      </c>
      <c r="K7" s="45">
        <v>400</v>
      </c>
    </row>
    <row r="8" spans="1:11">
      <c r="A8" s="136" t="s">
        <v>2381</v>
      </c>
      <c r="B8" s="43">
        <v>82001630712</v>
      </c>
      <c r="C8" s="44" t="s">
        <v>2364</v>
      </c>
      <c r="D8" s="44" t="s">
        <v>2365</v>
      </c>
      <c r="E8" s="44" t="s">
        <v>2366</v>
      </c>
      <c r="F8" s="44" t="s">
        <v>2382</v>
      </c>
      <c r="G8" s="44" t="s">
        <v>2382</v>
      </c>
      <c r="H8" s="45">
        <v>167.3</v>
      </c>
      <c r="I8" s="46" t="s">
        <v>2383</v>
      </c>
      <c r="J8" s="46" t="s">
        <v>103</v>
      </c>
      <c r="K8" s="45">
        <v>167.3</v>
      </c>
    </row>
    <row r="9" spans="1:11">
      <c r="A9" s="136" t="s">
        <v>2384</v>
      </c>
      <c r="B9" s="43">
        <v>82001630712</v>
      </c>
      <c r="C9" s="44" t="s">
        <v>2364</v>
      </c>
      <c r="D9" s="44" t="s">
        <v>2365</v>
      </c>
      <c r="E9" s="44" t="s">
        <v>2366</v>
      </c>
      <c r="F9" s="44" t="s">
        <v>2385</v>
      </c>
      <c r="G9" s="44" t="s">
        <v>2385</v>
      </c>
      <c r="H9" s="45">
        <v>615</v>
      </c>
      <c r="I9" s="46" t="s">
        <v>270</v>
      </c>
      <c r="J9" s="46" t="s">
        <v>2380</v>
      </c>
      <c r="K9" s="45">
        <v>615</v>
      </c>
    </row>
    <row r="10" spans="1:11">
      <c r="A10" s="136" t="s">
        <v>2386</v>
      </c>
      <c r="B10" s="43">
        <v>82001630712</v>
      </c>
      <c r="C10" s="44" t="s">
        <v>2364</v>
      </c>
      <c r="D10" s="44" t="s">
        <v>2365</v>
      </c>
      <c r="E10" s="44" t="s">
        <v>2366</v>
      </c>
      <c r="F10" s="44" t="s">
        <v>2387</v>
      </c>
      <c r="G10" s="44" t="s">
        <v>2387</v>
      </c>
      <c r="H10" s="45">
        <v>78</v>
      </c>
      <c r="I10" s="46" t="s">
        <v>103</v>
      </c>
      <c r="J10" s="46" t="s">
        <v>103</v>
      </c>
      <c r="K10" s="45">
        <v>78</v>
      </c>
    </row>
    <row r="11" spans="1:11">
      <c r="A11" s="136" t="s">
        <v>2388</v>
      </c>
      <c r="B11" s="43">
        <v>82001630712</v>
      </c>
      <c r="C11" s="44" t="s">
        <v>2364</v>
      </c>
      <c r="D11" s="44" t="s">
        <v>2365</v>
      </c>
      <c r="E11" s="44" t="s">
        <v>2366</v>
      </c>
      <c r="F11" s="44" t="s">
        <v>2367</v>
      </c>
      <c r="G11" s="44" t="s">
        <v>2367</v>
      </c>
      <c r="H11" s="45">
        <v>42.07</v>
      </c>
      <c r="I11" s="46" t="s">
        <v>2389</v>
      </c>
      <c r="J11" s="46" t="s">
        <v>2389</v>
      </c>
      <c r="K11" s="45">
        <v>42.07</v>
      </c>
    </row>
    <row r="12" spans="1:11">
      <c r="A12" s="136" t="s">
        <v>2390</v>
      </c>
      <c r="B12" s="43">
        <v>82001630712</v>
      </c>
      <c r="C12" s="44" t="s">
        <v>2364</v>
      </c>
      <c r="D12" s="44" t="s">
        <v>2365</v>
      </c>
      <c r="E12" s="44" t="s">
        <v>2366</v>
      </c>
      <c r="F12" s="44" t="s">
        <v>2391</v>
      </c>
      <c r="G12" s="44" t="s">
        <v>2392</v>
      </c>
      <c r="H12" s="45">
        <v>72.95</v>
      </c>
      <c r="I12" s="46" t="s">
        <v>122</v>
      </c>
      <c r="J12" s="46" t="s">
        <v>122</v>
      </c>
      <c r="K12" s="45">
        <v>72.95</v>
      </c>
    </row>
    <row r="13" spans="1:11">
      <c r="A13" s="136" t="s">
        <v>2393</v>
      </c>
      <c r="B13" s="43">
        <v>82001630712</v>
      </c>
      <c r="C13" s="44" t="s">
        <v>2364</v>
      </c>
      <c r="D13" s="44" t="s">
        <v>2365</v>
      </c>
      <c r="E13" s="44" t="s">
        <v>2366</v>
      </c>
      <c r="F13" s="44" t="s">
        <v>2394</v>
      </c>
      <c r="G13" s="44" t="s">
        <v>2394</v>
      </c>
      <c r="H13" s="45">
        <v>87</v>
      </c>
      <c r="I13" s="46" t="s">
        <v>2395</v>
      </c>
      <c r="J13" s="46" t="s">
        <v>2395</v>
      </c>
      <c r="K13" s="45">
        <v>87</v>
      </c>
    </row>
    <row r="14" spans="1:11">
      <c r="A14" s="136" t="s">
        <v>2396</v>
      </c>
      <c r="B14" s="43">
        <v>82001630712</v>
      </c>
      <c r="C14" s="44" t="s">
        <v>2364</v>
      </c>
      <c r="D14" s="44" t="s">
        <v>2365</v>
      </c>
      <c r="E14" s="44" t="s">
        <v>2366</v>
      </c>
      <c r="F14" s="44" t="s">
        <v>2367</v>
      </c>
      <c r="G14" s="44" t="s">
        <v>2367</v>
      </c>
      <c r="H14" s="45">
        <v>70.62</v>
      </c>
      <c r="I14" s="46" t="s">
        <v>2397</v>
      </c>
      <c r="J14" s="46" t="s">
        <v>2397</v>
      </c>
      <c r="K14" s="45">
        <v>70.62</v>
      </c>
    </row>
    <row r="15" spans="1:11" ht="30">
      <c r="A15" s="136" t="s">
        <v>2398</v>
      </c>
      <c r="B15" s="43">
        <v>82001630712</v>
      </c>
      <c r="C15" s="44" t="s">
        <v>2364</v>
      </c>
      <c r="D15" s="44" t="s">
        <v>2365</v>
      </c>
      <c r="E15" s="44" t="s">
        <v>2366</v>
      </c>
      <c r="F15" s="44" t="s">
        <v>2374</v>
      </c>
      <c r="G15" s="44" t="s">
        <v>2374</v>
      </c>
      <c r="H15" s="45">
        <v>121</v>
      </c>
      <c r="I15" s="46" t="s">
        <v>2399</v>
      </c>
      <c r="J15" s="46" t="s">
        <v>2399</v>
      </c>
      <c r="K15" s="45">
        <v>121</v>
      </c>
    </row>
    <row r="16" spans="1:11">
      <c r="A16" s="136" t="s">
        <v>2400</v>
      </c>
      <c r="B16" s="43">
        <v>82001630712</v>
      </c>
      <c r="C16" s="44" t="s">
        <v>2364</v>
      </c>
      <c r="D16" s="44" t="s">
        <v>2365</v>
      </c>
      <c r="E16" s="44" t="s">
        <v>2366</v>
      </c>
      <c r="F16" s="44" t="s">
        <v>2387</v>
      </c>
      <c r="G16" s="44" t="s">
        <v>2387</v>
      </c>
      <c r="H16" s="45">
        <v>105</v>
      </c>
      <c r="I16" s="46" t="s">
        <v>2399</v>
      </c>
      <c r="J16" s="46" t="s">
        <v>2399</v>
      </c>
      <c r="K16" s="45">
        <v>105</v>
      </c>
    </row>
    <row r="17" spans="1:36">
      <c r="A17" s="136" t="s">
        <v>2401</v>
      </c>
      <c r="B17" s="43">
        <v>82001630712</v>
      </c>
      <c r="C17" s="44" t="s">
        <v>2364</v>
      </c>
      <c r="D17" s="44" t="s">
        <v>2365</v>
      </c>
      <c r="E17" s="44" t="s">
        <v>2366</v>
      </c>
      <c r="F17" s="44" t="s">
        <v>2391</v>
      </c>
      <c r="G17" s="44" t="s">
        <v>2392</v>
      </c>
      <c r="H17" s="45">
        <v>335.26</v>
      </c>
      <c r="I17" s="46" t="s">
        <v>2402</v>
      </c>
      <c r="J17" s="46" t="s">
        <v>2402</v>
      </c>
      <c r="K17" s="45">
        <v>335.26</v>
      </c>
    </row>
    <row r="18" spans="1:36">
      <c r="A18" s="136" t="s">
        <v>2403</v>
      </c>
      <c r="B18" s="43">
        <v>82001630712</v>
      </c>
      <c r="C18" s="44" t="s">
        <v>2364</v>
      </c>
      <c r="D18" s="44" t="s">
        <v>2365</v>
      </c>
      <c r="E18" s="44" t="s">
        <v>2366</v>
      </c>
      <c r="F18" s="44" t="s">
        <v>2376</v>
      </c>
      <c r="G18" s="44" t="s">
        <v>2376</v>
      </c>
      <c r="H18" s="45">
        <v>127.67</v>
      </c>
      <c r="I18" s="46" t="s">
        <v>2404</v>
      </c>
      <c r="J18" s="46" t="s">
        <v>2404</v>
      </c>
      <c r="K18" s="45">
        <v>127.67</v>
      </c>
    </row>
    <row r="19" spans="1:36">
      <c r="A19" s="136" t="s">
        <v>2405</v>
      </c>
      <c r="B19" s="43">
        <v>82001630712</v>
      </c>
      <c r="C19" s="44" t="s">
        <v>2364</v>
      </c>
      <c r="D19" s="44" t="s">
        <v>2378</v>
      </c>
      <c r="E19" s="44" t="s">
        <v>2366</v>
      </c>
      <c r="F19" s="44" t="s">
        <v>2387</v>
      </c>
      <c r="G19" s="44" t="s">
        <v>2387</v>
      </c>
      <c r="H19" s="45">
        <v>175</v>
      </c>
      <c r="I19" s="46" t="s">
        <v>2404</v>
      </c>
      <c r="J19" s="46" t="s">
        <v>2406</v>
      </c>
      <c r="K19" s="45">
        <v>175</v>
      </c>
    </row>
    <row r="20" spans="1:36">
      <c r="A20" s="136" t="s">
        <v>2407</v>
      </c>
      <c r="B20" s="43">
        <v>82001630712</v>
      </c>
      <c r="C20" s="44" t="s">
        <v>2364</v>
      </c>
      <c r="D20" s="44" t="s">
        <v>2365</v>
      </c>
      <c r="E20" s="44" t="s">
        <v>2366</v>
      </c>
      <c r="F20" s="44" t="s">
        <v>2382</v>
      </c>
      <c r="G20" s="44" t="s">
        <v>2382</v>
      </c>
      <c r="H20" s="45">
        <v>23.4</v>
      </c>
      <c r="I20" s="46" t="s">
        <v>100</v>
      </c>
      <c r="J20" s="46" t="s">
        <v>2408</v>
      </c>
      <c r="K20" s="45">
        <v>23.4</v>
      </c>
    </row>
    <row r="21" spans="1:36">
      <c r="A21" s="136" t="s">
        <v>2409</v>
      </c>
      <c r="B21" s="43">
        <v>82001630712</v>
      </c>
      <c r="C21" s="44" t="s">
        <v>2364</v>
      </c>
      <c r="D21" s="44" t="s">
        <v>2365</v>
      </c>
      <c r="E21" s="44" t="s">
        <v>2366</v>
      </c>
      <c r="F21" s="44" t="s">
        <v>2410</v>
      </c>
      <c r="G21" s="44" t="s">
        <v>2411</v>
      </c>
      <c r="H21" s="45">
        <v>411.82</v>
      </c>
      <c r="I21" s="46" t="s">
        <v>2412</v>
      </c>
      <c r="J21" s="46" t="s">
        <v>2413</v>
      </c>
      <c r="K21" s="45">
        <v>411.82</v>
      </c>
    </row>
    <row r="22" spans="1:36">
      <c r="A22" s="136" t="s">
        <v>2414</v>
      </c>
      <c r="B22" s="43">
        <v>82001630712</v>
      </c>
      <c r="C22" s="44" t="s">
        <v>2364</v>
      </c>
      <c r="D22" s="44" t="s">
        <v>2365</v>
      </c>
      <c r="E22" s="44" t="s">
        <v>2366</v>
      </c>
      <c r="F22" s="44" t="s">
        <v>2415</v>
      </c>
      <c r="G22" s="44" t="s">
        <v>2415</v>
      </c>
      <c r="H22" s="45">
        <v>129.66</v>
      </c>
      <c r="I22" s="46" t="s">
        <v>2416</v>
      </c>
      <c r="J22" s="46" t="s">
        <v>2417</v>
      </c>
      <c r="K22" s="45">
        <v>129.66</v>
      </c>
    </row>
    <row r="23" spans="1:36" ht="30">
      <c r="A23" s="136" t="s">
        <v>2418</v>
      </c>
      <c r="B23" s="43">
        <v>82001630712</v>
      </c>
      <c r="C23" s="44" t="s">
        <v>2364</v>
      </c>
      <c r="D23" s="44" t="s">
        <v>2365</v>
      </c>
      <c r="E23" s="44" t="s">
        <v>2366</v>
      </c>
      <c r="F23" s="44" t="s">
        <v>2419</v>
      </c>
      <c r="G23" s="44" t="s">
        <v>2419</v>
      </c>
      <c r="H23" s="45">
        <v>180</v>
      </c>
      <c r="I23" s="46" t="s">
        <v>2416</v>
      </c>
      <c r="J23" s="46" t="s">
        <v>2420</v>
      </c>
      <c r="K23" s="45">
        <v>180</v>
      </c>
    </row>
    <row r="24" spans="1:36">
      <c r="A24" s="136" t="s">
        <v>2421</v>
      </c>
      <c r="B24" s="43">
        <v>82001630712</v>
      </c>
      <c r="C24" s="44" t="s">
        <v>2364</v>
      </c>
      <c r="D24" s="44" t="s">
        <v>2365</v>
      </c>
      <c r="E24" s="44" t="s">
        <v>2366</v>
      </c>
      <c r="F24" s="44" t="s">
        <v>2371</v>
      </c>
      <c r="G24" s="44" t="s">
        <v>2371</v>
      </c>
      <c r="H24" s="45">
        <v>374.54</v>
      </c>
      <c r="I24" s="46" t="s">
        <v>2416</v>
      </c>
      <c r="J24" s="46" t="s">
        <v>2422</v>
      </c>
      <c r="K24" s="45">
        <v>374.54</v>
      </c>
    </row>
    <row r="25" spans="1:36">
      <c r="A25" s="136" t="s">
        <v>2423</v>
      </c>
      <c r="B25" s="43">
        <v>82001630712</v>
      </c>
      <c r="C25" s="44" t="s">
        <v>2364</v>
      </c>
      <c r="D25" s="44" t="s">
        <v>2378</v>
      </c>
      <c r="E25" s="44" t="s">
        <v>2366</v>
      </c>
      <c r="F25" s="44" t="s">
        <v>2424</v>
      </c>
      <c r="G25" s="44" t="s">
        <v>2424</v>
      </c>
      <c r="H25" s="45">
        <v>1685</v>
      </c>
      <c r="I25" s="46" t="s">
        <v>2425</v>
      </c>
      <c r="J25" s="46" t="s">
        <v>2425</v>
      </c>
      <c r="K25" s="45">
        <v>1685</v>
      </c>
    </row>
    <row r="26" spans="1:36">
      <c r="A26" s="136" t="s">
        <v>2426</v>
      </c>
      <c r="B26" s="43">
        <v>82001630712</v>
      </c>
      <c r="C26" s="44" t="s">
        <v>2364</v>
      </c>
      <c r="D26" s="44" t="s">
        <v>2365</v>
      </c>
      <c r="E26" s="44" t="s">
        <v>2366</v>
      </c>
      <c r="F26" s="44" t="s">
        <v>2427</v>
      </c>
      <c r="G26" s="44" t="s">
        <v>2428</v>
      </c>
      <c r="H26" s="45">
        <v>1200</v>
      </c>
      <c r="I26" s="46" t="s">
        <v>136</v>
      </c>
      <c r="J26" s="46" t="s">
        <v>2380</v>
      </c>
      <c r="K26" s="45">
        <v>1200</v>
      </c>
    </row>
    <row r="27" spans="1:36">
      <c r="A27" s="137" t="s">
        <v>2429</v>
      </c>
      <c r="B27" s="43">
        <v>82001630712</v>
      </c>
      <c r="C27" s="44" t="s">
        <v>2364</v>
      </c>
      <c r="D27" s="44" t="s">
        <v>2365</v>
      </c>
      <c r="E27" s="44" t="s">
        <v>2366</v>
      </c>
      <c r="F27" s="102" t="s">
        <v>2430</v>
      </c>
      <c r="G27" s="102" t="s">
        <v>2430</v>
      </c>
      <c r="H27" s="138">
        <v>142</v>
      </c>
      <c r="I27" s="139" t="s">
        <v>1948</v>
      </c>
      <c r="J27" s="139" t="s">
        <v>1948</v>
      </c>
      <c r="K27" s="104">
        <v>142</v>
      </c>
    </row>
    <row r="28" spans="1:36">
      <c r="A28" s="136" t="s">
        <v>2431</v>
      </c>
      <c r="B28" s="43">
        <v>82001630712</v>
      </c>
      <c r="C28" s="44" t="s">
        <v>2364</v>
      </c>
      <c r="D28" s="44" t="s">
        <v>2378</v>
      </c>
      <c r="E28" s="44" t="s">
        <v>2366</v>
      </c>
      <c r="F28" s="44" t="s">
        <v>2432</v>
      </c>
      <c r="G28" s="44" t="s">
        <v>2432</v>
      </c>
      <c r="H28" s="60">
        <v>1000</v>
      </c>
      <c r="I28" s="139" t="s">
        <v>2433</v>
      </c>
      <c r="J28" s="139" t="s">
        <v>2434</v>
      </c>
      <c r="K28" s="61">
        <v>1000</v>
      </c>
      <c r="L28" s="140"/>
      <c r="M28" s="140"/>
      <c r="N28" s="140"/>
      <c r="O28" s="140"/>
      <c r="P28" s="140"/>
      <c r="Q28" s="140"/>
      <c r="R28" s="140"/>
      <c r="S28" s="140"/>
      <c r="T28" s="140"/>
      <c r="U28" s="140"/>
      <c r="V28" s="140"/>
      <c r="W28" s="140"/>
      <c r="X28" s="140"/>
      <c r="Y28" s="140"/>
      <c r="Z28" s="140"/>
      <c r="AA28" s="140"/>
      <c r="AB28" s="140"/>
      <c r="AC28" s="140"/>
      <c r="AD28" s="140"/>
      <c r="AE28" s="140"/>
      <c r="AF28" s="140"/>
      <c r="AG28" s="140"/>
      <c r="AH28" s="140"/>
      <c r="AI28" s="140"/>
      <c r="AJ28" s="140"/>
    </row>
    <row r="29" spans="1:36">
      <c r="A29" s="136" t="s">
        <v>2435</v>
      </c>
      <c r="B29" s="43">
        <v>82001630712</v>
      </c>
      <c r="C29" s="44" t="s">
        <v>2364</v>
      </c>
      <c r="D29" s="44" t="s">
        <v>2378</v>
      </c>
      <c r="E29" s="44" t="s">
        <v>2366</v>
      </c>
      <c r="F29" s="44" t="s">
        <v>2432</v>
      </c>
      <c r="G29" s="44" t="s">
        <v>2432</v>
      </c>
      <c r="H29" s="60">
        <v>2200</v>
      </c>
      <c r="I29" s="139" t="s">
        <v>2433</v>
      </c>
      <c r="J29" s="139" t="s">
        <v>2436</v>
      </c>
      <c r="K29" s="61">
        <v>2200</v>
      </c>
      <c r="L29" s="140"/>
      <c r="M29" s="140"/>
      <c r="N29" s="140"/>
      <c r="O29" s="140"/>
      <c r="P29" s="140"/>
      <c r="Q29" s="140"/>
      <c r="R29" s="140"/>
      <c r="S29" s="140"/>
      <c r="T29" s="140"/>
      <c r="U29" s="140"/>
      <c r="V29" s="140"/>
      <c r="W29" s="140"/>
      <c r="X29" s="140"/>
      <c r="Y29" s="140"/>
      <c r="Z29" s="140"/>
      <c r="AA29" s="140"/>
      <c r="AB29" s="140"/>
      <c r="AC29" s="140"/>
      <c r="AD29" s="140"/>
      <c r="AE29" s="140"/>
      <c r="AF29" s="140"/>
      <c r="AG29" s="140"/>
      <c r="AH29" s="140"/>
      <c r="AI29" s="140"/>
      <c r="AJ29" s="140"/>
    </row>
    <row r="30" spans="1:36" ht="30">
      <c r="A30" s="136" t="s">
        <v>2437</v>
      </c>
      <c r="B30" s="43">
        <v>82001630712</v>
      </c>
      <c r="C30" s="44" t="s">
        <v>2364</v>
      </c>
      <c r="D30" s="44" t="s">
        <v>2365</v>
      </c>
      <c r="E30" s="44" t="s">
        <v>2366</v>
      </c>
      <c r="F30" s="44" t="s">
        <v>2374</v>
      </c>
      <c r="G30" s="44" t="s">
        <v>2374</v>
      </c>
      <c r="H30" s="60">
        <v>84.24</v>
      </c>
      <c r="I30" s="139" t="s">
        <v>2438</v>
      </c>
      <c r="J30" s="139" t="s">
        <v>2438</v>
      </c>
      <c r="K30" s="61">
        <v>84.24</v>
      </c>
      <c r="L30" s="140"/>
      <c r="M30" s="140"/>
      <c r="N30" s="140"/>
      <c r="O30" s="140"/>
      <c r="P30" s="140"/>
      <c r="Q30" s="140"/>
      <c r="R30" s="140"/>
      <c r="S30" s="140"/>
      <c r="T30" s="140"/>
      <c r="U30" s="140"/>
      <c r="V30" s="140"/>
      <c r="W30" s="140"/>
      <c r="X30" s="140"/>
      <c r="Y30" s="140"/>
      <c r="Z30" s="140"/>
      <c r="AA30" s="140"/>
      <c r="AB30" s="140"/>
      <c r="AC30" s="140"/>
      <c r="AD30" s="140"/>
      <c r="AE30" s="140"/>
      <c r="AF30" s="140"/>
      <c r="AG30" s="140"/>
      <c r="AH30" s="140"/>
      <c r="AI30" s="140"/>
      <c r="AJ30" s="140"/>
    </row>
    <row r="31" spans="1:36">
      <c r="A31" s="136" t="s">
        <v>2439</v>
      </c>
      <c r="B31" s="43">
        <v>82001630712</v>
      </c>
      <c r="C31" s="44" t="s">
        <v>2364</v>
      </c>
      <c r="D31" s="54" t="s">
        <v>2365</v>
      </c>
      <c r="E31" s="54" t="s">
        <v>2366</v>
      </c>
      <c r="F31" s="44" t="s">
        <v>2391</v>
      </c>
      <c r="G31" s="44" t="s">
        <v>2392</v>
      </c>
      <c r="H31" s="60">
        <v>186.77</v>
      </c>
      <c r="I31" s="139" t="s">
        <v>144</v>
      </c>
      <c r="J31" s="139" t="s">
        <v>2440</v>
      </c>
      <c r="K31" s="61">
        <v>186.77</v>
      </c>
      <c r="L31" s="140"/>
      <c r="M31" s="140"/>
      <c r="N31" s="140"/>
      <c r="O31" s="140"/>
      <c r="P31" s="140"/>
      <c r="Q31" s="140"/>
      <c r="R31" s="140"/>
      <c r="S31" s="140"/>
      <c r="T31" s="140"/>
      <c r="U31" s="140"/>
      <c r="V31" s="140"/>
      <c r="W31" s="140"/>
      <c r="X31" s="140"/>
      <c r="Y31" s="140"/>
      <c r="Z31" s="140"/>
      <c r="AA31" s="140"/>
      <c r="AB31" s="140"/>
      <c r="AC31" s="140"/>
      <c r="AD31" s="140"/>
      <c r="AE31" s="140"/>
      <c r="AF31" s="140"/>
      <c r="AG31" s="140"/>
      <c r="AH31" s="140"/>
      <c r="AI31" s="140"/>
      <c r="AJ31" s="140"/>
    </row>
    <row r="32" spans="1:36">
      <c r="A32" s="136" t="s">
        <v>2441</v>
      </c>
      <c r="B32" s="43">
        <v>82001630712</v>
      </c>
      <c r="C32" s="54" t="s">
        <v>2364</v>
      </c>
      <c r="D32" s="54" t="s">
        <v>2365</v>
      </c>
      <c r="E32" s="54" t="s">
        <v>2366</v>
      </c>
      <c r="F32" s="44" t="s">
        <v>2376</v>
      </c>
      <c r="G32" s="44" t="s">
        <v>2376</v>
      </c>
      <c r="H32" s="60">
        <v>305.82</v>
      </c>
      <c r="I32" s="139" t="s">
        <v>2442</v>
      </c>
      <c r="J32" s="139" t="s">
        <v>2442</v>
      </c>
      <c r="K32" s="61">
        <v>305.82</v>
      </c>
      <c r="L32" s="140"/>
      <c r="M32" s="140"/>
      <c r="N32" s="140"/>
      <c r="O32" s="140"/>
      <c r="P32" s="140"/>
      <c r="Q32" s="140"/>
      <c r="R32" s="140"/>
      <c r="S32" s="140"/>
      <c r="T32" s="140"/>
      <c r="U32" s="140"/>
      <c r="V32" s="140"/>
      <c r="W32" s="140"/>
      <c r="X32" s="140"/>
      <c r="Y32" s="140"/>
      <c r="Z32" s="140"/>
      <c r="AA32" s="140"/>
      <c r="AB32" s="140"/>
      <c r="AC32" s="140"/>
      <c r="AD32" s="140"/>
      <c r="AE32" s="140"/>
      <c r="AF32" s="140"/>
      <c r="AG32" s="140"/>
      <c r="AH32" s="140"/>
      <c r="AI32" s="140"/>
      <c r="AJ32" s="140"/>
    </row>
    <row r="33" spans="1:36">
      <c r="A33" s="136" t="s">
        <v>2443</v>
      </c>
      <c r="B33" s="43">
        <v>82001630712</v>
      </c>
      <c r="C33" s="54" t="s">
        <v>2364</v>
      </c>
      <c r="D33" s="54" t="s">
        <v>2365</v>
      </c>
      <c r="E33" s="54" t="s">
        <v>2366</v>
      </c>
      <c r="F33" s="44" t="s">
        <v>2376</v>
      </c>
      <c r="G33" s="44" t="s">
        <v>2376</v>
      </c>
      <c r="H33" s="60">
        <v>2609.71</v>
      </c>
      <c r="I33" s="139" t="s">
        <v>2444</v>
      </c>
      <c r="J33" s="139" t="s">
        <v>2445</v>
      </c>
      <c r="K33" s="61">
        <v>2609.71</v>
      </c>
      <c r="L33" s="140"/>
      <c r="M33" s="140"/>
      <c r="N33" s="140"/>
      <c r="O33" s="140"/>
      <c r="P33" s="140"/>
      <c r="Q33" s="140"/>
      <c r="R33" s="140"/>
      <c r="S33" s="140"/>
      <c r="T33" s="140"/>
      <c r="U33" s="140"/>
      <c r="V33" s="140"/>
      <c r="W33" s="140"/>
      <c r="X33" s="140"/>
      <c r="Y33" s="140"/>
      <c r="Z33" s="140"/>
      <c r="AA33" s="140"/>
      <c r="AB33" s="140"/>
      <c r="AC33" s="140"/>
      <c r="AD33" s="140"/>
      <c r="AE33" s="140"/>
      <c r="AF33" s="140"/>
      <c r="AG33" s="140"/>
      <c r="AH33" s="140"/>
      <c r="AI33" s="140"/>
      <c r="AJ33" s="140"/>
    </row>
    <row r="34" spans="1:36">
      <c r="A34" s="136" t="s">
        <v>2446</v>
      </c>
      <c r="B34" s="43">
        <v>82001630712</v>
      </c>
      <c r="C34" s="54" t="s">
        <v>2364</v>
      </c>
      <c r="D34" s="54" t="s">
        <v>2365</v>
      </c>
      <c r="E34" s="54" t="s">
        <v>2366</v>
      </c>
      <c r="F34" s="44" t="s">
        <v>2371</v>
      </c>
      <c r="G34" s="44" t="s">
        <v>2371</v>
      </c>
      <c r="H34" s="60">
        <v>449.41</v>
      </c>
      <c r="I34" s="139" t="s">
        <v>2447</v>
      </c>
      <c r="J34" s="139" t="s">
        <v>2448</v>
      </c>
      <c r="K34" s="61">
        <v>449.41</v>
      </c>
      <c r="L34" s="140"/>
      <c r="M34" s="140"/>
      <c r="N34" s="140"/>
      <c r="O34" s="140"/>
      <c r="P34" s="140"/>
      <c r="Q34" s="140"/>
      <c r="R34" s="140"/>
      <c r="S34" s="140"/>
      <c r="T34" s="140"/>
      <c r="U34" s="140"/>
      <c r="V34" s="140"/>
      <c r="W34" s="140"/>
      <c r="X34" s="140"/>
      <c r="Y34" s="140"/>
      <c r="Z34" s="140"/>
      <c r="AA34" s="140"/>
      <c r="AB34" s="140"/>
      <c r="AC34" s="140"/>
      <c r="AD34" s="140"/>
      <c r="AE34" s="140"/>
      <c r="AF34" s="140"/>
      <c r="AG34" s="140"/>
      <c r="AH34" s="140"/>
      <c r="AI34" s="140"/>
      <c r="AJ34" s="140"/>
    </row>
    <row r="35" spans="1:36">
      <c r="A35" s="136" t="s">
        <v>2449</v>
      </c>
      <c r="B35" s="43">
        <v>82001630712</v>
      </c>
      <c r="C35" s="54" t="s">
        <v>2364</v>
      </c>
      <c r="D35" s="54" t="s">
        <v>2365</v>
      </c>
      <c r="E35" s="54" t="s">
        <v>2366</v>
      </c>
      <c r="F35" s="44" t="s">
        <v>2450</v>
      </c>
      <c r="G35" s="44" t="s">
        <v>2450</v>
      </c>
      <c r="H35" s="60">
        <v>255</v>
      </c>
      <c r="I35" s="139" t="s">
        <v>2448</v>
      </c>
      <c r="J35" s="139" t="s">
        <v>2451</v>
      </c>
      <c r="K35" s="61">
        <v>255</v>
      </c>
      <c r="L35" s="140"/>
      <c r="M35" s="140"/>
      <c r="N35" s="140"/>
      <c r="O35" s="140"/>
      <c r="P35" s="140"/>
      <c r="Q35" s="140"/>
      <c r="R35" s="140"/>
      <c r="S35" s="140"/>
      <c r="T35" s="140"/>
      <c r="U35" s="140"/>
      <c r="V35" s="140"/>
      <c r="W35" s="140"/>
      <c r="X35" s="140"/>
      <c r="Y35" s="140"/>
      <c r="Z35" s="140"/>
      <c r="AA35" s="140"/>
      <c r="AB35" s="140"/>
      <c r="AC35" s="140"/>
      <c r="AD35" s="140"/>
      <c r="AE35" s="140"/>
      <c r="AF35" s="140"/>
      <c r="AG35" s="140"/>
      <c r="AH35" s="140"/>
      <c r="AI35" s="140"/>
      <c r="AJ35" s="140"/>
    </row>
    <row r="36" spans="1:36">
      <c r="A36" s="136" t="s">
        <v>2452</v>
      </c>
      <c r="B36" s="43">
        <v>82001630712</v>
      </c>
      <c r="C36" s="54" t="s">
        <v>2364</v>
      </c>
      <c r="D36" s="54" t="s">
        <v>2365</v>
      </c>
      <c r="E36" s="54" t="s">
        <v>2366</v>
      </c>
      <c r="F36" s="44" t="s">
        <v>2453</v>
      </c>
      <c r="G36" s="44" t="s">
        <v>2453</v>
      </c>
      <c r="H36" s="60">
        <v>110.91</v>
      </c>
      <c r="I36" s="139" t="s">
        <v>2454</v>
      </c>
      <c r="J36" s="139" t="s">
        <v>2454</v>
      </c>
      <c r="K36" s="61">
        <v>110.91</v>
      </c>
      <c r="L36" s="140"/>
      <c r="M36" s="140"/>
      <c r="N36" s="140"/>
      <c r="O36" s="140"/>
      <c r="P36" s="140"/>
      <c r="Q36" s="140"/>
      <c r="R36" s="140"/>
      <c r="S36" s="140"/>
      <c r="T36" s="140"/>
      <c r="U36" s="140"/>
      <c r="V36" s="140"/>
      <c r="W36" s="140"/>
      <c r="X36" s="140"/>
      <c r="Y36" s="140"/>
      <c r="Z36" s="140"/>
      <c r="AA36" s="140"/>
      <c r="AB36" s="140"/>
      <c r="AC36" s="140"/>
      <c r="AD36" s="140"/>
      <c r="AE36" s="140"/>
      <c r="AF36" s="140"/>
      <c r="AG36" s="140"/>
      <c r="AH36" s="140"/>
      <c r="AI36" s="140"/>
      <c r="AJ36" s="140"/>
    </row>
    <row r="37" spans="1:36">
      <c r="A37" s="136" t="s">
        <v>2455</v>
      </c>
      <c r="B37" s="43">
        <v>82001630712</v>
      </c>
      <c r="C37" s="54" t="s">
        <v>2364</v>
      </c>
      <c r="D37" s="54" t="s">
        <v>2365</v>
      </c>
      <c r="E37" s="54" t="s">
        <v>2366</v>
      </c>
      <c r="F37" s="44" t="s">
        <v>2410</v>
      </c>
      <c r="G37" s="44" t="s">
        <v>2410</v>
      </c>
      <c r="H37" s="60">
        <v>2236.83</v>
      </c>
      <c r="I37" s="139" t="s">
        <v>2456</v>
      </c>
      <c r="J37" s="139" t="s">
        <v>2457</v>
      </c>
      <c r="K37" s="61">
        <v>2236.83</v>
      </c>
      <c r="L37" s="140"/>
      <c r="M37" s="140"/>
      <c r="N37" s="140"/>
      <c r="O37" s="140"/>
      <c r="P37" s="140"/>
      <c r="Q37" s="140"/>
      <c r="R37" s="140"/>
      <c r="S37" s="140"/>
      <c r="T37" s="140"/>
      <c r="U37" s="140"/>
      <c r="V37" s="140"/>
      <c r="W37" s="140"/>
      <c r="X37" s="140"/>
      <c r="Y37" s="140"/>
      <c r="Z37" s="140"/>
      <c r="AA37" s="140"/>
      <c r="AB37" s="140"/>
      <c r="AC37" s="140"/>
      <c r="AD37" s="140"/>
      <c r="AE37" s="140"/>
      <c r="AF37" s="140"/>
      <c r="AG37" s="140"/>
      <c r="AH37" s="140"/>
      <c r="AI37" s="140"/>
      <c r="AJ37" s="140"/>
    </row>
    <row r="38" spans="1:36">
      <c r="A38" s="136" t="s">
        <v>2458</v>
      </c>
      <c r="B38" s="43">
        <v>82001630712</v>
      </c>
      <c r="C38" s="54" t="s">
        <v>2364</v>
      </c>
      <c r="D38" s="54" t="s">
        <v>2365</v>
      </c>
      <c r="E38" s="54" t="s">
        <v>2366</v>
      </c>
      <c r="F38" s="44" t="s">
        <v>2382</v>
      </c>
      <c r="G38" s="44" t="s">
        <v>2382</v>
      </c>
      <c r="H38" s="60">
        <v>70.2</v>
      </c>
      <c r="I38" s="139" t="s">
        <v>2459</v>
      </c>
      <c r="J38" s="139" t="s">
        <v>2460</v>
      </c>
      <c r="K38" s="61">
        <v>70.2</v>
      </c>
      <c r="L38" s="140"/>
      <c r="M38" s="140"/>
      <c r="N38" s="140"/>
      <c r="O38" s="140"/>
      <c r="P38" s="140"/>
      <c r="Q38" s="140"/>
      <c r="R38" s="140"/>
      <c r="S38" s="140"/>
      <c r="T38" s="140"/>
      <c r="U38" s="140"/>
      <c r="V38" s="140"/>
      <c r="W38" s="140"/>
      <c r="X38" s="140"/>
      <c r="Y38" s="140"/>
      <c r="Z38" s="140"/>
      <c r="AA38" s="140"/>
      <c r="AB38" s="140"/>
      <c r="AC38" s="140"/>
      <c r="AD38" s="140"/>
      <c r="AE38" s="140"/>
      <c r="AF38" s="140"/>
      <c r="AG38" s="140"/>
      <c r="AH38" s="140"/>
      <c r="AI38" s="140"/>
      <c r="AJ38" s="140"/>
    </row>
    <row r="39" spans="1:36">
      <c r="A39" s="136" t="s">
        <v>2461</v>
      </c>
      <c r="B39" s="43">
        <v>82001630712</v>
      </c>
      <c r="C39" s="54" t="s">
        <v>2364</v>
      </c>
      <c r="D39" s="54" t="s">
        <v>2365</v>
      </c>
      <c r="E39" s="54" t="s">
        <v>2366</v>
      </c>
      <c r="F39" s="44" t="s">
        <v>2462</v>
      </c>
      <c r="G39" s="44" t="s">
        <v>2462</v>
      </c>
      <c r="H39" s="60">
        <v>1058</v>
      </c>
      <c r="I39" s="139" t="s">
        <v>2463</v>
      </c>
      <c r="J39" s="139" t="s">
        <v>2464</v>
      </c>
      <c r="K39" s="61">
        <v>1058</v>
      </c>
      <c r="L39" s="140"/>
      <c r="M39" s="140"/>
      <c r="N39" s="140"/>
      <c r="O39" s="140"/>
      <c r="P39" s="140"/>
      <c r="Q39" s="140"/>
      <c r="R39" s="140"/>
      <c r="S39" s="140"/>
      <c r="T39" s="140"/>
      <c r="U39" s="140"/>
      <c r="V39" s="140"/>
      <c r="W39" s="140"/>
      <c r="X39" s="140"/>
      <c r="Y39" s="140"/>
      <c r="Z39" s="140"/>
      <c r="AA39" s="140"/>
      <c r="AB39" s="140"/>
      <c r="AC39" s="140"/>
      <c r="AD39" s="140"/>
      <c r="AE39" s="140"/>
      <c r="AF39" s="140"/>
      <c r="AG39" s="140"/>
      <c r="AH39" s="140"/>
      <c r="AI39" s="140"/>
      <c r="AJ39" s="140"/>
    </row>
    <row r="40" spans="1:36">
      <c r="A40" s="136" t="s">
        <v>2465</v>
      </c>
      <c r="B40" s="43">
        <v>82001630712</v>
      </c>
      <c r="C40" s="54" t="s">
        <v>2364</v>
      </c>
      <c r="D40" s="44" t="s">
        <v>2378</v>
      </c>
      <c r="E40" s="54" t="s">
        <v>2366</v>
      </c>
      <c r="F40" s="44" t="s">
        <v>2466</v>
      </c>
      <c r="G40" s="44" t="s">
        <v>2467</v>
      </c>
      <c r="H40" s="60">
        <v>1080</v>
      </c>
      <c r="I40" s="139" t="s">
        <v>168</v>
      </c>
      <c r="J40" s="139" t="s">
        <v>209</v>
      </c>
      <c r="K40" s="61">
        <v>1080</v>
      </c>
      <c r="L40" s="140"/>
      <c r="M40" s="140"/>
      <c r="N40" s="140"/>
      <c r="O40" s="140"/>
      <c r="P40" s="140"/>
      <c r="Q40" s="140"/>
      <c r="R40" s="140"/>
      <c r="S40" s="140"/>
      <c r="T40" s="140"/>
      <c r="U40" s="140"/>
      <c r="V40" s="140"/>
      <c r="W40" s="140"/>
      <c r="X40" s="140"/>
      <c r="Y40" s="140"/>
      <c r="Z40" s="140"/>
      <c r="AA40" s="140"/>
      <c r="AB40" s="140"/>
      <c r="AC40" s="140"/>
      <c r="AD40" s="140"/>
      <c r="AE40" s="140"/>
      <c r="AF40" s="140"/>
      <c r="AG40" s="140"/>
      <c r="AH40" s="140"/>
      <c r="AI40" s="140"/>
      <c r="AJ40" s="140"/>
    </row>
    <row r="41" spans="1:36" ht="30">
      <c r="A41" s="136" t="s">
        <v>2468</v>
      </c>
      <c r="B41" s="43">
        <v>82001630712</v>
      </c>
      <c r="C41" s="54" t="s">
        <v>2364</v>
      </c>
      <c r="D41" s="54" t="s">
        <v>2365</v>
      </c>
      <c r="E41" s="54" t="s">
        <v>2366</v>
      </c>
      <c r="F41" s="44" t="s">
        <v>2469</v>
      </c>
      <c r="G41" s="44" t="s">
        <v>2469</v>
      </c>
      <c r="H41" s="60">
        <v>4315.82</v>
      </c>
      <c r="I41" s="139" t="s">
        <v>2470</v>
      </c>
      <c r="J41" s="139" t="s">
        <v>2380</v>
      </c>
      <c r="K41" s="61">
        <v>4315.82</v>
      </c>
      <c r="L41" s="140"/>
      <c r="M41" s="140"/>
      <c r="N41" s="140"/>
      <c r="O41" s="140"/>
      <c r="P41" s="140"/>
      <c r="Q41" s="140"/>
      <c r="R41" s="140"/>
      <c r="S41" s="140"/>
      <c r="T41" s="140"/>
      <c r="U41" s="140"/>
      <c r="V41" s="140"/>
      <c r="W41" s="140"/>
      <c r="X41" s="140"/>
      <c r="Y41" s="140"/>
      <c r="Z41" s="140"/>
      <c r="AA41" s="140"/>
      <c r="AB41" s="140"/>
      <c r="AC41" s="140"/>
      <c r="AD41" s="140"/>
      <c r="AE41" s="140"/>
      <c r="AF41" s="140"/>
      <c r="AG41" s="140"/>
      <c r="AH41" s="140"/>
      <c r="AI41" s="140"/>
      <c r="AJ41" s="140"/>
    </row>
    <row r="42" spans="1:36">
      <c r="A42" s="136" t="s">
        <v>2471</v>
      </c>
      <c r="B42" s="43">
        <v>82001630712</v>
      </c>
      <c r="C42" s="54" t="s">
        <v>2364</v>
      </c>
      <c r="D42" s="54" t="s">
        <v>2365</v>
      </c>
      <c r="E42" s="54" t="s">
        <v>2366</v>
      </c>
      <c r="F42" s="44" t="s">
        <v>2376</v>
      </c>
      <c r="G42" s="44" t="s">
        <v>2376</v>
      </c>
      <c r="H42" s="60">
        <v>59.11</v>
      </c>
      <c r="I42" s="139" t="s">
        <v>2472</v>
      </c>
      <c r="J42" s="139" t="s">
        <v>2472</v>
      </c>
      <c r="K42" s="61">
        <v>59.11</v>
      </c>
      <c r="L42" s="140"/>
      <c r="M42" s="140"/>
      <c r="N42" s="140"/>
      <c r="O42" s="140"/>
      <c r="P42" s="140"/>
      <c r="Q42" s="140"/>
      <c r="R42" s="140"/>
      <c r="S42" s="140"/>
      <c r="T42" s="140"/>
      <c r="U42" s="140"/>
      <c r="V42" s="140"/>
      <c r="W42" s="140"/>
      <c r="X42" s="140"/>
      <c r="Y42" s="140"/>
      <c r="Z42" s="140"/>
      <c r="AA42" s="140"/>
      <c r="AB42" s="140"/>
      <c r="AC42" s="140"/>
      <c r="AD42" s="140"/>
      <c r="AE42" s="140"/>
      <c r="AF42" s="140"/>
      <c r="AG42" s="140"/>
      <c r="AH42" s="140"/>
      <c r="AI42" s="140"/>
      <c r="AJ42" s="140"/>
    </row>
    <row r="43" spans="1:36">
      <c r="A43" s="136" t="s">
        <v>2473</v>
      </c>
      <c r="B43" s="43">
        <v>82001630712</v>
      </c>
      <c r="C43" s="54" t="s">
        <v>2364</v>
      </c>
      <c r="D43" s="54" t="s">
        <v>2365</v>
      </c>
      <c r="E43" s="54" t="s">
        <v>2366</v>
      </c>
      <c r="F43" s="44" t="s">
        <v>2371</v>
      </c>
      <c r="G43" s="44" t="s">
        <v>2371</v>
      </c>
      <c r="H43" s="60">
        <v>101.28</v>
      </c>
      <c r="I43" s="139" t="s">
        <v>2474</v>
      </c>
      <c r="J43" s="139" t="s">
        <v>2474</v>
      </c>
      <c r="K43" s="61">
        <v>101.28</v>
      </c>
      <c r="L43" s="140"/>
      <c r="M43" s="140"/>
      <c r="N43" s="140"/>
      <c r="O43" s="140"/>
      <c r="P43" s="140"/>
      <c r="Q43" s="140"/>
      <c r="R43" s="140"/>
      <c r="S43" s="140"/>
      <c r="T43" s="140"/>
      <c r="U43" s="140"/>
      <c r="V43" s="140"/>
      <c r="W43" s="140"/>
      <c r="X43" s="140"/>
      <c r="Y43" s="140"/>
      <c r="Z43" s="140"/>
      <c r="AA43" s="140"/>
      <c r="AB43" s="140"/>
      <c r="AC43" s="140"/>
      <c r="AD43" s="140"/>
      <c r="AE43" s="140"/>
      <c r="AF43" s="140"/>
      <c r="AG43" s="140"/>
      <c r="AH43" s="140"/>
      <c r="AI43" s="140"/>
      <c r="AJ43" s="140"/>
    </row>
    <row r="44" spans="1:36">
      <c r="A44" s="136" t="s">
        <v>2475</v>
      </c>
      <c r="B44" s="43">
        <v>82001630712</v>
      </c>
      <c r="C44" s="54" t="s">
        <v>2364</v>
      </c>
      <c r="D44" s="54" t="s">
        <v>2365</v>
      </c>
      <c r="E44" s="54" t="s">
        <v>2366</v>
      </c>
      <c r="F44" s="44" t="s">
        <v>2367</v>
      </c>
      <c r="G44" s="44" t="s">
        <v>2367</v>
      </c>
      <c r="H44" s="60">
        <v>50.32</v>
      </c>
      <c r="I44" s="139" t="s">
        <v>2476</v>
      </c>
      <c r="J44" s="139" t="s">
        <v>2477</v>
      </c>
      <c r="K44" s="61">
        <v>50.32</v>
      </c>
      <c r="L44" s="140"/>
      <c r="M44" s="140"/>
      <c r="N44" s="140"/>
      <c r="O44" s="140"/>
      <c r="P44" s="140"/>
      <c r="Q44" s="140"/>
      <c r="R44" s="140"/>
      <c r="S44" s="140"/>
      <c r="T44" s="140"/>
      <c r="U44" s="140"/>
      <c r="V44" s="140"/>
      <c r="W44" s="140"/>
      <c r="X44" s="140"/>
      <c r="Y44" s="140"/>
      <c r="Z44" s="140"/>
      <c r="AA44" s="140"/>
      <c r="AB44" s="140"/>
      <c r="AC44" s="140"/>
      <c r="AD44" s="140"/>
      <c r="AE44" s="140"/>
      <c r="AF44" s="140"/>
      <c r="AG44" s="140"/>
      <c r="AH44" s="140"/>
      <c r="AI44" s="140"/>
      <c r="AJ44" s="140"/>
    </row>
    <row r="45" spans="1:36">
      <c r="A45" s="136" t="s">
        <v>2478</v>
      </c>
      <c r="B45" s="43">
        <v>82001630712</v>
      </c>
      <c r="C45" s="54" t="s">
        <v>2364</v>
      </c>
      <c r="D45" s="54" t="s">
        <v>2365</v>
      </c>
      <c r="E45" s="54" t="s">
        <v>2366</v>
      </c>
      <c r="F45" s="44" t="s">
        <v>2376</v>
      </c>
      <c r="G45" s="44" t="s">
        <v>2376</v>
      </c>
      <c r="H45" s="60">
        <v>242.72</v>
      </c>
      <c r="I45" s="139" t="s">
        <v>2479</v>
      </c>
      <c r="J45" s="139" t="s">
        <v>2480</v>
      </c>
      <c r="K45" s="61">
        <v>242.72</v>
      </c>
      <c r="L45" s="140"/>
      <c r="M45" s="140"/>
      <c r="N45" s="140"/>
      <c r="O45" s="140"/>
      <c r="P45" s="140"/>
      <c r="Q45" s="140"/>
      <c r="R45" s="140"/>
      <c r="S45" s="140"/>
      <c r="T45" s="140"/>
      <c r="U45" s="140"/>
      <c r="V45" s="140"/>
      <c r="W45" s="140"/>
      <c r="X45" s="140"/>
      <c r="Y45" s="140"/>
      <c r="Z45" s="140"/>
      <c r="AA45" s="140"/>
      <c r="AB45" s="140"/>
      <c r="AC45" s="140"/>
      <c r="AD45" s="140"/>
      <c r="AE45" s="140"/>
      <c r="AF45" s="140"/>
      <c r="AG45" s="140"/>
      <c r="AH45" s="140"/>
      <c r="AI45" s="140"/>
      <c r="AJ45" s="140"/>
    </row>
    <row r="46" spans="1:36">
      <c r="A46" s="136" t="s">
        <v>2481</v>
      </c>
      <c r="B46" s="43">
        <v>82001630712</v>
      </c>
      <c r="C46" s="54" t="s">
        <v>2364</v>
      </c>
      <c r="D46" s="54" t="s">
        <v>2365</v>
      </c>
      <c r="E46" s="54" t="s">
        <v>2366</v>
      </c>
      <c r="F46" s="44" t="s">
        <v>2482</v>
      </c>
      <c r="G46" s="44" t="s">
        <v>2483</v>
      </c>
      <c r="H46" s="60">
        <v>1150</v>
      </c>
      <c r="I46" s="139" t="s">
        <v>2484</v>
      </c>
      <c r="J46" s="139" t="s">
        <v>2485</v>
      </c>
      <c r="K46" s="61">
        <v>1150</v>
      </c>
      <c r="L46" s="140"/>
      <c r="M46" s="140"/>
      <c r="N46" s="140"/>
      <c r="O46" s="140"/>
      <c r="P46" s="140"/>
      <c r="Q46" s="140"/>
      <c r="R46" s="140"/>
      <c r="S46" s="140"/>
      <c r="T46" s="140"/>
      <c r="U46" s="140"/>
      <c r="V46" s="140"/>
      <c r="W46" s="140"/>
      <c r="X46" s="140"/>
      <c r="Y46" s="140"/>
      <c r="Z46" s="140"/>
      <c r="AA46" s="140"/>
      <c r="AB46" s="140"/>
      <c r="AC46" s="140"/>
      <c r="AD46" s="140"/>
      <c r="AE46" s="140"/>
      <c r="AF46" s="140"/>
      <c r="AG46" s="140"/>
      <c r="AH46" s="140"/>
      <c r="AI46" s="140"/>
      <c r="AJ46" s="140"/>
    </row>
    <row r="47" spans="1:36">
      <c r="A47" s="136" t="s">
        <v>2486</v>
      </c>
      <c r="B47" s="43">
        <v>82001630712</v>
      </c>
      <c r="C47" s="54" t="s">
        <v>2364</v>
      </c>
      <c r="D47" s="54" t="s">
        <v>2365</v>
      </c>
      <c r="E47" s="54" t="s">
        <v>2366</v>
      </c>
      <c r="F47" s="44" t="s">
        <v>2410</v>
      </c>
      <c r="G47" s="44" t="s">
        <v>2411</v>
      </c>
      <c r="H47" s="60">
        <v>258</v>
      </c>
      <c r="I47" s="139" t="s">
        <v>194</v>
      </c>
      <c r="J47" s="139" t="s">
        <v>194</v>
      </c>
      <c r="K47" s="61">
        <v>258</v>
      </c>
      <c r="L47" s="140"/>
      <c r="M47" s="140"/>
      <c r="N47" s="140"/>
      <c r="O47" s="140"/>
      <c r="P47" s="140"/>
      <c r="Q47" s="140"/>
      <c r="R47" s="140"/>
      <c r="S47" s="140"/>
      <c r="T47" s="140"/>
      <c r="U47" s="140"/>
      <c r="V47" s="140"/>
      <c r="W47" s="140"/>
      <c r="X47" s="140"/>
      <c r="Y47" s="140"/>
      <c r="Z47" s="140"/>
      <c r="AA47" s="140"/>
      <c r="AB47" s="140"/>
      <c r="AC47" s="140"/>
      <c r="AD47" s="140"/>
      <c r="AE47" s="140"/>
      <c r="AF47" s="140"/>
      <c r="AG47" s="140"/>
      <c r="AH47" s="140"/>
      <c r="AI47" s="140"/>
      <c r="AJ47" s="140"/>
    </row>
    <row r="48" spans="1:36">
      <c r="A48" s="136" t="s">
        <v>2487</v>
      </c>
      <c r="B48" s="43">
        <v>82001630712</v>
      </c>
      <c r="C48" s="54" t="s">
        <v>2364</v>
      </c>
      <c r="D48" s="54" t="s">
        <v>2365</v>
      </c>
      <c r="E48" s="54" t="s">
        <v>2366</v>
      </c>
      <c r="F48" s="44" t="s">
        <v>2488</v>
      </c>
      <c r="G48" s="44" t="s">
        <v>2488</v>
      </c>
      <c r="H48" s="60">
        <v>550</v>
      </c>
      <c r="I48" s="139" t="s">
        <v>2489</v>
      </c>
      <c r="J48" s="139" t="s">
        <v>2490</v>
      </c>
      <c r="K48" s="61">
        <v>550</v>
      </c>
      <c r="L48" s="140"/>
      <c r="M48" s="140"/>
      <c r="N48" s="140"/>
      <c r="O48" s="140"/>
      <c r="P48" s="140"/>
      <c r="Q48" s="140"/>
      <c r="R48" s="140"/>
      <c r="S48" s="140"/>
      <c r="T48" s="140"/>
      <c r="U48" s="140"/>
      <c r="V48" s="140"/>
      <c r="W48" s="140"/>
      <c r="X48" s="140"/>
      <c r="Y48" s="140"/>
      <c r="Z48" s="140"/>
      <c r="AA48" s="140"/>
      <c r="AB48" s="140"/>
      <c r="AC48" s="140"/>
      <c r="AD48" s="140"/>
      <c r="AE48" s="140"/>
      <c r="AF48" s="140"/>
      <c r="AG48" s="140"/>
      <c r="AH48" s="140"/>
      <c r="AI48" s="140"/>
      <c r="AJ48" s="140"/>
    </row>
    <row r="49" spans="1:36">
      <c r="A49" s="136" t="s">
        <v>2491</v>
      </c>
      <c r="B49" s="43">
        <v>82001630712</v>
      </c>
      <c r="C49" s="54" t="s">
        <v>2364</v>
      </c>
      <c r="D49" s="54" t="s">
        <v>2365</v>
      </c>
      <c r="E49" s="54" t="s">
        <v>2366</v>
      </c>
      <c r="F49" s="44" t="s">
        <v>2391</v>
      </c>
      <c r="G49" s="44" t="s">
        <v>2392</v>
      </c>
      <c r="H49" s="60">
        <v>181.17</v>
      </c>
      <c r="I49" s="139" t="s">
        <v>252</v>
      </c>
      <c r="J49" s="139" t="s">
        <v>167</v>
      </c>
      <c r="K49" s="61">
        <v>181.17</v>
      </c>
      <c r="L49" s="140"/>
      <c r="M49" s="140"/>
      <c r="N49" s="140"/>
      <c r="O49" s="140"/>
      <c r="P49" s="140"/>
      <c r="Q49" s="140"/>
      <c r="R49" s="140"/>
      <c r="S49" s="140"/>
      <c r="T49" s="140"/>
      <c r="U49" s="140"/>
      <c r="V49" s="140"/>
      <c r="W49" s="140"/>
      <c r="X49" s="140"/>
      <c r="Y49" s="140"/>
      <c r="Z49" s="140"/>
      <c r="AA49" s="140"/>
      <c r="AB49" s="140"/>
      <c r="AC49" s="140"/>
      <c r="AD49" s="140"/>
      <c r="AE49" s="140"/>
      <c r="AF49" s="140"/>
      <c r="AG49" s="140"/>
      <c r="AH49" s="140"/>
      <c r="AI49" s="140"/>
      <c r="AJ49" s="140"/>
    </row>
    <row r="50" spans="1:36">
      <c r="A50" s="136" t="s">
        <v>2492</v>
      </c>
      <c r="B50" s="43">
        <v>82001630712</v>
      </c>
      <c r="C50" s="54" t="s">
        <v>2364</v>
      </c>
      <c r="D50" s="54" t="s">
        <v>2365</v>
      </c>
      <c r="E50" s="54" t="s">
        <v>2366</v>
      </c>
      <c r="F50" s="44" t="s">
        <v>2493</v>
      </c>
      <c r="G50" s="44" t="s">
        <v>2493</v>
      </c>
      <c r="H50" s="60">
        <v>322.95</v>
      </c>
      <c r="I50" s="139" t="s">
        <v>166</v>
      </c>
      <c r="J50" s="139" t="s">
        <v>167</v>
      </c>
      <c r="K50" s="61">
        <v>322.95</v>
      </c>
      <c r="L50" s="140"/>
      <c r="M50" s="140"/>
      <c r="N50" s="140"/>
      <c r="O50" s="140"/>
      <c r="P50" s="140"/>
      <c r="Q50" s="140"/>
      <c r="R50" s="140"/>
      <c r="S50" s="140"/>
      <c r="T50" s="140"/>
      <c r="U50" s="140"/>
      <c r="V50" s="140"/>
      <c r="W50" s="140"/>
      <c r="X50" s="140"/>
      <c r="Y50" s="140"/>
      <c r="Z50" s="140"/>
      <c r="AA50" s="140"/>
      <c r="AB50" s="140"/>
      <c r="AC50" s="140"/>
      <c r="AD50" s="140"/>
      <c r="AE50" s="140"/>
      <c r="AF50" s="140"/>
      <c r="AG50" s="140"/>
      <c r="AH50" s="140"/>
      <c r="AI50" s="140"/>
      <c r="AJ50" s="140"/>
    </row>
    <row r="51" spans="1:36" ht="30">
      <c r="A51" s="136" t="s">
        <v>2494</v>
      </c>
      <c r="B51" s="43">
        <v>82001630712</v>
      </c>
      <c r="C51" s="54" t="s">
        <v>2364</v>
      </c>
      <c r="D51" s="54" t="s">
        <v>2365</v>
      </c>
      <c r="E51" s="54" t="s">
        <v>2366</v>
      </c>
      <c r="F51" s="44" t="s">
        <v>2495</v>
      </c>
      <c r="G51" s="44" t="s">
        <v>2495</v>
      </c>
      <c r="H51" s="60">
        <v>230.03</v>
      </c>
      <c r="I51" s="139" t="s">
        <v>2496</v>
      </c>
      <c r="J51" s="139" t="s">
        <v>168</v>
      </c>
      <c r="K51" s="61">
        <v>230.03</v>
      </c>
      <c r="L51" s="140"/>
      <c r="M51" s="140"/>
      <c r="N51" s="140"/>
      <c r="O51" s="140"/>
      <c r="P51" s="140"/>
      <c r="Q51" s="140"/>
      <c r="R51" s="140"/>
      <c r="S51" s="140"/>
      <c r="T51" s="140"/>
      <c r="U51" s="140"/>
      <c r="V51" s="140"/>
      <c r="W51" s="140"/>
      <c r="X51" s="140"/>
      <c r="Y51" s="140"/>
      <c r="Z51" s="140"/>
      <c r="AA51" s="140"/>
      <c r="AB51" s="140"/>
      <c r="AC51" s="140"/>
      <c r="AD51" s="140"/>
      <c r="AE51" s="140"/>
      <c r="AF51" s="140"/>
      <c r="AG51" s="140"/>
      <c r="AH51" s="140"/>
      <c r="AI51" s="140"/>
      <c r="AJ51" s="140"/>
    </row>
    <row r="52" spans="1:36">
      <c r="A52" s="136" t="s">
        <v>2497</v>
      </c>
      <c r="B52" s="43">
        <v>82001630712</v>
      </c>
      <c r="C52" s="54" t="s">
        <v>2364</v>
      </c>
      <c r="D52" s="44" t="s">
        <v>2378</v>
      </c>
      <c r="E52" s="54" t="s">
        <v>2366</v>
      </c>
      <c r="F52" s="44" t="s">
        <v>2498</v>
      </c>
      <c r="G52" s="44" t="s">
        <v>2499</v>
      </c>
      <c r="H52" s="60">
        <v>3000</v>
      </c>
      <c r="I52" s="139" t="s">
        <v>2500</v>
      </c>
      <c r="J52" s="139" t="s">
        <v>2380</v>
      </c>
      <c r="K52" s="61">
        <v>3000</v>
      </c>
      <c r="L52" s="140"/>
      <c r="M52" s="140"/>
      <c r="N52" s="140"/>
      <c r="O52" s="140"/>
      <c r="P52" s="140"/>
      <c r="Q52" s="140"/>
      <c r="R52" s="140"/>
      <c r="S52" s="140"/>
      <c r="T52" s="140"/>
      <c r="U52" s="140"/>
      <c r="V52" s="140"/>
      <c r="W52" s="140"/>
      <c r="X52" s="140"/>
      <c r="Y52" s="140"/>
      <c r="Z52" s="140"/>
      <c r="AA52" s="140"/>
      <c r="AB52" s="140"/>
      <c r="AC52" s="140"/>
      <c r="AD52" s="140"/>
      <c r="AE52" s="140"/>
      <c r="AF52" s="140"/>
      <c r="AG52" s="140"/>
      <c r="AH52" s="140"/>
      <c r="AI52" s="140"/>
      <c r="AJ52" s="140"/>
    </row>
    <row r="53" spans="1:36">
      <c r="A53" s="136" t="s">
        <v>2501</v>
      </c>
      <c r="B53" s="43">
        <v>82001630712</v>
      </c>
      <c r="C53" s="54" t="s">
        <v>2364</v>
      </c>
      <c r="D53" s="54" t="s">
        <v>2365</v>
      </c>
      <c r="E53" s="54" t="s">
        <v>2366</v>
      </c>
      <c r="F53" s="44" t="s">
        <v>2415</v>
      </c>
      <c r="G53" s="44" t="s">
        <v>2415</v>
      </c>
      <c r="H53" s="60">
        <v>224.01</v>
      </c>
      <c r="I53" s="139" t="s">
        <v>2502</v>
      </c>
      <c r="J53" s="139" t="s">
        <v>2503</v>
      </c>
      <c r="K53" s="61">
        <v>224.01</v>
      </c>
      <c r="L53" s="140"/>
      <c r="M53" s="140"/>
      <c r="N53" s="140"/>
      <c r="O53" s="140"/>
      <c r="P53" s="140"/>
      <c r="Q53" s="140"/>
      <c r="R53" s="140"/>
      <c r="S53" s="140"/>
      <c r="T53" s="140"/>
      <c r="U53" s="140"/>
      <c r="V53" s="140"/>
      <c r="W53" s="140"/>
      <c r="X53" s="140"/>
      <c r="Y53" s="140"/>
      <c r="Z53" s="140"/>
      <c r="AA53" s="140"/>
      <c r="AB53" s="140"/>
      <c r="AC53" s="140"/>
      <c r="AD53" s="140"/>
      <c r="AE53" s="140"/>
      <c r="AF53" s="140"/>
      <c r="AG53" s="140"/>
      <c r="AH53" s="140"/>
      <c r="AI53" s="140"/>
      <c r="AJ53" s="140"/>
    </row>
    <row r="54" spans="1:36" ht="30">
      <c r="A54" s="136" t="s">
        <v>2504</v>
      </c>
      <c r="B54" s="43">
        <v>82001630712</v>
      </c>
      <c r="C54" s="54" t="s">
        <v>2364</v>
      </c>
      <c r="D54" s="54" t="s">
        <v>2365</v>
      </c>
      <c r="E54" s="54" t="s">
        <v>2366</v>
      </c>
      <c r="F54" s="44" t="s">
        <v>2505</v>
      </c>
      <c r="G54" s="44" t="s">
        <v>2506</v>
      </c>
      <c r="H54" s="60">
        <v>6860.66</v>
      </c>
      <c r="I54" s="139" t="s">
        <v>2507</v>
      </c>
      <c r="J54" s="139" t="s">
        <v>2508</v>
      </c>
      <c r="K54" s="61">
        <v>6860.66</v>
      </c>
      <c r="L54" s="140"/>
      <c r="M54" s="140"/>
      <c r="N54" s="140"/>
      <c r="O54" s="140"/>
      <c r="P54" s="140"/>
      <c r="Q54" s="140"/>
      <c r="R54" s="140"/>
      <c r="S54" s="140"/>
      <c r="T54" s="140"/>
      <c r="U54" s="140"/>
      <c r="V54" s="140"/>
      <c r="W54" s="140"/>
      <c r="X54" s="140"/>
      <c r="Y54" s="140"/>
      <c r="Z54" s="140"/>
      <c r="AA54" s="140"/>
      <c r="AB54" s="140"/>
      <c r="AC54" s="140"/>
      <c r="AD54" s="140"/>
      <c r="AE54" s="140"/>
      <c r="AF54" s="140"/>
      <c r="AG54" s="140"/>
      <c r="AH54" s="140"/>
      <c r="AI54" s="140"/>
      <c r="AJ54" s="140"/>
    </row>
    <row r="55" spans="1:36">
      <c r="A55" s="136" t="s">
        <v>2509</v>
      </c>
      <c r="B55" s="43">
        <v>82001630712</v>
      </c>
      <c r="C55" s="54" t="s">
        <v>2364</v>
      </c>
      <c r="D55" s="44" t="s">
        <v>2378</v>
      </c>
      <c r="E55" s="54" t="s">
        <v>2366</v>
      </c>
      <c r="F55" s="44" t="s">
        <v>2498</v>
      </c>
      <c r="G55" s="44" t="s">
        <v>2499</v>
      </c>
      <c r="H55" s="60">
        <v>3500</v>
      </c>
      <c r="I55" s="139" t="s">
        <v>2510</v>
      </c>
      <c r="J55" s="139" t="s">
        <v>2510</v>
      </c>
      <c r="K55" s="61">
        <v>3500</v>
      </c>
      <c r="L55" s="140"/>
      <c r="M55" s="140"/>
      <c r="N55" s="140"/>
      <c r="O55" s="140"/>
      <c r="P55" s="140"/>
      <c r="Q55" s="140"/>
      <c r="R55" s="140"/>
      <c r="S55" s="140"/>
      <c r="T55" s="140"/>
      <c r="U55" s="140"/>
      <c r="V55" s="140"/>
      <c r="W55" s="140"/>
      <c r="X55" s="140"/>
      <c r="Y55" s="140"/>
      <c r="Z55" s="140"/>
      <c r="AA55" s="140"/>
      <c r="AB55" s="140"/>
      <c r="AC55" s="140"/>
      <c r="AD55" s="140"/>
      <c r="AE55" s="140"/>
      <c r="AF55" s="140"/>
      <c r="AG55" s="140"/>
      <c r="AH55" s="140"/>
      <c r="AI55" s="140"/>
      <c r="AJ55" s="140"/>
    </row>
    <row r="56" spans="1:36">
      <c r="A56" s="136" t="s">
        <v>2511</v>
      </c>
      <c r="B56" s="43">
        <v>82001630712</v>
      </c>
      <c r="C56" s="54" t="s">
        <v>2364</v>
      </c>
      <c r="D56" s="54" t="s">
        <v>2365</v>
      </c>
      <c r="E56" s="54" t="s">
        <v>2366</v>
      </c>
      <c r="F56" s="44" t="s">
        <v>2371</v>
      </c>
      <c r="G56" s="44" t="s">
        <v>2371</v>
      </c>
      <c r="H56" s="60">
        <v>180.32</v>
      </c>
      <c r="I56" s="139" t="s">
        <v>200</v>
      </c>
      <c r="J56" s="139" t="s">
        <v>2512</v>
      </c>
      <c r="K56" s="61">
        <v>180.32</v>
      </c>
      <c r="L56" s="140"/>
      <c r="M56" s="140"/>
      <c r="N56" s="140"/>
      <c r="O56" s="140"/>
      <c r="P56" s="140"/>
      <c r="Q56" s="140"/>
      <c r="R56" s="140"/>
      <c r="S56" s="140"/>
      <c r="T56" s="140"/>
      <c r="U56" s="140"/>
      <c r="V56" s="140"/>
      <c r="W56" s="140"/>
      <c r="X56" s="140"/>
      <c r="Y56" s="140"/>
      <c r="Z56" s="140"/>
      <c r="AA56" s="140"/>
      <c r="AB56" s="140"/>
      <c r="AC56" s="140"/>
      <c r="AD56" s="140"/>
      <c r="AE56" s="140"/>
      <c r="AF56" s="140"/>
      <c r="AG56" s="140"/>
      <c r="AH56" s="140"/>
      <c r="AI56" s="140"/>
      <c r="AJ56" s="140"/>
    </row>
    <row r="57" spans="1:36">
      <c r="A57" s="136" t="s">
        <v>2513</v>
      </c>
      <c r="B57" s="43">
        <v>82001630712</v>
      </c>
      <c r="C57" s="54" t="s">
        <v>2364</v>
      </c>
      <c r="D57" s="54" t="s">
        <v>2365</v>
      </c>
      <c r="E57" s="54" t="s">
        <v>2366</v>
      </c>
      <c r="F57" s="44" t="s">
        <v>2514</v>
      </c>
      <c r="G57" s="44" t="s">
        <v>2514</v>
      </c>
      <c r="H57" s="60">
        <v>757.48</v>
      </c>
      <c r="I57" s="139" t="s">
        <v>2515</v>
      </c>
      <c r="J57" s="139" t="s">
        <v>240</v>
      </c>
      <c r="K57" s="61">
        <v>757.48</v>
      </c>
      <c r="L57" s="140"/>
      <c r="M57" s="140"/>
      <c r="N57" s="140"/>
      <c r="O57" s="140"/>
      <c r="P57" s="140"/>
      <c r="Q57" s="140"/>
      <c r="R57" s="140"/>
      <c r="S57" s="140"/>
      <c r="T57" s="140"/>
      <c r="U57" s="140"/>
      <c r="V57" s="140"/>
      <c r="W57" s="140"/>
      <c r="X57" s="140"/>
      <c r="Y57" s="140"/>
      <c r="Z57" s="140"/>
      <c r="AA57" s="140"/>
      <c r="AB57" s="140"/>
      <c r="AC57" s="140"/>
      <c r="AD57" s="140"/>
      <c r="AE57" s="140"/>
      <c r="AF57" s="140"/>
      <c r="AG57" s="140"/>
      <c r="AH57" s="140"/>
      <c r="AI57" s="140"/>
      <c r="AJ57" s="140"/>
    </row>
    <row r="58" spans="1:36">
      <c r="A58" s="136" t="s">
        <v>2516</v>
      </c>
      <c r="B58" s="43">
        <v>82001630712</v>
      </c>
      <c r="C58" s="54" t="s">
        <v>2364</v>
      </c>
      <c r="D58" s="54" t="s">
        <v>2365</v>
      </c>
      <c r="E58" s="54" t="s">
        <v>2366</v>
      </c>
      <c r="F58" s="44" t="s">
        <v>2517</v>
      </c>
      <c r="G58" s="44" t="s">
        <v>2518</v>
      </c>
      <c r="H58" s="60">
        <v>360</v>
      </c>
      <c r="I58" s="139" t="s">
        <v>2515</v>
      </c>
      <c r="J58" s="139" t="s">
        <v>2519</v>
      </c>
      <c r="K58" s="61">
        <v>360</v>
      </c>
      <c r="L58" s="140"/>
      <c r="M58" s="140"/>
      <c r="N58" s="140"/>
      <c r="O58" s="140"/>
      <c r="P58" s="140"/>
      <c r="Q58" s="140"/>
      <c r="R58" s="140"/>
      <c r="S58" s="140"/>
      <c r="T58" s="140"/>
      <c r="U58" s="140"/>
      <c r="V58" s="140"/>
      <c r="W58" s="140"/>
      <c r="X58" s="140"/>
      <c r="Y58" s="140"/>
      <c r="Z58" s="140"/>
      <c r="AA58" s="140"/>
      <c r="AB58" s="140"/>
      <c r="AC58" s="140"/>
      <c r="AD58" s="140"/>
      <c r="AE58" s="140"/>
      <c r="AF58" s="140"/>
      <c r="AG58" s="140"/>
      <c r="AH58" s="140"/>
      <c r="AI58" s="140"/>
      <c r="AJ58" s="140"/>
    </row>
    <row r="59" spans="1:36">
      <c r="A59" s="136" t="s">
        <v>2520</v>
      </c>
      <c r="B59" s="43">
        <v>82001630712</v>
      </c>
      <c r="C59" s="54" t="s">
        <v>2364</v>
      </c>
      <c r="D59" s="54" t="s">
        <v>2365</v>
      </c>
      <c r="E59" s="54" t="s">
        <v>2366</v>
      </c>
      <c r="F59" s="44" t="s">
        <v>2521</v>
      </c>
      <c r="G59" s="44" t="s">
        <v>2521</v>
      </c>
      <c r="H59" s="60">
        <v>409.11</v>
      </c>
      <c r="I59" s="139" t="s">
        <v>2522</v>
      </c>
      <c r="J59" s="139" t="s">
        <v>2522</v>
      </c>
      <c r="K59" s="61">
        <v>409.11</v>
      </c>
      <c r="L59" s="140"/>
      <c r="M59" s="140"/>
      <c r="N59" s="140"/>
      <c r="O59" s="140"/>
      <c r="P59" s="140"/>
      <c r="Q59" s="140"/>
      <c r="R59" s="140"/>
      <c r="S59" s="140"/>
      <c r="T59" s="140"/>
      <c r="U59" s="140"/>
      <c r="V59" s="140"/>
      <c r="W59" s="140"/>
      <c r="X59" s="140"/>
      <c r="Y59" s="140"/>
      <c r="Z59" s="140"/>
      <c r="AA59" s="140"/>
      <c r="AB59" s="140"/>
      <c r="AC59" s="140"/>
      <c r="AD59" s="140"/>
      <c r="AE59" s="140"/>
      <c r="AF59" s="140"/>
      <c r="AG59" s="140"/>
      <c r="AH59" s="140"/>
      <c r="AI59" s="140"/>
      <c r="AJ59" s="140"/>
    </row>
    <row r="60" spans="1:36" ht="30">
      <c r="A60" s="136" t="s">
        <v>2523</v>
      </c>
      <c r="B60" s="43">
        <v>82001630712</v>
      </c>
      <c r="C60" s="54" t="s">
        <v>2364</v>
      </c>
      <c r="D60" s="54" t="s">
        <v>2365</v>
      </c>
      <c r="E60" s="54" t="s">
        <v>2366</v>
      </c>
      <c r="F60" s="44" t="s">
        <v>2505</v>
      </c>
      <c r="G60" s="44" t="s">
        <v>2506</v>
      </c>
      <c r="H60" s="60">
        <v>1336.72</v>
      </c>
      <c r="I60" s="139" t="s">
        <v>2524</v>
      </c>
      <c r="J60" s="139" t="s">
        <v>242</v>
      </c>
      <c r="K60" s="61">
        <v>1336.72</v>
      </c>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row>
    <row r="61" spans="1:36">
      <c r="A61" s="136" t="s">
        <v>2525</v>
      </c>
      <c r="B61" s="43">
        <v>82001630712</v>
      </c>
      <c r="C61" s="54" t="s">
        <v>2364</v>
      </c>
      <c r="D61" s="54" t="s">
        <v>2365</v>
      </c>
      <c r="E61" s="54" t="s">
        <v>2366</v>
      </c>
      <c r="F61" s="44" t="s">
        <v>2526</v>
      </c>
      <c r="G61" s="44" t="s">
        <v>2527</v>
      </c>
      <c r="H61" s="60">
        <v>3000</v>
      </c>
      <c r="I61" s="139" t="s">
        <v>2524</v>
      </c>
      <c r="J61" s="139" t="s">
        <v>2528</v>
      </c>
      <c r="K61" s="61">
        <v>3000</v>
      </c>
      <c r="L61" s="140"/>
      <c r="M61" s="140"/>
      <c r="N61" s="140"/>
      <c r="O61" s="140"/>
      <c r="P61" s="140"/>
      <c r="Q61" s="140"/>
      <c r="R61" s="140"/>
      <c r="S61" s="140"/>
      <c r="T61" s="140"/>
      <c r="U61" s="140"/>
      <c r="V61" s="140"/>
      <c r="W61" s="140"/>
      <c r="X61" s="140"/>
      <c r="Y61" s="140"/>
      <c r="Z61" s="140"/>
      <c r="AA61" s="140"/>
      <c r="AB61" s="140"/>
      <c r="AC61" s="140"/>
      <c r="AD61" s="140"/>
      <c r="AE61" s="140"/>
      <c r="AF61" s="140"/>
      <c r="AG61" s="140"/>
      <c r="AH61" s="140"/>
      <c r="AI61" s="140"/>
      <c r="AJ61" s="140"/>
    </row>
    <row r="62" spans="1:36">
      <c r="A62" s="136" t="s">
        <v>2529</v>
      </c>
      <c r="B62" s="43">
        <v>82001630712</v>
      </c>
      <c r="C62" s="54" t="s">
        <v>2364</v>
      </c>
      <c r="D62" s="54" t="s">
        <v>2365</v>
      </c>
      <c r="E62" s="54" t="s">
        <v>2366</v>
      </c>
      <c r="F62" s="44" t="s">
        <v>2521</v>
      </c>
      <c r="G62" s="44" t="s">
        <v>2521</v>
      </c>
      <c r="H62" s="60">
        <v>579.62</v>
      </c>
      <c r="I62" s="139" t="s">
        <v>241</v>
      </c>
      <c r="J62" s="139" t="s">
        <v>243</v>
      </c>
      <c r="K62" s="61">
        <v>579.62</v>
      </c>
      <c r="L62" s="140"/>
      <c r="M62" s="140"/>
      <c r="N62" s="140"/>
      <c r="O62" s="140"/>
      <c r="P62" s="140"/>
      <c r="Q62" s="140"/>
      <c r="R62" s="140"/>
      <c r="S62" s="140"/>
      <c r="T62" s="140"/>
      <c r="U62" s="140"/>
      <c r="V62" s="140"/>
      <c r="W62" s="140"/>
      <c r="X62" s="140"/>
      <c r="Y62" s="140"/>
      <c r="Z62" s="140"/>
      <c r="AA62" s="140"/>
      <c r="AB62" s="140"/>
      <c r="AC62" s="140"/>
      <c r="AD62" s="140"/>
      <c r="AE62" s="140"/>
      <c r="AF62" s="140"/>
      <c r="AG62" s="140"/>
      <c r="AH62" s="140"/>
      <c r="AI62" s="140"/>
      <c r="AJ62" s="140"/>
    </row>
    <row r="63" spans="1:36">
      <c r="A63" s="136" t="s">
        <v>2530</v>
      </c>
      <c r="B63" s="43">
        <v>82001630712</v>
      </c>
      <c r="C63" s="54" t="s">
        <v>2364</v>
      </c>
      <c r="D63" s="54" t="s">
        <v>2365</v>
      </c>
      <c r="E63" s="54" t="s">
        <v>2366</v>
      </c>
      <c r="F63" s="44" t="s">
        <v>2371</v>
      </c>
      <c r="G63" s="44" t="s">
        <v>2371</v>
      </c>
      <c r="H63" s="60">
        <v>344.26</v>
      </c>
      <c r="I63" s="139" t="s">
        <v>2531</v>
      </c>
      <c r="J63" s="139" t="s">
        <v>2532</v>
      </c>
      <c r="K63" s="61">
        <v>344.26</v>
      </c>
      <c r="L63" s="140"/>
      <c r="M63" s="140"/>
      <c r="N63" s="140"/>
      <c r="O63" s="140"/>
      <c r="P63" s="140"/>
      <c r="Q63" s="140"/>
      <c r="R63" s="140"/>
      <c r="S63" s="140"/>
      <c r="T63" s="140"/>
      <c r="U63" s="140"/>
      <c r="V63" s="140"/>
      <c r="W63" s="140"/>
      <c r="X63" s="140"/>
      <c r="Y63" s="140"/>
      <c r="Z63" s="140"/>
      <c r="AA63" s="140"/>
      <c r="AB63" s="140"/>
      <c r="AC63" s="140"/>
      <c r="AD63" s="140"/>
      <c r="AE63" s="140"/>
      <c r="AF63" s="140"/>
      <c r="AG63" s="140"/>
      <c r="AH63" s="140"/>
      <c r="AI63" s="140"/>
      <c r="AJ63" s="140"/>
    </row>
    <row r="64" spans="1:36">
      <c r="A64" s="136" t="s">
        <v>2533</v>
      </c>
      <c r="B64" s="43">
        <v>82001630712</v>
      </c>
      <c r="C64" s="54" t="s">
        <v>2364</v>
      </c>
      <c r="D64" s="44" t="s">
        <v>2378</v>
      </c>
      <c r="E64" s="54" t="s">
        <v>2366</v>
      </c>
      <c r="F64" s="44" t="s">
        <v>2488</v>
      </c>
      <c r="G64" s="44" t="s">
        <v>2488</v>
      </c>
      <c r="H64" s="60">
        <v>720</v>
      </c>
      <c r="I64" s="139" t="s">
        <v>245</v>
      </c>
      <c r="J64" s="139" t="s">
        <v>2534</v>
      </c>
      <c r="K64" s="61">
        <v>720</v>
      </c>
      <c r="L64" s="140"/>
      <c r="M64" s="140"/>
      <c r="N64" s="140"/>
      <c r="O64" s="140"/>
      <c r="P64" s="140"/>
      <c r="Q64" s="140"/>
      <c r="R64" s="140"/>
      <c r="S64" s="140"/>
      <c r="T64" s="140"/>
      <c r="U64" s="140"/>
      <c r="V64" s="140"/>
      <c r="W64" s="140"/>
      <c r="X64" s="140"/>
      <c r="Y64" s="140"/>
      <c r="Z64" s="140"/>
      <c r="AA64" s="140"/>
      <c r="AB64" s="140"/>
      <c r="AC64" s="140"/>
      <c r="AD64" s="140"/>
      <c r="AE64" s="140"/>
      <c r="AF64" s="140"/>
      <c r="AG64" s="140"/>
      <c r="AH64" s="140"/>
      <c r="AI64" s="140"/>
      <c r="AJ64" s="140"/>
    </row>
    <row r="65" spans="1:36">
      <c r="A65" s="136" t="s">
        <v>2535</v>
      </c>
      <c r="B65" s="43">
        <v>82001630712</v>
      </c>
      <c r="C65" s="54" t="s">
        <v>2364</v>
      </c>
      <c r="D65" s="44" t="s">
        <v>2378</v>
      </c>
      <c r="E65" s="54" t="s">
        <v>2366</v>
      </c>
      <c r="F65" s="44" t="s">
        <v>2488</v>
      </c>
      <c r="G65" s="44" t="s">
        <v>2488</v>
      </c>
      <c r="H65" s="60">
        <v>200</v>
      </c>
      <c r="I65" s="139" t="s">
        <v>245</v>
      </c>
      <c r="J65" s="139" t="s">
        <v>2434</v>
      </c>
      <c r="K65" s="61">
        <v>200</v>
      </c>
      <c r="L65" s="140"/>
      <c r="M65" s="140"/>
      <c r="N65" s="140"/>
      <c r="O65" s="140"/>
      <c r="P65" s="140"/>
      <c r="Q65" s="140"/>
      <c r="R65" s="140"/>
      <c r="S65" s="140"/>
      <c r="T65" s="140"/>
      <c r="U65" s="140"/>
      <c r="V65" s="140"/>
      <c r="W65" s="140"/>
      <c r="X65" s="140"/>
      <c r="Y65" s="140"/>
      <c r="Z65" s="140"/>
      <c r="AA65" s="140"/>
      <c r="AB65" s="140"/>
      <c r="AC65" s="140"/>
      <c r="AD65" s="140"/>
      <c r="AE65" s="140"/>
      <c r="AF65" s="140"/>
      <c r="AG65" s="140"/>
      <c r="AH65" s="140"/>
      <c r="AI65" s="140"/>
      <c r="AJ65" s="140"/>
    </row>
    <row r="66" spans="1:36">
      <c r="A66" s="136" t="s">
        <v>2536</v>
      </c>
      <c r="B66" s="43">
        <v>82001630712</v>
      </c>
      <c r="C66" s="54" t="s">
        <v>2364</v>
      </c>
      <c r="D66" s="54" t="s">
        <v>2365</v>
      </c>
      <c r="E66" s="54" t="s">
        <v>2366</v>
      </c>
      <c r="F66" s="44" t="s">
        <v>2376</v>
      </c>
      <c r="G66" s="44" t="s">
        <v>2376</v>
      </c>
      <c r="H66" s="60">
        <v>185.45</v>
      </c>
      <c r="I66" s="139" t="s">
        <v>2534</v>
      </c>
      <c r="J66" s="139" t="s">
        <v>2537</v>
      </c>
      <c r="K66" s="61">
        <v>185.45</v>
      </c>
      <c r="L66" s="140"/>
      <c r="M66" s="140"/>
      <c r="N66" s="140"/>
      <c r="O66" s="140"/>
      <c r="P66" s="140"/>
      <c r="Q66" s="140"/>
      <c r="R66" s="140"/>
      <c r="S66" s="140"/>
      <c r="T66" s="140"/>
      <c r="U66" s="140"/>
      <c r="V66" s="140"/>
      <c r="W66" s="140"/>
      <c r="X66" s="140"/>
      <c r="Y66" s="140"/>
      <c r="Z66" s="140"/>
      <c r="AA66" s="140"/>
      <c r="AB66" s="140"/>
      <c r="AC66" s="140"/>
      <c r="AD66" s="140"/>
      <c r="AE66" s="140"/>
      <c r="AF66" s="140"/>
      <c r="AG66" s="140"/>
      <c r="AH66" s="140"/>
      <c r="AI66" s="140"/>
      <c r="AJ66" s="140"/>
    </row>
    <row r="67" spans="1:36" ht="30">
      <c r="A67" s="136" t="s">
        <v>2538</v>
      </c>
      <c r="B67" s="43">
        <v>82001630712</v>
      </c>
      <c r="C67" s="54" t="s">
        <v>2364</v>
      </c>
      <c r="D67" s="54" t="s">
        <v>2365</v>
      </c>
      <c r="E67" s="54" t="s">
        <v>2366</v>
      </c>
      <c r="F67" s="44" t="s">
        <v>2495</v>
      </c>
      <c r="G67" s="44" t="s">
        <v>2495</v>
      </c>
      <c r="H67" s="60">
        <v>409.05</v>
      </c>
      <c r="I67" s="139" t="s">
        <v>246</v>
      </c>
      <c r="J67" s="139" t="s">
        <v>2539</v>
      </c>
      <c r="K67" s="61">
        <v>409.05</v>
      </c>
      <c r="L67" s="140"/>
      <c r="M67" s="140"/>
      <c r="N67" s="140"/>
      <c r="O67" s="140"/>
      <c r="P67" s="140"/>
      <c r="Q67" s="140"/>
      <c r="R67" s="140"/>
      <c r="S67" s="140"/>
      <c r="T67" s="140"/>
      <c r="U67" s="140"/>
      <c r="V67" s="140"/>
      <c r="W67" s="140"/>
      <c r="X67" s="140"/>
      <c r="Y67" s="140"/>
      <c r="Z67" s="140"/>
      <c r="AA67" s="140"/>
      <c r="AB67" s="140"/>
      <c r="AC67" s="140"/>
      <c r="AD67" s="140"/>
      <c r="AE67" s="140"/>
      <c r="AF67" s="140"/>
      <c r="AG67" s="140"/>
      <c r="AH67" s="140"/>
      <c r="AI67" s="140"/>
      <c r="AJ67" s="140"/>
    </row>
    <row r="68" spans="1:36">
      <c r="A68" s="136" t="s">
        <v>2540</v>
      </c>
      <c r="B68" s="43">
        <v>82001630712</v>
      </c>
      <c r="C68" s="54" t="s">
        <v>2364</v>
      </c>
      <c r="D68" s="54" t="s">
        <v>2365</v>
      </c>
      <c r="E68" s="54" t="s">
        <v>2366</v>
      </c>
      <c r="F68" s="44" t="s">
        <v>2376</v>
      </c>
      <c r="G68" s="44" t="s">
        <v>2376</v>
      </c>
      <c r="H68" s="60">
        <v>1652.1</v>
      </c>
      <c r="I68" s="139" t="s">
        <v>246</v>
      </c>
      <c r="J68" s="139" t="s">
        <v>2541</v>
      </c>
      <c r="K68" s="61">
        <v>1652.1</v>
      </c>
      <c r="L68" s="140"/>
      <c r="M68" s="140"/>
      <c r="N68" s="140"/>
      <c r="O68" s="140"/>
      <c r="P68" s="140"/>
      <c r="Q68" s="140"/>
      <c r="R68" s="140"/>
      <c r="S68" s="140"/>
      <c r="T68" s="140"/>
      <c r="U68" s="140"/>
      <c r="V68" s="140"/>
      <c r="W68" s="140"/>
      <c r="X68" s="140"/>
      <c r="Y68" s="140"/>
      <c r="Z68" s="140"/>
      <c r="AA68" s="140"/>
      <c r="AB68" s="140"/>
      <c r="AC68" s="140"/>
      <c r="AD68" s="140"/>
      <c r="AE68" s="140"/>
      <c r="AF68" s="140"/>
      <c r="AG68" s="140"/>
      <c r="AH68" s="140"/>
      <c r="AI68" s="140"/>
      <c r="AJ68" s="140"/>
    </row>
    <row r="69" spans="1:36">
      <c r="A69" s="136" t="s">
        <v>2542</v>
      </c>
      <c r="B69" s="43">
        <v>82001630712</v>
      </c>
      <c r="C69" s="54" t="s">
        <v>2364</v>
      </c>
      <c r="D69" s="54" t="s">
        <v>2365</v>
      </c>
      <c r="E69" s="54" t="s">
        <v>2366</v>
      </c>
      <c r="F69" s="44" t="s">
        <v>2415</v>
      </c>
      <c r="G69" s="44" t="s">
        <v>2415</v>
      </c>
      <c r="H69" s="60">
        <v>854.7</v>
      </c>
      <c r="I69" s="139" t="s">
        <v>2541</v>
      </c>
      <c r="J69" s="139" t="s">
        <v>2539</v>
      </c>
      <c r="K69" s="61">
        <v>854.7</v>
      </c>
      <c r="L69" s="140"/>
      <c r="M69" s="140"/>
      <c r="N69" s="140"/>
      <c r="O69" s="140"/>
      <c r="P69" s="140"/>
      <c r="Q69" s="140"/>
      <c r="R69" s="140"/>
      <c r="S69" s="140"/>
      <c r="T69" s="140"/>
      <c r="U69" s="140"/>
      <c r="V69" s="140"/>
      <c r="W69" s="140"/>
      <c r="X69" s="140"/>
      <c r="Y69" s="140"/>
      <c r="Z69" s="140"/>
      <c r="AA69" s="140"/>
      <c r="AB69" s="140"/>
      <c r="AC69" s="140"/>
      <c r="AD69" s="140"/>
      <c r="AE69" s="140"/>
      <c r="AF69" s="140"/>
      <c r="AG69" s="140"/>
      <c r="AH69" s="140"/>
      <c r="AI69" s="140"/>
      <c r="AJ69" s="140"/>
    </row>
    <row r="70" spans="1:36">
      <c r="A70" s="136" t="s">
        <v>2543</v>
      </c>
      <c r="B70" s="43">
        <v>82001630712</v>
      </c>
      <c r="C70" s="54" t="s">
        <v>2364</v>
      </c>
      <c r="D70" s="54" t="s">
        <v>2365</v>
      </c>
      <c r="E70" s="54" t="s">
        <v>2366</v>
      </c>
      <c r="F70" s="44" t="s">
        <v>2376</v>
      </c>
      <c r="G70" s="44" t="s">
        <v>2376</v>
      </c>
      <c r="H70" s="60">
        <v>2217.1799999999998</v>
      </c>
      <c r="I70" s="139" t="s">
        <v>2544</v>
      </c>
      <c r="J70" s="139" t="s">
        <v>2545</v>
      </c>
      <c r="K70" s="61">
        <v>2217.1799999999998</v>
      </c>
      <c r="L70" s="140"/>
      <c r="M70" s="140"/>
      <c r="N70" s="140"/>
      <c r="O70" s="140"/>
      <c r="P70" s="140"/>
      <c r="Q70" s="140"/>
      <c r="R70" s="140"/>
      <c r="S70" s="140"/>
      <c r="T70" s="140"/>
      <c r="U70" s="140"/>
      <c r="V70" s="140"/>
      <c r="W70" s="140"/>
      <c r="X70" s="140"/>
      <c r="Y70" s="140"/>
      <c r="Z70" s="140"/>
      <c r="AA70" s="140"/>
      <c r="AB70" s="140"/>
      <c r="AC70" s="140"/>
      <c r="AD70" s="140"/>
      <c r="AE70" s="140"/>
      <c r="AF70" s="140"/>
      <c r="AG70" s="140"/>
      <c r="AH70" s="140"/>
      <c r="AI70" s="140"/>
      <c r="AJ70" s="140"/>
    </row>
    <row r="71" spans="1:36">
      <c r="A71" s="136" t="s">
        <v>2546</v>
      </c>
      <c r="B71" s="43">
        <v>82001630712</v>
      </c>
      <c r="C71" s="54" t="s">
        <v>2364</v>
      </c>
      <c r="D71" s="54" t="s">
        <v>2365</v>
      </c>
      <c r="E71" s="54" t="s">
        <v>2366</v>
      </c>
      <c r="F71" s="44" t="s">
        <v>2376</v>
      </c>
      <c r="G71" s="44" t="s">
        <v>2376</v>
      </c>
      <c r="H71" s="60">
        <v>94.2</v>
      </c>
      <c r="I71" s="139" t="s">
        <v>2544</v>
      </c>
      <c r="J71" s="139" t="s">
        <v>2547</v>
      </c>
      <c r="K71" s="61">
        <v>94.2</v>
      </c>
      <c r="L71" s="140"/>
      <c r="M71" s="140"/>
      <c r="N71" s="140"/>
      <c r="O71" s="140"/>
      <c r="P71" s="140"/>
      <c r="Q71" s="140"/>
      <c r="R71" s="140"/>
      <c r="S71" s="140"/>
      <c r="T71" s="140"/>
      <c r="U71" s="140"/>
      <c r="V71" s="140"/>
      <c r="W71" s="140"/>
      <c r="X71" s="140"/>
      <c r="Y71" s="140"/>
      <c r="Z71" s="140"/>
      <c r="AA71" s="140"/>
      <c r="AB71" s="140"/>
      <c r="AC71" s="140"/>
      <c r="AD71" s="140"/>
      <c r="AE71" s="140"/>
      <c r="AF71" s="140"/>
      <c r="AG71" s="140"/>
      <c r="AH71" s="140"/>
      <c r="AI71" s="140"/>
      <c r="AJ71" s="140"/>
    </row>
    <row r="72" spans="1:36">
      <c r="A72" s="136" t="s">
        <v>2548</v>
      </c>
      <c r="B72" s="43">
        <v>82001630712</v>
      </c>
      <c r="C72" s="54" t="s">
        <v>2364</v>
      </c>
      <c r="D72" s="54" t="s">
        <v>2365</v>
      </c>
      <c r="E72" s="54" t="s">
        <v>2366</v>
      </c>
      <c r="F72" s="44" t="s">
        <v>2410</v>
      </c>
      <c r="G72" s="44" t="s">
        <v>2549</v>
      </c>
      <c r="H72" s="60">
        <v>2101</v>
      </c>
      <c r="I72" s="139" t="s">
        <v>2550</v>
      </c>
      <c r="J72" s="139" t="s">
        <v>2550</v>
      </c>
      <c r="K72" s="61">
        <v>2101</v>
      </c>
      <c r="L72" s="140"/>
      <c r="M72" s="140"/>
      <c r="N72" s="140"/>
      <c r="O72" s="140"/>
      <c r="P72" s="140"/>
      <c r="Q72" s="140"/>
      <c r="R72" s="140"/>
      <c r="S72" s="140"/>
      <c r="T72" s="140"/>
      <c r="U72" s="140"/>
      <c r="V72" s="140"/>
      <c r="W72" s="140"/>
      <c r="X72" s="140"/>
      <c r="Y72" s="140"/>
      <c r="Z72" s="140"/>
      <c r="AA72" s="140"/>
      <c r="AB72" s="140"/>
      <c r="AC72" s="140"/>
      <c r="AD72" s="140"/>
      <c r="AE72" s="140"/>
      <c r="AF72" s="140"/>
      <c r="AG72" s="140"/>
      <c r="AH72" s="140"/>
      <c r="AI72" s="140"/>
      <c r="AJ72" s="140"/>
    </row>
    <row r="73" spans="1:36">
      <c r="A73" s="136" t="s">
        <v>2551</v>
      </c>
      <c r="B73" s="43">
        <v>82001630712</v>
      </c>
      <c r="C73" s="54" t="s">
        <v>2364</v>
      </c>
      <c r="D73" s="44" t="s">
        <v>2378</v>
      </c>
      <c r="E73" s="54" t="s">
        <v>2366</v>
      </c>
      <c r="F73" s="44" t="s">
        <v>2552</v>
      </c>
      <c r="G73" s="44" t="s">
        <v>2552</v>
      </c>
      <c r="H73" s="60">
        <v>1060.8</v>
      </c>
      <c r="I73" s="139" t="s">
        <v>2553</v>
      </c>
      <c r="J73" s="139" t="s">
        <v>2554</v>
      </c>
      <c r="K73" s="61">
        <v>1060.8</v>
      </c>
      <c r="L73" s="140"/>
      <c r="M73" s="140"/>
      <c r="N73" s="140"/>
      <c r="O73" s="140"/>
      <c r="P73" s="140"/>
      <c r="Q73" s="140"/>
      <c r="R73" s="140"/>
      <c r="S73" s="140"/>
      <c r="T73" s="140"/>
      <c r="U73" s="140"/>
      <c r="V73" s="140"/>
      <c r="W73" s="140"/>
      <c r="X73" s="140"/>
      <c r="Y73" s="140"/>
      <c r="Z73" s="140"/>
      <c r="AA73" s="140"/>
      <c r="AB73" s="140"/>
      <c r="AC73" s="140"/>
      <c r="AD73" s="140"/>
      <c r="AE73" s="140"/>
      <c r="AF73" s="140"/>
      <c r="AG73" s="140"/>
      <c r="AH73" s="140"/>
      <c r="AI73" s="140"/>
      <c r="AJ73" s="140"/>
    </row>
    <row r="74" spans="1:36">
      <c r="A74" s="136" t="s">
        <v>2555</v>
      </c>
      <c r="B74" s="43">
        <v>82001630712</v>
      </c>
      <c r="C74" s="54" t="s">
        <v>2364</v>
      </c>
      <c r="D74" s="54" t="s">
        <v>2365</v>
      </c>
      <c r="E74" s="54" t="s">
        <v>2366</v>
      </c>
      <c r="F74" s="44" t="s">
        <v>2371</v>
      </c>
      <c r="G74" s="44" t="s">
        <v>2371</v>
      </c>
      <c r="H74" s="60">
        <v>146.07</v>
      </c>
      <c r="I74" s="139" t="s">
        <v>2556</v>
      </c>
      <c r="J74" s="139" t="s">
        <v>2545</v>
      </c>
      <c r="K74" s="61">
        <v>146.07</v>
      </c>
      <c r="L74" s="140"/>
      <c r="M74" s="140"/>
      <c r="N74" s="140"/>
      <c r="O74" s="140"/>
      <c r="P74" s="140"/>
      <c r="Q74" s="140"/>
      <c r="R74" s="140"/>
      <c r="S74" s="140"/>
      <c r="T74" s="140"/>
      <c r="U74" s="140"/>
      <c r="V74" s="140"/>
      <c r="W74" s="140"/>
      <c r="X74" s="140"/>
      <c r="Y74" s="140"/>
      <c r="Z74" s="140"/>
      <c r="AA74" s="140"/>
      <c r="AB74" s="140"/>
      <c r="AC74" s="140"/>
      <c r="AD74" s="140"/>
      <c r="AE74" s="140"/>
      <c r="AF74" s="140"/>
      <c r="AG74" s="140"/>
      <c r="AH74" s="140"/>
      <c r="AI74" s="140"/>
      <c r="AJ74" s="140"/>
    </row>
    <row r="75" spans="1:36">
      <c r="A75" s="136" t="s">
        <v>2557</v>
      </c>
      <c r="B75" s="43">
        <v>82001630712</v>
      </c>
      <c r="C75" s="54" t="s">
        <v>2364</v>
      </c>
      <c r="D75" s="54" t="s">
        <v>2365</v>
      </c>
      <c r="E75" s="54" t="s">
        <v>2366</v>
      </c>
      <c r="F75" s="44" t="s">
        <v>2391</v>
      </c>
      <c r="G75" s="44" t="s">
        <v>2392</v>
      </c>
      <c r="H75" s="60">
        <v>87.11</v>
      </c>
      <c r="I75" s="139" t="s">
        <v>2556</v>
      </c>
      <c r="J75" s="139" t="s">
        <v>2545</v>
      </c>
      <c r="K75" s="61">
        <v>87.11</v>
      </c>
      <c r="L75" s="140"/>
      <c r="M75" s="140"/>
      <c r="N75" s="140"/>
      <c r="O75" s="140"/>
      <c r="P75" s="140"/>
      <c r="Q75" s="140"/>
      <c r="R75" s="140"/>
      <c r="S75" s="140"/>
      <c r="T75" s="140"/>
      <c r="U75" s="140"/>
      <c r="V75" s="140"/>
      <c r="W75" s="140"/>
      <c r="X75" s="140"/>
      <c r="Y75" s="140"/>
      <c r="Z75" s="140"/>
      <c r="AA75" s="140"/>
      <c r="AB75" s="140"/>
      <c r="AC75" s="140"/>
      <c r="AD75" s="140"/>
      <c r="AE75" s="140"/>
      <c r="AF75" s="140"/>
      <c r="AG75" s="140"/>
      <c r="AH75" s="140"/>
      <c r="AI75" s="140"/>
      <c r="AJ75" s="140"/>
    </row>
    <row r="76" spans="1:36">
      <c r="A76" s="136" t="s">
        <v>2558</v>
      </c>
      <c r="B76" s="43">
        <v>82001630712</v>
      </c>
      <c r="C76" s="54" t="s">
        <v>2364</v>
      </c>
      <c r="D76" s="54" t="s">
        <v>2365</v>
      </c>
      <c r="E76" s="54" t="s">
        <v>2366</v>
      </c>
      <c r="F76" s="44" t="s">
        <v>2376</v>
      </c>
      <c r="G76" s="44" t="s">
        <v>2376</v>
      </c>
      <c r="H76" s="60">
        <v>63.73</v>
      </c>
      <c r="I76" s="139" t="s">
        <v>2556</v>
      </c>
      <c r="J76" s="139" t="s">
        <v>2559</v>
      </c>
      <c r="K76" s="61">
        <v>63.73</v>
      </c>
      <c r="L76" s="140"/>
      <c r="M76" s="140"/>
      <c r="N76" s="140"/>
      <c r="O76" s="140"/>
      <c r="P76" s="140"/>
      <c r="Q76" s="140"/>
      <c r="R76" s="140"/>
      <c r="S76" s="140"/>
      <c r="T76" s="140"/>
      <c r="U76" s="140"/>
      <c r="V76" s="140"/>
      <c r="W76" s="140"/>
      <c r="X76" s="140"/>
      <c r="Y76" s="140"/>
      <c r="Z76" s="140"/>
      <c r="AA76" s="140"/>
      <c r="AB76" s="140"/>
      <c r="AC76" s="140"/>
      <c r="AD76" s="140"/>
      <c r="AE76" s="140"/>
      <c r="AF76" s="140"/>
      <c r="AG76" s="140"/>
      <c r="AH76" s="140"/>
      <c r="AI76" s="140"/>
      <c r="AJ76" s="140"/>
    </row>
    <row r="77" spans="1:36">
      <c r="A77" s="136" t="s">
        <v>2560</v>
      </c>
      <c r="B77" s="43">
        <v>82001630712</v>
      </c>
      <c r="C77" s="54" t="s">
        <v>2364</v>
      </c>
      <c r="D77" s="44" t="s">
        <v>2378</v>
      </c>
      <c r="E77" s="54" t="s">
        <v>2366</v>
      </c>
      <c r="F77" s="44" t="s">
        <v>2561</v>
      </c>
      <c r="G77" s="44" t="s">
        <v>2561</v>
      </c>
      <c r="H77" s="60">
        <v>312</v>
      </c>
      <c r="I77" s="139" t="s">
        <v>2562</v>
      </c>
      <c r="J77" s="139" t="s">
        <v>2563</v>
      </c>
      <c r="K77" s="61">
        <v>312</v>
      </c>
      <c r="L77" s="140"/>
      <c r="M77" s="140"/>
      <c r="N77" s="140"/>
      <c r="O77" s="140"/>
      <c r="P77" s="140"/>
      <c r="Q77" s="140"/>
      <c r="R77" s="140"/>
      <c r="S77" s="140"/>
      <c r="T77" s="140"/>
      <c r="U77" s="140"/>
      <c r="V77" s="140"/>
      <c r="W77" s="140"/>
      <c r="X77" s="140"/>
      <c r="Y77" s="140"/>
      <c r="Z77" s="140"/>
      <c r="AA77" s="140"/>
      <c r="AB77" s="140"/>
      <c r="AC77" s="140"/>
      <c r="AD77" s="140"/>
      <c r="AE77" s="140"/>
      <c r="AF77" s="140"/>
      <c r="AG77" s="140"/>
      <c r="AH77" s="140"/>
      <c r="AI77" s="140"/>
      <c r="AJ77" s="140"/>
    </row>
    <row r="78" spans="1:36">
      <c r="A78" s="136" t="s">
        <v>2564</v>
      </c>
      <c r="B78" s="43">
        <v>82001630712</v>
      </c>
      <c r="C78" s="54" t="s">
        <v>2364</v>
      </c>
      <c r="D78" s="54" t="s">
        <v>2365</v>
      </c>
      <c r="E78" s="54" t="s">
        <v>2366</v>
      </c>
      <c r="F78" s="44" t="s">
        <v>2521</v>
      </c>
      <c r="G78" s="44" t="s">
        <v>2521</v>
      </c>
      <c r="H78" s="60">
        <v>657.84</v>
      </c>
      <c r="I78" s="139" t="s">
        <v>2565</v>
      </c>
      <c r="J78" s="141" t="s">
        <v>2566</v>
      </c>
      <c r="K78" s="61">
        <v>657.84</v>
      </c>
      <c r="L78" s="140"/>
      <c r="M78" s="140"/>
      <c r="N78" s="140"/>
      <c r="O78" s="140"/>
      <c r="P78" s="140"/>
      <c r="Q78" s="140"/>
      <c r="R78" s="140"/>
      <c r="S78" s="140"/>
      <c r="T78" s="140"/>
      <c r="U78" s="140"/>
      <c r="V78" s="140"/>
      <c r="W78" s="140"/>
      <c r="X78" s="140"/>
      <c r="Y78" s="140"/>
      <c r="Z78" s="140"/>
      <c r="AA78" s="140"/>
      <c r="AB78" s="140"/>
      <c r="AC78" s="140"/>
      <c r="AD78" s="140"/>
      <c r="AE78" s="140"/>
      <c r="AF78" s="140"/>
      <c r="AG78" s="140"/>
      <c r="AH78" s="140"/>
      <c r="AI78" s="140"/>
      <c r="AJ78" s="140"/>
    </row>
    <row r="79" spans="1:36" ht="30">
      <c r="A79" s="136" t="s">
        <v>2567</v>
      </c>
      <c r="B79" s="43">
        <v>82001630712</v>
      </c>
      <c r="C79" s="54" t="s">
        <v>2364</v>
      </c>
      <c r="D79" s="54" t="s">
        <v>2365</v>
      </c>
      <c r="E79" s="54" t="s">
        <v>2568</v>
      </c>
      <c r="F79" s="44" t="s">
        <v>2569</v>
      </c>
      <c r="G79" s="44" t="s">
        <v>2569</v>
      </c>
      <c r="H79" s="60">
        <v>1598</v>
      </c>
      <c r="I79" s="139" t="s">
        <v>94</v>
      </c>
      <c r="J79" s="139" t="s">
        <v>2408</v>
      </c>
      <c r="K79" s="61">
        <v>1598</v>
      </c>
      <c r="L79" s="140"/>
      <c r="M79" s="140"/>
      <c r="N79" s="140"/>
      <c r="O79" s="140"/>
      <c r="P79" s="140"/>
      <c r="Q79" s="140"/>
      <c r="R79" s="140"/>
      <c r="S79" s="140"/>
      <c r="T79" s="140"/>
      <c r="U79" s="140"/>
      <c r="V79" s="140"/>
      <c r="W79" s="140"/>
      <c r="X79" s="140"/>
      <c r="Y79" s="140"/>
      <c r="Z79" s="140"/>
      <c r="AA79" s="140"/>
      <c r="AB79" s="140"/>
      <c r="AC79" s="140"/>
      <c r="AD79" s="140"/>
      <c r="AE79" s="140"/>
      <c r="AF79" s="140"/>
      <c r="AG79" s="140"/>
      <c r="AH79" s="140"/>
      <c r="AI79" s="140"/>
      <c r="AJ79" s="140"/>
    </row>
    <row r="80" spans="1:36" ht="60">
      <c r="A80" s="136" t="s">
        <v>2570</v>
      </c>
      <c r="B80" s="43">
        <v>82001630712</v>
      </c>
      <c r="C80" s="54" t="s">
        <v>2364</v>
      </c>
      <c r="D80" s="54" t="s">
        <v>2365</v>
      </c>
      <c r="E80" s="54" t="s">
        <v>2571</v>
      </c>
      <c r="F80" s="44" t="s">
        <v>2572</v>
      </c>
      <c r="G80" s="44" t="s">
        <v>2411</v>
      </c>
      <c r="H80" s="60">
        <v>9357</v>
      </c>
      <c r="I80" s="139" t="s">
        <v>100</v>
      </c>
      <c r="J80" s="139" t="s">
        <v>2573</v>
      </c>
      <c r="K80" s="61">
        <v>9357</v>
      </c>
      <c r="L80" s="140"/>
      <c r="M80" s="140"/>
      <c r="N80" s="140"/>
      <c r="O80" s="140"/>
      <c r="P80" s="140"/>
      <c r="Q80" s="140"/>
      <c r="R80" s="140"/>
      <c r="S80" s="140"/>
      <c r="T80" s="140"/>
      <c r="U80" s="140"/>
      <c r="V80" s="140"/>
      <c r="W80" s="140"/>
      <c r="X80" s="140"/>
      <c r="Y80" s="140"/>
      <c r="Z80" s="140"/>
      <c r="AA80" s="140"/>
      <c r="AB80" s="140"/>
      <c r="AC80" s="140"/>
      <c r="AD80" s="140"/>
      <c r="AE80" s="140"/>
      <c r="AF80" s="140"/>
      <c r="AG80" s="140"/>
      <c r="AH80" s="140"/>
      <c r="AI80" s="140"/>
      <c r="AJ80" s="140"/>
    </row>
    <row r="81" spans="1:36">
      <c r="A81" s="136" t="s">
        <v>2574</v>
      </c>
      <c r="B81" s="43">
        <v>82001630712</v>
      </c>
      <c r="C81" s="54" t="s">
        <v>2364</v>
      </c>
      <c r="D81" s="44" t="s">
        <v>2378</v>
      </c>
      <c r="E81" s="54" t="s">
        <v>2568</v>
      </c>
      <c r="F81" s="44" t="s">
        <v>2575</v>
      </c>
      <c r="G81" s="44" t="s">
        <v>2575</v>
      </c>
      <c r="H81" s="60">
        <v>2060.1</v>
      </c>
      <c r="I81" s="139" t="s">
        <v>116</v>
      </c>
      <c r="J81" s="139" t="s">
        <v>2576</v>
      </c>
      <c r="K81" s="61">
        <v>2060.1</v>
      </c>
      <c r="L81" s="140"/>
      <c r="M81" s="140"/>
      <c r="N81" s="140"/>
      <c r="O81" s="140"/>
      <c r="P81" s="140"/>
      <c r="Q81" s="140"/>
      <c r="R81" s="140"/>
      <c r="S81" s="140"/>
      <c r="T81" s="140"/>
      <c r="U81" s="140"/>
      <c r="V81" s="140"/>
      <c r="W81" s="140"/>
      <c r="X81" s="140"/>
      <c r="Y81" s="140"/>
      <c r="Z81" s="140"/>
      <c r="AA81" s="140"/>
      <c r="AB81" s="140"/>
      <c r="AC81" s="140"/>
      <c r="AD81" s="140"/>
      <c r="AE81" s="140"/>
      <c r="AF81" s="140"/>
      <c r="AG81" s="140"/>
      <c r="AH81" s="140"/>
      <c r="AI81" s="140"/>
      <c r="AJ81" s="140"/>
    </row>
    <row r="82" spans="1:36">
      <c r="A82" s="136" t="s">
        <v>2577</v>
      </c>
      <c r="B82" s="43">
        <v>82001630712</v>
      </c>
      <c r="C82" s="54" t="s">
        <v>2364</v>
      </c>
      <c r="D82" s="44" t="s">
        <v>2378</v>
      </c>
      <c r="E82" s="54" t="s">
        <v>2568</v>
      </c>
      <c r="F82" s="44" t="s">
        <v>2391</v>
      </c>
      <c r="G82" s="44" t="s">
        <v>2392</v>
      </c>
      <c r="H82" s="60">
        <v>89.35</v>
      </c>
      <c r="I82" s="139" t="s">
        <v>2578</v>
      </c>
      <c r="J82" s="139" t="s">
        <v>2413</v>
      </c>
      <c r="K82" s="61">
        <v>89.35</v>
      </c>
      <c r="L82" s="140"/>
      <c r="M82" s="140"/>
      <c r="N82" s="140"/>
      <c r="O82" s="140"/>
      <c r="P82" s="140"/>
      <c r="Q82" s="140"/>
      <c r="R82" s="140"/>
      <c r="S82" s="140"/>
      <c r="T82" s="140"/>
      <c r="U82" s="140"/>
      <c r="V82" s="140"/>
      <c r="W82" s="140"/>
      <c r="X82" s="140"/>
      <c r="Y82" s="140"/>
      <c r="Z82" s="140"/>
      <c r="AA82" s="140"/>
      <c r="AB82" s="140"/>
      <c r="AC82" s="140"/>
      <c r="AD82" s="140"/>
      <c r="AE82" s="140"/>
      <c r="AF82" s="140"/>
      <c r="AG82" s="140"/>
      <c r="AH82" s="140"/>
      <c r="AI82" s="140"/>
      <c r="AJ82" s="140"/>
    </row>
    <row r="83" spans="1:36">
      <c r="A83" s="136" t="s">
        <v>2579</v>
      </c>
      <c r="B83" s="43">
        <v>82001630712</v>
      </c>
      <c r="C83" s="54" t="s">
        <v>2364</v>
      </c>
      <c r="D83" s="54" t="s">
        <v>2365</v>
      </c>
      <c r="E83" s="54" t="s">
        <v>2580</v>
      </c>
      <c r="F83" s="44" t="s">
        <v>2581</v>
      </c>
      <c r="G83" s="44" t="s">
        <v>2581</v>
      </c>
      <c r="H83" s="60">
        <v>1016.5</v>
      </c>
      <c r="I83" s="139" t="s">
        <v>1834</v>
      </c>
      <c r="J83" s="139" t="s">
        <v>2395</v>
      </c>
      <c r="K83" s="61">
        <v>1016.5</v>
      </c>
      <c r="L83" s="140"/>
      <c r="M83" s="140"/>
      <c r="N83" s="140"/>
      <c r="O83" s="140"/>
      <c r="P83" s="140"/>
      <c r="Q83" s="140"/>
      <c r="R83" s="140"/>
      <c r="S83" s="140"/>
      <c r="T83" s="140"/>
      <c r="U83" s="140"/>
      <c r="V83" s="140"/>
      <c r="W83" s="140"/>
      <c r="X83" s="140"/>
      <c r="Y83" s="140"/>
      <c r="Z83" s="140"/>
      <c r="AA83" s="140"/>
      <c r="AB83" s="140"/>
      <c r="AC83" s="140"/>
      <c r="AD83" s="140"/>
      <c r="AE83" s="140"/>
      <c r="AF83" s="140"/>
      <c r="AG83" s="140"/>
      <c r="AH83" s="140"/>
      <c r="AI83" s="140"/>
      <c r="AJ83" s="140"/>
    </row>
    <row r="84" spans="1:36" ht="75">
      <c r="A84" s="136" t="s">
        <v>2582</v>
      </c>
      <c r="B84" s="43">
        <v>82001630712</v>
      </c>
      <c r="C84" s="54" t="s">
        <v>2364</v>
      </c>
      <c r="D84" s="54" t="s">
        <v>2365</v>
      </c>
      <c r="E84" s="54" t="s">
        <v>2571</v>
      </c>
      <c r="F84" s="44" t="s">
        <v>2583</v>
      </c>
      <c r="G84" s="44" t="s">
        <v>2581</v>
      </c>
      <c r="H84" s="60">
        <v>875</v>
      </c>
      <c r="I84" s="139" t="s">
        <v>2584</v>
      </c>
      <c r="J84" s="142" t="s">
        <v>2585</v>
      </c>
      <c r="K84" s="61">
        <v>875</v>
      </c>
      <c r="L84" s="140"/>
      <c r="M84" s="140"/>
      <c r="N84" s="140"/>
      <c r="O84" s="140"/>
      <c r="P84" s="140"/>
      <c r="Q84" s="140"/>
      <c r="R84" s="140"/>
      <c r="S84" s="140"/>
      <c r="T84" s="140"/>
      <c r="U84" s="140"/>
      <c r="V84" s="140"/>
      <c r="W84" s="140"/>
      <c r="X84" s="140"/>
      <c r="Y84" s="140"/>
      <c r="Z84" s="140"/>
      <c r="AA84" s="140"/>
      <c r="AB84" s="140"/>
      <c r="AC84" s="140"/>
      <c r="AD84" s="140"/>
      <c r="AE84" s="140"/>
      <c r="AF84" s="140"/>
      <c r="AG84" s="140"/>
      <c r="AH84" s="140"/>
      <c r="AI84" s="140"/>
      <c r="AJ84" s="140"/>
    </row>
    <row r="85" spans="1:36">
      <c r="A85" s="136" t="s">
        <v>2586</v>
      </c>
      <c r="B85" s="43">
        <v>82001630712</v>
      </c>
      <c r="C85" s="54" t="s">
        <v>2364</v>
      </c>
      <c r="D85" s="44" t="s">
        <v>2378</v>
      </c>
      <c r="E85" s="54" t="s">
        <v>2568</v>
      </c>
      <c r="F85" s="44" t="s">
        <v>2394</v>
      </c>
      <c r="G85" s="44" t="s">
        <v>2394</v>
      </c>
      <c r="H85" s="60">
        <v>4200</v>
      </c>
      <c r="I85" s="139" t="s">
        <v>2584</v>
      </c>
      <c r="J85" s="139" t="s">
        <v>2585</v>
      </c>
      <c r="K85" s="61">
        <v>4200</v>
      </c>
      <c r="L85" s="140"/>
      <c r="M85" s="140"/>
      <c r="N85" s="140"/>
      <c r="O85" s="140"/>
      <c r="P85" s="140"/>
      <c r="Q85" s="140"/>
      <c r="R85" s="140"/>
      <c r="S85" s="140"/>
      <c r="T85" s="140"/>
      <c r="U85" s="140"/>
      <c r="V85" s="140"/>
      <c r="W85" s="140"/>
      <c r="X85" s="140"/>
      <c r="Y85" s="140"/>
      <c r="Z85" s="140"/>
      <c r="AA85" s="140"/>
      <c r="AB85" s="140"/>
      <c r="AC85" s="140"/>
      <c r="AD85" s="140"/>
      <c r="AE85" s="140"/>
      <c r="AF85" s="140"/>
      <c r="AG85" s="140"/>
      <c r="AH85" s="140"/>
      <c r="AI85" s="140"/>
      <c r="AJ85" s="140"/>
    </row>
    <row r="86" spans="1:36">
      <c r="A86" s="136" t="s">
        <v>2426</v>
      </c>
      <c r="B86" s="43">
        <v>82001630712</v>
      </c>
      <c r="C86" s="54" t="s">
        <v>2364</v>
      </c>
      <c r="D86" s="44" t="s">
        <v>2378</v>
      </c>
      <c r="E86" s="54" t="s">
        <v>2580</v>
      </c>
      <c r="F86" s="44" t="s">
        <v>2391</v>
      </c>
      <c r="G86" s="44" t="s">
        <v>2392</v>
      </c>
      <c r="H86" s="60">
        <v>5530.43</v>
      </c>
      <c r="I86" s="139" t="s">
        <v>2587</v>
      </c>
      <c r="J86" s="139" t="s">
        <v>2588</v>
      </c>
      <c r="K86" s="61">
        <v>5530.43</v>
      </c>
      <c r="L86" s="140"/>
      <c r="M86" s="140"/>
      <c r="N86" s="140"/>
      <c r="O86" s="140"/>
      <c r="P86" s="140"/>
      <c r="Q86" s="140"/>
      <c r="R86" s="140"/>
      <c r="S86" s="140"/>
      <c r="T86" s="140"/>
      <c r="U86" s="140"/>
      <c r="V86" s="140"/>
      <c r="W86" s="140"/>
      <c r="X86" s="140"/>
      <c r="Y86" s="140"/>
      <c r="Z86" s="140"/>
      <c r="AA86" s="140"/>
      <c r="AB86" s="140"/>
      <c r="AC86" s="140"/>
      <c r="AD86" s="140"/>
      <c r="AE86" s="140"/>
      <c r="AF86" s="140"/>
      <c r="AG86" s="140"/>
      <c r="AH86" s="140"/>
      <c r="AI86" s="140"/>
      <c r="AJ86" s="140"/>
    </row>
    <row r="87" spans="1:36">
      <c r="A87" s="136" t="s">
        <v>2589</v>
      </c>
      <c r="B87" s="43">
        <v>82001630712</v>
      </c>
      <c r="C87" s="54" t="s">
        <v>2364</v>
      </c>
      <c r="D87" s="44" t="s">
        <v>2378</v>
      </c>
      <c r="E87" s="54" t="s">
        <v>2580</v>
      </c>
      <c r="F87" s="44" t="s">
        <v>2590</v>
      </c>
      <c r="G87" s="44" t="s">
        <v>2590</v>
      </c>
      <c r="H87" s="60">
        <v>4115</v>
      </c>
      <c r="I87" s="139" t="s">
        <v>2587</v>
      </c>
      <c r="J87" s="139" t="s">
        <v>2591</v>
      </c>
      <c r="K87" s="61">
        <v>4115</v>
      </c>
      <c r="L87" s="140"/>
      <c r="M87" s="140"/>
      <c r="N87" s="140"/>
      <c r="O87" s="140"/>
      <c r="P87" s="140"/>
      <c r="Q87" s="140"/>
      <c r="R87" s="140"/>
      <c r="S87" s="140"/>
      <c r="T87" s="140"/>
      <c r="U87" s="140"/>
      <c r="V87" s="140"/>
      <c r="W87" s="140"/>
      <c r="X87" s="140"/>
      <c r="Y87" s="140"/>
      <c r="Z87" s="140"/>
      <c r="AA87" s="140"/>
      <c r="AB87" s="140"/>
      <c r="AC87" s="140"/>
      <c r="AD87" s="140"/>
      <c r="AE87" s="140"/>
      <c r="AF87" s="140"/>
      <c r="AG87" s="140"/>
      <c r="AH87" s="140"/>
      <c r="AI87" s="140"/>
      <c r="AJ87" s="140"/>
    </row>
    <row r="88" spans="1:36">
      <c r="A88" s="136" t="s">
        <v>2592</v>
      </c>
      <c r="B88" s="43">
        <v>82001630712</v>
      </c>
      <c r="C88" s="54" t="s">
        <v>2364</v>
      </c>
      <c r="D88" s="54" t="s">
        <v>2365</v>
      </c>
      <c r="E88" s="54" t="s">
        <v>2568</v>
      </c>
      <c r="F88" s="44" t="s">
        <v>2593</v>
      </c>
      <c r="G88" s="44" t="s">
        <v>2593</v>
      </c>
      <c r="H88" s="60">
        <v>432</v>
      </c>
      <c r="I88" s="139" t="s">
        <v>2594</v>
      </c>
      <c r="J88" s="139" t="s">
        <v>2595</v>
      </c>
      <c r="K88" s="61">
        <v>432</v>
      </c>
      <c r="L88" s="140"/>
      <c r="M88" s="140"/>
      <c r="N88" s="140"/>
      <c r="O88" s="140"/>
      <c r="P88" s="140"/>
      <c r="Q88" s="140"/>
      <c r="R88" s="140"/>
      <c r="S88" s="140"/>
      <c r="T88" s="140"/>
      <c r="U88" s="140"/>
      <c r="V88" s="140"/>
      <c r="W88" s="140"/>
      <c r="X88" s="140"/>
      <c r="Y88" s="140"/>
      <c r="Z88" s="140"/>
      <c r="AA88" s="140"/>
      <c r="AB88" s="140"/>
      <c r="AC88" s="140"/>
      <c r="AD88" s="140"/>
      <c r="AE88" s="140"/>
      <c r="AF88" s="140"/>
      <c r="AG88" s="140"/>
      <c r="AH88" s="140"/>
      <c r="AI88" s="140"/>
      <c r="AJ88" s="140"/>
    </row>
    <row r="89" spans="1:36">
      <c r="A89" s="136" t="s">
        <v>2596</v>
      </c>
      <c r="B89" s="43">
        <v>82001630712</v>
      </c>
      <c r="C89" s="54" t="s">
        <v>2364</v>
      </c>
      <c r="D89" s="44" t="s">
        <v>2378</v>
      </c>
      <c r="E89" s="54" t="s">
        <v>2568</v>
      </c>
      <c r="F89" s="44" t="s">
        <v>2597</v>
      </c>
      <c r="G89" s="44" t="s">
        <v>2597</v>
      </c>
      <c r="H89" s="60">
        <v>399.1</v>
      </c>
      <c r="I89" s="139" t="s">
        <v>2451</v>
      </c>
      <c r="J89" s="139" t="s">
        <v>2457</v>
      </c>
      <c r="K89" s="61">
        <v>399.1</v>
      </c>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row>
    <row r="90" spans="1:36">
      <c r="A90" s="136" t="s">
        <v>2598</v>
      </c>
      <c r="B90" s="43">
        <v>82001630712</v>
      </c>
      <c r="C90" s="54" t="s">
        <v>2364</v>
      </c>
      <c r="D90" s="44" t="s">
        <v>2378</v>
      </c>
      <c r="E90" s="54" t="s">
        <v>2568</v>
      </c>
      <c r="F90" s="44" t="s">
        <v>2599</v>
      </c>
      <c r="G90" s="44" t="s">
        <v>2599</v>
      </c>
      <c r="H90" s="60">
        <v>800</v>
      </c>
      <c r="I90" s="139" t="s">
        <v>2451</v>
      </c>
      <c r="J90" s="139" t="s">
        <v>2600</v>
      </c>
      <c r="K90" s="61">
        <v>800</v>
      </c>
      <c r="L90" s="140"/>
      <c r="M90" s="140"/>
      <c r="N90" s="140"/>
      <c r="O90" s="140"/>
      <c r="P90" s="140"/>
      <c r="Q90" s="140"/>
      <c r="R90" s="140"/>
      <c r="S90" s="140"/>
      <c r="T90" s="140"/>
      <c r="U90" s="140"/>
      <c r="V90" s="140"/>
      <c r="W90" s="140"/>
      <c r="X90" s="140"/>
      <c r="Y90" s="140"/>
      <c r="Z90" s="140"/>
      <c r="AA90" s="140"/>
      <c r="AB90" s="140"/>
      <c r="AC90" s="140"/>
      <c r="AD90" s="140"/>
      <c r="AE90" s="140"/>
      <c r="AF90" s="140"/>
      <c r="AG90" s="140"/>
      <c r="AH90" s="140"/>
      <c r="AI90" s="140"/>
      <c r="AJ90" s="140"/>
    </row>
    <row r="91" spans="1:36">
      <c r="A91" s="136" t="s">
        <v>2601</v>
      </c>
      <c r="B91" s="43">
        <v>82001630712</v>
      </c>
      <c r="C91" s="54" t="s">
        <v>2364</v>
      </c>
      <c r="D91" s="44" t="s">
        <v>2378</v>
      </c>
      <c r="E91" s="54" t="s">
        <v>2580</v>
      </c>
      <c r="F91" s="44" t="s">
        <v>2602</v>
      </c>
      <c r="G91" s="44" t="s">
        <v>2602</v>
      </c>
      <c r="H91" s="60">
        <v>1736</v>
      </c>
      <c r="I91" s="139" t="s">
        <v>2603</v>
      </c>
      <c r="J91" s="139" t="s">
        <v>153</v>
      </c>
      <c r="K91" s="61">
        <v>1736</v>
      </c>
      <c r="L91" s="140"/>
      <c r="M91" s="140"/>
      <c r="N91" s="140"/>
      <c r="O91" s="140"/>
      <c r="P91" s="140"/>
      <c r="Q91" s="140"/>
      <c r="R91" s="140"/>
      <c r="S91" s="140"/>
      <c r="T91" s="140"/>
      <c r="U91" s="140"/>
      <c r="V91" s="140"/>
      <c r="W91" s="140"/>
      <c r="X91" s="140"/>
      <c r="Y91" s="140"/>
      <c r="Z91" s="140"/>
      <c r="AA91" s="140"/>
      <c r="AB91" s="140"/>
      <c r="AC91" s="140"/>
      <c r="AD91" s="140"/>
      <c r="AE91" s="140"/>
      <c r="AF91" s="140"/>
      <c r="AG91" s="140"/>
      <c r="AH91" s="140"/>
      <c r="AI91" s="140"/>
      <c r="AJ91" s="140"/>
    </row>
    <row r="92" spans="1:36">
      <c r="A92" s="136" t="s">
        <v>2604</v>
      </c>
      <c r="B92" s="43">
        <v>82001630712</v>
      </c>
      <c r="C92" s="54" t="s">
        <v>2364</v>
      </c>
      <c r="D92" s="44" t="s">
        <v>2378</v>
      </c>
      <c r="E92" s="54" t="s">
        <v>2580</v>
      </c>
      <c r="F92" s="44" t="s">
        <v>2432</v>
      </c>
      <c r="G92" s="44" t="s">
        <v>2432</v>
      </c>
      <c r="H92" s="60">
        <v>6500</v>
      </c>
      <c r="I92" s="139" t="s">
        <v>2605</v>
      </c>
      <c r="J92" s="139" t="s">
        <v>2606</v>
      </c>
      <c r="K92" s="61">
        <v>6500</v>
      </c>
      <c r="L92" s="140"/>
      <c r="M92" s="140"/>
      <c r="N92" s="140"/>
      <c r="O92" s="140"/>
      <c r="P92" s="140"/>
      <c r="Q92" s="140"/>
      <c r="R92" s="140"/>
      <c r="S92" s="140"/>
      <c r="T92" s="140"/>
      <c r="U92" s="140"/>
      <c r="V92" s="140"/>
      <c r="W92" s="140"/>
      <c r="X92" s="140"/>
      <c r="Y92" s="140"/>
      <c r="Z92" s="140"/>
      <c r="AA92" s="140"/>
      <c r="AB92" s="140"/>
      <c r="AC92" s="140"/>
      <c r="AD92" s="140"/>
      <c r="AE92" s="140"/>
      <c r="AF92" s="140"/>
      <c r="AG92" s="140"/>
      <c r="AH92" s="140"/>
      <c r="AI92" s="140"/>
      <c r="AJ92" s="140"/>
    </row>
    <row r="93" spans="1:36">
      <c r="A93" s="136" t="s">
        <v>2607</v>
      </c>
      <c r="B93" s="43">
        <v>82001630712</v>
      </c>
      <c r="C93" s="54" t="s">
        <v>2364</v>
      </c>
      <c r="D93" s="44" t="s">
        <v>2378</v>
      </c>
      <c r="E93" s="54" t="s">
        <v>2580</v>
      </c>
      <c r="F93" s="44" t="s">
        <v>2466</v>
      </c>
      <c r="G93" s="44" t="s">
        <v>2467</v>
      </c>
      <c r="H93" s="60">
        <v>1800</v>
      </c>
      <c r="I93" s="139" t="s">
        <v>2608</v>
      </c>
      <c r="J93" s="139" t="s">
        <v>2480</v>
      </c>
      <c r="K93" s="61">
        <v>1800</v>
      </c>
      <c r="L93" s="140"/>
      <c r="M93" s="140"/>
      <c r="N93" s="140"/>
      <c r="O93" s="140"/>
      <c r="P93" s="140"/>
      <c r="Q93" s="140"/>
      <c r="R93" s="140"/>
      <c r="S93" s="140"/>
      <c r="T93" s="140"/>
      <c r="U93" s="140"/>
      <c r="V93" s="140"/>
      <c r="W93" s="140"/>
      <c r="X93" s="140"/>
      <c r="Y93" s="140"/>
      <c r="Z93" s="140"/>
      <c r="AA93" s="140"/>
      <c r="AB93" s="140"/>
      <c r="AC93" s="140"/>
      <c r="AD93" s="140"/>
      <c r="AE93" s="140"/>
      <c r="AF93" s="140"/>
      <c r="AG93" s="140"/>
      <c r="AH93" s="140"/>
      <c r="AI93" s="140"/>
      <c r="AJ93" s="140"/>
    </row>
    <row r="94" spans="1:36" ht="45">
      <c r="A94" s="136" t="s">
        <v>2609</v>
      </c>
      <c r="B94" s="43">
        <v>82001630712</v>
      </c>
      <c r="C94" s="54" t="s">
        <v>2364</v>
      </c>
      <c r="D94" s="54" t="s">
        <v>2365</v>
      </c>
      <c r="E94" s="54" t="s">
        <v>2568</v>
      </c>
      <c r="F94" s="44" t="s">
        <v>2610</v>
      </c>
      <c r="G94" s="44" t="s">
        <v>2610</v>
      </c>
      <c r="H94" s="60">
        <v>300</v>
      </c>
      <c r="I94" s="139" t="s">
        <v>2608</v>
      </c>
      <c r="J94" s="139" t="s">
        <v>157</v>
      </c>
      <c r="K94" s="61">
        <v>300</v>
      </c>
      <c r="L94" s="140"/>
      <c r="M94" s="140"/>
      <c r="N94" s="140"/>
      <c r="O94" s="140"/>
      <c r="P94" s="140"/>
      <c r="Q94" s="140"/>
      <c r="R94" s="140"/>
      <c r="S94" s="140"/>
      <c r="T94" s="140"/>
      <c r="U94" s="140"/>
      <c r="V94" s="140"/>
      <c r="W94" s="140"/>
      <c r="X94" s="140"/>
      <c r="Y94" s="140"/>
      <c r="Z94" s="140"/>
      <c r="AA94" s="140"/>
      <c r="AB94" s="140"/>
      <c r="AC94" s="140"/>
      <c r="AD94" s="140"/>
      <c r="AE94" s="140"/>
      <c r="AF94" s="140"/>
      <c r="AG94" s="140"/>
      <c r="AH94" s="140"/>
      <c r="AI94" s="140"/>
      <c r="AJ94" s="140"/>
    </row>
    <row r="95" spans="1:36" ht="45">
      <c r="A95" s="143" t="s">
        <v>2611</v>
      </c>
      <c r="B95" s="43">
        <v>82001630712</v>
      </c>
      <c r="C95" s="54" t="s">
        <v>2364</v>
      </c>
      <c r="D95" s="44" t="s">
        <v>2378</v>
      </c>
      <c r="E95" s="54" t="s">
        <v>2580</v>
      </c>
      <c r="F95" s="44" t="s">
        <v>2612</v>
      </c>
      <c r="G95" s="44" t="s">
        <v>2612</v>
      </c>
      <c r="H95" s="60">
        <v>1250</v>
      </c>
      <c r="I95" s="139" t="s">
        <v>2613</v>
      </c>
      <c r="J95" s="139" t="s">
        <v>2614</v>
      </c>
      <c r="K95" s="61">
        <v>1250</v>
      </c>
      <c r="L95" s="140"/>
      <c r="M95" s="140"/>
      <c r="N95" s="140"/>
      <c r="O95" s="140"/>
      <c r="P95" s="140"/>
      <c r="Q95" s="140"/>
      <c r="R95" s="140"/>
      <c r="S95" s="140"/>
      <c r="T95" s="140"/>
      <c r="U95" s="140"/>
      <c r="V95" s="140"/>
      <c r="W95" s="140"/>
      <c r="X95" s="140"/>
      <c r="Y95" s="140"/>
      <c r="Z95" s="140"/>
      <c r="AA95" s="140"/>
      <c r="AB95" s="140"/>
      <c r="AC95" s="140"/>
      <c r="AD95" s="140"/>
      <c r="AE95" s="140"/>
      <c r="AF95" s="140"/>
      <c r="AG95" s="140"/>
      <c r="AH95" s="140"/>
      <c r="AI95" s="140"/>
      <c r="AJ95" s="140"/>
    </row>
    <row r="96" spans="1:36">
      <c r="A96" s="136" t="s">
        <v>2615</v>
      </c>
      <c r="B96" s="43">
        <v>82001630712</v>
      </c>
      <c r="C96" s="54" t="s">
        <v>2364</v>
      </c>
      <c r="D96" s="44" t="s">
        <v>2378</v>
      </c>
      <c r="E96" s="54" t="s">
        <v>2568</v>
      </c>
      <c r="F96" s="44" t="s">
        <v>1956</v>
      </c>
      <c r="G96" s="44" t="s">
        <v>1956</v>
      </c>
      <c r="H96" s="60">
        <v>2599</v>
      </c>
      <c r="I96" s="139" t="s">
        <v>2606</v>
      </c>
      <c r="J96" s="139" t="s">
        <v>2476</v>
      </c>
      <c r="K96" s="61">
        <v>2599</v>
      </c>
      <c r="L96" s="140"/>
      <c r="M96" s="140"/>
      <c r="N96" s="140"/>
      <c r="O96" s="140"/>
      <c r="P96" s="140"/>
      <c r="Q96" s="140"/>
      <c r="R96" s="140"/>
      <c r="S96" s="140"/>
      <c r="T96" s="140"/>
      <c r="U96" s="140"/>
      <c r="V96" s="140"/>
      <c r="W96" s="140"/>
      <c r="X96" s="140"/>
      <c r="Y96" s="140"/>
      <c r="Z96" s="140"/>
      <c r="AA96" s="140"/>
      <c r="AB96" s="140"/>
      <c r="AC96" s="140"/>
      <c r="AD96" s="140"/>
      <c r="AE96" s="140"/>
      <c r="AF96" s="140"/>
      <c r="AG96" s="140"/>
      <c r="AH96" s="140"/>
      <c r="AI96" s="140"/>
      <c r="AJ96" s="140"/>
    </row>
    <row r="97" spans="1:36" ht="105">
      <c r="A97" s="136" t="s">
        <v>2616</v>
      </c>
      <c r="B97" s="43">
        <v>82001630712</v>
      </c>
      <c r="C97" s="54" t="s">
        <v>2364</v>
      </c>
      <c r="D97" s="54" t="s">
        <v>2365</v>
      </c>
      <c r="E97" s="54" t="s">
        <v>2571</v>
      </c>
      <c r="F97" s="44" t="s">
        <v>2617</v>
      </c>
      <c r="G97" s="44" t="s">
        <v>562</v>
      </c>
      <c r="H97" s="60">
        <v>817.5</v>
      </c>
      <c r="I97" s="139" t="s">
        <v>2618</v>
      </c>
      <c r="J97" s="139" t="s">
        <v>2619</v>
      </c>
      <c r="K97" s="61">
        <v>817.5</v>
      </c>
      <c r="L97" s="140"/>
      <c r="M97" s="140"/>
      <c r="N97" s="140"/>
      <c r="O97" s="140"/>
      <c r="P97" s="140"/>
      <c r="Q97" s="140"/>
      <c r="R97" s="140"/>
      <c r="S97" s="140"/>
      <c r="T97" s="140"/>
      <c r="U97" s="140"/>
      <c r="V97" s="140"/>
      <c r="W97" s="140"/>
      <c r="X97" s="140"/>
      <c r="Y97" s="140"/>
      <c r="Z97" s="140"/>
      <c r="AA97" s="140"/>
      <c r="AB97" s="140"/>
      <c r="AC97" s="140"/>
      <c r="AD97" s="140"/>
      <c r="AE97" s="140"/>
      <c r="AF97" s="140"/>
      <c r="AG97" s="140"/>
      <c r="AH97" s="140"/>
      <c r="AI97" s="140"/>
      <c r="AJ97" s="140"/>
    </row>
    <row r="98" spans="1:36" ht="75">
      <c r="A98" s="136" t="s">
        <v>2620</v>
      </c>
      <c r="B98" s="43">
        <v>82001630712</v>
      </c>
      <c r="C98" s="54" t="s">
        <v>2364</v>
      </c>
      <c r="D98" s="54" t="s">
        <v>2365</v>
      </c>
      <c r="E98" s="54" t="s">
        <v>2571</v>
      </c>
      <c r="F98" s="44" t="s">
        <v>2621</v>
      </c>
      <c r="G98" s="44" t="s">
        <v>562</v>
      </c>
      <c r="H98" s="60">
        <v>767.3</v>
      </c>
      <c r="I98" s="139" t="s">
        <v>2618</v>
      </c>
      <c r="J98" s="139" t="s">
        <v>2496</v>
      </c>
      <c r="K98" s="61">
        <v>767.3</v>
      </c>
      <c r="L98" s="140"/>
      <c r="M98" s="140"/>
      <c r="N98" s="140"/>
      <c r="O98" s="140"/>
      <c r="P98" s="140"/>
      <c r="Q98" s="140"/>
      <c r="R98" s="140"/>
      <c r="S98" s="140"/>
      <c r="T98" s="140"/>
      <c r="U98" s="140"/>
      <c r="V98" s="140"/>
      <c r="W98" s="140"/>
      <c r="X98" s="140"/>
      <c r="Y98" s="140"/>
      <c r="Z98" s="140"/>
      <c r="AA98" s="140"/>
      <c r="AB98" s="140"/>
      <c r="AC98" s="140"/>
      <c r="AD98" s="140"/>
      <c r="AE98" s="140"/>
      <c r="AF98" s="140"/>
      <c r="AG98" s="140"/>
      <c r="AH98" s="140"/>
      <c r="AI98" s="140"/>
      <c r="AJ98" s="140"/>
    </row>
    <row r="99" spans="1:36" ht="45">
      <c r="A99" s="136" t="s">
        <v>2622</v>
      </c>
      <c r="B99" s="43">
        <v>82001630712</v>
      </c>
      <c r="C99" s="54" t="s">
        <v>2364</v>
      </c>
      <c r="D99" s="44" t="s">
        <v>2378</v>
      </c>
      <c r="E99" s="54" t="s">
        <v>2568</v>
      </c>
      <c r="F99" s="44" t="s">
        <v>2610</v>
      </c>
      <c r="G99" s="44" t="s">
        <v>2610</v>
      </c>
      <c r="H99" s="60">
        <v>400</v>
      </c>
      <c r="I99" s="139" t="s">
        <v>2496</v>
      </c>
      <c r="J99" s="139" t="s">
        <v>2623</v>
      </c>
      <c r="K99" s="61">
        <v>400</v>
      </c>
      <c r="L99" s="140"/>
      <c r="M99" s="140"/>
      <c r="N99" s="140"/>
      <c r="O99" s="140"/>
      <c r="P99" s="140"/>
      <c r="Q99" s="140"/>
      <c r="R99" s="140"/>
      <c r="S99" s="140"/>
      <c r="T99" s="140"/>
      <c r="U99" s="140"/>
      <c r="V99" s="140"/>
      <c r="W99" s="140"/>
      <c r="X99" s="140"/>
      <c r="Y99" s="140"/>
      <c r="Z99" s="140"/>
      <c r="AA99" s="140"/>
      <c r="AB99" s="140"/>
      <c r="AC99" s="140"/>
      <c r="AD99" s="140"/>
      <c r="AE99" s="140"/>
      <c r="AF99" s="140"/>
      <c r="AG99" s="140"/>
      <c r="AH99" s="140"/>
      <c r="AI99" s="140"/>
      <c r="AJ99" s="140"/>
    </row>
    <row r="100" spans="1:36">
      <c r="A100" s="136" t="s">
        <v>2624</v>
      </c>
      <c r="B100" s="43">
        <v>82001630712</v>
      </c>
      <c r="C100" s="54" t="s">
        <v>2364</v>
      </c>
      <c r="D100" s="44" t="s">
        <v>2378</v>
      </c>
      <c r="E100" s="54" t="s">
        <v>2568</v>
      </c>
      <c r="F100" s="44" t="s">
        <v>2599</v>
      </c>
      <c r="G100" s="44" t="s">
        <v>2599</v>
      </c>
      <c r="H100" s="60">
        <v>800</v>
      </c>
      <c r="I100" s="139" t="s">
        <v>2496</v>
      </c>
      <c r="J100" s="139" t="s">
        <v>164</v>
      </c>
      <c r="K100" s="61">
        <v>800</v>
      </c>
      <c r="L100" s="140"/>
      <c r="M100" s="140"/>
      <c r="N100" s="140"/>
      <c r="O100" s="140"/>
      <c r="P100" s="140"/>
      <c r="Q100" s="140"/>
      <c r="R100" s="140"/>
      <c r="S100" s="140"/>
      <c r="T100" s="140"/>
      <c r="U100" s="140"/>
      <c r="V100" s="140"/>
      <c r="W100" s="140"/>
      <c r="X100" s="140"/>
      <c r="Y100" s="140"/>
      <c r="Z100" s="140"/>
      <c r="AA100" s="140"/>
      <c r="AB100" s="140"/>
      <c r="AC100" s="140"/>
      <c r="AD100" s="140"/>
      <c r="AE100" s="140"/>
      <c r="AF100" s="140"/>
      <c r="AG100" s="140"/>
      <c r="AH100" s="140"/>
      <c r="AI100" s="140"/>
      <c r="AJ100" s="140"/>
    </row>
    <row r="101" spans="1:36" ht="60">
      <c r="A101" s="136" t="s">
        <v>2625</v>
      </c>
      <c r="B101" s="43">
        <v>82001630712</v>
      </c>
      <c r="C101" s="54" t="s">
        <v>2364</v>
      </c>
      <c r="D101" s="54" t="s">
        <v>2365</v>
      </c>
      <c r="E101" s="54" t="s">
        <v>2571</v>
      </c>
      <c r="F101" s="44" t="s">
        <v>2626</v>
      </c>
      <c r="G101" s="44" t="s">
        <v>2411</v>
      </c>
      <c r="H101" s="60">
        <v>5053</v>
      </c>
      <c r="I101" s="139" t="s">
        <v>164</v>
      </c>
      <c r="J101" s="139" t="s">
        <v>2627</v>
      </c>
      <c r="K101" s="61">
        <v>5053</v>
      </c>
      <c r="L101" s="140"/>
      <c r="M101" s="140"/>
      <c r="N101" s="140"/>
      <c r="O101" s="140"/>
      <c r="P101" s="140"/>
      <c r="Q101" s="140"/>
      <c r="R101" s="140"/>
      <c r="S101" s="140"/>
      <c r="T101" s="140"/>
      <c r="U101" s="140"/>
      <c r="V101" s="140"/>
      <c r="W101" s="140"/>
      <c r="X101" s="140"/>
      <c r="Y101" s="140"/>
      <c r="Z101" s="140"/>
      <c r="AA101" s="140"/>
      <c r="AB101" s="140"/>
      <c r="AC101" s="140"/>
      <c r="AD101" s="140"/>
      <c r="AE101" s="140"/>
      <c r="AF101" s="140"/>
      <c r="AG101" s="140"/>
      <c r="AH101" s="140"/>
      <c r="AI101" s="140"/>
      <c r="AJ101" s="140"/>
    </row>
    <row r="102" spans="1:36">
      <c r="A102" s="136" t="s">
        <v>2628</v>
      </c>
      <c r="B102" s="43">
        <v>82001630712</v>
      </c>
      <c r="C102" s="54" t="s">
        <v>2364</v>
      </c>
      <c r="D102" s="44" t="s">
        <v>2378</v>
      </c>
      <c r="E102" s="54" t="s">
        <v>2568</v>
      </c>
      <c r="F102" s="44" t="s">
        <v>2629</v>
      </c>
      <c r="G102" s="44" t="s">
        <v>2462</v>
      </c>
      <c r="H102" s="60">
        <v>2825</v>
      </c>
      <c r="I102" s="139" t="s">
        <v>194</v>
      </c>
      <c r="J102" s="139" t="s">
        <v>2630</v>
      </c>
      <c r="K102" s="61">
        <v>2825</v>
      </c>
      <c r="M102" s="140"/>
      <c r="N102" s="140"/>
      <c r="O102" s="140"/>
      <c r="P102" s="140"/>
      <c r="Q102" s="140"/>
      <c r="R102" s="140"/>
      <c r="S102" s="140"/>
      <c r="T102" s="140"/>
      <c r="U102" s="140"/>
      <c r="V102" s="140"/>
      <c r="W102" s="140"/>
      <c r="X102" s="140"/>
      <c r="Y102" s="140"/>
      <c r="Z102" s="140"/>
      <c r="AA102" s="140"/>
      <c r="AB102" s="140"/>
      <c r="AC102" s="140"/>
      <c r="AD102" s="140"/>
      <c r="AE102" s="140"/>
      <c r="AF102" s="140"/>
      <c r="AG102" s="140"/>
      <c r="AH102" s="140"/>
      <c r="AI102" s="140"/>
      <c r="AJ102" s="140"/>
    </row>
    <row r="103" spans="1:36">
      <c r="A103" s="136" t="s">
        <v>2631</v>
      </c>
      <c r="B103" s="43">
        <v>82001630712</v>
      </c>
      <c r="C103" s="54" t="s">
        <v>2364</v>
      </c>
      <c r="D103" s="44" t="s">
        <v>2378</v>
      </c>
      <c r="E103" s="54" t="s">
        <v>2580</v>
      </c>
      <c r="F103" s="44" t="s">
        <v>2371</v>
      </c>
      <c r="G103" s="44" t="s">
        <v>2371</v>
      </c>
      <c r="H103" s="60">
        <v>1821.6</v>
      </c>
      <c r="I103" s="139" t="s">
        <v>194</v>
      </c>
      <c r="J103" s="139" t="s">
        <v>2632</v>
      </c>
      <c r="K103" s="61">
        <v>1821.6</v>
      </c>
      <c r="L103" s="140"/>
      <c r="M103" s="140"/>
      <c r="N103" s="140"/>
      <c r="O103" s="140"/>
      <c r="P103" s="140"/>
      <c r="Q103" s="140"/>
      <c r="R103" s="140"/>
      <c r="S103" s="140"/>
      <c r="T103" s="140"/>
      <c r="U103" s="140"/>
      <c r="V103" s="140"/>
      <c r="W103" s="140"/>
      <c r="X103" s="140"/>
      <c r="Y103" s="140"/>
      <c r="Z103" s="140"/>
      <c r="AA103" s="140"/>
      <c r="AB103" s="140"/>
      <c r="AC103" s="140"/>
      <c r="AD103" s="140"/>
      <c r="AE103" s="140"/>
      <c r="AF103" s="140"/>
      <c r="AG103" s="140"/>
      <c r="AH103" s="140"/>
      <c r="AI103" s="140"/>
      <c r="AJ103" s="140"/>
    </row>
    <row r="104" spans="1:36">
      <c r="A104" s="136" t="s">
        <v>2633</v>
      </c>
      <c r="B104" s="43">
        <v>82001630712</v>
      </c>
      <c r="C104" s="54" t="s">
        <v>2364</v>
      </c>
      <c r="D104" s="44" t="s">
        <v>2378</v>
      </c>
      <c r="E104" s="54" t="s">
        <v>2580</v>
      </c>
      <c r="F104" s="44" t="s">
        <v>2466</v>
      </c>
      <c r="G104" s="44" t="s">
        <v>2467</v>
      </c>
      <c r="H104" s="60">
        <v>5100</v>
      </c>
      <c r="I104" s="139" t="s">
        <v>2502</v>
      </c>
      <c r="J104" s="139" t="s">
        <v>2485</v>
      </c>
      <c r="K104" s="61">
        <v>5100</v>
      </c>
      <c r="L104" s="140"/>
      <c r="M104" s="140"/>
      <c r="N104" s="140"/>
      <c r="O104" s="140"/>
      <c r="P104" s="140"/>
      <c r="Q104" s="140"/>
      <c r="R104" s="140"/>
      <c r="S104" s="140"/>
      <c r="T104" s="140"/>
      <c r="U104" s="140"/>
      <c r="V104" s="140"/>
      <c r="W104" s="140"/>
      <c r="X104" s="140"/>
      <c r="Y104" s="140"/>
      <c r="Z104" s="140"/>
      <c r="AA104" s="140"/>
      <c r="AB104" s="140"/>
      <c r="AC104" s="140"/>
      <c r="AD104" s="140"/>
      <c r="AE104" s="140"/>
      <c r="AF104" s="140"/>
      <c r="AG104" s="140"/>
      <c r="AH104" s="140"/>
      <c r="AI104" s="140"/>
      <c r="AJ104" s="140"/>
    </row>
    <row r="105" spans="1:36">
      <c r="A105" s="136" t="s">
        <v>2634</v>
      </c>
      <c r="B105" s="43">
        <v>82001630712</v>
      </c>
      <c r="C105" s="54" t="s">
        <v>2364</v>
      </c>
      <c r="D105" s="54" t="s">
        <v>2365</v>
      </c>
      <c r="E105" s="54" t="s">
        <v>2580</v>
      </c>
      <c r="F105" s="44" t="s">
        <v>2581</v>
      </c>
      <c r="G105" s="44" t="s">
        <v>2581</v>
      </c>
      <c r="H105" s="60">
        <v>661.4</v>
      </c>
      <c r="I105" s="139" t="s">
        <v>2635</v>
      </c>
      <c r="J105" s="139" t="s">
        <v>2635</v>
      </c>
      <c r="K105" s="61">
        <v>661.4</v>
      </c>
      <c r="L105" s="140"/>
      <c r="M105" s="140"/>
      <c r="N105" s="140"/>
      <c r="O105" s="140"/>
      <c r="P105" s="140"/>
      <c r="Q105" s="140"/>
      <c r="R105" s="140"/>
      <c r="S105" s="140"/>
      <c r="T105" s="140"/>
      <c r="U105" s="140"/>
      <c r="V105" s="140"/>
      <c r="W105" s="140"/>
      <c r="X105" s="140"/>
      <c r="Y105" s="140"/>
      <c r="Z105" s="140"/>
      <c r="AA105" s="140"/>
      <c r="AB105" s="140"/>
      <c r="AC105" s="140"/>
      <c r="AD105" s="140"/>
      <c r="AE105" s="140"/>
      <c r="AF105" s="140"/>
      <c r="AG105" s="140"/>
      <c r="AH105" s="140"/>
      <c r="AI105" s="140"/>
      <c r="AJ105" s="140"/>
    </row>
    <row r="106" spans="1:36">
      <c r="A106" s="136" t="s">
        <v>2636</v>
      </c>
      <c r="B106" s="43">
        <v>82001630712</v>
      </c>
      <c r="C106" s="54" t="s">
        <v>2364</v>
      </c>
      <c r="D106" s="54" t="s">
        <v>2365</v>
      </c>
      <c r="E106" s="54" t="s">
        <v>2580</v>
      </c>
      <c r="F106" s="44" t="s">
        <v>2371</v>
      </c>
      <c r="G106" s="44" t="s">
        <v>2371</v>
      </c>
      <c r="H106" s="60">
        <v>4630</v>
      </c>
      <c r="I106" s="139" t="s">
        <v>2637</v>
      </c>
      <c r="J106" s="139" t="s">
        <v>2638</v>
      </c>
      <c r="K106" s="61">
        <v>4630</v>
      </c>
      <c r="L106" s="140"/>
      <c r="M106" s="140"/>
      <c r="N106" s="140"/>
      <c r="O106" s="140"/>
      <c r="P106" s="140"/>
      <c r="Q106" s="140"/>
      <c r="R106" s="140"/>
      <c r="S106" s="140"/>
      <c r="T106" s="140"/>
      <c r="U106" s="140"/>
      <c r="V106" s="140"/>
      <c r="W106" s="140"/>
      <c r="X106" s="140"/>
      <c r="Y106" s="140"/>
      <c r="Z106" s="140"/>
      <c r="AA106" s="140"/>
      <c r="AB106" s="140"/>
      <c r="AC106" s="140"/>
      <c r="AD106" s="140"/>
      <c r="AE106" s="140"/>
      <c r="AF106" s="140"/>
      <c r="AG106" s="140"/>
      <c r="AH106" s="140"/>
      <c r="AI106" s="140"/>
      <c r="AJ106" s="140"/>
    </row>
    <row r="107" spans="1:36" ht="30">
      <c r="A107" s="136" t="s">
        <v>2639</v>
      </c>
      <c r="B107" s="43">
        <v>82001630712</v>
      </c>
      <c r="C107" s="54" t="s">
        <v>2364</v>
      </c>
      <c r="D107" s="54" t="s">
        <v>2365</v>
      </c>
      <c r="E107" s="54" t="s">
        <v>2568</v>
      </c>
      <c r="F107" s="44" t="s">
        <v>2640</v>
      </c>
      <c r="G107" s="44" t="s">
        <v>2640</v>
      </c>
      <c r="H107" s="60">
        <v>898</v>
      </c>
      <c r="I107" s="139" t="s">
        <v>2485</v>
      </c>
      <c r="J107" s="139" t="s">
        <v>2641</v>
      </c>
      <c r="K107" s="61">
        <v>898</v>
      </c>
      <c r="L107" s="140"/>
      <c r="M107" s="140"/>
      <c r="N107" s="140"/>
      <c r="O107" s="140"/>
      <c r="P107" s="140"/>
      <c r="Q107" s="140"/>
      <c r="R107" s="140"/>
      <c r="S107" s="140"/>
      <c r="T107" s="140"/>
      <c r="U107" s="140"/>
      <c r="V107" s="140"/>
      <c r="W107" s="140"/>
      <c r="X107" s="140"/>
      <c r="Y107" s="140"/>
      <c r="Z107" s="140"/>
      <c r="AA107" s="140"/>
      <c r="AB107" s="140"/>
      <c r="AC107" s="140"/>
      <c r="AD107" s="140"/>
      <c r="AE107" s="140"/>
      <c r="AF107" s="140"/>
      <c r="AG107" s="140"/>
      <c r="AH107" s="140"/>
      <c r="AI107" s="140"/>
      <c r="AJ107" s="140"/>
    </row>
    <row r="108" spans="1:36" ht="90">
      <c r="A108" s="136" t="s">
        <v>2642</v>
      </c>
      <c r="B108" s="43">
        <v>82001630712</v>
      </c>
      <c r="C108" s="54" t="s">
        <v>2364</v>
      </c>
      <c r="D108" s="54" t="s">
        <v>2365</v>
      </c>
      <c r="E108" s="54" t="s">
        <v>2571</v>
      </c>
      <c r="F108" s="44" t="s">
        <v>2643</v>
      </c>
      <c r="G108" s="44" t="s">
        <v>2644</v>
      </c>
      <c r="H108" s="60">
        <v>3000</v>
      </c>
      <c r="I108" s="139" t="s">
        <v>2645</v>
      </c>
      <c r="J108" s="139" t="s">
        <v>2380</v>
      </c>
      <c r="K108" s="61">
        <v>3000</v>
      </c>
      <c r="L108" s="140"/>
      <c r="M108" s="140"/>
      <c r="N108" s="140"/>
      <c r="O108" s="140"/>
      <c r="P108" s="140"/>
      <c r="Q108" s="140"/>
      <c r="R108" s="140"/>
      <c r="S108" s="140"/>
      <c r="T108" s="140"/>
      <c r="U108" s="140"/>
      <c r="V108" s="140"/>
      <c r="W108" s="140"/>
      <c r="X108" s="140"/>
      <c r="Y108" s="140"/>
      <c r="Z108" s="140"/>
      <c r="AA108" s="140"/>
      <c r="AB108" s="140"/>
      <c r="AC108" s="140"/>
      <c r="AD108" s="140"/>
      <c r="AE108" s="140"/>
      <c r="AF108" s="140"/>
      <c r="AG108" s="140"/>
      <c r="AH108" s="140"/>
      <c r="AI108" s="140"/>
      <c r="AJ108" s="140"/>
    </row>
    <row r="109" spans="1:36" ht="75">
      <c r="A109" s="136" t="s">
        <v>2646</v>
      </c>
      <c r="B109" s="43">
        <v>82001630712</v>
      </c>
      <c r="C109" s="54" t="s">
        <v>2364</v>
      </c>
      <c r="D109" s="54" t="s">
        <v>2365</v>
      </c>
      <c r="E109" s="54" t="s">
        <v>2571</v>
      </c>
      <c r="F109" s="44" t="s">
        <v>2647</v>
      </c>
      <c r="G109" s="44" t="s">
        <v>2648</v>
      </c>
      <c r="H109" s="60">
        <v>2940</v>
      </c>
      <c r="I109" s="139" t="s">
        <v>2645</v>
      </c>
      <c r="J109" s="139" t="s">
        <v>2380</v>
      </c>
      <c r="K109" s="61">
        <v>2940</v>
      </c>
      <c r="L109" s="140"/>
      <c r="M109" s="140"/>
      <c r="N109" s="140"/>
      <c r="O109" s="140"/>
      <c r="P109" s="140"/>
      <c r="Q109" s="140"/>
      <c r="R109" s="140"/>
      <c r="S109" s="140"/>
      <c r="T109" s="140"/>
      <c r="U109" s="140"/>
      <c r="V109" s="140"/>
      <c r="W109" s="140"/>
      <c r="X109" s="140"/>
      <c r="Y109" s="140"/>
      <c r="Z109" s="140"/>
      <c r="AA109" s="140"/>
      <c r="AB109" s="140"/>
      <c r="AC109" s="140"/>
      <c r="AD109" s="140"/>
      <c r="AE109" s="140"/>
      <c r="AF109" s="140"/>
      <c r="AG109" s="140"/>
      <c r="AH109" s="140"/>
      <c r="AI109" s="140"/>
      <c r="AJ109" s="140"/>
    </row>
    <row r="110" spans="1:36">
      <c r="A110" s="136" t="s">
        <v>2649</v>
      </c>
      <c r="B110" s="43">
        <v>82001630712</v>
      </c>
      <c r="C110" s="54" t="s">
        <v>2364</v>
      </c>
      <c r="D110" s="54" t="s">
        <v>2365</v>
      </c>
      <c r="E110" s="54" t="s">
        <v>2580</v>
      </c>
      <c r="F110" s="44" t="s">
        <v>2602</v>
      </c>
      <c r="G110" s="44" t="s">
        <v>2602</v>
      </c>
      <c r="H110" s="60">
        <v>2850</v>
      </c>
      <c r="I110" s="139" t="s">
        <v>2650</v>
      </c>
      <c r="J110" s="139" t="s">
        <v>2539</v>
      </c>
      <c r="K110" s="61">
        <v>2850</v>
      </c>
      <c r="L110" s="140"/>
      <c r="M110" s="140"/>
      <c r="N110" s="140"/>
      <c r="O110" s="140"/>
      <c r="P110" s="140"/>
      <c r="Q110" s="140"/>
      <c r="R110" s="140"/>
      <c r="S110" s="140"/>
      <c r="T110" s="140"/>
      <c r="U110" s="140"/>
      <c r="V110" s="140"/>
      <c r="W110" s="140"/>
      <c r="X110" s="140"/>
      <c r="Y110" s="140"/>
      <c r="Z110" s="140"/>
      <c r="AA110" s="140"/>
      <c r="AB110" s="140"/>
      <c r="AC110" s="140"/>
      <c r="AD110" s="140"/>
      <c r="AE110" s="140"/>
      <c r="AF110" s="140"/>
      <c r="AG110" s="140"/>
      <c r="AH110" s="140"/>
      <c r="AI110" s="140"/>
      <c r="AJ110" s="140"/>
    </row>
    <row r="111" spans="1:36">
      <c r="A111" s="136" t="s">
        <v>2651</v>
      </c>
      <c r="B111" s="43">
        <v>82001630712</v>
      </c>
      <c r="C111" s="54" t="s">
        <v>2364</v>
      </c>
      <c r="D111" s="44" t="s">
        <v>2378</v>
      </c>
      <c r="E111" s="54" t="s">
        <v>2568</v>
      </c>
      <c r="F111" s="44" t="s">
        <v>2599</v>
      </c>
      <c r="G111" s="44" t="s">
        <v>2599</v>
      </c>
      <c r="H111" s="60">
        <v>1170</v>
      </c>
      <c r="I111" s="139" t="s">
        <v>243</v>
      </c>
      <c r="J111" s="139" t="s">
        <v>2434</v>
      </c>
      <c r="K111" s="61">
        <v>1170</v>
      </c>
      <c r="L111" s="140"/>
      <c r="M111" s="140"/>
      <c r="N111" s="140"/>
      <c r="O111" s="140"/>
      <c r="P111" s="140"/>
      <c r="Q111" s="140"/>
      <c r="R111" s="140"/>
      <c r="S111" s="140"/>
      <c r="T111" s="140"/>
      <c r="U111" s="140"/>
      <c r="V111" s="140"/>
      <c r="W111" s="140"/>
      <c r="X111" s="140"/>
      <c r="Y111" s="140"/>
      <c r="Z111" s="140"/>
      <c r="AA111" s="140"/>
      <c r="AB111" s="140"/>
      <c r="AC111" s="140"/>
      <c r="AD111" s="140"/>
      <c r="AE111" s="140"/>
      <c r="AF111" s="140"/>
      <c r="AG111" s="140"/>
      <c r="AH111" s="140"/>
      <c r="AI111" s="140"/>
      <c r="AJ111" s="140"/>
    </row>
    <row r="112" spans="1:36">
      <c r="A112" s="136" t="s">
        <v>2652</v>
      </c>
      <c r="B112" s="43">
        <v>82001630712</v>
      </c>
      <c r="C112" s="54" t="s">
        <v>2364</v>
      </c>
      <c r="D112" s="44" t="s">
        <v>2378</v>
      </c>
      <c r="E112" s="54" t="s">
        <v>2568</v>
      </c>
      <c r="F112" s="44" t="s">
        <v>2575</v>
      </c>
      <c r="G112" s="44" t="s">
        <v>2575</v>
      </c>
      <c r="H112" s="60">
        <v>959</v>
      </c>
      <c r="I112" s="139" t="s">
        <v>241</v>
      </c>
      <c r="J112" s="139" t="s">
        <v>2553</v>
      </c>
      <c r="K112" s="61">
        <v>959</v>
      </c>
      <c r="L112" s="140"/>
      <c r="M112" s="140"/>
      <c r="N112" s="140"/>
      <c r="O112" s="140"/>
      <c r="P112" s="140"/>
      <c r="Q112" s="140"/>
      <c r="R112" s="140"/>
      <c r="S112" s="140"/>
      <c r="T112" s="140"/>
      <c r="U112" s="140"/>
      <c r="V112" s="140"/>
      <c r="W112" s="140"/>
      <c r="X112" s="140"/>
      <c r="Y112" s="140"/>
      <c r="Z112" s="140"/>
      <c r="AA112" s="140"/>
      <c r="AB112" s="140"/>
      <c r="AC112" s="140"/>
      <c r="AD112" s="140"/>
      <c r="AE112" s="140"/>
      <c r="AF112" s="140"/>
      <c r="AG112" s="140"/>
      <c r="AH112" s="140"/>
      <c r="AI112" s="140"/>
      <c r="AJ112" s="140"/>
    </row>
    <row r="113" spans="1:36" ht="30">
      <c r="A113" s="136" t="s">
        <v>2653</v>
      </c>
      <c r="B113" s="43">
        <v>82001630712</v>
      </c>
      <c r="C113" s="54" t="s">
        <v>2364</v>
      </c>
      <c r="D113" s="44" t="s">
        <v>2378</v>
      </c>
      <c r="E113" s="54" t="s">
        <v>2568</v>
      </c>
      <c r="F113" s="44" t="s">
        <v>2654</v>
      </c>
      <c r="G113" s="44" t="s">
        <v>2654</v>
      </c>
      <c r="H113" s="60">
        <v>350</v>
      </c>
      <c r="I113" s="139" t="s">
        <v>243</v>
      </c>
      <c r="J113" s="139" t="s">
        <v>2532</v>
      </c>
      <c r="K113" s="61">
        <v>350</v>
      </c>
      <c r="L113" s="140"/>
      <c r="M113" s="140"/>
      <c r="N113" s="140"/>
      <c r="O113" s="140"/>
      <c r="P113" s="140"/>
      <c r="Q113" s="140"/>
      <c r="R113" s="140"/>
      <c r="S113" s="140"/>
      <c r="T113" s="140"/>
      <c r="U113" s="140"/>
      <c r="V113" s="140"/>
      <c r="W113" s="140"/>
      <c r="X113" s="140"/>
      <c r="Y113" s="140"/>
      <c r="Z113" s="140"/>
      <c r="AA113" s="140"/>
      <c r="AB113" s="140"/>
      <c r="AC113" s="140"/>
      <c r="AD113" s="140"/>
      <c r="AE113" s="140"/>
      <c r="AF113" s="140"/>
      <c r="AG113" s="140"/>
      <c r="AH113" s="140"/>
      <c r="AI113" s="140"/>
      <c r="AJ113" s="140"/>
    </row>
    <row r="114" spans="1:36">
      <c r="A114" s="136" t="s">
        <v>2655</v>
      </c>
      <c r="B114" s="43">
        <v>82001630712</v>
      </c>
      <c r="C114" s="54" t="s">
        <v>2364</v>
      </c>
      <c r="D114" s="44" t="s">
        <v>2378</v>
      </c>
      <c r="E114" s="54" t="s">
        <v>2568</v>
      </c>
      <c r="F114" s="44" t="s">
        <v>2656</v>
      </c>
      <c r="G114" s="44" t="s">
        <v>2656</v>
      </c>
      <c r="H114" s="60">
        <v>2378.5</v>
      </c>
      <c r="I114" s="139" t="s">
        <v>2534</v>
      </c>
      <c r="J114" s="139" t="s">
        <v>2534</v>
      </c>
      <c r="K114" s="61">
        <v>2378.5</v>
      </c>
      <c r="L114" s="140"/>
      <c r="M114" s="140"/>
      <c r="N114" s="140"/>
      <c r="O114" s="140"/>
      <c r="P114" s="140"/>
      <c r="Q114" s="140"/>
      <c r="R114" s="140"/>
      <c r="S114" s="140"/>
      <c r="T114" s="140"/>
      <c r="U114" s="140"/>
      <c r="V114" s="140"/>
      <c r="W114" s="140"/>
      <c r="X114" s="140"/>
      <c r="Y114" s="140"/>
      <c r="Z114" s="140"/>
      <c r="AA114" s="140"/>
      <c r="AB114" s="140"/>
      <c r="AC114" s="140"/>
      <c r="AD114" s="140"/>
      <c r="AE114" s="140"/>
      <c r="AF114" s="140"/>
      <c r="AG114" s="140"/>
      <c r="AH114" s="140"/>
      <c r="AI114" s="140"/>
      <c r="AJ114" s="140"/>
    </row>
    <row r="115" spans="1:36" ht="45">
      <c r="A115" s="136" t="s">
        <v>2657</v>
      </c>
      <c r="B115" s="43">
        <v>82001630712</v>
      </c>
      <c r="C115" s="54" t="s">
        <v>2364</v>
      </c>
      <c r="D115" s="44" t="s">
        <v>2378</v>
      </c>
      <c r="E115" s="54" t="s">
        <v>2580</v>
      </c>
      <c r="F115" s="44" t="s">
        <v>2612</v>
      </c>
      <c r="G115" s="44" t="s">
        <v>2612</v>
      </c>
      <c r="H115" s="60">
        <v>18575</v>
      </c>
      <c r="I115" s="139" t="s">
        <v>2541</v>
      </c>
      <c r="J115" s="139" t="s">
        <v>2541</v>
      </c>
      <c r="K115" s="61">
        <v>18575</v>
      </c>
      <c r="L115" s="140"/>
      <c r="M115" s="140"/>
      <c r="N115" s="140"/>
      <c r="O115" s="140"/>
      <c r="P115" s="140"/>
      <c r="Q115" s="140"/>
      <c r="R115" s="140"/>
      <c r="S115" s="140"/>
      <c r="T115" s="140"/>
      <c r="U115" s="140"/>
      <c r="V115" s="140"/>
      <c r="W115" s="140"/>
      <c r="X115" s="140"/>
      <c r="Y115" s="140"/>
      <c r="Z115" s="140"/>
      <c r="AA115" s="140"/>
      <c r="AB115" s="140"/>
      <c r="AC115" s="140"/>
      <c r="AD115" s="140"/>
      <c r="AE115" s="140"/>
      <c r="AF115" s="140"/>
      <c r="AG115" s="140"/>
      <c r="AH115" s="140"/>
      <c r="AI115" s="140"/>
      <c r="AJ115" s="140"/>
    </row>
    <row r="116" spans="1:36">
      <c r="A116" s="136" t="s">
        <v>2658</v>
      </c>
      <c r="B116" s="43">
        <v>82001630712</v>
      </c>
      <c r="C116" s="54" t="s">
        <v>2364</v>
      </c>
      <c r="D116" s="54" t="s">
        <v>2365</v>
      </c>
      <c r="E116" s="54" t="s">
        <v>2580</v>
      </c>
      <c r="F116" s="44" t="s">
        <v>2581</v>
      </c>
      <c r="G116" s="44" t="s">
        <v>2581</v>
      </c>
      <c r="H116" s="60">
        <v>337.7</v>
      </c>
      <c r="I116" s="139" t="s">
        <v>2659</v>
      </c>
      <c r="J116" s="139" t="s">
        <v>2544</v>
      </c>
      <c r="K116" s="61">
        <v>337.7</v>
      </c>
      <c r="L116" s="140"/>
      <c r="M116" s="140"/>
      <c r="N116" s="140"/>
      <c r="O116" s="140"/>
      <c r="P116" s="140"/>
      <c r="Q116" s="140"/>
      <c r="R116" s="140"/>
      <c r="S116" s="140"/>
      <c r="T116" s="140"/>
      <c r="U116" s="140"/>
      <c r="V116" s="140"/>
      <c r="W116" s="140"/>
      <c r="X116" s="140"/>
      <c r="Y116" s="140"/>
      <c r="Z116" s="140"/>
      <c r="AA116" s="140"/>
      <c r="AB116" s="140"/>
      <c r="AC116" s="140"/>
      <c r="AD116" s="140"/>
      <c r="AE116" s="140"/>
      <c r="AF116" s="140"/>
      <c r="AG116" s="140"/>
      <c r="AH116" s="140"/>
      <c r="AI116" s="140"/>
      <c r="AJ116" s="140"/>
    </row>
    <row r="117" spans="1:36">
      <c r="A117" s="136" t="s">
        <v>2660</v>
      </c>
      <c r="B117" s="43">
        <v>82001630712</v>
      </c>
      <c r="C117" s="54" t="s">
        <v>2364</v>
      </c>
      <c r="D117" s="44" t="s">
        <v>2378</v>
      </c>
      <c r="E117" s="54" t="s">
        <v>2568</v>
      </c>
      <c r="F117" s="44" t="s">
        <v>2661</v>
      </c>
      <c r="G117" s="44" t="s">
        <v>2662</v>
      </c>
      <c r="H117" s="60">
        <v>679.94</v>
      </c>
      <c r="I117" s="139" t="s">
        <v>2556</v>
      </c>
      <c r="J117" s="139" t="s">
        <v>2663</v>
      </c>
      <c r="K117" s="61">
        <v>679.94</v>
      </c>
      <c r="L117" s="140"/>
      <c r="M117" s="140"/>
      <c r="N117" s="140"/>
      <c r="O117" s="140"/>
      <c r="P117" s="140"/>
      <c r="Q117" s="140"/>
      <c r="R117" s="140"/>
      <c r="S117" s="140"/>
      <c r="T117" s="140"/>
      <c r="U117" s="140"/>
      <c r="V117" s="140"/>
      <c r="W117" s="140"/>
      <c r="X117" s="140"/>
      <c r="Y117" s="140"/>
      <c r="Z117" s="140"/>
      <c r="AA117" s="140"/>
      <c r="AB117" s="140"/>
      <c r="AC117" s="140"/>
      <c r="AD117" s="140"/>
      <c r="AE117" s="140"/>
      <c r="AF117" s="140"/>
      <c r="AG117" s="140"/>
      <c r="AH117" s="140"/>
      <c r="AI117" s="140"/>
      <c r="AJ117" s="140"/>
    </row>
    <row r="118" spans="1:36">
      <c r="A118" s="136" t="s">
        <v>2664</v>
      </c>
      <c r="B118" s="43">
        <v>82001630712</v>
      </c>
      <c r="C118" s="54" t="s">
        <v>2364</v>
      </c>
      <c r="D118" s="54" t="s">
        <v>2365</v>
      </c>
      <c r="E118" s="54" t="s">
        <v>2568</v>
      </c>
      <c r="F118" s="44" t="s">
        <v>2665</v>
      </c>
      <c r="G118" s="44" t="s">
        <v>2665</v>
      </c>
      <c r="H118" s="60">
        <v>420.48</v>
      </c>
      <c r="I118" s="139" t="s">
        <v>2666</v>
      </c>
      <c r="J118" s="139" t="s">
        <v>2554</v>
      </c>
      <c r="K118" s="61">
        <v>420.48</v>
      </c>
      <c r="L118" s="140"/>
      <c r="M118" s="140"/>
      <c r="N118" s="140"/>
      <c r="O118" s="140"/>
      <c r="P118" s="140"/>
      <c r="Q118" s="140"/>
      <c r="R118" s="140"/>
      <c r="S118" s="140"/>
      <c r="T118" s="140"/>
      <c r="U118" s="140"/>
      <c r="V118" s="140"/>
      <c r="W118" s="140"/>
      <c r="X118" s="140"/>
      <c r="Y118" s="140"/>
      <c r="Z118" s="140"/>
      <c r="AA118" s="140"/>
      <c r="AB118" s="140"/>
      <c r="AC118" s="140"/>
      <c r="AD118" s="140"/>
      <c r="AE118" s="140"/>
      <c r="AF118" s="140"/>
      <c r="AG118" s="140"/>
      <c r="AH118" s="140"/>
      <c r="AI118" s="140"/>
      <c r="AJ118" s="140"/>
    </row>
    <row r="119" spans="1:36">
      <c r="A119" s="136" t="s">
        <v>2667</v>
      </c>
      <c r="B119" s="43">
        <v>82001630712</v>
      </c>
      <c r="C119" s="54" t="s">
        <v>2364</v>
      </c>
      <c r="D119" s="44" t="s">
        <v>2378</v>
      </c>
      <c r="E119" s="54" t="s">
        <v>2568</v>
      </c>
      <c r="F119" s="44" t="s">
        <v>2629</v>
      </c>
      <c r="G119" s="44" t="s">
        <v>2462</v>
      </c>
      <c r="H119" s="60">
        <v>535.97</v>
      </c>
      <c r="I119" s="139" t="s">
        <v>2562</v>
      </c>
      <c r="J119" s="139" t="s">
        <v>2663</v>
      </c>
      <c r="K119" s="61">
        <v>535.97</v>
      </c>
      <c r="L119" s="140"/>
      <c r="M119" s="140"/>
      <c r="N119" s="140"/>
      <c r="O119" s="140"/>
      <c r="P119" s="140"/>
      <c r="Q119" s="140"/>
      <c r="R119" s="140"/>
      <c r="S119" s="140"/>
      <c r="T119" s="140"/>
      <c r="U119" s="140"/>
      <c r="V119" s="140"/>
      <c r="W119" s="140"/>
      <c r="X119" s="140"/>
      <c r="Y119" s="140"/>
      <c r="Z119" s="140"/>
      <c r="AA119" s="140"/>
      <c r="AB119" s="140"/>
      <c r="AC119" s="140"/>
      <c r="AD119" s="140"/>
      <c r="AE119" s="140"/>
      <c r="AF119" s="140"/>
      <c r="AG119" s="140"/>
      <c r="AH119" s="140"/>
      <c r="AI119" s="140"/>
      <c r="AJ119" s="140"/>
    </row>
    <row r="120" spans="1:36" ht="75">
      <c r="A120" s="136" t="s">
        <v>2668</v>
      </c>
      <c r="B120" s="43">
        <v>82001630712</v>
      </c>
      <c r="C120" s="54" t="s">
        <v>2364</v>
      </c>
      <c r="D120" s="44" t="s">
        <v>2378</v>
      </c>
      <c r="E120" s="54" t="s">
        <v>2571</v>
      </c>
      <c r="F120" s="44" t="s">
        <v>2669</v>
      </c>
      <c r="G120" s="44" t="s">
        <v>2670</v>
      </c>
      <c r="H120" s="60">
        <v>24000</v>
      </c>
      <c r="I120" s="141" t="s">
        <v>2380</v>
      </c>
      <c r="J120" s="141" t="s">
        <v>2671</v>
      </c>
      <c r="K120" s="61">
        <v>24000</v>
      </c>
      <c r="L120" s="140"/>
      <c r="M120" s="140"/>
      <c r="N120" s="140"/>
      <c r="O120" s="140"/>
      <c r="P120" s="140"/>
      <c r="Q120" s="140"/>
      <c r="R120" s="140"/>
      <c r="S120" s="140"/>
      <c r="T120" s="140"/>
      <c r="U120" s="140"/>
      <c r="V120" s="140"/>
      <c r="W120" s="140"/>
      <c r="X120" s="140"/>
      <c r="Y120" s="140"/>
      <c r="Z120" s="140"/>
      <c r="AA120" s="140"/>
      <c r="AB120" s="140"/>
      <c r="AC120" s="140"/>
      <c r="AD120" s="140"/>
      <c r="AE120" s="140"/>
      <c r="AF120" s="140"/>
      <c r="AG120" s="140"/>
      <c r="AH120" s="140"/>
      <c r="AI120" s="140"/>
      <c r="AJ120" s="140"/>
    </row>
    <row r="121" spans="1:36">
      <c r="A121" s="144"/>
      <c r="B121" s="144"/>
      <c r="C121" s="54"/>
      <c r="D121" s="54"/>
      <c r="E121" s="54"/>
      <c r="F121" s="44"/>
      <c r="G121" s="44"/>
      <c r="H121" s="60"/>
      <c r="I121" s="141"/>
      <c r="J121" s="141"/>
      <c r="K121" s="61"/>
      <c r="L121" s="140"/>
      <c r="M121" s="140"/>
      <c r="N121" s="140"/>
      <c r="O121" s="140"/>
      <c r="P121" s="140"/>
      <c r="Q121" s="140"/>
      <c r="R121" s="140"/>
      <c r="S121" s="140"/>
      <c r="T121" s="140"/>
      <c r="U121" s="140"/>
      <c r="V121" s="140"/>
      <c r="W121" s="140"/>
      <c r="X121" s="140"/>
      <c r="Y121" s="140"/>
      <c r="Z121" s="140"/>
      <c r="AA121" s="140"/>
      <c r="AB121" s="140"/>
      <c r="AC121" s="140"/>
      <c r="AD121" s="140"/>
      <c r="AE121" s="140"/>
      <c r="AF121" s="140"/>
      <c r="AG121" s="140"/>
      <c r="AH121" s="140"/>
      <c r="AI121" s="140"/>
      <c r="AJ121" s="140"/>
    </row>
    <row r="122" spans="1:36">
      <c r="A122" s="145"/>
      <c r="B122" s="145"/>
      <c r="C122" s="146"/>
      <c r="D122" s="146"/>
      <c r="E122" s="146"/>
      <c r="F122" s="147"/>
      <c r="G122" s="147"/>
      <c r="H122" s="148"/>
      <c r="I122" s="149"/>
      <c r="J122" s="149"/>
      <c r="K122" s="148"/>
      <c r="L122" s="140"/>
      <c r="M122" s="140"/>
      <c r="N122" s="140"/>
      <c r="O122" s="140"/>
      <c r="P122" s="140"/>
      <c r="Q122" s="140"/>
      <c r="R122" s="140"/>
      <c r="S122" s="140"/>
      <c r="T122" s="140"/>
      <c r="U122" s="140"/>
      <c r="V122" s="140"/>
      <c r="W122" s="140"/>
      <c r="X122" s="140"/>
      <c r="Y122" s="140"/>
      <c r="Z122" s="140"/>
      <c r="AA122" s="140"/>
      <c r="AB122" s="140"/>
      <c r="AC122" s="140"/>
      <c r="AD122" s="140"/>
      <c r="AE122" s="140"/>
      <c r="AF122" s="140"/>
      <c r="AG122" s="140"/>
      <c r="AH122" s="140"/>
      <c r="AI122" s="140"/>
      <c r="AJ122" s="140"/>
    </row>
    <row r="123" spans="1:36">
      <c r="A123" s="145"/>
      <c r="B123" s="145"/>
      <c r="C123" s="146"/>
      <c r="D123" s="146"/>
      <c r="E123" s="146"/>
      <c r="F123" s="147"/>
      <c r="G123" s="147"/>
      <c r="H123" s="148"/>
      <c r="I123" s="149"/>
      <c r="J123" s="149"/>
      <c r="K123" s="148"/>
      <c r="L123" s="140"/>
      <c r="M123" s="140"/>
      <c r="N123" s="140"/>
      <c r="O123" s="140"/>
      <c r="P123" s="140"/>
      <c r="Q123" s="140"/>
      <c r="R123" s="140"/>
      <c r="S123" s="140"/>
      <c r="T123" s="140"/>
      <c r="U123" s="140"/>
      <c r="V123" s="140"/>
      <c r="W123" s="140"/>
      <c r="X123" s="140"/>
      <c r="Y123" s="140"/>
      <c r="Z123" s="140"/>
      <c r="AA123" s="140"/>
      <c r="AB123" s="140"/>
      <c r="AC123" s="140"/>
      <c r="AD123" s="140"/>
      <c r="AE123" s="140"/>
      <c r="AF123" s="140"/>
      <c r="AG123" s="140"/>
      <c r="AH123" s="140"/>
      <c r="AI123" s="140"/>
      <c r="AJ123" s="140"/>
    </row>
    <row r="124" spans="1:36">
      <c r="A124" s="145"/>
      <c r="B124" s="145"/>
      <c r="C124" s="146"/>
      <c r="D124" s="146"/>
      <c r="E124" s="146"/>
      <c r="F124" s="147"/>
      <c r="G124" s="147"/>
      <c r="H124" s="148"/>
      <c r="I124" s="149"/>
      <c r="J124" s="149"/>
      <c r="K124" s="148"/>
      <c r="L124" s="140"/>
      <c r="M124" s="140"/>
      <c r="N124" s="140"/>
      <c r="O124" s="140"/>
      <c r="P124" s="140"/>
      <c r="Q124" s="140"/>
      <c r="R124" s="140"/>
      <c r="S124" s="140"/>
      <c r="T124" s="140"/>
      <c r="U124" s="140"/>
      <c r="V124" s="140"/>
      <c r="W124" s="140"/>
      <c r="X124" s="140"/>
      <c r="Y124" s="140"/>
      <c r="Z124" s="140"/>
      <c r="AA124" s="140"/>
      <c r="AB124" s="140"/>
      <c r="AC124" s="140"/>
      <c r="AD124" s="140"/>
      <c r="AE124" s="140"/>
      <c r="AF124" s="140"/>
      <c r="AG124" s="140"/>
      <c r="AH124" s="140"/>
      <c r="AI124" s="140"/>
      <c r="AJ124" s="140"/>
    </row>
    <row r="125" spans="1:36">
      <c r="A125" s="145"/>
      <c r="B125" s="145"/>
      <c r="C125" s="146"/>
      <c r="D125" s="146"/>
      <c r="E125" s="146"/>
      <c r="F125" s="147"/>
      <c r="G125" s="147"/>
      <c r="H125" s="148"/>
      <c r="I125" s="149"/>
      <c r="J125" s="149"/>
      <c r="K125" s="148"/>
      <c r="L125" s="140"/>
      <c r="M125" s="140"/>
      <c r="N125" s="140"/>
      <c r="O125" s="140"/>
      <c r="P125" s="140"/>
      <c r="Q125" s="140"/>
      <c r="R125" s="140"/>
      <c r="S125" s="140"/>
      <c r="T125" s="140"/>
      <c r="U125" s="140"/>
      <c r="V125" s="140"/>
      <c r="W125" s="140"/>
      <c r="X125" s="140"/>
      <c r="Y125" s="140"/>
      <c r="Z125" s="140"/>
      <c r="AA125" s="140"/>
      <c r="AB125" s="140"/>
      <c r="AC125" s="140"/>
      <c r="AD125" s="140"/>
      <c r="AE125" s="140"/>
      <c r="AF125" s="140"/>
      <c r="AG125" s="140"/>
      <c r="AH125" s="140"/>
      <c r="AI125" s="140"/>
      <c r="AJ125" s="140"/>
    </row>
    <row r="126" spans="1:36">
      <c r="A126" s="145"/>
      <c r="B126" s="145"/>
      <c r="C126" s="146"/>
      <c r="D126" s="146"/>
      <c r="E126" s="146"/>
      <c r="F126" s="147"/>
      <c r="G126" s="147"/>
      <c r="H126" s="148"/>
      <c r="I126" s="149"/>
      <c r="J126" s="149"/>
      <c r="K126" s="148"/>
      <c r="L126" s="140"/>
      <c r="M126" s="140"/>
      <c r="N126" s="140"/>
      <c r="O126" s="140"/>
      <c r="P126" s="140"/>
      <c r="Q126" s="140"/>
      <c r="R126" s="140"/>
      <c r="S126" s="140"/>
      <c r="T126" s="140"/>
      <c r="U126" s="140"/>
      <c r="V126" s="140"/>
      <c r="W126" s="140"/>
      <c r="X126" s="140"/>
      <c r="Y126" s="140"/>
      <c r="Z126" s="140"/>
      <c r="AA126" s="140"/>
      <c r="AB126" s="140"/>
      <c r="AC126" s="140"/>
      <c r="AD126" s="140"/>
      <c r="AE126" s="140"/>
      <c r="AF126" s="140"/>
      <c r="AG126" s="140"/>
      <c r="AH126" s="140"/>
      <c r="AI126" s="140"/>
      <c r="AJ126" s="140"/>
    </row>
    <row r="127" spans="1:36">
      <c r="A127" s="145"/>
      <c r="B127" s="145"/>
      <c r="C127" s="146"/>
      <c r="D127" s="146"/>
      <c r="E127" s="146"/>
      <c r="F127" s="147"/>
      <c r="G127" s="147"/>
      <c r="H127" s="148"/>
      <c r="I127" s="149"/>
      <c r="J127" s="149"/>
      <c r="K127" s="148"/>
      <c r="L127" s="140"/>
      <c r="M127" s="140"/>
      <c r="N127" s="140"/>
      <c r="O127" s="140"/>
      <c r="P127" s="140"/>
      <c r="Q127" s="140"/>
      <c r="R127" s="140"/>
      <c r="S127" s="140"/>
      <c r="T127" s="140"/>
      <c r="U127" s="140"/>
      <c r="V127" s="140"/>
      <c r="W127" s="140"/>
      <c r="X127" s="140"/>
      <c r="Y127" s="140"/>
      <c r="Z127" s="140"/>
      <c r="AA127" s="140"/>
      <c r="AB127" s="140"/>
      <c r="AC127" s="140"/>
      <c r="AD127" s="140"/>
      <c r="AE127" s="140"/>
      <c r="AF127" s="140"/>
      <c r="AG127" s="140"/>
      <c r="AH127" s="140"/>
      <c r="AI127" s="140"/>
      <c r="AJ127" s="140"/>
    </row>
    <row r="128" spans="1:36">
      <c r="A128" s="145"/>
      <c r="B128" s="145"/>
      <c r="C128" s="146"/>
      <c r="D128" s="146"/>
      <c r="E128" s="146"/>
      <c r="F128" s="147"/>
      <c r="G128" s="147"/>
      <c r="H128" s="148"/>
      <c r="I128" s="149"/>
      <c r="J128" s="149"/>
      <c r="K128" s="148"/>
      <c r="L128" s="140"/>
      <c r="M128" s="140"/>
      <c r="N128" s="140"/>
      <c r="O128" s="140"/>
      <c r="P128" s="140"/>
      <c r="Q128" s="140"/>
      <c r="R128" s="140"/>
      <c r="S128" s="140"/>
      <c r="T128" s="140"/>
      <c r="U128" s="140"/>
      <c r="V128" s="140"/>
      <c r="W128" s="140"/>
      <c r="X128" s="140"/>
      <c r="Y128" s="140"/>
      <c r="Z128" s="140"/>
      <c r="AA128" s="140"/>
      <c r="AB128" s="140"/>
      <c r="AC128" s="140"/>
      <c r="AD128" s="140"/>
      <c r="AE128" s="140"/>
      <c r="AF128" s="140"/>
      <c r="AG128" s="140"/>
      <c r="AH128" s="140"/>
      <c r="AI128" s="140"/>
      <c r="AJ128" s="140"/>
    </row>
    <row r="129" spans="1:36">
      <c r="A129" s="145"/>
      <c r="B129" s="145"/>
      <c r="C129" s="146"/>
      <c r="D129" s="146"/>
      <c r="E129" s="146"/>
      <c r="F129" s="147"/>
      <c r="G129" s="147"/>
      <c r="H129" s="148"/>
      <c r="I129" s="149"/>
      <c r="J129" s="149"/>
      <c r="K129" s="148"/>
      <c r="L129" s="140"/>
      <c r="M129" s="140"/>
      <c r="N129" s="140"/>
      <c r="O129" s="140"/>
      <c r="P129" s="140"/>
      <c r="Q129" s="140"/>
      <c r="R129" s="140"/>
      <c r="S129" s="140"/>
      <c r="T129" s="140"/>
      <c r="U129" s="140"/>
      <c r="V129" s="140"/>
      <c r="W129" s="140"/>
      <c r="X129" s="140"/>
      <c r="Y129" s="140"/>
      <c r="Z129" s="140"/>
      <c r="AA129" s="140"/>
      <c r="AB129" s="140"/>
      <c r="AC129" s="140"/>
      <c r="AD129" s="140"/>
      <c r="AE129" s="140"/>
      <c r="AF129" s="140"/>
      <c r="AG129" s="140"/>
      <c r="AH129" s="140"/>
      <c r="AI129" s="140"/>
      <c r="AJ129" s="140"/>
    </row>
    <row r="130" spans="1:36">
      <c r="A130" s="145"/>
      <c r="B130" s="145"/>
      <c r="C130" s="146"/>
      <c r="D130" s="146"/>
      <c r="E130" s="146"/>
      <c r="F130" s="147"/>
      <c r="G130" s="147"/>
      <c r="H130" s="148"/>
      <c r="I130" s="149"/>
      <c r="J130" s="149"/>
      <c r="K130" s="148"/>
      <c r="L130" s="140"/>
      <c r="M130" s="140"/>
      <c r="N130" s="140"/>
      <c r="O130" s="140"/>
      <c r="P130" s="140"/>
      <c r="Q130" s="140"/>
      <c r="R130" s="140"/>
      <c r="S130" s="140"/>
      <c r="T130" s="140"/>
      <c r="U130" s="140"/>
      <c r="V130" s="140"/>
      <c r="W130" s="140"/>
      <c r="X130" s="140"/>
      <c r="Y130" s="140"/>
      <c r="Z130" s="140"/>
      <c r="AA130" s="140"/>
      <c r="AB130" s="140"/>
      <c r="AC130" s="140"/>
      <c r="AD130" s="140"/>
      <c r="AE130" s="140"/>
      <c r="AF130" s="140"/>
      <c r="AG130" s="140"/>
      <c r="AH130" s="140"/>
      <c r="AI130" s="140"/>
      <c r="AJ130" s="140"/>
    </row>
    <row r="131" spans="1:36">
      <c r="A131" s="145"/>
      <c r="B131" s="145"/>
      <c r="C131" s="146"/>
      <c r="D131" s="146"/>
      <c r="E131" s="146"/>
      <c r="F131" s="147"/>
      <c r="G131" s="147"/>
      <c r="H131" s="148"/>
      <c r="I131" s="149"/>
      <c r="J131" s="149"/>
      <c r="K131" s="148"/>
      <c r="L131" s="140"/>
      <c r="M131" s="140"/>
      <c r="N131" s="140"/>
      <c r="O131" s="140"/>
      <c r="P131" s="140"/>
      <c r="Q131" s="140"/>
      <c r="R131" s="140"/>
      <c r="S131" s="140"/>
      <c r="T131" s="140"/>
      <c r="U131" s="140"/>
      <c r="V131" s="140"/>
      <c r="W131" s="140"/>
      <c r="X131" s="140"/>
      <c r="Y131" s="140"/>
      <c r="Z131" s="140"/>
      <c r="AA131" s="140"/>
      <c r="AB131" s="140"/>
      <c r="AC131" s="140"/>
      <c r="AD131" s="140"/>
      <c r="AE131" s="140"/>
      <c r="AF131" s="140"/>
      <c r="AG131" s="140"/>
      <c r="AH131" s="140"/>
      <c r="AI131" s="140"/>
      <c r="AJ131" s="140"/>
    </row>
    <row r="132" spans="1:36">
      <c r="A132" s="145"/>
      <c r="B132" s="145"/>
      <c r="C132" s="146"/>
      <c r="D132" s="146"/>
      <c r="E132" s="146"/>
      <c r="F132" s="147"/>
      <c r="G132" s="147"/>
      <c r="H132" s="148"/>
      <c r="I132" s="149"/>
      <c r="J132" s="149"/>
      <c r="K132" s="148"/>
      <c r="L132" s="140"/>
      <c r="M132" s="140"/>
      <c r="N132" s="140"/>
      <c r="O132" s="140"/>
      <c r="P132" s="140"/>
      <c r="Q132" s="140"/>
      <c r="R132" s="140"/>
      <c r="S132" s="140"/>
      <c r="T132" s="140"/>
      <c r="U132" s="140"/>
      <c r="V132" s="140"/>
      <c r="W132" s="140"/>
      <c r="X132" s="140"/>
      <c r="Y132" s="140"/>
      <c r="Z132" s="140"/>
      <c r="AA132" s="140"/>
      <c r="AB132" s="140"/>
      <c r="AC132" s="140"/>
      <c r="AD132" s="140"/>
      <c r="AE132" s="140"/>
      <c r="AF132" s="140"/>
      <c r="AG132" s="140"/>
      <c r="AH132" s="140"/>
      <c r="AI132" s="140"/>
      <c r="AJ132" s="140"/>
    </row>
    <row r="133" spans="1:36">
      <c r="A133" s="145"/>
      <c r="B133" s="145"/>
      <c r="C133" s="146"/>
      <c r="D133" s="146"/>
      <c r="E133" s="146"/>
      <c r="F133" s="147"/>
      <c r="G133" s="147"/>
      <c r="H133" s="148"/>
      <c r="I133" s="149"/>
      <c r="J133" s="149"/>
      <c r="K133" s="148"/>
      <c r="L133" s="140"/>
      <c r="M133" s="140"/>
      <c r="N133" s="140"/>
      <c r="O133" s="140"/>
      <c r="P133" s="140"/>
      <c r="Q133" s="140"/>
      <c r="R133" s="140"/>
      <c r="S133" s="140"/>
      <c r="T133" s="140"/>
      <c r="U133" s="140"/>
      <c r="V133" s="140"/>
      <c r="W133" s="140"/>
      <c r="X133" s="140"/>
      <c r="Y133" s="140"/>
      <c r="Z133" s="140"/>
      <c r="AA133" s="140"/>
      <c r="AB133" s="140"/>
      <c r="AC133" s="140"/>
      <c r="AD133" s="140"/>
      <c r="AE133" s="140"/>
      <c r="AF133" s="140"/>
      <c r="AG133" s="140"/>
      <c r="AH133" s="140"/>
      <c r="AI133" s="140"/>
      <c r="AJ133" s="140"/>
    </row>
    <row r="134" spans="1:36">
      <c r="A134" s="145"/>
      <c r="B134" s="145"/>
      <c r="C134" s="146"/>
      <c r="D134" s="146"/>
      <c r="E134" s="146"/>
      <c r="F134" s="147"/>
      <c r="G134" s="147"/>
      <c r="H134" s="148"/>
      <c r="I134" s="149"/>
      <c r="J134" s="149"/>
      <c r="K134" s="148"/>
      <c r="L134" s="140"/>
      <c r="M134" s="140"/>
      <c r="N134" s="140"/>
      <c r="O134" s="140"/>
      <c r="P134" s="140"/>
      <c r="Q134" s="140"/>
      <c r="R134" s="140"/>
      <c r="S134" s="140"/>
      <c r="T134" s="140"/>
      <c r="U134" s="140"/>
      <c r="V134" s="140"/>
      <c r="W134" s="140"/>
      <c r="X134" s="140"/>
      <c r="Y134" s="140"/>
      <c r="Z134" s="140"/>
      <c r="AA134" s="140"/>
      <c r="AB134" s="140"/>
      <c r="AC134" s="140"/>
      <c r="AD134" s="140"/>
      <c r="AE134" s="140"/>
      <c r="AF134" s="140"/>
      <c r="AG134" s="140"/>
      <c r="AH134" s="140"/>
      <c r="AI134" s="140"/>
      <c r="AJ134" s="140"/>
    </row>
    <row r="135" spans="1:36">
      <c r="A135" s="145"/>
      <c r="B135" s="145"/>
      <c r="C135" s="146"/>
      <c r="D135" s="146"/>
      <c r="E135" s="146"/>
      <c r="F135" s="147"/>
      <c r="G135" s="147"/>
      <c r="H135" s="148"/>
      <c r="I135" s="149"/>
      <c r="J135" s="149"/>
      <c r="K135" s="148"/>
      <c r="L135" s="140"/>
      <c r="M135" s="140"/>
      <c r="N135" s="140"/>
      <c r="O135" s="140"/>
      <c r="P135" s="140"/>
      <c r="Q135" s="140"/>
      <c r="R135" s="140"/>
      <c r="S135" s="140"/>
      <c r="T135" s="140"/>
      <c r="U135" s="140"/>
      <c r="V135" s="140"/>
      <c r="W135" s="140"/>
      <c r="X135" s="140"/>
      <c r="Y135" s="140"/>
      <c r="Z135" s="140"/>
      <c r="AA135" s="140"/>
      <c r="AB135" s="140"/>
      <c r="AC135" s="140"/>
      <c r="AD135" s="140"/>
      <c r="AE135" s="140"/>
      <c r="AF135" s="140"/>
      <c r="AG135" s="140"/>
      <c r="AH135" s="140"/>
      <c r="AI135" s="140"/>
      <c r="AJ135" s="140"/>
    </row>
    <row r="136" spans="1:36">
      <c r="A136" s="145"/>
      <c r="B136" s="145"/>
      <c r="C136" s="146"/>
      <c r="D136" s="146"/>
      <c r="E136" s="146"/>
      <c r="F136" s="147"/>
      <c r="G136" s="147"/>
      <c r="H136" s="148"/>
      <c r="I136" s="149"/>
      <c r="J136" s="149"/>
      <c r="K136" s="148"/>
      <c r="L136" s="140"/>
      <c r="M136" s="140"/>
      <c r="N136" s="140"/>
      <c r="O136" s="140"/>
      <c r="P136" s="140"/>
      <c r="Q136" s="140"/>
      <c r="R136" s="140"/>
      <c r="S136" s="140"/>
      <c r="T136" s="140"/>
      <c r="U136" s="140"/>
      <c r="V136" s="140"/>
      <c r="W136" s="140"/>
      <c r="X136" s="140"/>
      <c r="Y136" s="140"/>
      <c r="Z136" s="140"/>
      <c r="AA136" s="140"/>
      <c r="AB136" s="140"/>
      <c r="AC136" s="140"/>
      <c r="AD136" s="140"/>
      <c r="AE136" s="140"/>
      <c r="AF136" s="140"/>
      <c r="AG136" s="140"/>
      <c r="AH136" s="140"/>
      <c r="AI136" s="140"/>
      <c r="AJ136" s="140"/>
    </row>
    <row r="137" spans="1:36">
      <c r="A137" s="145"/>
      <c r="B137" s="145"/>
      <c r="C137" s="146"/>
      <c r="D137" s="146"/>
      <c r="E137" s="146"/>
      <c r="F137" s="147"/>
      <c r="G137" s="147"/>
      <c r="H137" s="148"/>
      <c r="I137" s="149"/>
      <c r="J137" s="149"/>
      <c r="K137" s="148"/>
      <c r="L137" s="140"/>
      <c r="M137" s="140"/>
      <c r="N137" s="140"/>
      <c r="O137" s="140"/>
      <c r="P137" s="140"/>
      <c r="Q137" s="140"/>
      <c r="R137" s="140"/>
      <c r="S137" s="140"/>
      <c r="T137" s="140"/>
      <c r="U137" s="140"/>
      <c r="V137" s="140"/>
      <c r="W137" s="140"/>
      <c r="X137" s="140"/>
      <c r="Y137" s="140"/>
      <c r="Z137" s="140"/>
      <c r="AA137" s="140"/>
      <c r="AB137" s="140"/>
      <c r="AC137" s="140"/>
      <c r="AD137" s="140"/>
      <c r="AE137" s="140"/>
      <c r="AF137" s="140"/>
      <c r="AG137" s="140"/>
      <c r="AH137" s="140"/>
      <c r="AI137" s="140"/>
      <c r="AJ137" s="140"/>
    </row>
    <row r="138" spans="1:36">
      <c r="A138" s="145"/>
      <c r="B138" s="145"/>
      <c r="C138" s="146"/>
      <c r="D138" s="146"/>
      <c r="E138" s="146"/>
      <c r="F138" s="147"/>
      <c r="G138" s="147"/>
      <c r="H138" s="148"/>
      <c r="I138" s="149"/>
      <c r="J138" s="149"/>
      <c r="K138" s="148"/>
      <c r="L138" s="140"/>
      <c r="M138" s="140"/>
      <c r="N138" s="140"/>
      <c r="O138" s="140"/>
      <c r="P138" s="140"/>
      <c r="Q138" s="140"/>
      <c r="R138" s="140"/>
      <c r="S138" s="140"/>
      <c r="T138" s="140"/>
      <c r="U138" s="140"/>
      <c r="V138" s="140"/>
      <c r="W138" s="140"/>
      <c r="X138" s="140"/>
      <c r="Y138" s="140"/>
      <c r="Z138" s="140"/>
      <c r="AA138" s="140"/>
      <c r="AB138" s="140"/>
      <c r="AC138" s="140"/>
      <c r="AD138" s="140"/>
      <c r="AE138" s="140"/>
      <c r="AF138" s="140"/>
      <c r="AG138" s="140"/>
      <c r="AH138" s="140"/>
      <c r="AI138" s="140"/>
      <c r="AJ138" s="140"/>
    </row>
    <row r="139" spans="1:36">
      <c r="A139" s="145"/>
      <c r="B139" s="145"/>
      <c r="C139" s="146"/>
      <c r="D139" s="146"/>
      <c r="E139" s="146"/>
      <c r="F139" s="147"/>
      <c r="G139" s="147"/>
      <c r="H139" s="148"/>
      <c r="I139" s="149"/>
      <c r="J139" s="149"/>
      <c r="K139" s="148"/>
      <c r="L139" s="140"/>
      <c r="M139" s="140"/>
      <c r="N139" s="140"/>
      <c r="O139" s="140"/>
      <c r="P139" s="140"/>
      <c r="Q139" s="140"/>
      <c r="R139" s="140"/>
      <c r="S139" s="140"/>
      <c r="T139" s="140"/>
      <c r="U139" s="140"/>
      <c r="V139" s="140"/>
      <c r="W139" s="140"/>
      <c r="X139" s="140"/>
      <c r="Y139" s="140"/>
      <c r="Z139" s="140"/>
      <c r="AA139" s="140"/>
      <c r="AB139" s="140"/>
      <c r="AC139" s="140"/>
      <c r="AD139" s="140"/>
      <c r="AE139" s="140"/>
      <c r="AF139" s="140"/>
      <c r="AG139" s="140"/>
      <c r="AH139" s="140"/>
      <c r="AI139" s="140"/>
      <c r="AJ139" s="140"/>
    </row>
    <row r="140" spans="1:36">
      <c r="A140" s="145"/>
      <c r="B140" s="145"/>
      <c r="C140" s="146"/>
      <c r="D140" s="146"/>
      <c r="E140" s="146"/>
      <c r="F140" s="147"/>
      <c r="G140" s="147"/>
      <c r="H140" s="148"/>
      <c r="I140" s="149"/>
      <c r="J140" s="149"/>
      <c r="K140" s="148"/>
      <c r="L140" s="140"/>
      <c r="M140" s="140"/>
      <c r="N140" s="140"/>
      <c r="O140" s="140"/>
      <c r="P140" s="140"/>
      <c r="Q140" s="140"/>
      <c r="R140" s="140"/>
      <c r="S140" s="140"/>
      <c r="T140" s="140"/>
      <c r="U140" s="140"/>
      <c r="V140" s="140"/>
      <c r="W140" s="140"/>
      <c r="X140" s="140"/>
      <c r="Y140" s="140"/>
      <c r="Z140" s="140"/>
      <c r="AA140" s="140"/>
      <c r="AB140" s="140"/>
      <c r="AC140" s="140"/>
      <c r="AD140" s="140"/>
      <c r="AE140" s="140"/>
      <c r="AF140" s="140"/>
      <c r="AG140" s="140"/>
      <c r="AH140" s="140"/>
      <c r="AI140" s="140"/>
      <c r="AJ140" s="140"/>
    </row>
    <row r="141" spans="1:36">
      <c r="A141" s="145"/>
      <c r="B141" s="145"/>
      <c r="C141" s="146"/>
      <c r="D141" s="146"/>
      <c r="E141" s="146"/>
      <c r="F141" s="147"/>
      <c r="G141" s="147"/>
      <c r="H141" s="148"/>
      <c r="I141" s="149"/>
      <c r="J141" s="149"/>
      <c r="K141" s="148"/>
      <c r="L141" s="140"/>
      <c r="M141" s="140"/>
      <c r="N141" s="140"/>
      <c r="O141" s="140"/>
      <c r="P141" s="140"/>
      <c r="Q141" s="140"/>
      <c r="R141" s="140"/>
      <c r="S141" s="140"/>
      <c r="T141" s="140"/>
      <c r="U141" s="140"/>
      <c r="V141" s="140"/>
      <c r="W141" s="140"/>
      <c r="X141" s="140"/>
      <c r="Y141" s="140"/>
      <c r="Z141" s="140"/>
      <c r="AA141" s="140"/>
      <c r="AB141" s="140"/>
      <c r="AC141" s="140"/>
      <c r="AD141" s="140"/>
      <c r="AE141" s="140"/>
      <c r="AF141" s="140"/>
      <c r="AG141" s="140"/>
      <c r="AH141" s="140"/>
      <c r="AI141" s="140"/>
      <c r="AJ141" s="140"/>
    </row>
    <row r="142" spans="1:36">
      <c r="A142" s="145"/>
      <c r="B142" s="145"/>
      <c r="C142" s="146"/>
      <c r="D142" s="146"/>
      <c r="E142" s="146"/>
      <c r="F142" s="147"/>
      <c r="G142" s="147"/>
      <c r="H142" s="148"/>
      <c r="I142" s="149"/>
      <c r="J142" s="149"/>
      <c r="K142" s="148"/>
      <c r="L142" s="140"/>
      <c r="M142" s="140"/>
      <c r="N142" s="140"/>
      <c r="O142" s="140"/>
      <c r="P142" s="140"/>
      <c r="Q142" s="140"/>
      <c r="R142" s="140"/>
      <c r="S142" s="140"/>
      <c r="T142" s="140"/>
      <c r="U142" s="140"/>
      <c r="V142" s="140"/>
      <c r="W142" s="140"/>
      <c r="X142" s="140"/>
      <c r="Y142" s="140"/>
      <c r="Z142" s="140"/>
      <c r="AA142" s="140"/>
      <c r="AB142" s="140"/>
      <c r="AC142" s="140"/>
      <c r="AD142" s="140"/>
      <c r="AE142" s="140"/>
      <c r="AF142" s="140"/>
      <c r="AG142" s="140"/>
      <c r="AH142" s="140"/>
      <c r="AI142" s="140"/>
      <c r="AJ142" s="140"/>
    </row>
    <row r="143" spans="1:36">
      <c r="A143" s="145"/>
      <c r="B143" s="145"/>
      <c r="C143" s="146"/>
      <c r="D143" s="146"/>
      <c r="E143" s="146"/>
      <c r="F143" s="147"/>
      <c r="G143" s="147"/>
      <c r="H143" s="148"/>
      <c r="I143" s="149"/>
      <c r="J143" s="149"/>
      <c r="K143" s="148"/>
      <c r="L143" s="140"/>
      <c r="M143" s="140"/>
      <c r="N143" s="140"/>
      <c r="O143" s="140"/>
      <c r="P143" s="140"/>
      <c r="Q143" s="140"/>
      <c r="R143" s="140"/>
      <c r="S143" s="140"/>
      <c r="T143" s="140"/>
      <c r="U143" s="140"/>
      <c r="V143" s="140"/>
      <c r="W143" s="140"/>
      <c r="X143" s="140"/>
      <c r="Y143" s="140"/>
      <c r="Z143" s="140"/>
      <c r="AA143" s="140"/>
      <c r="AB143" s="140"/>
      <c r="AC143" s="140"/>
      <c r="AD143" s="140"/>
      <c r="AE143" s="140"/>
      <c r="AF143" s="140"/>
      <c r="AG143" s="140"/>
      <c r="AH143" s="140"/>
      <c r="AI143" s="140"/>
      <c r="AJ143" s="140"/>
    </row>
    <row r="144" spans="1:36">
      <c r="A144" s="145"/>
      <c r="B144" s="145"/>
      <c r="C144" s="146"/>
      <c r="D144" s="146"/>
      <c r="E144" s="146"/>
      <c r="F144" s="147"/>
      <c r="G144" s="147"/>
      <c r="H144" s="148"/>
      <c r="I144" s="149"/>
      <c r="J144" s="149"/>
      <c r="K144" s="148"/>
      <c r="L144" s="140"/>
      <c r="M144" s="140"/>
      <c r="N144" s="140"/>
      <c r="O144" s="140"/>
      <c r="P144" s="140"/>
      <c r="Q144" s="140"/>
      <c r="R144" s="140"/>
      <c r="S144" s="140"/>
      <c r="T144" s="140"/>
      <c r="U144" s="140"/>
      <c r="V144" s="140"/>
      <c r="W144" s="140"/>
      <c r="X144" s="140"/>
      <c r="Y144" s="140"/>
      <c r="Z144" s="140"/>
      <c r="AA144" s="140"/>
      <c r="AB144" s="140"/>
      <c r="AC144" s="140"/>
      <c r="AD144" s="140"/>
      <c r="AE144" s="140"/>
      <c r="AF144" s="140"/>
      <c r="AG144" s="140"/>
      <c r="AH144" s="140"/>
      <c r="AI144" s="140"/>
      <c r="AJ144" s="140"/>
    </row>
    <row r="145" spans="1:36">
      <c r="A145" s="145"/>
      <c r="B145" s="145"/>
      <c r="C145" s="146"/>
      <c r="D145" s="146"/>
      <c r="E145" s="146"/>
      <c r="F145" s="147"/>
      <c r="G145" s="147"/>
      <c r="H145" s="148"/>
      <c r="I145" s="149"/>
      <c r="J145" s="149"/>
      <c r="K145" s="148"/>
      <c r="L145" s="140"/>
      <c r="M145" s="140"/>
      <c r="N145" s="140"/>
      <c r="O145" s="140"/>
      <c r="P145" s="140"/>
      <c r="Q145" s="140"/>
      <c r="R145" s="140"/>
      <c r="S145" s="140"/>
      <c r="T145" s="140"/>
      <c r="U145" s="140"/>
      <c r="V145" s="140"/>
      <c r="W145" s="140"/>
      <c r="X145" s="140"/>
      <c r="Y145" s="140"/>
      <c r="Z145" s="140"/>
      <c r="AA145" s="140"/>
      <c r="AB145" s="140"/>
      <c r="AC145" s="140"/>
      <c r="AD145" s="140"/>
      <c r="AE145" s="140"/>
      <c r="AF145" s="140"/>
      <c r="AG145" s="140"/>
      <c r="AH145" s="140"/>
      <c r="AI145" s="140"/>
      <c r="AJ145" s="140"/>
    </row>
    <row r="146" spans="1:36">
      <c r="A146" s="145"/>
      <c r="B146" s="145"/>
      <c r="C146" s="146"/>
      <c r="D146" s="146"/>
      <c r="E146" s="146"/>
      <c r="F146" s="147"/>
      <c r="G146" s="147"/>
      <c r="H146" s="148"/>
      <c r="I146" s="149"/>
      <c r="J146" s="149"/>
      <c r="K146" s="148"/>
      <c r="L146" s="140"/>
      <c r="M146" s="140"/>
      <c r="N146" s="140"/>
      <c r="O146" s="140"/>
      <c r="P146" s="140"/>
      <c r="Q146" s="140"/>
      <c r="R146" s="140"/>
      <c r="S146" s="140"/>
      <c r="T146" s="140"/>
      <c r="U146" s="140"/>
      <c r="V146" s="140"/>
      <c r="W146" s="140"/>
      <c r="X146" s="140"/>
      <c r="Y146" s="140"/>
      <c r="Z146" s="140"/>
      <c r="AA146" s="140"/>
      <c r="AB146" s="140"/>
      <c r="AC146" s="140"/>
      <c r="AD146" s="140"/>
      <c r="AE146" s="140"/>
      <c r="AF146" s="140"/>
      <c r="AG146" s="140"/>
      <c r="AH146" s="140"/>
      <c r="AI146" s="140"/>
      <c r="AJ146" s="140"/>
    </row>
    <row r="147" spans="1:36">
      <c r="A147" s="145"/>
      <c r="B147" s="145"/>
      <c r="C147" s="146"/>
      <c r="D147" s="146"/>
      <c r="E147" s="146"/>
      <c r="F147" s="147"/>
      <c r="G147" s="147"/>
      <c r="H147" s="148"/>
      <c r="I147" s="149"/>
      <c r="J147" s="149"/>
      <c r="K147" s="148"/>
      <c r="L147" s="140"/>
      <c r="M147" s="140"/>
      <c r="N147" s="140"/>
      <c r="O147" s="140"/>
      <c r="P147" s="140"/>
      <c r="Q147" s="140"/>
      <c r="R147" s="140"/>
      <c r="S147" s="140"/>
      <c r="T147" s="140"/>
      <c r="U147" s="140"/>
      <c r="V147" s="140"/>
      <c r="W147" s="140"/>
      <c r="X147" s="140"/>
      <c r="Y147" s="140"/>
      <c r="Z147" s="140"/>
      <c r="AA147" s="140"/>
      <c r="AB147" s="140"/>
      <c r="AC147" s="140"/>
      <c r="AD147" s="140"/>
      <c r="AE147" s="140"/>
      <c r="AF147" s="140"/>
      <c r="AG147" s="140"/>
      <c r="AH147" s="140"/>
      <c r="AI147" s="140"/>
      <c r="AJ147" s="140"/>
    </row>
    <row r="148" spans="1:36">
      <c r="A148" s="145"/>
      <c r="B148" s="145"/>
      <c r="C148" s="146"/>
      <c r="D148" s="146"/>
      <c r="E148" s="146"/>
      <c r="F148" s="147"/>
      <c r="G148" s="147"/>
      <c r="H148" s="148"/>
      <c r="I148" s="149"/>
      <c r="J148" s="149"/>
      <c r="K148" s="148"/>
      <c r="L148" s="140"/>
      <c r="M148" s="140"/>
      <c r="N148" s="140"/>
      <c r="O148" s="140"/>
      <c r="P148" s="140"/>
      <c r="Q148" s="140"/>
      <c r="R148" s="140"/>
      <c r="S148" s="140"/>
      <c r="T148" s="140"/>
      <c r="U148" s="140"/>
      <c r="V148" s="140"/>
      <c r="W148" s="140"/>
      <c r="X148" s="140"/>
      <c r="Y148" s="140"/>
      <c r="Z148" s="140"/>
      <c r="AA148" s="140"/>
      <c r="AB148" s="140"/>
      <c r="AC148" s="140"/>
      <c r="AD148" s="140"/>
      <c r="AE148" s="140"/>
      <c r="AF148" s="140"/>
      <c r="AG148" s="140"/>
      <c r="AH148" s="140"/>
      <c r="AI148" s="140"/>
      <c r="AJ148" s="140"/>
    </row>
    <row r="149" spans="1:36">
      <c r="A149" s="145"/>
      <c r="B149" s="145"/>
      <c r="C149" s="146"/>
      <c r="D149" s="146"/>
      <c r="E149" s="146"/>
      <c r="F149" s="147"/>
      <c r="G149" s="147"/>
      <c r="H149" s="148"/>
      <c r="I149" s="149"/>
      <c r="J149" s="149"/>
      <c r="K149" s="148"/>
      <c r="L149" s="140"/>
      <c r="M149" s="140"/>
      <c r="N149" s="140"/>
      <c r="O149" s="140"/>
      <c r="P149" s="140"/>
      <c r="Q149" s="140"/>
      <c r="R149" s="140"/>
      <c r="S149" s="140"/>
      <c r="T149" s="140"/>
      <c r="U149" s="140"/>
      <c r="V149" s="140"/>
      <c r="W149" s="140"/>
      <c r="X149" s="140"/>
      <c r="Y149" s="140"/>
      <c r="Z149" s="140"/>
      <c r="AA149" s="140"/>
      <c r="AB149" s="140"/>
      <c r="AC149" s="140"/>
      <c r="AD149" s="140"/>
      <c r="AE149" s="140"/>
      <c r="AF149" s="140"/>
      <c r="AG149" s="140"/>
      <c r="AH149" s="140"/>
      <c r="AI149" s="140"/>
      <c r="AJ149" s="140"/>
    </row>
    <row r="150" spans="1:36">
      <c r="A150" s="145"/>
      <c r="B150" s="145"/>
      <c r="C150" s="146"/>
      <c r="D150" s="146"/>
      <c r="E150" s="146"/>
      <c r="F150" s="147"/>
      <c r="G150" s="147"/>
      <c r="H150" s="148"/>
      <c r="I150" s="149"/>
      <c r="J150" s="149"/>
      <c r="K150" s="148"/>
      <c r="L150" s="140"/>
      <c r="M150" s="140"/>
      <c r="N150" s="140"/>
      <c r="O150" s="140"/>
      <c r="P150" s="140"/>
      <c r="Q150" s="140"/>
      <c r="R150" s="140"/>
      <c r="S150" s="140"/>
      <c r="T150" s="140"/>
      <c r="U150" s="140"/>
      <c r="V150" s="140"/>
      <c r="W150" s="140"/>
      <c r="X150" s="140"/>
      <c r="Y150" s="140"/>
      <c r="Z150" s="140"/>
      <c r="AA150" s="140"/>
      <c r="AB150" s="140"/>
      <c r="AC150" s="140"/>
      <c r="AD150" s="140"/>
      <c r="AE150" s="140"/>
      <c r="AF150" s="140"/>
      <c r="AG150" s="140"/>
      <c r="AH150" s="140"/>
      <c r="AI150" s="140"/>
      <c r="AJ150" s="140"/>
    </row>
    <row r="151" spans="1:36">
      <c r="A151" s="145"/>
      <c r="B151" s="145"/>
      <c r="C151" s="146"/>
      <c r="D151" s="146"/>
      <c r="E151" s="146"/>
      <c r="F151" s="147"/>
      <c r="G151" s="147"/>
      <c r="H151" s="148"/>
      <c r="I151" s="149"/>
      <c r="J151" s="149"/>
      <c r="K151" s="148"/>
      <c r="L151" s="140"/>
      <c r="M151" s="140"/>
      <c r="N151" s="140"/>
      <c r="O151" s="140"/>
      <c r="P151" s="140"/>
      <c r="Q151" s="140"/>
      <c r="R151" s="140"/>
      <c r="S151" s="140"/>
      <c r="T151" s="140"/>
      <c r="U151" s="140"/>
      <c r="V151" s="140"/>
      <c r="W151" s="140"/>
      <c r="X151" s="140"/>
      <c r="Y151" s="140"/>
      <c r="Z151" s="140"/>
      <c r="AA151" s="140"/>
      <c r="AB151" s="140"/>
      <c r="AC151" s="140"/>
      <c r="AD151" s="140"/>
      <c r="AE151" s="140"/>
      <c r="AF151" s="140"/>
      <c r="AG151" s="140"/>
      <c r="AH151" s="140"/>
      <c r="AI151" s="140"/>
      <c r="AJ151" s="140"/>
    </row>
    <row r="152" spans="1:36">
      <c r="A152" s="145"/>
      <c r="B152" s="145"/>
      <c r="C152" s="146"/>
      <c r="D152" s="146"/>
      <c r="E152" s="146"/>
      <c r="F152" s="147"/>
      <c r="G152" s="147"/>
      <c r="H152" s="148"/>
      <c r="I152" s="149"/>
      <c r="J152" s="149"/>
      <c r="K152" s="148"/>
      <c r="L152" s="140"/>
      <c r="M152" s="140"/>
      <c r="N152" s="140"/>
      <c r="O152" s="140"/>
      <c r="P152" s="140"/>
      <c r="Q152" s="140"/>
      <c r="R152" s="140"/>
      <c r="S152" s="140"/>
      <c r="T152" s="140"/>
      <c r="U152" s="140"/>
      <c r="V152" s="140"/>
      <c r="W152" s="140"/>
      <c r="X152" s="140"/>
      <c r="Y152" s="140"/>
      <c r="Z152" s="140"/>
      <c r="AA152" s="140"/>
      <c r="AB152" s="140"/>
      <c r="AC152" s="140"/>
      <c r="AD152" s="140"/>
      <c r="AE152" s="140"/>
      <c r="AF152" s="140"/>
      <c r="AG152" s="140"/>
      <c r="AH152" s="140"/>
      <c r="AI152" s="140"/>
      <c r="AJ152" s="140"/>
    </row>
    <row r="153" spans="1:36">
      <c r="A153" s="145"/>
      <c r="B153" s="145"/>
      <c r="C153" s="146"/>
      <c r="D153" s="146"/>
      <c r="E153" s="146"/>
      <c r="F153" s="147"/>
      <c r="G153" s="147"/>
      <c r="H153" s="148"/>
      <c r="I153" s="149"/>
      <c r="J153" s="149"/>
      <c r="K153" s="148"/>
      <c r="L153" s="140"/>
      <c r="M153" s="140"/>
      <c r="N153" s="140"/>
      <c r="O153" s="140"/>
      <c r="P153" s="140"/>
      <c r="Q153" s="140"/>
      <c r="R153" s="140"/>
      <c r="S153" s="140"/>
      <c r="T153" s="140"/>
      <c r="U153" s="140"/>
      <c r="V153" s="140"/>
      <c r="W153" s="140"/>
      <c r="X153" s="140"/>
      <c r="Y153" s="140"/>
      <c r="Z153" s="140"/>
      <c r="AA153" s="140"/>
      <c r="AB153" s="140"/>
      <c r="AC153" s="140"/>
      <c r="AD153" s="140"/>
      <c r="AE153" s="140"/>
      <c r="AF153" s="140"/>
      <c r="AG153" s="140"/>
      <c r="AH153" s="140"/>
      <c r="AI153" s="140"/>
      <c r="AJ153" s="140"/>
    </row>
    <row r="154" spans="1:36">
      <c r="A154" s="145"/>
      <c r="B154" s="145"/>
      <c r="C154" s="146"/>
      <c r="D154" s="146"/>
      <c r="E154" s="146"/>
      <c r="F154" s="147"/>
      <c r="G154" s="147"/>
      <c r="H154" s="148"/>
      <c r="I154" s="149"/>
      <c r="J154" s="149"/>
      <c r="K154" s="148"/>
      <c r="L154" s="140"/>
      <c r="M154" s="140"/>
      <c r="N154" s="140"/>
      <c r="O154" s="140"/>
      <c r="P154" s="140"/>
      <c r="Q154" s="140"/>
      <c r="R154" s="140"/>
      <c r="S154" s="140"/>
      <c r="T154" s="140"/>
      <c r="U154" s="140"/>
      <c r="V154" s="140"/>
      <c r="W154" s="140"/>
      <c r="X154" s="140"/>
      <c r="Y154" s="140"/>
      <c r="Z154" s="140"/>
      <c r="AA154" s="140"/>
      <c r="AB154" s="140"/>
      <c r="AC154" s="140"/>
      <c r="AD154" s="140"/>
      <c r="AE154" s="140"/>
      <c r="AF154" s="140"/>
      <c r="AG154" s="140"/>
      <c r="AH154" s="140"/>
      <c r="AI154" s="140"/>
      <c r="AJ154" s="140"/>
    </row>
    <row r="155" spans="1:36">
      <c r="A155" s="145"/>
      <c r="B155" s="145"/>
      <c r="C155" s="146"/>
      <c r="D155" s="146"/>
      <c r="E155" s="146"/>
      <c r="F155" s="147"/>
      <c r="G155" s="147"/>
      <c r="H155" s="148"/>
      <c r="I155" s="149"/>
      <c r="J155" s="149"/>
      <c r="K155" s="148"/>
      <c r="L155" s="140"/>
      <c r="M155" s="140"/>
      <c r="N155" s="140"/>
      <c r="O155" s="140"/>
      <c r="P155" s="140"/>
      <c r="Q155" s="140"/>
      <c r="R155" s="140"/>
      <c r="S155" s="140"/>
      <c r="T155" s="140"/>
      <c r="U155" s="140"/>
      <c r="V155" s="140"/>
      <c r="W155" s="140"/>
      <c r="X155" s="140"/>
      <c r="Y155" s="140"/>
      <c r="Z155" s="140"/>
      <c r="AA155" s="140"/>
      <c r="AB155" s="140"/>
      <c r="AC155" s="140"/>
      <c r="AD155" s="140"/>
      <c r="AE155" s="140"/>
      <c r="AF155" s="140"/>
      <c r="AG155" s="140"/>
      <c r="AH155" s="140"/>
      <c r="AI155" s="140"/>
      <c r="AJ155" s="140"/>
    </row>
    <row r="156" spans="1:36">
      <c r="A156" s="145"/>
      <c r="B156" s="145"/>
      <c r="C156" s="146"/>
      <c r="D156" s="146"/>
      <c r="E156" s="146"/>
      <c r="F156" s="147"/>
      <c r="G156" s="147"/>
      <c r="H156" s="148"/>
      <c r="I156" s="149"/>
      <c r="J156" s="149"/>
      <c r="K156" s="148"/>
      <c r="L156" s="140"/>
      <c r="M156" s="140"/>
      <c r="N156" s="140"/>
      <c r="O156" s="140"/>
      <c r="P156" s="140"/>
      <c r="Q156" s="140"/>
      <c r="R156" s="140"/>
      <c r="S156" s="140"/>
      <c r="T156" s="140"/>
      <c r="U156" s="140"/>
      <c r="V156" s="140"/>
      <c r="W156" s="140"/>
      <c r="X156" s="140"/>
      <c r="Y156" s="140"/>
      <c r="Z156" s="140"/>
      <c r="AA156" s="140"/>
      <c r="AB156" s="140"/>
      <c r="AC156" s="140"/>
      <c r="AD156" s="140"/>
      <c r="AE156" s="140"/>
      <c r="AF156" s="140"/>
      <c r="AG156" s="140"/>
      <c r="AH156" s="140"/>
      <c r="AI156" s="140"/>
      <c r="AJ156" s="140"/>
    </row>
    <row r="157" spans="1:36">
      <c r="A157" s="145"/>
      <c r="B157" s="145"/>
      <c r="C157" s="146"/>
      <c r="D157" s="146"/>
      <c r="E157" s="146"/>
      <c r="F157" s="147"/>
      <c r="G157" s="147"/>
      <c r="H157" s="148"/>
      <c r="I157" s="149"/>
      <c r="J157" s="149"/>
      <c r="K157" s="148"/>
      <c r="L157" s="140"/>
      <c r="M157" s="140"/>
      <c r="N157" s="140"/>
      <c r="O157" s="140"/>
      <c r="P157" s="140"/>
      <c r="Q157" s="140"/>
      <c r="R157" s="140"/>
      <c r="S157" s="140"/>
      <c r="T157" s="140"/>
      <c r="U157" s="140"/>
      <c r="V157" s="140"/>
      <c r="W157" s="140"/>
      <c r="X157" s="140"/>
      <c r="Y157" s="140"/>
      <c r="Z157" s="140"/>
      <c r="AA157" s="140"/>
      <c r="AB157" s="140"/>
      <c r="AC157" s="140"/>
      <c r="AD157" s="140"/>
      <c r="AE157" s="140"/>
      <c r="AF157" s="140"/>
      <c r="AG157" s="140"/>
      <c r="AH157" s="140"/>
      <c r="AI157" s="140"/>
      <c r="AJ157" s="140"/>
    </row>
    <row r="158" spans="1:36">
      <c r="A158" s="145"/>
      <c r="B158" s="145"/>
      <c r="C158" s="146"/>
      <c r="D158" s="146"/>
      <c r="E158" s="146"/>
      <c r="F158" s="147"/>
      <c r="G158" s="147"/>
      <c r="H158" s="148"/>
      <c r="I158" s="149"/>
      <c r="J158" s="149"/>
      <c r="K158" s="148"/>
      <c r="L158" s="140"/>
      <c r="M158" s="140"/>
      <c r="N158" s="140"/>
      <c r="O158" s="140"/>
      <c r="P158" s="140"/>
      <c r="Q158" s="140"/>
      <c r="R158" s="140"/>
      <c r="S158" s="140"/>
      <c r="T158" s="140"/>
      <c r="U158" s="140"/>
      <c r="V158" s="140"/>
      <c r="W158" s="140"/>
      <c r="X158" s="140"/>
      <c r="Y158" s="140"/>
      <c r="Z158" s="140"/>
      <c r="AA158" s="140"/>
      <c r="AB158" s="140"/>
      <c r="AC158" s="140"/>
      <c r="AD158" s="140"/>
      <c r="AE158" s="140"/>
      <c r="AF158" s="140"/>
      <c r="AG158" s="140"/>
      <c r="AH158" s="140"/>
      <c r="AI158" s="140"/>
      <c r="AJ158" s="140"/>
    </row>
    <row r="159" spans="1:36">
      <c r="A159" s="145"/>
      <c r="B159" s="145"/>
      <c r="C159" s="146"/>
      <c r="D159" s="146"/>
      <c r="E159" s="146"/>
      <c r="F159" s="147"/>
      <c r="G159" s="147"/>
      <c r="H159" s="148"/>
      <c r="I159" s="149"/>
      <c r="J159" s="149"/>
      <c r="K159" s="148"/>
      <c r="L159" s="140"/>
      <c r="M159" s="140"/>
      <c r="N159" s="140"/>
      <c r="O159" s="140"/>
      <c r="P159" s="140"/>
      <c r="Q159" s="140"/>
      <c r="R159" s="140"/>
      <c r="S159" s="140"/>
      <c r="T159" s="140"/>
      <c r="U159" s="140"/>
      <c r="V159" s="140"/>
      <c r="W159" s="140"/>
      <c r="X159" s="140"/>
      <c r="Y159" s="140"/>
      <c r="Z159" s="140"/>
      <c r="AA159" s="140"/>
      <c r="AB159" s="140"/>
      <c r="AC159" s="140"/>
      <c r="AD159" s="140"/>
      <c r="AE159" s="140"/>
      <c r="AF159" s="140"/>
      <c r="AG159" s="140"/>
      <c r="AH159" s="140"/>
      <c r="AI159" s="140"/>
      <c r="AJ159" s="140"/>
    </row>
    <row r="160" spans="1:36">
      <c r="A160" s="145"/>
      <c r="B160" s="145"/>
      <c r="C160" s="146"/>
      <c r="D160" s="146"/>
      <c r="E160" s="146"/>
      <c r="F160" s="147"/>
      <c r="G160" s="147"/>
      <c r="H160" s="148"/>
      <c r="I160" s="149"/>
      <c r="J160" s="149"/>
      <c r="K160" s="148"/>
      <c r="L160" s="140"/>
      <c r="M160" s="140"/>
      <c r="N160" s="140"/>
      <c r="O160" s="140"/>
      <c r="P160" s="140"/>
      <c r="Q160" s="140"/>
      <c r="R160" s="140"/>
      <c r="S160" s="140"/>
      <c r="T160" s="140"/>
      <c r="U160" s="140"/>
      <c r="V160" s="140"/>
      <c r="W160" s="140"/>
      <c r="X160" s="140"/>
      <c r="Y160" s="140"/>
      <c r="Z160" s="140"/>
      <c r="AA160" s="140"/>
      <c r="AB160" s="140"/>
      <c r="AC160" s="140"/>
      <c r="AD160" s="140"/>
      <c r="AE160" s="140"/>
      <c r="AF160" s="140"/>
      <c r="AG160" s="140"/>
      <c r="AH160" s="140"/>
      <c r="AI160" s="140"/>
      <c r="AJ160" s="140"/>
    </row>
    <row r="161" spans="1:36">
      <c r="A161" s="145"/>
      <c r="B161" s="145"/>
      <c r="C161" s="146"/>
      <c r="D161" s="146"/>
      <c r="E161" s="146"/>
      <c r="F161" s="147"/>
      <c r="G161" s="147"/>
      <c r="H161" s="148"/>
      <c r="I161" s="149"/>
      <c r="J161" s="149"/>
      <c r="K161" s="148"/>
      <c r="L161" s="140"/>
      <c r="M161" s="140"/>
      <c r="N161" s="140"/>
      <c r="O161" s="140"/>
      <c r="P161" s="140"/>
      <c r="Q161" s="140"/>
      <c r="R161" s="140"/>
      <c r="S161" s="140"/>
      <c r="T161" s="140"/>
      <c r="U161" s="140"/>
      <c r="V161" s="140"/>
      <c r="W161" s="140"/>
      <c r="X161" s="140"/>
      <c r="Y161" s="140"/>
      <c r="Z161" s="140"/>
      <c r="AA161" s="140"/>
      <c r="AB161" s="140"/>
      <c r="AC161" s="140"/>
      <c r="AD161" s="140"/>
      <c r="AE161" s="140"/>
      <c r="AF161" s="140"/>
      <c r="AG161" s="140"/>
      <c r="AH161" s="140"/>
      <c r="AI161" s="140"/>
      <c r="AJ161" s="140"/>
    </row>
    <row r="162" spans="1:36">
      <c r="A162" s="145"/>
      <c r="B162" s="145"/>
      <c r="C162" s="146"/>
      <c r="D162" s="146"/>
      <c r="E162" s="146"/>
      <c r="F162" s="147"/>
      <c r="G162" s="147"/>
      <c r="H162" s="148"/>
      <c r="I162" s="149"/>
      <c r="J162" s="149"/>
      <c r="K162" s="148"/>
      <c r="L162" s="140"/>
      <c r="M162" s="140"/>
      <c r="N162" s="140"/>
      <c r="O162" s="140"/>
      <c r="P162" s="140"/>
      <c r="Q162" s="140"/>
      <c r="R162" s="140"/>
      <c r="S162" s="140"/>
      <c r="T162" s="140"/>
      <c r="U162" s="140"/>
      <c r="V162" s="140"/>
      <c r="W162" s="140"/>
      <c r="X162" s="140"/>
      <c r="Y162" s="140"/>
      <c r="Z162" s="140"/>
      <c r="AA162" s="140"/>
      <c r="AB162" s="140"/>
      <c r="AC162" s="140"/>
      <c r="AD162" s="140"/>
      <c r="AE162" s="140"/>
      <c r="AF162" s="140"/>
      <c r="AG162" s="140"/>
      <c r="AH162" s="140"/>
      <c r="AI162" s="140"/>
      <c r="AJ162" s="140"/>
    </row>
    <row r="163" spans="1:36">
      <c r="A163" s="145"/>
      <c r="B163" s="145"/>
      <c r="C163" s="146"/>
      <c r="D163" s="146"/>
      <c r="E163" s="146"/>
      <c r="F163" s="147"/>
      <c r="G163" s="147"/>
      <c r="H163" s="148"/>
      <c r="I163" s="149"/>
      <c r="J163" s="149"/>
      <c r="K163" s="148"/>
      <c r="L163" s="140"/>
      <c r="M163" s="140"/>
      <c r="N163" s="140"/>
      <c r="O163" s="140"/>
      <c r="P163" s="140"/>
      <c r="Q163" s="140"/>
      <c r="R163" s="140"/>
      <c r="S163" s="140"/>
      <c r="T163" s="140"/>
      <c r="U163" s="140"/>
      <c r="V163" s="140"/>
      <c r="W163" s="140"/>
      <c r="X163" s="140"/>
      <c r="Y163" s="140"/>
      <c r="Z163" s="140"/>
      <c r="AA163" s="140"/>
      <c r="AB163" s="140"/>
      <c r="AC163" s="140"/>
      <c r="AD163" s="140"/>
      <c r="AE163" s="140"/>
      <c r="AF163" s="140"/>
      <c r="AG163" s="140"/>
      <c r="AH163" s="140"/>
      <c r="AI163" s="140"/>
      <c r="AJ163" s="140"/>
    </row>
    <row r="164" spans="1:36">
      <c r="A164" s="145"/>
      <c r="B164" s="145"/>
      <c r="C164" s="146"/>
      <c r="D164" s="146"/>
      <c r="E164" s="146"/>
      <c r="F164" s="147"/>
      <c r="G164" s="147"/>
      <c r="H164" s="148"/>
      <c r="I164" s="149"/>
      <c r="J164" s="149"/>
      <c r="K164" s="148"/>
      <c r="L164" s="140"/>
      <c r="M164" s="140"/>
      <c r="N164" s="140"/>
      <c r="O164" s="140"/>
      <c r="P164" s="140"/>
      <c r="Q164" s="140"/>
      <c r="R164" s="140"/>
      <c r="S164" s="140"/>
      <c r="T164" s="140"/>
      <c r="U164" s="140"/>
      <c r="V164" s="140"/>
      <c r="W164" s="140"/>
      <c r="X164" s="140"/>
      <c r="Y164" s="140"/>
      <c r="Z164" s="140"/>
      <c r="AA164" s="140"/>
      <c r="AB164" s="140"/>
      <c r="AC164" s="140"/>
      <c r="AD164" s="140"/>
      <c r="AE164" s="140"/>
      <c r="AF164" s="140"/>
      <c r="AG164" s="140"/>
      <c r="AH164" s="140"/>
      <c r="AI164" s="140"/>
      <c r="AJ164" s="140"/>
    </row>
    <row r="165" spans="1:36">
      <c r="A165" s="145"/>
      <c r="B165" s="145"/>
      <c r="C165" s="146"/>
      <c r="D165" s="146"/>
      <c r="E165" s="146"/>
      <c r="F165" s="147"/>
      <c r="G165" s="147"/>
      <c r="H165" s="148"/>
      <c r="I165" s="149"/>
      <c r="J165" s="149"/>
      <c r="K165" s="148"/>
      <c r="L165" s="140"/>
      <c r="M165" s="140"/>
      <c r="N165" s="140"/>
      <c r="O165" s="140"/>
      <c r="P165" s="140"/>
      <c r="Q165" s="140"/>
      <c r="R165" s="140"/>
      <c r="S165" s="140"/>
      <c r="T165" s="140"/>
      <c r="U165" s="140"/>
      <c r="V165" s="140"/>
      <c r="W165" s="140"/>
      <c r="X165" s="140"/>
      <c r="Y165" s="140"/>
      <c r="Z165" s="140"/>
      <c r="AA165" s="140"/>
      <c r="AB165" s="140"/>
      <c r="AC165" s="140"/>
      <c r="AD165" s="140"/>
      <c r="AE165" s="140"/>
      <c r="AF165" s="140"/>
      <c r="AG165" s="140"/>
      <c r="AH165" s="140"/>
      <c r="AI165" s="140"/>
      <c r="AJ165" s="140"/>
    </row>
    <row r="166" spans="1:36">
      <c r="A166" s="145"/>
      <c r="B166" s="145"/>
      <c r="C166" s="146"/>
      <c r="D166" s="146"/>
      <c r="E166" s="146"/>
      <c r="F166" s="147"/>
      <c r="G166" s="147"/>
      <c r="H166" s="148"/>
      <c r="I166" s="149"/>
      <c r="J166" s="149"/>
      <c r="K166" s="148"/>
      <c r="L166" s="140"/>
      <c r="M166" s="140"/>
      <c r="N166" s="140"/>
      <c r="O166" s="140"/>
      <c r="P166" s="140"/>
      <c r="Q166" s="140"/>
      <c r="R166" s="140"/>
      <c r="S166" s="140"/>
      <c r="T166" s="140"/>
      <c r="U166" s="140"/>
      <c r="V166" s="140"/>
      <c r="W166" s="140"/>
      <c r="X166" s="140"/>
      <c r="Y166" s="140"/>
      <c r="Z166" s="140"/>
      <c r="AA166" s="140"/>
      <c r="AB166" s="140"/>
      <c r="AC166" s="140"/>
      <c r="AD166" s="140"/>
      <c r="AE166" s="140"/>
      <c r="AF166" s="140"/>
      <c r="AG166" s="140"/>
      <c r="AH166" s="140"/>
      <c r="AI166" s="140"/>
      <c r="AJ166" s="140"/>
    </row>
    <row r="167" spans="1:36">
      <c r="A167" s="145"/>
      <c r="B167" s="145"/>
      <c r="C167" s="146"/>
      <c r="D167" s="146"/>
      <c r="E167" s="146"/>
      <c r="F167" s="147"/>
      <c r="G167" s="147"/>
      <c r="H167" s="148"/>
      <c r="I167" s="149"/>
      <c r="J167" s="149"/>
      <c r="K167" s="148"/>
      <c r="L167" s="140"/>
      <c r="M167" s="140"/>
      <c r="N167" s="140"/>
      <c r="O167" s="140"/>
      <c r="P167" s="140"/>
      <c r="Q167" s="140"/>
      <c r="R167" s="140"/>
      <c r="S167" s="140"/>
      <c r="T167" s="140"/>
      <c r="U167" s="140"/>
      <c r="V167" s="140"/>
      <c r="W167" s="140"/>
      <c r="X167" s="140"/>
      <c r="Y167" s="140"/>
      <c r="Z167" s="140"/>
      <c r="AA167" s="140"/>
      <c r="AB167" s="140"/>
      <c r="AC167" s="140"/>
      <c r="AD167" s="140"/>
      <c r="AE167" s="140"/>
      <c r="AF167" s="140"/>
      <c r="AG167" s="140"/>
      <c r="AH167" s="140"/>
      <c r="AI167" s="140"/>
      <c r="AJ167" s="140"/>
    </row>
    <row r="168" spans="1:36">
      <c r="A168" s="145"/>
      <c r="B168" s="145"/>
      <c r="C168" s="146"/>
      <c r="D168" s="146"/>
      <c r="E168" s="146"/>
      <c r="F168" s="147"/>
      <c r="G168" s="147"/>
      <c r="H168" s="148"/>
      <c r="I168" s="149"/>
      <c r="J168" s="149"/>
      <c r="K168" s="148"/>
      <c r="L168" s="140"/>
      <c r="M168" s="140"/>
      <c r="N168" s="140"/>
      <c r="O168" s="140"/>
      <c r="P168" s="140"/>
      <c r="Q168" s="140"/>
      <c r="R168" s="140"/>
      <c r="S168" s="140"/>
      <c r="T168" s="140"/>
      <c r="U168" s="140"/>
      <c r="V168" s="140"/>
      <c r="W168" s="140"/>
      <c r="X168" s="140"/>
      <c r="Y168" s="140"/>
      <c r="Z168" s="140"/>
      <c r="AA168" s="140"/>
      <c r="AB168" s="140"/>
      <c r="AC168" s="140"/>
      <c r="AD168" s="140"/>
      <c r="AE168" s="140"/>
      <c r="AF168" s="140"/>
      <c r="AG168" s="140"/>
      <c r="AH168" s="140"/>
      <c r="AI168" s="140"/>
      <c r="AJ168" s="140"/>
    </row>
    <row r="169" spans="1:36">
      <c r="A169" s="145"/>
      <c r="B169" s="145"/>
      <c r="C169" s="146"/>
      <c r="D169" s="146"/>
      <c r="E169" s="146"/>
      <c r="F169" s="147"/>
      <c r="G169" s="147"/>
      <c r="H169" s="148"/>
      <c r="I169" s="149"/>
      <c r="J169" s="149"/>
      <c r="K169" s="148"/>
      <c r="L169" s="140"/>
      <c r="M169" s="140"/>
      <c r="N169" s="140"/>
      <c r="O169" s="140"/>
      <c r="P169" s="140"/>
      <c r="Q169" s="140"/>
      <c r="R169" s="140"/>
      <c r="S169" s="140"/>
      <c r="T169" s="140"/>
      <c r="U169" s="140"/>
      <c r="V169" s="140"/>
      <c r="W169" s="140"/>
      <c r="X169" s="140"/>
      <c r="Y169" s="140"/>
      <c r="Z169" s="140"/>
      <c r="AA169" s="140"/>
      <c r="AB169" s="140"/>
      <c r="AC169" s="140"/>
      <c r="AD169" s="140"/>
      <c r="AE169" s="140"/>
      <c r="AF169" s="140"/>
      <c r="AG169" s="140"/>
      <c r="AH169" s="140"/>
      <c r="AI169" s="140"/>
      <c r="AJ169" s="140"/>
    </row>
    <row r="170" spans="1:36">
      <c r="A170" s="145"/>
      <c r="B170" s="145"/>
      <c r="C170" s="146"/>
      <c r="D170" s="146"/>
      <c r="E170" s="146"/>
      <c r="F170" s="147"/>
      <c r="G170" s="147"/>
      <c r="H170" s="148"/>
      <c r="I170" s="149"/>
      <c r="J170" s="149"/>
      <c r="K170" s="148"/>
      <c r="L170" s="140"/>
      <c r="M170" s="140"/>
      <c r="N170" s="140"/>
      <c r="O170" s="140"/>
      <c r="P170" s="140"/>
      <c r="Q170" s="140"/>
      <c r="R170" s="140"/>
      <c r="S170" s="140"/>
      <c r="T170" s="140"/>
      <c r="U170" s="140"/>
      <c r="V170" s="140"/>
      <c r="W170" s="140"/>
      <c r="X170" s="140"/>
      <c r="Y170" s="140"/>
      <c r="Z170" s="140"/>
      <c r="AA170" s="140"/>
      <c r="AB170" s="140"/>
      <c r="AC170" s="140"/>
      <c r="AD170" s="140"/>
      <c r="AE170" s="140"/>
      <c r="AF170" s="140"/>
      <c r="AG170" s="140"/>
      <c r="AH170" s="140"/>
      <c r="AI170" s="140"/>
      <c r="AJ170" s="140"/>
    </row>
    <row r="171" spans="1:36">
      <c r="A171" s="145"/>
      <c r="B171" s="145"/>
      <c r="C171" s="146"/>
      <c r="D171" s="146"/>
      <c r="E171" s="146"/>
      <c r="F171" s="147"/>
      <c r="G171" s="147"/>
      <c r="H171" s="148"/>
      <c r="I171" s="149"/>
      <c r="J171" s="149"/>
      <c r="K171" s="148"/>
      <c r="L171" s="140"/>
      <c r="M171" s="140"/>
      <c r="N171" s="140"/>
      <c r="O171" s="140"/>
      <c r="P171" s="140"/>
      <c r="Q171" s="140"/>
      <c r="R171" s="140"/>
      <c r="S171" s="140"/>
      <c r="T171" s="140"/>
      <c r="U171" s="140"/>
      <c r="V171" s="140"/>
      <c r="W171" s="140"/>
      <c r="X171" s="140"/>
      <c r="Y171" s="140"/>
      <c r="Z171" s="140"/>
      <c r="AA171" s="140"/>
      <c r="AB171" s="140"/>
      <c r="AC171" s="140"/>
      <c r="AD171" s="140"/>
      <c r="AE171" s="140"/>
      <c r="AF171" s="140"/>
      <c r="AG171" s="140"/>
      <c r="AH171" s="140"/>
      <c r="AI171" s="140"/>
      <c r="AJ171" s="140"/>
    </row>
    <row r="172" spans="1:36">
      <c r="A172" s="145"/>
      <c r="B172" s="145"/>
      <c r="C172" s="146"/>
      <c r="D172" s="146"/>
      <c r="E172" s="146"/>
      <c r="F172" s="147"/>
      <c r="G172" s="147"/>
      <c r="H172" s="148"/>
      <c r="I172" s="149"/>
      <c r="J172" s="149"/>
      <c r="K172" s="148"/>
      <c r="L172" s="140"/>
      <c r="M172" s="140"/>
      <c r="N172" s="140"/>
      <c r="O172" s="140"/>
      <c r="P172" s="140"/>
      <c r="Q172" s="140"/>
      <c r="R172" s="140"/>
      <c r="S172" s="140"/>
      <c r="T172" s="140"/>
      <c r="U172" s="140"/>
      <c r="V172" s="140"/>
      <c r="W172" s="140"/>
      <c r="X172" s="140"/>
      <c r="Y172" s="140"/>
      <c r="Z172" s="140"/>
      <c r="AA172" s="140"/>
      <c r="AB172" s="140"/>
      <c r="AC172" s="140"/>
      <c r="AD172" s="140"/>
      <c r="AE172" s="140"/>
      <c r="AF172" s="140"/>
      <c r="AG172" s="140"/>
      <c r="AH172" s="140"/>
      <c r="AI172" s="140"/>
      <c r="AJ172" s="140"/>
    </row>
    <row r="173" spans="1:36">
      <c r="A173" s="145"/>
      <c r="B173" s="145"/>
      <c r="C173" s="146"/>
      <c r="D173" s="146"/>
      <c r="E173" s="146"/>
      <c r="F173" s="147"/>
      <c r="G173" s="147"/>
      <c r="H173" s="148"/>
      <c r="I173" s="149"/>
      <c r="J173" s="149"/>
      <c r="K173" s="148"/>
      <c r="L173" s="140"/>
      <c r="M173" s="140"/>
      <c r="N173" s="140"/>
      <c r="O173" s="140"/>
      <c r="P173" s="140"/>
      <c r="Q173" s="140"/>
      <c r="R173" s="140"/>
      <c r="S173" s="140"/>
      <c r="T173" s="140"/>
      <c r="U173" s="140"/>
      <c r="V173" s="140"/>
      <c r="W173" s="140"/>
      <c r="X173" s="140"/>
      <c r="Y173" s="140"/>
      <c r="Z173" s="140"/>
      <c r="AA173" s="140"/>
      <c r="AB173" s="140"/>
      <c r="AC173" s="140"/>
      <c r="AD173" s="140"/>
      <c r="AE173" s="140"/>
      <c r="AF173" s="140"/>
      <c r="AG173" s="140"/>
      <c r="AH173" s="140"/>
      <c r="AI173" s="140"/>
      <c r="AJ173" s="140"/>
    </row>
    <row r="174" spans="1:36">
      <c r="A174" s="145"/>
      <c r="B174" s="145"/>
      <c r="C174" s="146"/>
      <c r="D174" s="146"/>
      <c r="E174" s="146"/>
      <c r="F174" s="147"/>
      <c r="G174" s="147"/>
      <c r="H174" s="148"/>
      <c r="I174" s="149"/>
      <c r="J174" s="149"/>
      <c r="K174" s="148"/>
      <c r="L174" s="140"/>
      <c r="M174" s="140"/>
      <c r="N174" s="140"/>
      <c r="O174" s="140"/>
      <c r="P174" s="140"/>
      <c r="Q174" s="140"/>
      <c r="R174" s="140"/>
      <c r="S174" s="140"/>
      <c r="T174" s="140"/>
      <c r="U174" s="140"/>
      <c r="V174" s="140"/>
      <c r="W174" s="140"/>
      <c r="X174" s="140"/>
      <c r="Y174" s="140"/>
      <c r="Z174" s="140"/>
      <c r="AA174" s="140"/>
      <c r="AB174" s="140"/>
      <c r="AC174" s="140"/>
      <c r="AD174" s="140"/>
      <c r="AE174" s="140"/>
      <c r="AF174" s="140"/>
      <c r="AG174" s="140"/>
      <c r="AH174" s="140"/>
      <c r="AI174" s="140"/>
      <c r="AJ174" s="140"/>
    </row>
    <row r="175" spans="1:36">
      <c r="A175" s="145"/>
      <c r="B175" s="145"/>
      <c r="C175" s="146"/>
      <c r="D175" s="146"/>
      <c r="E175" s="146"/>
      <c r="F175" s="147"/>
      <c r="G175" s="147"/>
      <c r="H175" s="148"/>
      <c r="I175" s="149"/>
      <c r="J175" s="149"/>
      <c r="K175" s="148"/>
      <c r="L175" s="140"/>
      <c r="M175" s="140"/>
      <c r="N175" s="140"/>
      <c r="O175" s="140"/>
      <c r="P175" s="140"/>
      <c r="Q175" s="140"/>
      <c r="R175" s="140"/>
      <c r="S175" s="140"/>
      <c r="T175" s="140"/>
      <c r="U175" s="140"/>
      <c r="V175" s="140"/>
      <c r="W175" s="140"/>
      <c r="X175" s="140"/>
      <c r="Y175" s="140"/>
      <c r="Z175" s="140"/>
      <c r="AA175" s="140"/>
      <c r="AB175" s="140"/>
      <c r="AC175" s="140"/>
      <c r="AD175" s="140"/>
      <c r="AE175" s="140"/>
      <c r="AF175" s="140"/>
      <c r="AG175" s="140"/>
      <c r="AH175" s="140"/>
      <c r="AI175" s="140"/>
      <c r="AJ175" s="140"/>
    </row>
    <row r="176" spans="1:36">
      <c r="A176" s="145"/>
      <c r="B176" s="145"/>
      <c r="C176" s="146"/>
      <c r="D176" s="146"/>
      <c r="E176" s="146"/>
      <c r="F176" s="147"/>
      <c r="G176" s="147"/>
      <c r="H176" s="148"/>
      <c r="I176" s="149"/>
      <c r="J176" s="149"/>
      <c r="K176" s="148"/>
      <c r="L176" s="140"/>
      <c r="M176" s="140"/>
      <c r="N176" s="140"/>
      <c r="O176" s="140"/>
      <c r="P176" s="140"/>
      <c r="Q176" s="140"/>
      <c r="R176" s="140"/>
      <c r="S176" s="140"/>
      <c r="T176" s="140"/>
      <c r="U176" s="140"/>
      <c r="V176" s="140"/>
      <c r="W176" s="140"/>
      <c r="X176" s="140"/>
      <c r="Y176" s="140"/>
      <c r="Z176" s="140"/>
      <c r="AA176" s="140"/>
      <c r="AB176" s="140"/>
      <c r="AC176" s="140"/>
      <c r="AD176" s="140"/>
      <c r="AE176" s="140"/>
      <c r="AF176" s="140"/>
      <c r="AG176" s="140"/>
      <c r="AH176" s="140"/>
      <c r="AI176" s="140"/>
      <c r="AJ176" s="140"/>
    </row>
    <row r="177" spans="1:36">
      <c r="A177" s="145"/>
      <c r="B177" s="145"/>
      <c r="C177" s="146"/>
      <c r="D177" s="146"/>
      <c r="E177" s="146"/>
      <c r="F177" s="147"/>
      <c r="G177" s="147"/>
      <c r="H177" s="148"/>
      <c r="I177" s="149"/>
      <c r="J177" s="149"/>
      <c r="K177" s="148"/>
      <c r="L177" s="140"/>
      <c r="M177" s="140"/>
      <c r="N177" s="140"/>
      <c r="O177" s="140"/>
      <c r="P177" s="140"/>
      <c r="Q177" s="140"/>
      <c r="R177" s="140"/>
      <c r="S177" s="140"/>
      <c r="T177" s="140"/>
      <c r="U177" s="140"/>
      <c r="V177" s="140"/>
      <c r="W177" s="140"/>
      <c r="X177" s="140"/>
      <c r="Y177" s="140"/>
      <c r="Z177" s="140"/>
      <c r="AA177" s="140"/>
      <c r="AB177" s="140"/>
      <c r="AC177" s="140"/>
      <c r="AD177" s="140"/>
      <c r="AE177" s="140"/>
      <c r="AF177" s="140"/>
      <c r="AG177" s="140"/>
      <c r="AH177" s="140"/>
      <c r="AI177" s="140"/>
      <c r="AJ177" s="140"/>
    </row>
    <row r="178" spans="1:36">
      <c r="A178" s="145"/>
      <c r="B178" s="145"/>
      <c r="C178" s="146"/>
      <c r="D178" s="146"/>
      <c r="E178" s="146"/>
      <c r="F178" s="147"/>
      <c r="G178" s="147"/>
      <c r="H178" s="148"/>
      <c r="I178" s="149"/>
      <c r="J178" s="149"/>
      <c r="K178" s="148"/>
      <c r="L178" s="140"/>
      <c r="M178" s="140"/>
      <c r="N178" s="140"/>
      <c r="O178" s="140"/>
      <c r="P178" s="140"/>
      <c r="Q178" s="140"/>
      <c r="R178" s="140"/>
      <c r="S178" s="140"/>
      <c r="T178" s="140"/>
      <c r="U178" s="140"/>
      <c r="V178" s="140"/>
      <c r="W178" s="140"/>
      <c r="X178" s="140"/>
      <c r="Y178" s="140"/>
      <c r="Z178" s="140"/>
      <c r="AA178" s="140"/>
      <c r="AB178" s="140"/>
      <c r="AC178" s="140"/>
      <c r="AD178" s="140"/>
      <c r="AE178" s="140"/>
      <c r="AF178" s="140"/>
      <c r="AG178" s="140"/>
      <c r="AH178" s="140"/>
      <c r="AI178" s="140"/>
      <c r="AJ178" s="140"/>
    </row>
    <row r="179" spans="1:36">
      <c r="A179" s="145"/>
      <c r="B179" s="145"/>
      <c r="C179" s="146"/>
      <c r="D179" s="146"/>
      <c r="E179" s="146"/>
      <c r="F179" s="147"/>
      <c r="G179" s="147"/>
      <c r="H179" s="148"/>
      <c r="I179" s="149"/>
      <c r="J179" s="149"/>
      <c r="K179" s="148"/>
      <c r="L179" s="140"/>
      <c r="M179" s="140"/>
      <c r="N179" s="140"/>
      <c r="O179" s="140"/>
      <c r="P179" s="140"/>
      <c r="Q179" s="140"/>
      <c r="R179" s="140"/>
      <c r="S179" s="140"/>
      <c r="T179" s="140"/>
      <c r="U179" s="140"/>
      <c r="V179" s="140"/>
      <c r="W179" s="140"/>
      <c r="X179" s="140"/>
      <c r="Y179" s="140"/>
      <c r="Z179" s="140"/>
      <c r="AA179" s="140"/>
      <c r="AB179" s="140"/>
      <c r="AC179" s="140"/>
      <c r="AD179" s="140"/>
      <c r="AE179" s="140"/>
      <c r="AF179" s="140"/>
      <c r="AG179" s="140"/>
      <c r="AH179" s="140"/>
      <c r="AI179" s="140"/>
      <c r="AJ179" s="140"/>
    </row>
    <row r="180" spans="1:36">
      <c r="A180" s="145"/>
      <c r="B180" s="145"/>
      <c r="C180" s="146"/>
      <c r="D180" s="146"/>
      <c r="E180" s="146"/>
      <c r="F180" s="147"/>
      <c r="G180" s="147"/>
      <c r="H180" s="148"/>
      <c r="I180" s="149"/>
      <c r="J180" s="149"/>
      <c r="K180" s="148"/>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row>
    <row r="181" spans="1:36">
      <c r="A181" s="145"/>
      <c r="B181" s="145"/>
      <c r="C181" s="146"/>
      <c r="D181" s="146"/>
      <c r="E181" s="146"/>
      <c r="F181" s="147"/>
      <c r="G181" s="147"/>
      <c r="H181" s="148"/>
      <c r="I181" s="149"/>
      <c r="J181" s="149"/>
      <c r="K181" s="148"/>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row>
    <row r="182" spans="1:36">
      <c r="A182" s="145"/>
      <c r="B182" s="145"/>
      <c r="C182" s="146"/>
      <c r="D182" s="146"/>
      <c r="E182" s="146"/>
      <c r="F182" s="147"/>
      <c r="G182" s="147"/>
      <c r="H182" s="148"/>
      <c r="I182" s="149"/>
      <c r="J182" s="149"/>
      <c r="K182" s="148"/>
      <c r="L182" s="140"/>
      <c r="M182" s="140"/>
      <c r="N182" s="140"/>
      <c r="O182" s="140"/>
      <c r="P182" s="140"/>
      <c r="Q182" s="140"/>
      <c r="R182" s="140"/>
      <c r="S182" s="140"/>
      <c r="T182" s="140"/>
      <c r="U182" s="140"/>
      <c r="V182" s="140"/>
      <c r="W182" s="140"/>
      <c r="X182" s="140"/>
      <c r="Y182" s="140"/>
      <c r="Z182" s="140"/>
      <c r="AA182" s="140"/>
      <c r="AB182" s="140"/>
      <c r="AC182" s="140"/>
      <c r="AD182" s="140"/>
      <c r="AE182" s="140"/>
      <c r="AF182" s="140"/>
      <c r="AG182" s="140"/>
      <c r="AH182" s="140"/>
      <c r="AI182" s="140"/>
      <c r="AJ182" s="140"/>
    </row>
    <row r="183" spans="1:36">
      <c r="A183" s="145"/>
      <c r="B183" s="145"/>
      <c r="C183" s="146"/>
      <c r="D183" s="146"/>
      <c r="E183" s="146"/>
      <c r="F183" s="147"/>
      <c r="G183" s="147"/>
      <c r="H183" s="148"/>
      <c r="I183" s="149"/>
      <c r="J183" s="149"/>
      <c r="K183" s="148"/>
      <c r="L183" s="140"/>
      <c r="M183" s="140"/>
      <c r="N183" s="140"/>
      <c r="O183" s="140"/>
      <c r="P183" s="140"/>
      <c r="Q183" s="140"/>
      <c r="R183" s="140"/>
      <c r="S183" s="140"/>
      <c r="T183" s="140"/>
      <c r="U183" s="140"/>
      <c r="V183" s="140"/>
      <c r="W183" s="140"/>
      <c r="X183" s="140"/>
      <c r="Y183" s="140"/>
      <c r="Z183" s="140"/>
      <c r="AA183" s="140"/>
      <c r="AB183" s="140"/>
      <c r="AC183" s="140"/>
      <c r="AD183" s="140"/>
      <c r="AE183" s="140"/>
      <c r="AF183" s="140"/>
      <c r="AG183" s="140"/>
      <c r="AH183" s="140"/>
      <c r="AI183" s="140"/>
      <c r="AJ183" s="140"/>
    </row>
    <row r="184" spans="1:36">
      <c r="A184" s="145"/>
      <c r="B184" s="145"/>
      <c r="C184" s="146"/>
      <c r="D184" s="146"/>
      <c r="E184" s="146"/>
      <c r="F184" s="147"/>
      <c r="G184" s="147"/>
      <c r="H184" s="148"/>
      <c r="I184" s="149"/>
      <c r="J184" s="149"/>
      <c r="K184" s="148"/>
      <c r="L184" s="140"/>
      <c r="M184" s="140"/>
      <c r="N184" s="140"/>
      <c r="O184" s="140"/>
      <c r="P184" s="140"/>
      <c r="Q184" s="140"/>
      <c r="R184" s="140"/>
      <c r="S184" s="140"/>
      <c r="T184" s="140"/>
      <c r="U184" s="140"/>
      <c r="V184" s="140"/>
      <c r="W184" s="140"/>
      <c r="X184" s="140"/>
      <c r="Y184" s="140"/>
      <c r="Z184" s="140"/>
      <c r="AA184" s="140"/>
      <c r="AB184" s="140"/>
      <c r="AC184" s="140"/>
      <c r="AD184" s="140"/>
      <c r="AE184" s="140"/>
      <c r="AF184" s="140"/>
      <c r="AG184" s="140"/>
      <c r="AH184" s="140"/>
      <c r="AI184" s="140"/>
      <c r="AJ184" s="140"/>
    </row>
    <row r="185" spans="1:36">
      <c r="A185" s="145"/>
      <c r="B185" s="145"/>
      <c r="C185" s="146"/>
      <c r="D185" s="146"/>
      <c r="E185" s="146"/>
      <c r="F185" s="147"/>
      <c r="G185" s="147"/>
      <c r="H185" s="148"/>
      <c r="I185" s="149"/>
      <c r="J185" s="149"/>
      <c r="K185" s="148"/>
      <c r="L185" s="140"/>
      <c r="M185" s="140"/>
      <c r="N185" s="140"/>
      <c r="O185" s="140"/>
      <c r="P185" s="140"/>
      <c r="Q185" s="140"/>
      <c r="R185" s="140"/>
      <c r="S185" s="140"/>
      <c r="T185" s="140"/>
      <c r="U185" s="140"/>
      <c r="V185" s="140"/>
      <c r="W185" s="140"/>
      <c r="X185" s="140"/>
      <c r="Y185" s="140"/>
      <c r="Z185" s="140"/>
      <c r="AA185" s="140"/>
      <c r="AB185" s="140"/>
      <c r="AC185" s="140"/>
      <c r="AD185" s="140"/>
      <c r="AE185" s="140"/>
      <c r="AF185" s="140"/>
      <c r="AG185" s="140"/>
      <c r="AH185" s="140"/>
      <c r="AI185" s="140"/>
      <c r="AJ185" s="140"/>
    </row>
    <row r="186" spans="1:36">
      <c r="A186" s="145"/>
      <c r="B186" s="145"/>
      <c r="C186" s="146"/>
      <c r="D186" s="146"/>
      <c r="E186" s="146"/>
      <c r="F186" s="147"/>
      <c r="G186" s="147"/>
      <c r="H186" s="148"/>
      <c r="I186" s="149"/>
      <c r="J186" s="149"/>
      <c r="K186" s="148"/>
      <c r="L186" s="140"/>
      <c r="M186" s="140"/>
      <c r="N186" s="140"/>
      <c r="O186" s="140"/>
      <c r="P186" s="140"/>
      <c r="Q186" s="140"/>
      <c r="R186" s="140"/>
      <c r="S186" s="140"/>
      <c r="T186" s="140"/>
      <c r="U186" s="140"/>
      <c r="V186" s="140"/>
      <c r="W186" s="140"/>
      <c r="X186" s="140"/>
      <c r="Y186" s="140"/>
      <c r="Z186" s="140"/>
      <c r="AA186" s="140"/>
      <c r="AB186" s="140"/>
      <c r="AC186" s="140"/>
      <c r="AD186" s="140"/>
      <c r="AE186" s="140"/>
      <c r="AF186" s="140"/>
      <c r="AG186" s="140"/>
      <c r="AH186" s="140"/>
      <c r="AI186" s="140"/>
      <c r="AJ186" s="140"/>
    </row>
    <row r="187" spans="1:36">
      <c r="A187" s="145"/>
      <c r="B187" s="145"/>
      <c r="C187" s="146"/>
      <c r="D187" s="146"/>
      <c r="E187" s="146"/>
      <c r="F187" s="147"/>
      <c r="G187" s="147"/>
      <c r="H187" s="148"/>
      <c r="I187" s="149"/>
      <c r="J187" s="149"/>
      <c r="K187" s="148"/>
      <c r="L187" s="140"/>
      <c r="M187" s="140"/>
      <c r="N187" s="140"/>
      <c r="O187" s="140"/>
      <c r="P187" s="140"/>
      <c r="Q187" s="140"/>
      <c r="R187" s="140"/>
      <c r="S187" s="140"/>
      <c r="T187" s="140"/>
      <c r="U187" s="140"/>
      <c r="V187" s="140"/>
      <c r="W187" s="140"/>
      <c r="X187" s="140"/>
      <c r="Y187" s="140"/>
      <c r="Z187" s="140"/>
      <c r="AA187" s="140"/>
      <c r="AB187" s="140"/>
      <c r="AC187" s="140"/>
      <c r="AD187" s="140"/>
      <c r="AE187" s="140"/>
      <c r="AF187" s="140"/>
      <c r="AG187" s="140"/>
      <c r="AH187" s="140"/>
      <c r="AI187" s="140"/>
      <c r="AJ187" s="140"/>
    </row>
    <row r="188" spans="1:36">
      <c r="A188" s="145"/>
      <c r="B188" s="145"/>
      <c r="C188" s="146"/>
      <c r="D188" s="146"/>
      <c r="E188" s="146"/>
      <c r="F188" s="147"/>
      <c r="G188" s="147"/>
      <c r="H188" s="148"/>
      <c r="I188" s="149"/>
      <c r="J188" s="149"/>
      <c r="K188" s="148"/>
      <c r="L188" s="140"/>
      <c r="M188" s="140"/>
      <c r="N188" s="140"/>
      <c r="O188" s="140"/>
      <c r="P188" s="140"/>
      <c r="Q188" s="140"/>
      <c r="R188" s="140"/>
      <c r="S188" s="140"/>
      <c r="T188" s="140"/>
      <c r="U188" s="140"/>
      <c r="V188" s="140"/>
      <c r="W188" s="140"/>
      <c r="X188" s="140"/>
      <c r="Y188" s="140"/>
      <c r="Z188" s="140"/>
      <c r="AA188" s="140"/>
      <c r="AB188" s="140"/>
      <c r="AC188" s="140"/>
      <c r="AD188" s="140"/>
      <c r="AE188" s="140"/>
      <c r="AF188" s="140"/>
      <c r="AG188" s="140"/>
      <c r="AH188" s="140"/>
      <c r="AI188" s="140"/>
      <c r="AJ188" s="140"/>
    </row>
    <row r="189" spans="1:36">
      <c r="A189" s="145"/>
      <c r="B189" s="145"/>
      <c r="C189" s="146"/>
      <c r="D189" s="146"/>
      <c r="E189" s="146"/>
      <c r="F189" s="147"/>
      <c r="G189" s="147"/>
      <c r="H189" s="148"/>
      <c r="I189" s="149"/>
      <c r="J189" s="149"/>
      <c r="K189" s="148"/>
      <c r="L189" s="140"/>
      <c r="M189" s="140"/>
      <c r="N189" s="140"/>
      <c r="O189" s="140"/>
      <c r="P189" s="140"/>
      <c r="Q189" s="140"/>
      <c r="R189" s="140"/>
      <c r="S189" s="140"/>
      <c r="T189" s="140"/>
      <c r="U189" s="140"/>
      <c r="V189" s="140"/>
      <c r="W189" s="140"/>
      <c r="X189" s="140"/>
      <c r="Y189" s="140"/>
      <c r="Z189" s="140"/>
      <c r="AA189" s="140"/>
      <c r="AB189" s="140"/>
      <c r="AC189" s="140"/>
      <c r="AD189" s="140"/>
      <c r="AE189" s="140"/>
      <c r="AF189" s="140"/>
      <c r="AG189" s="140"/>
      <c r="AH189" s="140"/>
      <c r="AI189" s="140"/>
      <c r="AJ189" s="140"/>
    </row>
    <row r="190" spans="1:36">
      <c r="A190" s="145"/>
      <c r="B190" s="145"/>
      <c r="C190" s="146"/>
      <c r="D190" s="146"/>
      <c r="E190" s="146"/>
      <c r="F190" s="147"/>
      <c r="G190" s="147"/>
      <c r="H190" s="148"/>
      <c r="I190" s="149"/>
      <c r="J190" s="149"/>
      <c r="K190" s="148"/>
      <c r="L190" s="140"/>
      <c r="M190" s="140"/>
      <c r="N190" s="140"/>
      <c r="O190" s="140"/>
      <c r="P190" s="140"/>
      <c r="Q190" s="140"/>
      <c r="R190" s="140"/>
      <c r="S190" s="140"/>
      <c r="T190" s="140"/>
      <c r="U190" s="140"/>
      <c r="V190" s="140"/>
      <c r="W190" s="140"/>
      <c r="X190" s="140"/>
      <c r="Y190" s="140"/>
      <c r="Z190" s="140"/>
      <c r="AA190" s="140"/>
      <c r="AB190" s="140"/>
      <c r="AC190" s="140"/>
      <c r="AD190" s="140"/>
      <c r="AE190" s="140"/>
      <c r="AF190" s="140"/>
      <c r="AG190" s="140"/>
      <c r="AH190" s="140"/>
      <c r="AI190" s="140"/>
      <c r="AJ190" s="140"/>
    </row>
    <row r="191" spans="1:36">
      <c r="A191" s="145"/>
      <c r="B191" s="145"/>
      <c r="C191" s="146"/>
      <c r="D191" s="146"/>
      <c r="E191" s="146"/>
      <c r="F191" s="147"/>
      <c r="G191" s="147"/>
      <c r="H191" s="148"/>
      <c r="I191" s="149"/>
      <c r="J191" s="149"/>
      <c r="K191" s="148"/>
      <c r="L191" s="140"/>
      <c r="M191" s="140"/>
      <c r="N191" s="140"/>
      <c r="O191" s="140"/>
      <c r="P191" s="140"/>
      <c r="Q191" s="140"/>
      <c r="R191" s="140"/>
      <c r="S191" s="140"/>
      <c r="T191" s="140"/>
      <c r="U191" s="140"/>
      <c r="V191" s="140"/>
      <c r="W191" s="140"/>
      <c r="X191" s="140"/>
      <c r="Y191" s="140"/>
      <c r="Z191" s="140"/>
      <c r="AA191" s="140"/>
      <c r="AB191" s="140"/>
      <c r="AC191" s="140"/>
      <c r="AD191" s="140"/>
      <c r="AE191" s="140"/>
      <c r="AF191" s="140"/>
      <c r="AG191" s="140"/>
      <c r="AH191" s="140"/>
      <c r="AI191" s="140"/>
      <c r="AJ191" s="140"/>
    </row>
    <row r="192" spans="1:36">
      <c r="A192" s="145"/>
      <c r="B192" s="145"/>
      <c r="C192" s="146"/>
      <c r="D192" s="146"/>
      <c r="E192" s="146"/>
      <c r="F192" s="147"/>
      <c r="G192" s="147"/>
      <c r="H192" s="148"/>
      <c r="I192" s="149"/>
      <c r="J192" s="149"/>
      <c r="K192" s="148"/>
      <c r="L192" s="140"/>
      <c r="M192" s="140"/>
      <c r="N192" s="140"/>
      <c r="O192" s="140"/>
      <c r="P192" s="140"/>
      <c r="Q192" s="140"/>
      <c r="R192" s="140"/>
      <c r="S192" s="140"/>
      <c r="T192" s="140"/>
      <c r="U192" s="140"/>
      <c r="V192" s="140"/>
      <c r="W192" s="140"/>
      <c r="X192" s="140"/>
      <c r="Y192" s="140"/>
      <c r="Z192" s="140"/>
      <c r="AA192" s="140"/>
      <c r="AB192" s="140"/>
      <c r="AC192" s="140"/>
      <c r="AD192" s="140"/>
      <c r="AE192" s="140"/>
      <c r="AF192" s="140"/>
      <c r="AG192" s="140"/>
      <c r="AH192" s="140"/>
      <c r="AI192" s="140"/>
      <c r="AJ192" s="140"/>
    </row>
    <row r="193" spans="1:36">
      <c r="A193" s="145"/>
      <c r="B193" s="145"/>
      <c r="C193" s="146"/>
      <c r="D193" s="146"/>
      <c r="E193" s="146"/>
      <c r="F193" s="147"/>
      <c r="G193" s="147"/>
      <c r="H193" s="148"/>
      <c r="I193" s="149"/>
      <c r="J193" s="149"/>
      <c r="K193" s="148"/>
      <c r="L193" s="140"/>
      <c r="M193" s="140"/>
      <c r="N193" s="140"/>
      <c r="O193" s="140"/>
      <c r="P193" s="140"/>
      <c r="Q193" s="140"/>
      <c r="R193" s="140"/>
      <c r="S193" s="140"/>
      <c r="T193" s="140"/>
      <c r="U193" s="140"/>
      <c r="V193" s="140"/>
      <c r="W193" s="140"/>
      <c r="X193" s="140"/>
      <c r="Y193" s="140"/>
      <c r="Z193" s="140"/>
      <c r="AA193" s="140"/>
      <c r="AB193" s="140"/>
      <c r="AC193" s="140"/>
      <c r="AD193" s="140"/>
      <c r="AE193" s="140"/>
      <c r="AF193" s="140"/>
      <c r="AG193" s="140"/>
      <c r="AH193" s="140"/>
      <c r="AI193" s="140"/>
      <c r="AJ193" s="140"/>
    </row>
    <row r="194" spans="1:36">
      <c r="A194" s="145"/>
      <c r="B194" s="145"/>
      <c r="C194" s="146"/>
      <c r="D194" s="146"/>
      <c r="E194" s="146"/>
      <c r="F194" s="147"/>
      <c r="G194" s="147"/>
      <c r="H194" s="148"/>
      <c r="I194" s="149"/>
      <c r="J194" s="149"/>
      <c r="K194" s="148"/>
      <c r="L194" s="140"/>
      <c r="M194" s="140"/>
      <c r="N194" s="140"/>
      <c r="O194" s="140"/>
      <c r="P194" s="140"/>
      <c r="Q194" s="140"/>
      <c r="R194" s="140"/>
      <c r="S194" s="140"/>
      <c r="T194" s="140"/>
      <c r="U194" s="140"/>
      <c r="V194" s="140"/>
      <c r="W194" s="140"/>
      <c r="X194" s="140"/>
      <c r="Y194" s="140"/>
      <c r="Z194" s="140"/>
      <c r="AA194" s="140"/>
      <c r="AB194" s="140"/>
      <c r="AC194" s="140"/>
      <c r="AD194" s="140"/>
      <c r="AE194" s="140"/>
      <c r="AF194" s="140"/>
      <c r="AG194" s="140"/>
      <c r="AH194" s="140"/>
      <c r="AI194" s="140"/>
      <c r="AJ194" s="140"/>
    </row>
    <row r="195" spans="1:36">
      <c r="A195" s="145"/>
      <c r="B195" s="145"/>
      <c r="C195" s="146"/>
      <c r="D195" s="146"/>
      <c r="E195" s="146"/>
      <c r="F195" s="147"/>
      <c r="G195" s="147"/>
      <c r="H195" s="148"/>
      <c r="I195" s="149"/>
      <c r="J195" s="149"/>
      <c r="K195" s="148"/>
      <c r="L195" s="140"/>
      <c r="M195" s="140"/>
      <c r="N195" s="140"/>
      <c r="O195" s="140"/>
      <c r="P195" s="140"/>
      <c r="Q195" s="140"/>
      <c r="R195" s="140"/>
      <c r="S195" s="140"/>
      <c r="T195" s="140"/>
      <c r="U195" s="140"/>
      <c r="V195" s="140"/>
      <c r="W195" s="140"/>
      <c r="X195" s="140"/>
      <c r="Y195" s="140"/>
      <c r="Z195" s="140"/>
      <c r="AA195" s="140"/>
      <c r="AB195" s="140"/>
      <c r="AC195" s="140"/>
      <c r="AD195" s="140"/>
      <c r="AE195" s="140"/>
      <c r="AF195" s="140"/>
      <c r="AG195" s="140"/>
      <c r="AH195" s="140"/>
      <c r="AI195" s="140"/>
      <c r="AJ195" s="140"/>
    </row>
    <row r="196" spans="1:36">
      <c r="A196" s="145"/>
      <c r="B196" s="145"/>
      <c r="C196" s="146"/>
      <c r="D196" s="146"/>
      <c r="E196" s="146"/>
      <c r="F196" s="147"/>
      <c r="G196" s="147"/>
      <c r="H196" s="148"/>
      <c r="I196" s="149"/>
      <c r="J196" s="149"/>
      <c r="K196" s="148"/>
      <c r="L196" s="140"/>
      <c r="M196" s="140"/>
      <c r="N196" s="140"/>
      <c r="O196" s="140"/>
      <c r="P196" s="140"/>
      <c r="Q196" s="140"/>
      <c r="R196" s="140"/>
      <c r="S196" s="140"/>
      <c r="T196" s="140"/>
      <c r="U196" s="140"/>
      <c r="V196" s="140"/>
      <c r="W196" s="140"/>
      <c r="X196" s="140"/>
      <c r="Y196" s="140"/>
      <c r="Z196" s="140"/>
      <c r="AA196" s="140"/>
      <c r="AB196" s="140"/>
      <c r="AC196" s="140"/>
      <c r="AD196" s="140"/>
      <c r="AE196" s="140"/>
      <c r="AF196" s="140"/>
      <c r="AG196" s="140"/>
      <c r="AH196" s="140"/>
      <c r="AI196" s="140"/>
      <c r="AJ196" s="140"/>
    </row>
    <row r="197" spans="1:36">
      <c r="A197" s="145"/>
      <c r="B197" s="145"/>
      <c r="C197" s="146"/>
      <c r="D197" s="146"/>
      <c r="E197" s="146"/>
      <c r="F197" s="147"/>
      <c r="G197" s="147"/>
      <c r="H197" s="148"/>
      <c r="I197" s="149"/>
      <c r="J197" s="149"/>
      <c r="K197" s="148"/>
      <c r="L197" s="140"/>
      <c r="M197" s="140"/>
      <c r="N197" s="140"/>
      <c r="O197" s="140"/>
      <c r="P197" s="140"/>
      <c r="Q197" s="140"/>
      <c r="R197" s="140"/>
      <c r="S197" s="140"/>
      <c r="T197" s="140"/>
      <c r="U197" s="140"/>
      <c r="V197" s="140"/>
      <c r="W197" s="140"/>
      <c r="X197" s="140"/>
      <c r="Y197" s="140"/>
      <c r="Z197" s="140"/>
      <c r="AA197" s="140"/>
      <c r="AB197" s="140"/>
      <c r="AC197" s="140"/>
      <c r="AD197" s="140"/>
      <c r="AE197" s="140"/>
      <c r="AF197" s="140"/>
      <c r="AG197" s="140"/>
      <c r="AH197" s="140"/>
      <c r="AI197" s="140"/>
      <c r="AJ197" s="140"/>
    </row>
    <row r="198" spans="1:36">
      <c r="A198" s="145"/>
      <c r="B198" s="145"/>
      <c r="C198" s="146"/>
      <c r="D198" s="146"/>
      <c r="E198" s="146"/>
      <c r="F198" s="147"/>
      <c r="G198" s="147"/>
      <c r="H198" s="148"/>
      <c r="I198" s="149"/>
      <c r="J198" s="149"/>
      <c r="K198" s="148"/>
      <c r="L198" s="140"/>
      <c r="M198" s="140"/>
      <c r="N198" s="140"/>
      <c r="O198" s="140"/>
      <c r="P198" s="140"/>
      <c r="Q198" s="140"/>
      <c r="R198" s="140"/>
      <c r="S198" s="140"/>
      <c r="T198" s="140"/>
      <c r="U198" s="140"/>
      <c r="V198" s="140"/>
      <c r="W198" s="140"/>
      <c r="X198" s="140"/>
      <c r="Y198" s="140"/>
      <c r="Z198" s="140"/>
      <c r="AA198" s="140"/>
      <c r="AB198" s="140"/>
      <c r="AC198" s="140"/>
      <c r="AD198" s="140"/>
      <c r="AE198" s="140"/>
      <c r="AF198" s="140"/>
      <c r="AG198" s="140"/>
      <c r="AH198" s="140"/>
      <c r="AI198" s="140"/>
      <c r="AJ198" s="140"/>
    </row>
    <row r="199" spans="1:36">
      <c r="A199" s="145"/>
      <c r="B199" s="145"/>
      <c r="C199" s="146"/>
      <c r="D199" s="146"/>
      <c r="E199" s="146"/>
      <c r="F199" s="147"/>
      <c r="G199" s="147"/>
      <c r="H199" s="148"/>
      <c r="I199" s="149"/>
      <c r="J199" s="149"/>
      <c r="K199" s="148"/>
      <c r="L199" s="140"/>
      <c r="M199" s="140"/>
      <c r="N199" s="140"/>
      <c r="O199" s="140"/>
      <c r="P199" s="140"/>
      <c r="Q199" s="140"/>
      <c r="R199" s="140"/>
      <c r="S199" s="140"/>
      <c r="T199" s="140"/>
      <c r="U199" s="140"/>
      <c r="V199" s="140"/>
      <c r="W199" s="140"/>
      <c r="X199" s="140"/>
      <c r="Y199" s="140"/>
      <c r="Z199" s="140"/>
      <c r="AA199" s="140"/>
      <c r="AB199" s="140"/>
      <c r="AC199" s="140"/>
      <c r="AD199" s="140"/>
      <c r="AE199" s="140"/>
      <c r="AF199" s="140"/>
      <c r="AG199" s="140"/>
      <c r="AH199" s="140"/>
      <c r="AI199" s="140"/>
      <c r="AJ199" s="140"/>
    </row>
    <row r="200" spans="1:36">
      <c r="A200" s="145"/>
      <c r="B200" s="145"/>
      <c r="C200" s="146"/>
      <c r="D200" s="146"/>
      <c r="E200" s="146"/>
      <c r="F200" s="147"/>
      <c r="G200" s="147"/>
      <c r="H200" s="148"/>
      <c r="I200" s="149"/>
      <c r="J200" s="149"/>
      <c r="K200" s="148"/>
      <c r="L200" s="140"/>
      <c r="M200" s="140"/>
      <c r="N200" s="140"/>
      <c r="O200" s="140"/>
      <c r="P200" s="140"/>
      <c r="Q200" s="140"/>
      <c r="R200" s="140"/>
      <c r="S200" s="140"/>
      <c r="T200" s="140"/>
      <c r="U200" s="140"/>
      <c r="V200" s="140"/>
      <c r="W200" s="140"/>
      <c r="X200" s="140"/>
      <c r="Y200" s="140"/>
      <c r="Z200" s="140"/>
      <c r="AA200" s="140"/>
      <c r="AB200" s="140"/>
      <c r="AC200" s="140"/>
      <c r="AD200" s="140"/>
      <c r="AE200" s="140"/>
      <c r="AF200" s="140"/>
      <c r="AG200" s="140"/>
      <c r="AH200" s="140"/>
      <c r="AI200" s="140"/>
      <c r="AJ200" s="140"/>
    </row>
    <row r="201" spans="1:36">
      <c r="A201" s="145"/>
      <c r="B201" s="145"/>
      <c r="C201" s="146"/>
      <c r="D201" s="146"/>
      <c r="E201" s="146"/>
      <c r="F201" s="147"/>
      <c r="G201" s="147"/>
      <c r="H201" s="148"/>
      <c r="I201" s="149"/>
      <c r="J201" s="149"/>
      <c r="K201" s="148"/>
      <c r="L201" s="140"/>
      <c r="M201" s="140"/>
      <c r="N201" s="140"/>
      <c r="O201" s="140"/>
      <c r="P201" s="140"/>
      <c r="Q201" s="140"/>
      <c r="R201" s="140"/>
      <c r="S201" s="140"/>
      <c r="T201" s="140"/>
      <c r="U201" s="140"/>
      <c r="V201" s="140"/>
      <c r="W201" s="140"/>
      <c r="X201" s="140"/>
      <c r="Y201" s="140"/>
      <c r="Z201" s="140"/>
      <c r="AA201" s="140"/>
      <c r="AB201" s="140"/>
      <c r="AC201" s="140"/>
      <c r="AD201" s="140"/>
      <c r="AE201" s="140"/>
      <c r="AF201" s="140"/>
      <c r="AG201" s="140"/>
      <c r="AH201" s="140"/>
      <c r="AI201" s="140"/>
      <c r="AJ201" s="140"/>
    </row>
    <row r="202" spans="1:36">
      <c r="A202" s="145"/>
      <c r="B202" s="145"/>
      <c r="C202" s="146"/>
      <c r="D202" s="146"/>
      <c r="E202" s="146"/>
      <c r="F202" s="147"/>
      <c r="G202" s="147"/>
      <c r="H202" s="148"/>
      <c r="I202" s="149"/>
      <c r="J202" s="149"/>
      <c r="K202" s="148"/>
      <c r="L202" s="140"/>
      <c r="M202" s="140"/>
      <c r="N202" s="140"/>
      <c r="O202" s="140"/>
      <c r="P202" s="140"/>
      <c r="Q202" s="140"/>
      <c r="R202" s="140"/>
      <c r="S202" s="140"/>
      <c r="T202" s="140"/>
      <c r="U202" s="140"/>
      <c r="V202" s="140"/>
      <c r="W202" s="140"/>
      <c r="X202" s="140"/>
      <c r="Y202" s="140"/>
      <c r="Z202" s="140"/>
      <c r="AA202" s="140"/>
      <c r="AB202" s="140"/>
      <c r="AC202" s="140"/>
      <c r="AD202" s="140"/>
      <c r="AE202" s="140"/>
      <c r="AF202" s="140"/>
      <c r="AG202" s="140"/>
      <c r="AH202" s="140"/>
      <c r="AI202" s="140"/>
      <c r="AJ202" s="140"/>
    </row>
    <row r="203" spans="1:36">
      <c r="A203" s="145"/>
      <c r="B203" s="145"/>
      <c r="C203" s="146"/>
      <c r="D203" s="146"/>
      <c r="E203" s="146"/>
      <c r="F203" s="147"/>
      <c r="G203" s="147"/>
      <c r="H203" s="148"/>
      <c r="I203" s="149"/>
      <c r="J203" s="149"/>
      <c r="K203" s="148"/>
      <c r="L203" s="140"/>
      <c r="M203" s="140"/>
      <c r="N203" s="140"/>
      <c r="O203" s="140"/>
      <c r="P203" s="140"/>
      <c r="Q203" s="140"/>
      <c r="R203" s="140"/>
      <c r="S203" s="140"/>
      <c r="T203" s="140"/>
      <c r="U203" s="140"/>
      <c r="V203" s="140"/>
      <c r="W203" s="140"/>
      <c r="X203" s="140"/>
      <c r="Y203" s="140"/>
      <c r="Z203" s="140"/>
      <c r="AA203" s="140"/>
      <c r="AB203" s="140"/>
      <c r="AC203" s="140"/>
      <c r="AD203" s="140"/>
      <c r="AE203" s="140"/>
      <c r="AF203" s="140"/>
      <c r="AG203" s="140"/>
      <c r="AH203" s="140"/>
      <c r="AI203" s="140"/>
      <c r="AJ203" s="140"/>
    </row>
    <row r="204" spans="1:36">
      <c r="A204" s="145"/>
      <c r="B204" s="145"/>
      <c r="C204" s="146"/>
      <c r="D204" s="146"/>
      <c r="E204" s="146"/>
      <c r="F204" s="147"/>
      <c r="G204" s="147"/>
      <c r="H204" s="148"/>
      <c r="I204" s="149"/>
      <c r="J204" s="149"/>
      <c r="K204" s="148"/>
      <c r="L204" s="140"/>
      <c r="M204" s="140"/>
      <c r="N204" s="140"/>
      <c r="O204" s="140"/>
      <c r="P204" s="140"/>
      <c r="Q204" s="140"/>
      <c r="R204" s="140"/>
      <c r="S204" s="140"/>
      <c r="T204" s="140"/>
      <c r="U204" s="140"/>
      <c r="V204" s="140"/>
      <c r="W204" s="140"/>
      <c r="X204" s="140"/>
      <c r="Y204" s="140"/>
      <c r="Z204" s="140"/>
      <c r="AA204" s="140"/>
      <c r="AB204" s="140"/>
      <c r="AC204" s="140"/>
      <c r="AD204" s="140"/>
      <c r="AE204" s="140"/>
      <c r="AF204" s="140"/>
      <c r="AG204" s="140"/>
      <c r="AH204" s="140"/>
      <c r="AI204" s="140"/>
      <c r="AJ204" s="140"/>
    </row>
    <row r="205" spans="1:36">
      <c r="A205" s="145"/>
      <c r="B205" s="145"/>
      <c r="C205" s="146"/>
      <c r="D205" s="146"/>
      <c r="E205" s="146"/>
      <c r="F205" s="147"/>
      <c r="G205" s="147"/>
      <c r="H205" s="148"/>
      <c r="I205" s="149"/>
      <c r="J205" s="149"/>
      <c r="K205" s="148"/>
      <c r="L205" s="140"/>
      <c r="M205" s="140"/>
      <c r="N205" s="140"/>
      <c r="O205" s="140"/>
      <c r="P205" s="140"/>
      <c r="Q205" s="140"/>
      <c r="R205" s="140"/>
      <c r="S205" s="140"/>
      <c r="T205" s="140"/>
      <c r="U205" s="140"/>
      <c r="V205" s="140"/>
      <c r="W205" s="140"/>
      <c r="X205" s="140"/>
      <c r="Y205" s="140"/>
      <c r="Z205" s="140"/>
      <c r="AA205" s="140"/>
      <c r="AB205" s="140"/>
      <c r="AC205" s="140"/>
      <c r="AD205" s="140"/>
      <c r="AE205" s="140"/>
      <c r="AF205" s="140"/>
      <c r="AG205" s="140"/>
      <c r="AH205" s="140"/>
      <c r="AI205" s="140"/>
      <c r="AJ205" s="140"/>
    </row>
  </sheetData>
  <mergeCells count="1">
    <mergeCell ref="A1:K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5E671-F17E-48D1-B481-B526992A2094}">
  <dimension ref="A1:K46"/>
  <sheetViews>
    <sheetView workbookViewId="0">
      <selection sqref="A1:K1"/>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331" t="s">
        <v>5988</v>
      </c>
      <c r="B1" s="332"/>
      <c r="C1" s="332"/>
      <c r="D1" s="332"/>
      <c r="E1" s="332"/>
      <c r="F1" s="332"/>
      <c r="G1" s="332"/>
      <c r="H1" s="332"/>
      <c r="I1" s="332"/>
      <c r="J1" s="332"/>
      <c r="K1" s="332"/>
    </row>
    <row r="2" spans="1:11" ht="28.5">
      <c r="A2" s="333" t="s">
        <v>11</v>
      </c>
      <c r="B2" s="333"/>
      <c r="C2" s="333"/>
      <c r="D2" s="333"/>
      <c r="E2" s="333"/>
      <c r="F2" s="333"/>
      <c r="G2" s="333"/>
      <c r="H2" s="333"/>
      <c r="I2" s="333"/>
      <c r="J2" s="333"/>
      <c r="K2" s="333"/>
    </row>
    <row r="3" spans="1:11" s="7" customFormat="1" ht="54">
      <c r="A3" s="2" t="s">
        <v>0</v>
      </c>
      <c r="B3" s="2" t="s">
        <v>1</v>
      </c>
      <c r="C3" s="3" t="s">
        <v>2</v>
      </c>
      <c r="D3" s="3" t="s">
        <v>3</v>
      </c>
      <c r="E3" s="4" t="s">
        <v>4</v>
      </c>
      <c r="F3" s="3" t="s">
        <v>5</v>
      </c>
      <c r="G3" s="3" t="s">
        <v>6</v>
      </c>
      <c r="H3" s="5" t="s">
        <v>7</v>
      </c>
      <c r="I3" s="6" t="s">
        <v>8</v>
      </c>
      <c r="J3" s="6" t="s">
        <v>9</v>
      </c>
      <c r="K3" s="5" t="s">
        <v>10</v>
      </c>
    </row>
    <row r="4" spans="1:11">
      <c r="A4" s="1" t="s">
        <v>5989</v>
      </c>
      <c r="B4" s="330" t="s">
        <v>5990</v>
      </c>
      <c r="C4" s="1" t="s">
        <v>5991</v>
      </c>
      <c r="D4" s="1" t="s">
        <v>5992</v>
      </c>
      <c r="E4" s="1" t="s">
        <v>292</v>
      </c>
      <c r="F4" s="1" t="s">
        <v>5991</v>
      </c>
      <c r="G4" s="1" t="s">
        <v>5991</v>
      </c>
      <c r="H4" s="1">
        <v>813.8</v>
      </c>
      <c r="I4" s="12">
        <v>45261</v>
      </c>
      <c r="J4" s="12">
        <v>45291</v>
      </c>
      <c r="K4" s="1">
        <v>813.8</v>
      </c>
    </row>
    <row r="5" spans="1:11">
      <c r="A5" s="1" t="s">
        <v>5993</v>
      </c>
      <c r="B5" s="330" t="s">
        <v>556</v>
      </c>
      <c r="C5" s="1" t="s">
        <v>5994</v>
      </c>
      <c r="D5" s="1" t="s">
        <v>5995</v>
      </c>
      <c r="E5" s="1" t="s">
        <v>292</v>
      </c>
      <c r="F5" s="1" t="s">
        <v>5994</v>
      </c>
      <c r="G5" s="1" t="s">
        <v>5994</v>
      </c>
      <c r="H5" s="1">
        <v>1430.78</v>
      </c>
      <c r="I5" s="12">
        <v>45261</v>
      </c>
      <c r="J5" s="12">
        <v>45291</v>
      </c>
      <c r="K5" s="1">
        <v>1430.78</v>
      </c>
    </row>
    <row r="6" spans="1:11">
      <c r="A6" s="1" t="s">
        <v>5996</v>
      </c>
      <c r="B6" s="330" t="s">
        <v>5997</v>
      </c>
      <c r="C6" s="1" t="s">
        <v>5998</v>
      </c>
      <c r="D6" s="1" t="s">
        <v>5999</v>
      </c>
      <c r="E6" s="1" t="s">
        <v>292</v>
      </c>
      <c r="F6" s="1" t="s">
        <v>5998</v>
      </c>
      <c r="G6" s="1" t="s">
        <v>5998</v>
      </c>
      <c r="H6" s="1">
        <v>1372.6</v>
      </c>
      <c r="I6" s="12">
        <v>45261</v>
      </c>
      <c r="J6" s="12">
        <v>45348</v>
      </c>
      <c r="K6" s="1">
        <v>1372.6</v>
      </c>
    </row>
    <row r="7" spans="1:11">
      <c r="A7" s="1" t="s">
        <v>6000</v>
      </c>
      <c r="B7" s="330" t="s">
        <v>6001</v>
      </c>
      <c r="C7" s="1" t="s">
        <v>2581</v>
      </c>
      <c r="D7" s="1" t="s">
        <v>6002</v>
      </c>
      <c r="E7" s="1" t="s">
        <v>292</v>
      </c>
      <c r="F7" s="1" t="s">
        <v>2581</v>
      </c>
      <c r="G7" s="1" t="s">
        <v>2581</v>
      </c>
      <c r="H7" s="1">
        <v>84.15</v>
      </c>
      <c r="I7" s="12">
        <v>45261</v>
      </c>
      <c r="J7" s="12">
        <v>45291</v>
      </c>
      <c r="K7" s="1">
        <v>84.15</v>
      </c>
    </row>
    <row r="8" spans="1:11">
      <c r="A8" s="1" t="s">
        <v>6003</v>
      </c>
      <c r="B8" s="330" t="s">
        <v>6004</v>
      </c>
      <c r="C8" s="1" t="s">
        <v>2602</v>
      </c>
      <c r="D8" s="1" t="s">
        <v>6005</v>
      </c>
      <c r="E8" s="1" t="s">
        <v>292</v>
      </c>
      <c r="F8" s="1" t="s">
        <v>2602</v>
      </c>
      <c r="G8" s="1" t="s">
        <v>2602</v>
      </c>
      <c r="H8" s="1">
        <v>1236</v>
      </c>
      <c r="I8" s="12">
        <v>45261</v>
      </c>
      <c r="J8" s="12">
        <v>45291</v>
      </c>
      <c r="K8" s="1">
        <v>1236</v>
      </c>
    </row>
    <row r="9" spans="1:11">
      <c r="A9" s="1" t="s">
        <v>6006</v>
      </c>
      <c r="B9" s="330" t="s">
        <v>6007</v>
      </c>
      <c r="C9" s="1" t="s">
        <v>6008</v>
      </c>
      <c r="D9" s="1" t="s">
        <v>6009</v>
      </c>
      <c r="E9" s="1" t="s">
        <v>292</v>
      </c>
      <c r="F9" s="1" t="s">
        <v>6008</v>
      </c>
      <c r="G9" s="1" t="s">
        <v>6008</v>
      </c>
      <c r="H9" s="1">
        <v>426.23</v>
      </c>
      <c r="I9" s="12">
        <v>45261</v>
      </c>
      <c r="J9" s="12">
        <v>45291</v>
      </c>
      <c r="K9" s="1">
        <v>426.23</v>
      </c>
    </row>
    <row r="10" spans="1:11">
      <c r="A10" s="1" t="s">
        <v>6010</v>
      </c>
      <c r="B10" s="330" t="s">
        <v>6007</v>
      </c>
      <c r="C10" s="1" t="s">
        <v>6008</v>
      </c>
      <c r="D10" s="1" t="s">
        <v>6009</v>
      </c>
      <c r="E10" s="1" t="s">
        <v>292</v>
      </c>
      <c r="F10" s="1" t="s">
        <v>6008</v>
      </c>
      <c r="G10" s="1" t="s">
        <v>6008</v>
      </c>
      <c r="H10" s="1">
        <v>377.05</v>
      </c>
      <c r="I10" s="12">
        <v>45261</v>
      </c>
      <c r="J10" s="12">
        <v>45291</v>
      </c>
      <c r="K10" s="1">
        <v>377.05</v>
      </c>
    </row>
    <row r="11" spans="1:11">
      <c r="A11" s="1" t="s">
        <v>6011</v>
      </c>
      <c r="B11" s="330" t="s">
        <v>6007</v>
      </c>
      <c r="C11" s="1" t="s">
        <v>6008</v>
      </c>
      <c r="D11" s="1" t="s">
        <v>6009</v>
      </c>
      <c r="E11" s="1" t="s">
        <v>292</v>
      </c>
      <c r="F11" s="1" t="s">
        <v>6008</v>
      </c>
      <c r="G11" s="1" t="s">
        <v>6008</v>
      </c>
      <c r="H11" s="1">
        <v>1131.1600000000001</v>
      </c>
      <c r="I11" s="12">
        <v>45261</v>
      </c>
      <c r="J11" s="12">
        <v>45291</v>
      </c>
      <c r="K11" s="1">
        <v>1131.1600000000001</v>
      </c>
    </row>
    <row r="12" spans="1:11">
      <c r="A12" s="1" t="s">
        <v>6012</v>
      </c>
      <c r="B12" s="330" t="s">
        <v>6007</v>
      </c>
      <c r="C12" s="1" t="s">
        <v>6008</v>
      </c>
      <c r="D12" s="1" t="s">
        <v>6009</v>
      </c>
      <c r="E12" s="1" t="s">
        <v>292</v>
      </c>
      <c r="F12" s="1" t="s">
        <v>6008</v>
      </c>
      <c r="G12" s="1" t="s">
        <v>6008</v>
      </c>
      <c r="H12" s="1">
        <v>1032.79</v>
      </c>
      <c r="I12" s="12">
        <v>45261</v>
      </c>
      <c r="J12" s="12">
        <v>45291</v>
      </c>
      <c r="K12" s="1">
        <v>1032.79</v>
      </c>
    </row>
    <row r="13" spans="1:11">
      <c r="A13" s="1" t="s">
        <v>6013</v>
      </c>
      <c r="B13" s="330" t="s">
        <v>5990</v>
      </c>
      <c r="C13" s="1" t="s">
        <v>5991</v>
      </c>
      <c r="D13" s="1" t="s">
        <v>6014</v>
      </c>
      <c r="E13" s="1" t="s">
        <v>292</v>
      </c>
      <c r="F13" s="1" t="s">
        <v>5991</v>
      </c>
      <c r="G13" s="1" t="s">
        <v>5991</v>
      </c>
      <c r="H13" s="1">
        <v>964.4</v>
      </c>
      <c r="I13" s="12">
        <v>45261</v>
      </c>
      <c r="J13" s="12">
        <v>45291</v>
      </c>
      <c r="K13" s="1">
        <v>964.4</v>
      </c>
    </row>
    <row r="14" spans="1:11">
      <c r="A14" s="1" t="s">
        <v>6015</v>
      </c>
      <c r="B14" s="330" t="s">
        <v>5990</v>
      </c>
      <c r="C14" s="1" t="s">
        <v>3838</v>
      </c>
      <c r="D14" s="1" t="s">
        <v>6016</v>
      </c>
      <c r="E14" s="1" t="s">
        <v>292</v>
      </c>
      <c r="F14" s="1" t="s">
        <v>3838</v>
      </c>
      <c r="G14" s="1" t="s">
        <v>3838</v>
      </c>
      <c r="H14" s="1">
        <v>1740</v>
      </c>
      <c r="I14" s="12">
        <v>45245</v>
      </c>
      <c r="J14" s="12">
        <v>45291</v>
      </c>
      <c r="K14" s="1">
        <v>1740</v>
      </c>
    </row>
    <row r="15" spans="1:11">
      <c r="A15" s="1" t="s">
        <v>6017</v>
      </c>
      <c r="B15" s="330" t="s">
        <v>6018</v>
      </c>
      <c r="C15" s="1" t="s">
        <v>6019</v>
      </c>
      <c r="D15" s="1" t="s">
        <v>6020</v>
      </c>
      <c r="E15" s="1" t="s">
        <v>292</v>
      </c>
      <c r="F15" s="1" t="s">
        <v>6019</v>
      </c>
      <c r="G15" s="1" t="s">
        <v>6019</v>
      </c>
      <c r="H15" s="1">
        <v>750</v>
      </c>
      <c r="I15" s="12">
        <v>45231</v>
      </c>
      <c r="J15" s="12">
        <v>45291</v>
      </c>
      <c r="K15" s="1">
        <v>579.5</v>
      </c>
    </row>
    <row r="16" spans="1:11">
      <c r="A16" s="1" t="s">
        <v>6021</v>
      </c>
      <c r="B16" s="330" t="s">
        <v>6022</v>
      </c>
      <c r="C16" s="1" t="s">
        <v>6023</v>
      </c>
      <c r="D16" s="1" t="s">
        <v>6024</v>
      </c>
      <c r="E16" s="1" t="s">
        <v>292</v>
      </c>
      <c r="F16" s="1" t="s">
        <v>6023</v>
      </c>
      <c r="G16" s="1" t="s">
        <v>6023</v>
      </c>
      <c r="H16" s="1">
        <v>3840</v>
      </c>
      <c r="I16" s="12">
        <v>45231</v>
      </c>
      <c r="J16" s="12">
        <v>45291</v>
      </c>
      <c r="K16" s="1">
        <v>3840</v>
      </c>
    </row>
    <row r="17" spans="1:11">
      <c r="A17" s="1" t="s">
        <v>6025</v>
      </c>
      <c r="B17" s="330" t="s">
        <v>6026</v>
      </c>
      <c r="C17" s="1" t="s">
        <v>6027</v>
      </c>
      <c r="D17" s="1" t="s">
        <v>6028</v>
      </c>
      <c r="E17" s="1" t="s">
        <v>292</v>
      </c>
      <c r="F17" s="1" t="s">
        <v>6027</v>
      </c>
      <c r="G17" s="1" t="s">
        <v>6027</v>
      </c>
      <c r="H17" s="1">
        <v>2160.16</v>
      </c>
      <c r="I17" s="12">
        <v>45200</v>
      </c>
      <c r="J17" s="12">
        <v>45260</v>
      </c>
      <c r="K17" s="1">
        <v>2160.16</v>
      </c>
    </row>
    <row r="18" spans="1:11">
      <c r="A18" s="1" t="s">
        <v>6029</v>
      </c>
      <c r="B18" s="330" t="s">
        <v>556</v>
      </c>
      <c r="C18" s="1" t="s">
        <v>5994</v>
      </c>
      <c r="D18" s="1" t="s">
        <v>6030</v>
      </c>
      <c r="E18" s="1" t="s">
        <v>292</v>
      </c>
      <c r="F18" s="1" t="s">
        <v>5994</v>
      </c>
      <c r="G18" s="1" t="s">
        <v>5994</v>
      </c>
      <c r="H18" s="1">
        <v>2721.02</v>
      </c>
      <c r="I18" s="12">
        <v>45200</v>
      </c>
      <c r="J18" s="12">
        <v>45260</v>
      </c>
      <c r="K18" s="1">
        <v>2721.02</v>
      </c>
    </row>
    <row r="19" spans="1:11">
      <c r="A19" s="1" t="s">
        <v>6031</v>
      </c>
      <c r="B19" s="330" t="s">
        <v>5990</v>
      </c>
      <c r="C19" s="1" t="s">
        <v>3838</v>
      </c>
      <c r="D19" s="1" t="s">
        <v>6032</v>
      </c>
      <c r="E19" s="1" t="s">
        <v>292</v>
      </c>
      <c r="F19" s="1" t="s">
        <v>3838</v>
      </c>
      <c r="G19" s="1" t="s">
        <v>3838</v>
      </c>
      <c r="H19" s="1">
        <v>649</v>
      </c>
      <c r="I19" s="12">
        <v>45200</v>
      </c>
      <c r="J19" s="12">
        <v>45260</v>
      </c>
      <c r="K19" s="1">
        <v>649</v>
      </c>
    </row>
    <row r="20" spans="1:11">
      <c r="A20" s="1" t="s">
        <v>6033</v>
      </c>
      <c r="B20" s="330" t="s">
        <v>6034</v>
      </c>
      <c r="C20" s="1" t="s">
        <v>6035</v>
      </c>
      <c r="D20" s="1" t="s">
        <v>6036</v>
      </c>
      <c r="E20" s="1" t="s">
        <v>292</v>
      </c>
      <c r="F20" s="1" t="s">
        <v>6035</v>
      </c>
      <c r="G20" s="1" t="s">
        <v>6035</v>
      </c>
      <c r="H20" s="1">
        <v>660.6</v>
      </c>
      <c r="I20" s="12">
        <v>45231</v>
      </c>
      <c r="J20" s="12">
        <v>45291</v>
      </c>
      <c r="K20" s="1">
        <v>660.6</v>
      </c>
    </row>
    <row r="21" spans="1:11">
      <c r="A21" s="1" t="s">
        <v>6037</v>
      </c>
      <c r="B21" s="330" t="s">
        <v>6034</v>
      </c>
      <c r="C21" s="1" t="s">
        <v>6035</v>
      </c>
      <c r="D21" s="1" t="s">
        <v>6038</v>
      </c>
      <c r="E21" s="1" t="s">
        <v>292</v>
      </c>
      <c r="F21" s="1" t="s">
        <v>6035</v>
      </c>
      <c r="G21" s="1" t="s">
        <v>6035</v>
      </c>
      <c r="H21" s="1">
        <v>2531.25</v>
      </c>
      <c r="I21" s="12">
        <v>45231</v>
      </c>
      <c r="J21" s="12">
        <v>45291</v>
      </c>
      <c r="K21" s="1">
        <v>2531.25</v>
      </c>
    </row>
    <row r="22" spans="1:11">
      <c r="A22" s="1" t="s">
        <v>6039</v>
      </c>
      <c r="B22" s="330" t="s">
        <v>6040</v>
      </c>
      <c r="C22" s="1" t="s">
        <v>6041</v>
      </c>
      <c r="D22" s="1" t="s">
        <v>6042</v>
      </c>
      <c r="E22" s="1" t="s">
        <v>292</v>
      </c>
      <c r="F22" s="1" t="s">
        <v>6041</v>
      </c>
      <c r="G22" s="1" t="s">
        <v>6041</v>
      </c>
      <c r="H22" s="1">
        <v>114.03</v>
      </c>
      <c r="I22" s="12">
        <v>45078</v>
      </c>
      <c r="J22" s="12">
        <v>45169</v>
      </c>
      <c r="K22" s="1">
        <v>114.03</v>
      </c>
    </row>
    <row r="23" spans="1:11">
      <c r="A23" s="1" t="s">
        <v>6043</v>
      </c>
      <c r="B23" s="330" t="s">
        <v>6044</v>
      </c>
      <c r="C23" s="1" t="s">
        <v>6045</v>
      </c>
      <c r="D23" s="1" t="s">
        <v>6046</v>
      </c>
      <c r="E23" s="1" t="s">
        <v>292</v>
      </c>
      <c r="F23" s="1" t="s">
        <v>6045</v>
      </c>
      <c r="G23" s="1" t="s">
        <v>6045</v>
      </c>
      <c r="H23" s="1">
        <v>1800</v>
      </c>
      <c r="I23" s="12">
        <v>45047</v>
      </c>
      <c r="J23" s="12">
        <v>45076</v>
      </c>
      <c r="K23" s="1">
        <v>1800</v>
      </c>
    </row>
    <row r="24" spans="1:11">
      <c r="A24" s="1" t="s">
        <v>6047</v>
      </c>
      <c r="B24" s="330" t="s">
        <v>556</v>
      </c>
      <c r="C24" s="1" t="s">
        <v>5994</v>
      </c>
      <c r="D24" s="1" t="s">
        <v>6048</v>
      </c>
      <c r="E24" s="1" t="s">
        <v>292</v>
      </c>
      <c r="F24" s="1" t="s">
        <v>5994</v>
      </c>
      <c r="G24" s="1" t="s">
        <v>5994</v>
      </c>
      <c r="H24" s="1">
        <v>444.9</v>
      </c>
      <c r="I24" s="12">
        <v>45106</v>
      </c>
      <c r="J24" s="12">
        <v>45169</v>
      </c>
      <c r="K24" s="1">
        <v>444.9</v>
      </c>
    </row>
    <row r="25" spans="1:11">
      <c r="A25" s="1" t="s">
        <v>6049</v>
      </c>
      <c r="B25" s="330" t="s">
        <v>6050</v>
      </c>
      <c r="C25" s="1" t="s">
        <v>6051</v>
      </c>
      <c r="D25" s="1" t="s">
        <v>6052</v>
      </c>
      <c r="E25" s="1" t="s">
        <v>292</v>
      </c>
      <c r="F25" s="1" t="s">
        <v>6051</v>
      </c>
      <c r="G25" s="1" t="s">
        <v>6051</v>
      </c>
      <c r="H25" s="1">
        <v>145</v>
      </c>
      <c r="I25" s="12">
        <v>45106</v>
      </c>
      <c r="J25" s="12">
        <v>45169</v>
      </c>
      <c r="K25" s="1">
        <v>145</v>
      </c>
    </row>
    <row r="26" spans="1:11">
      <c r="A26" s="1" t="s">
        <v>6053</v>
      </c>
      <c r="B26" s="330" t="s">
        <v>6054</v>
      </c>
      <c r="C26" s="1" t="s">
        <v>6055</v>
      </c>
      <c r="D26" s="1" t="s">
        <v>6056</v>
      </c>
      <c r="E26" s="1" t="s">
        <v>292</v>
      </c>
      <c r="F26" s="1" t="s">
        <v>6055</v>
      </c>
      <c r="G26" s="1" t="s">
        <v>6055</v>
      </c>
      <c r="H26" s="1">
        <v>1040</v>
      </c>
      <c r="I26" s="12">
        <v>45133</v>
      </c>
      <c r="J26" s="12">
        <v>45169</v>
      </c>
      <c r="K26" s="1">
        <v>1040</v>
      </c>
    </row>
    <row r="27" spans="1:11">
      <c r="A27" s="1" t="s">
        <v>6057</v>
      </c>
      <c r="B27" s="330" t="s">
        <v>556</v>
      </c>
      <c r="C27" s="1" t="s">
        <v>5994</v>
      </c>
      <c r="D27" s="1" t="s">
        <v>5995</v>
      </c>
      <c r="E27" s="1" t="s">
        <v>292</v>
      </c>
      <c r="F27" s="1" t="s">
        <v>5994</v>
      </c>
      <c r="G27" s="1" t="s">
        <v>5994</v>
      </c>
      <c r="H27" s="1">
        <v>986.16</v>
      </c>
      <c r="I27" s="12">
        <v>45131</v>
      </c>
      <c r="J27" s="12">
        <v>45169</v>
      </c>
      <c r="K27" s="1">
        <v>986.16</v>
      </c>
    </row>
    <row r="28" spans="1:11">
      <c r="A28" s="1" t="s">
        <v>6058</v>
      </c>
      <c r="B28" s="330" t="s">
        <v>556</v>
      </c>
      <c r="C28" s="1" t="s">
        <v>5994</v>
      </c>
      <c r="D28" s="1" t="s">
        <v>6059</v>
      </c>
      <c r="E28" s="1" t="s">
        <v>292</v>
      </c>
      <c r="F28" s="1" t="s">
        <v>5994</v>
      </c>
      <c r="G28" s="1" t="s">
        <v>5994</v>
      </c>
      <c r="H28" s="1">
        <v>1025</v>
      </c>
      <c r="I28" s="12">
        <v>45131</v>
      </c>
      <c r="J28" s="12">
        <v>45169</v>
      </c>
      <c r="K28" s="1">
        <v>1025</v>
      </c>
    </row>
    <row r="29" spans="1:11">
      <c r="A29" s="1" t="s">
        <v>6060</v>
      </c>
      <c r="B29" s="330" t="s">
        <v>1115</v>
      </c>
      <c r="C29" s="1" t="s">
        <v>4920</v>
      </c>
      <c r="D29" s="1" t="s">
        <v>6061</v>
      </c>
      <c r="E29" s="1" t="s">
        <v>1739</v>
      </c>
      <c r="F29" s="1" t="s">
        <v>4920</v>
      </c>
      <c r="G29" s="1" t="s">
        <v>4920</v>
      </c>
      <c r="H29" s="1">
        <v>5434</v>
      </c>
      <c r="I29" s="12">
        <v>45141</v>
      </c>
      <c r="J29" s="12">
        <v>45230</v>
      </c>
      <c r="K29" s="1">
        <v>5434</v>
      </c>
    </row>
    <row r="30" spans="1:11">
      <c r="A30" s="1" t="s">
        <v>6062</v>
      </c>
      <c r="B30" s="330" t="s">
        <v>6063</v>
      </c>
      <c r="C30" s="1" t="s">
        <v>6064</v>
      </c>
      <c r="D30" s="1" t="s">
        <v>6065</v>
      </c>
      <c r="E30" s="1" t="s">
        <v>292</v>
      </c>
      <c r="F30" s="1" t="s">
        <v>6064</v>
      </c>
      <c r="G30" s="1" t="s">
        <v>6064</v>
      </c>
      <c r="H30" s="1">
        <v>353.26</v>
      </c>
      <c r="I30" s="12">
        <v>45203</v>
      </c>
      <c r="J30" s="12">
        <v>45230</v>
      </c>
      <c r="K30" s="1">
        <v>353.26</v>
      </c>
    </row>
    <row r="31" spans="1:11">
      <c r="A31" s="1" t="s">
        <v>6066</v>
      </c>
      <c r="B31" s="330" t="s">
        <v>6067</v>
      </c>
      <c r="C31" s="1" t="s">
        <v>6068</v>
      </c>
      <c r="D31" s="1" t="s">
        <v>6069</v>
      </c>
      <c r="E31" s="1" t="s">
        <v>292</v>
      </c>
      <c r="F31" s="1" t="s">
        <v>6068</v>
      </c>
      <c r="G31" s="1" t="s">
        <v>6068</v>
      </c>
      <c r="H31" s="1">
        <v>2822</v>
      </c>
      <c r="I31" s="12">
        <v>45141</v>
      </c>
      <c r="J31" s="12">
        <v>45169</v>
      </c>
      <c r="K31" s="1">
        <v>2822</v>
      </c>
    </row>
    <row r="32" spans="1:11">
      <c r="A32" s="1" t="s">
        <v>6070</v>
      </c>
      <c r="B32" s="330" t="s">
        <v>6071</v>
      </c>
      <c r="C32" s="1" t="s">
        <v>6072</v>
      </c>
      <c r="D32" s="1" t="s">
        <v>6073</v>
      </c>
      <c r="E32" s="1" t="s">
        <v>292</v>
      </c>
      <c r="F32" s="1" t="s">
        <v>6072</v>
      </c>
      <c r="G32" s="1" t="s">
        <v>6072</v>
      </c>
      <c r="H32" s="1">
        <v>2460</v>
      </c>
      <c r="I32" s="12">
        <v>45147</v>
      </c>
      <c r="J32" s="12">
        <v>45519</v>
      </c>
      <c r="K32" s="1">
        <v>2460</v>
      </c>
    </row>
    <row r="33" spans="1:11">
      <c r="A33" s="1" t="s">
        <v>6074</v>
      </c>
      <c r="B33" s="330" t="s">
        <v>6075</v>
      </c>
      <c r="C33" s="1" t="s">
        <v>6076</v>
      </c>
      <c r="D33" s="1" t="s">
        <v>6077</v>
      </c>
      <c r="E33" s="1" t="s">
        <v>292</v>
      </c>
      <c r="F33" s="1" t="s">
        <v>6076</v>
      </c>
      <c r="G33" s="1" t="s">
        <v>6076</v>
      </c>
      <c r="H33" s="1">
        <v>600</v>
      </c>
      <c r="I33" s="12">
        <v>45174</v>
      </c>
      <c r="J33" s="12">
        <v>45230</v>
      </c>
      <c r="K33" s="1">
        <v>600</v>
      </c>
    </row>
    <row r="34" spans="1:11">
      <c r="A34" s="1" t="s">
        <v>6078</v>
      </c>
      <c r="B34" s="330" t="s">
        <v>6079</v>
      </c>
      <c r="C34" s="1" t="s">
        <v>6080</v>
      </c>
      <c r="D34" s="1" t="s">
        <v>6081</v>
      </c>
      <c r="E34" s="1" t="s">
        <v>292</v>
      </c>
      <c r="F34" s="1" t="s">
        <v>6080</v>
      </c>
      <c r="G34" s="1" t="s">
        <v>6080</v>
      </c>
      <c r="H34" s="1">
        <v>882.35</v>
      </c>
      <c r="I34" s="12">
        <v>45187</v>
      </c>
      <c r="J34" s="12">
        <v>45291</v>
      </c>
      <c r="K34" s="1">
        <v>882.35</v>
      </c>
    </row>
    <row r="35" spans="1:11">
      <c r="A35" s="1" t="s">
        <v>6082</v>
      </c>
      <c r="B35" s="330" t="s">
        <v>6083</v>
      </c>
      <c r="C35" s="1" t="s">
        <v>6084</v>
      </c>
      <c r="D35" s="1" t="s">
        <v>6085</v>
      </c>
      <c r="E35" s="1" t="s">
        <v>292</v>
      </c>
      <c r="F35" s="1" t="s">
        <v>6084</v>
      </c>
      <c r="G35" s="1" t="s">
        <v>6084</v>
      </c>
      <c r="H35" s="1">
        <v>903.88</v>
      </c>
      <c r="I35" s="12">
        <v>45203</v>
      </c>
      <c r="J35" s="12">
        <v>45260</v>
      </c>
      <c r="K35" s="1">
        <v>903.88</v>
      </c>
    </row>
    <row r="36" spans="1:11">
      <c r="A36" s="1" t="s">
        <v>6086</v>
      </c>
      <c r="B36" s="330" t="s">
        <v>6022</v>
      </c>
      <c r="C36" s="1" t="s">
        <v>6023</v>
      </c>
      <c r="D36" s="1" t="s">
        <v>6087</v>
      </c>
      <c r="E36" s="1" t="s">
        <v>292</v>
      </c>
      <c r="F36" s="1" t="s">
        <v>6023</v>
      </c>
      <c r="G36" s="1" t="s">
        <v>6023</v>
      </c>
      <c r="H36" s="1">
        <v>1844</v>
      </c>
      <c r="I36" s="12">
        <v>45280</v>
      </c>
      <c r="J36" s="12">
        <v>45291</v>
      </c>
      <c r="K36" s="1">
        <v>1844</v>
      </c>
    </row>
    <row r="37" spans="1:11">
      <c r="A37" s="1" t="s">
        <v>6088</v>
      </c>
      <c r="B37" s="330" t="s">
        <v>6004</v>
      </c>
      <c r="C37" s="1" t="s">
        <v>2602</v>
      </c>
      <c r="D37" s="1" t="s">
        <v>6089</v>
      </c>
      <c r="E37" s="1" t="s">
        <v>292</v>
      </c>
      <c r="F37" s="1" t="s">
        <v>2602</v>
      </c>
      <c r="G37" s="1" t="s">
        <v>2602</v>
      </c>
      <c r="H37" s="1">
        <v>818.07</v>
      </c>
      <c r="I37" s="12">
        <v>45203</v>
      </c>
      <c r="J37" s="12">
        <v>45260</v>
      </c>
      <c r="K37" s="1">
        <v>818.07</v>
      </c>
    </row>
    <row r="38" spans="1:11">
      <c r="A38" s="1" t="s">
        <v>6090</v>
      </c>
      <c r="B38" s="330" t="s">
        <v>6091</v>
      </c>
      <c r="C38" s="1" t="s">
        <v>6092</v>
      </c>
      <c r="D38" s="1" t="s">
        <v>6093</v>
      </c>
      <c r="E38" s="1" t="s">
        <v>292</v>
      </c>
      <c r="F38" s="1" t="s">
        <v>6092</v>
      </c>
      <c r="G38" s="1" t="s">
        <v>6092</v>
      </c>
      <c r="H38" s="1">
        <v>562.5</v>
      </c>
      <c r="I38" s="12">
        <v>45203</v>
      </c>
      <c r="J38" s="12">
        <v>45020</v>
      </c>
      <c r="K38" s="1">
        <v>562.5</v>
      </c>
    </row>
    <row r="39" spans="1:11">
      <c r="A39" s="1" t="s">
        <v>6094</v>
      </c>
      <c r="B39" s="330" t="s">
        <v>6034</v>
      </c>
      <c r="C39" s="1" t="s">
        <v>6035</v>
      </c>
      <c r="D39" s="1" t="s">
        <v>6036</v>
      </c>
      <c r="E39" s="1" t="s">
        <v>292</v>
      </c>
      <c r="F39" s="1" t="s">
        <v>6035</v>
      </c>
      <c r="G39" s="1" t="s">
        <v>6035</v>
      </c>
      <c r="H39" s="1">
        <v>2194.5</v>
      </c>
      <c r="I39" s="12">
        <v>45280</v>
      </c>
      <c r="J39" s="12">
        <v>45291</v>
      </c>
      <c r="K39" s="1">
        <v>2194.5</v>
      </c>
    </row>
    <row r="40" spans="1:11">
      <c r="A40" s="1" t="s">
        <v>6095</v>
      </c>
      <c r="B40" s="330" t="s">
        <v>5990</v>
      </c>
      <c r="C40" s="1" t="s">
        <v>3838</v>
      </c>
      <c r="D40" s="1" t="s">
        <v>6096</v>
      </c>
      <c r="E40" s="1" t="s">
        <v>292</v>
      </c>
      <c r="F40" s="1" t="s">
        <v>3838</v>
      </c>
      <c r="G40" s="1" t="s">
        <v>3838</v>
      </c>
      <c r="H40" s="1">
        <v>75</v>
      </c>
      <c r="I40" s="12">
        <v>44926</v>
      </c>
      <c r="J40" s="12">
        <v>45107</v>
      </c>
      <c r="K40" s="1">
        <v>75</v>
      </c>
    </row>
    <row r="41" spans="1:11">
      <c r="A41" s="1" t="s">
        <v>6097</v>
      </c>
      <c r="B41" s="330" t="s">
        <v>6098</v>
      </c>
      <c r="C41" s="1" t="s">
        <v>6099</v>
      </c>
      <c r="D41" s="1" t="s">
        <v>6100</v>
      </c>
      <c r="E41" s="1" t="s">
        <v>292</v>
      </c>
      <c r="F41" s="1" t="s">
        <v>6099</v>
      </c>
      <c r="G41" s="1" t="s">
        <v>6099</v>
      </c>
      <c r="H41" s="1">
        <v>1836</v>
      </c>
      <c r="I41" s="12">
        <v>45070</v>
      </c>
      <c r="J41" s="12">
        <v>45169</v>
      </c>
      <c r="K41" s="1">
        <v>1836</v>
      </c>
    </row>
    <row r="42" spans="1:11">
      <c r="A42" s="1" t="s">
        <v>6101</v>
      </c>
      <c r="B42" s="330" t="s">
        <v>6034</v>
      </c>
      <c r="C42" s="1" t="s">
        <v>6035</v>
      </c>
      <c r="D42" s="1" t="s">
        <v>6102</v>
      </c>
      <c r="E42" s="1" t="s">
        <v>292</v>
      </c>
      <c r="F42" s="1" t="s">
        <v>6035</v>
      </c>
      <c r="G42" s="1" t="s">
        <v>6035</v>
      </c>
      <c r="H42" s="1">
        <v>2409.8000000000002</v>
      </c>
      <c r="I42" s="12">
        <v>45082</v>
      </c>
      <c r="J42" s="12">
        <v>45138</v>
      </c>
      <c r="K42" s="1">
        <v>2409.8000000000002</v>
      </c>
    </row>
    <row r="43" spans="1:11">
      <c r="A43" s="1" t="s">
        <v>6103</v>
      </c>
      <c r="B43" s="330" t="s">
        <v>6022</v>
      </c>
      <c r="C43" s="1" t="s">
        <v>6023</v>
      </c>
      <c r="D43" s="1" t="s">
        <v>6104</v>
      </c>
      <c r="E43" s="1" t="s">
        <v>292</v>
      </c>
      <c r="F43" s="1" t="s">
        <v>6023</v>
      </c>
      <c r="G43" s="1" t="s">
        <v>6023</v>
      </c>
      <c r="H43" s="1">
        <v>540</v>
      </c>
      <c r="I43" s="12">
        <v>45082</v>
      </c>
      <c r="J43" s="12">
        <v>45138</v>
      </c>
      <c r="K43" s="1">
        <v>540</v>
      </c>
    </row>
    <row r="44" spans="1:11">
      <c r="A44" s="1"/>
      <c r="B44" s="330"/>
      <c r="C44" s="1"/>
      <c r="D44" s="1"/>
      <c r="E44" s="1"/>
      <c r="F44" s="1"/>
      <c r="G44" s="1"/>
      <c r="H44" s="1"/>
      <c r="I44" s="1"/>
      <c r="J44" s="1"/>
      <c r="K44" s="1"/>
    </row>
    <row r="45" spans="1:11">
      <c r="A45" s="1"/>
      <c r="B45" s="330"/>
      <c r="C45" s="1"/>
      <c r="D45" s="1"/>
      <c r="E45" s="1"/>
      <c r="F45" s="1"/>
      <c r="G45" s="1"/>
      <c r="H45" s="1"/>
      <c r="I45" s="1"/>
      <c r="J45" s="1"/>
      <c r="K45" s="1"/>
    </row>
    <row r="46" spans="1:11">
      <c r="A46" s="1"/>
      <c r="B46" s="330"/>
      <c r="C46" s="1"/>
      <c r="D46" s="1"/>
      <c r="E46" s="1"/>
      <c r="F46" s="1"/>
      <c r="G46" s="1"/>
      <c r="H46" s="1"/>
      <c r="I46" s="1"/>
      <c r="J46" s="1"/>
      <c r="K46" s="1"/>
    </row>
  </sheetData>
  <mergeCells count="2">
    <mergeCell ref="A1:K1"/>
    <mergeCell ref="A2:K2"/>
  </mergeCell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4725D-8965-4228-BDD4-6E032A90BD76}">
  <dimension ref="A1:K425"/>
  <sheetViews>
    <sheetView workbookViewId="0">
      <selection sqref="A1:XFD1048576"/>
    </sheetView>
  </sheetViews>
  <sheetFormatPr defaultColWidth="8.85546875" defaultRowHeight="15"/>
  <cols>
    <col min="1" max="1" width="15.42578125" style="183" customWidth="1"/>
    <col min="2" max="2" width="14" style="184" customWidth="1"/>
    <col min="3" max="3" width="27.5703125" style="185" customWidth="1"/>
    <col min="4" max="4" width="41.42578125" style="186" customWidth="1"/>
    <col min="5" max="5" width="13.85546875" style="185" customWidth="1"/>
    <col min="6" max="7" width="19.42578125" style="185" customWidth="1"/>
    <col min="8" max="8" width="22.140625" style="187" bestFit="1" customWidth="1"/>
    <col min="9" max="10" width="15.85546875" style="142" customWidth="1"/>
    <col min="11" max="11" width="24.140625" style="187" customWidth="1"/>
    <col min="12" max="12" width="14.140625" style="150" customWidth="1"/>
    <col min="13" max="13" width="24.42578125" style="150" customWidth="1"/>
    <col min="14" max="256" width="8.85546875" style="150"/>
    <col min="257" max="257" width="15.42578125" style="150" customWidth="1"/>
    <col min="258" max="258" width="14" style="150" customWidth="1"/>
    <col min="259" max="259" width="27.5703125" style="150" customWidth="1"/>
    <col min="260" max="260" width="41.42578125" style="150" customWidth="1"/>
    <col min="261" max="261" width="13.85546875" style="150" customWidth="1"/>
    <col min="262" max="263" width="19.42578125" style="150" customWidth="1"/>
    <col min="264" max="264" width="22.140625" style="150" bestFit="1" customWidth="1"/>
    <col min="265" max="266" width="15.85546875" style="150" customWidth="1"/>
    <col min="267" max="267" width="24.140625" style="150" customWidth="1"/>
    <col min="268" max="268" width="14.140625" style="150" customWidth="1"/>
    <col min="269" max="269" width="24.42578125" style="150" customWidth="1"/>
    <col min="270" max="512" width="8.85546875" style="150"/>
    <col min="513" max="513" width="15.42578125" style="150" customWidth="1"/>
    <col min="514" max="514" width="14" style="150" customWidth="1"/>
    <col min="515" max="515" width="27.5703125" style="150" customWidth="1"/>
    <col min="516" max="516" width="41.42578125" style="150" customWidth="1"/>
    <col min="517" max="517" width="13.85546875" style="150" customWidth="1"/>
    <col min="518" max="519" width="19.42578125" style="150" customWidth="1"/>
    <col min="520" max="520" width="22.140625" style="150" bestFit="1" customWidth="1"/>
    <col min="521" max="522" width="15.85546875" style="150" customWidth="1"/>
    <col min="523" max="523" width="24.140625" style="150" customWidth="1"/>
    <col min="524" max="524" width="14.140625" style="150" customWidth="1"/>
    <col min="525" max="525" width="24.42578125" style="150" customWidth="1"/>
    <col min="526" max="768" width="8.85546875" style="150"/>
    <col min="769" max="769" width="15.42578125" style="150" customWidth="1"/>
    <col min="770" max="770" width="14" style="150" customWidth="1"/>
    <col min="771" max="771" width="27.5703125" style="150" customWidth="1"/>
    <col min="772" max="772" width="41.42578125" style="150" customWidth="1"/>
    <col min="773" max="773" width="13.85546875" style="150" customWidth="1"/>
    <col min="774" max="775" width="19.42578125" style="150" customWidth="1"/>
    <col min="776" max="776" width="22.140625" style="150" bestFit="1" customWidth="1"/>
    <col min="777" max="778" width="15.85546875" style="150" customWidth="1"/>
    <col min="779" max="779" width="24.140625" style="150" customWidth="1"/>
    <col min="780" max="780" width="14.140625" style="150" customWidth="1"/>
    <col min="781" max="781" width="24.42578125" style="150" customWidth="1"/>
    <col min="782" max="1024" width="8.85546875" style="150"/>
    <col min="1025" max="1025" width="15.42578125" style="150" customWidth="1"/>
    <col min="1026" max="1026" width="14" style="150" customWidth="1"/>
    <col min="1027" max="1027" width="27.5703125" style="150" customWidth="1"/>
    <col min="1028" max="1028" width="41.42578125" style="150" customWidth="1"/>
    <col min="1029" max="1029" width="13.85546875" style="150" customWidth="1"/>
    <col min="1030" max="1031" width="19.42578125" style="150" customWidth="1"/>
    <col min="1032" max="1032" width="22.140625" style="150" bestFit="1" customWidth="1"/>
    <col min="1033" max="1034" width="15.85546875" style="150" customWidth="1"/>
    <col min="1035" max="1035" width="24.140625" style="150" customWidth="1"/>
    <col min="1036" max="1036" width="14.140625" style="150" customWidth="1"/>
    <col min="1037" max="1037" width="24.42578125" style="150" customWidth="1"/>
    <col min="1038" max="1280" width="8.85546875" style="150"/>
    <col min="1281" max="1281" width="15.42578125" style="150" customWidth="1"/>
    <col min="1282" max="1282" width="14" style="150" customWidth="1"/>
    <col min="1283" max="1283" width="27.5703125" style="150" customWidth="1"/>
    <col min="1284" max="1284" width="41.42578125" style="150" customWidth="1"/>
    <col min="1285" max="1285" width="13.85546875" style="150" customWidth="1"/>
    <col min="1286" max="1287" width="19.42578125" style="150" customWidth="1"/>
    <col min="1288" max="1288" width="22.140625" style="150" bestFit="1" customWidth="1"/>
    <col min="1289" max="1290" width="15.85546875" style="150" customWidth="1"/>
    <col min="1291" max="1291" width="24.140625" style="150" customWidth="1"/>
    <col min="1292" max="1292" width="14.140625" style="150" customWidth="1"/>
    <col min="1293" max="1293" width="24.42578125" style="150" customWidth="1"/>
    <col min="1294" max="1536" width="8.85546875" style="150"/>
    <col min="1537" max="1537" width="15.42578125" style="150" customWidth="1"/>
    <col min="1538" max="1538" width="14" style="150" customWidth="1"/>
    <col min="1539" max="1539" width="27.5703125" style="150" customWidth="1"/>
    <col min="1540" max="1540" width="41.42578125" style="150" customWidth="1"/>
    <col min="1541" max="1541" width="13.85546875" style="150" customWidth="1"/>
    <col min="1542" max="1543" width="19.42578125" style="150" customWidth="1"/>
    <col min="1544" max="1544" width="22.140625" style="150" bestFit="1" customWidth="1"/>
    <col min="1545" max="1546" width="15.85546875" style="150" customWidth="1"/>
    <col min="1547" max="1547" width="24.140625" style="150" customWidth="1"/>
    <col min="1548" max="1548" width="14.140625" style="150" customWidth="1"/>
    <col min="1549" max="1549" width="24.42578125" style="150" customWidth="1"/>
    <col min="1550" max="1792" width="8.85546875" style="150"/>
    <col min="1793" max="1793" width="15.42578125" style="150" customWidth="1"/>
    <col min="1794" max="1794" width="14" style="150" customWidth="1"/>
    <col min="1795" max="1795" width="27.5703125" style="150" customWidth="1"/>
    <col min="1796" max="1796" width="41.42578125" style="150" customWidth="1"/>
    <col min="1797" max="1797" width="13.85546875" style="150" customWidth="1"/>
    <col min="1798" max="1799" width="19.42578125" style="150" customWidth="1"/>
    <col min="1800" max="1800" width="22.140625" style="150" bestFit="1" customWidth="1"/>
    <col min="1801" max="1802" width="15.85546875" style="150" customWidth="1"/>
    <col min="1803" max="1803" width="24.140625" style="150" customWidth="1"/>
    <col min="1804" max="1804" width="14.140625" style="150" customWidth="1"/>
    <col min="1805" max="1805" width="24.42578125" style="150" customWidth="1"/>
    <col min="1806" max="2048" width="8.85546875" style="150"/>
    <col min="2049" max="2049" width="15.42578125" style="150" customWidth="1"/>
    <col min="2050" max="2050" width="14" style="150" customWidth="1"/>
    <col min="2051" max="2051" width="27.5703125" style="150" customWidth="1"/>
    <col min="2052" max="2052" width="41.42578125" style="150" customWidth="1"/>
    <col min="2053" max="2053" width="13.85546875" style="150" customWidth="1"/>
    <col min="2054" max="2055" width="19.42578125" style="150" customWidth="1"/>
    <col min="2056" max="2056" width="22.140625" style="150" bestFit="1" customWidth="1"/>
    <col min="2057" max="2058" width="15.85546875" style="150" customWidth="1"/>
    <col min="2059" max="2059" width="24.140625" style="150" customWidth="1"/>
    <col min="2060" max="2060" width="14.140625" style="150" customWidth="1"/>
    <col min="2061" max="2061" width="24.42578125" style="150" customWidth="1"/>
    <col min="2062" max="2304" width="8.85546875" style="150"/>
    <col min="2305" max="2305" width="15.42578125" style="150" customWidth="1"/>
    <col min="2306" max="2306" width="14" style="150" customWidth="1"/>
    <col min="2307" max="2307" width="27.5703125" style="150" customWidth="1"/>
    <col min="2308" max="2308" width="41.42578125" style="150" customWidth="1"/>
    <col min="2309" max="2309" width="13.85546875" style="150" customWidth="1"/>
    <col min="2310" max="2311" width="19.42578125" style="150" customWidth="1"/>
    <col min="2312" max="2312" width="22.140625" style="150" bestFit="1" customWidth="1"/>
    <col min="2313" max="2314" width="15.85546875" style="150" customWidth="1"/>
    <col min="2315" max="2315" width="24.140625" style="150" customWidth="1"/>
    <col min="2316" max="2316" width="14.140625" style="150" customWidth="1"/>
    <col min="2317" max="2317" width="24.42578125" style="150" customWidth="1"/>
    <col min="2318" max="2560" width="8.85546875" style="150"/>
    <col min="2561" max="2561" width="15.42578125" style="150" customWidth="1"/>
    <col min="2562" max="2562" width="14" style="150" customWidth="1"/>
    <col min="2563" max="2563" width="27.5703125" style="150" customWidth="1"/>
    <col min="2564" max="2564" width="41.42578125" style="150" customWidth="1"/>
    <col min="2565" max="2565" width="13.85546875" style="150" customWidth="1"/>
    <col min="2566" max="2567" width="19.42578125" style="150" customWidth="1"/>
    <col min="2568" max="2568" width="22.140625" style="150" bestFit="1" customWidth="1"/>
    <col min="2569" max="2570" width="15.85546875" style="150" customWidth="1"/>
    <col min="2571" max="2571" width="24.140625" style="150" customWidth="1"/>
    <col min="2572" max="2572" width="14.140625" style="150" customWidth="1"/>
    <col min="2573" max="2573" width="24.42578125" style="150" customWidth="1"/>
    <col min="2574" max="2816" width="8.85546875" style="150"/>
    <col min="2817" max="2817" width="15.42578125" style="150" customWidth="1"/>
    <col min="2818" max="2818" width="14" style="150" customWidth="1"/>
    <col min="2819" max="2819" width="27.5703125" style="150" customWidth="1"/>
    <col min="2820" max="2820" width="41.42578125" style="150" customWidth="1"/>
    <col min="2821" max="2821" width="13.85546875" style="150" customWidth="1"/>
    <col min="2822" max="2823" width="19.42578125" style="150" customWidth="1"/>
    <col min="2824" max="2824" width="22.140625" style="150" bestFit="1" customWidth="1"/>
    <col min="2825" max="2826" width="15.85546875" style="150" customWidth="1"/>
    <col min="2827" max="2827" width="24.140625" style="150" customWidth="1"/>
    <col min="2828" max="2828" width="14.140625" style="150" customWidth="1"/>
    <col min="2829" max="2829" width="24.42578125" style="150" customWidth="1"/>
    <col min="2830" max="3072" width="8.85546875" style="150"/>
    <col min="3073" max="3073" width="15.42578125" style="150" customWidth="1"/>
    <col min="3074" max="3074" width="14" style="150" customWidth="1"/>
    <col min="3075" max="3075" width="27.5703125" style="150" customWidth="1"/>
    <col min="3076" max="3076" width="41.42578125" style="150" customWidth="1"/>
    <col min="3077" max="3077" width="13.85546875" style="150" customWidth="1"/>
    <col min="3078" max="3079" width="19.42578125" style="150" customWidth="1"/>
    <col min="3080" max="3080" width="22.140625" style="150" bestFit="1" customWidth="1"/>
    <col min="3081" max="3082" width="15.85546875" style="150" customWidth="1"/>
    <col min="3083" max="3083" width="24.140625" style="150" customWidth="1"/>
    <col min="3084" max="3084" width="14.140625" style="150" customWidth="1"/>
    <col min="3085" max="3085" width="24.42578125" style="150" customWidth="1"/>
    <col min="3086" max="3328" width="8.85546875" style="150"/>
    <col min="3329" max="3329" width="15.42578125" style="150" customWidth="1"/>
    <col min="3330" max="3330" width="14" style="150" customWidth="1"/>
    <col min="3331" max="3331" width="27.5703125" style="150" customWidth="1"/>
    <col min="3332" max="3332" width="41.42578125" style="150" customWidth="1"/>
    <col min="3333" max="3333" width="13.85546875" style="150" customWidth="1"/>
    <col min="3334" max="3335" width="19.42578125" style="150" customWidth="1"/>
    <col min="3336" max="3336" width="22.140625" style="150" bestFit="1" customWidth="1"/>
    <col min="3337" max="3338" width="15.85546875" style="150" customWidth="1"/>
    <col min="3339" max="3339" width="24.140625" style="150" customWidth="1"/>
    <col min="3340" max="3340" width="14.140625" style="150" customWidth="1"/>
    <col min="3341" max="3341" width="24.42578125" style="150" customWidth="1"/>
    <col min="3342" max="3584" width="8.85546875" style="150"/>
    <col min="3585" max="3585" width="15.42578125" style="150" customWidth="1"/>
    <col min="3586" max="3586" width="14" style="150" customWidth="1"/>
    <col min="3587" max="3587" width="27.5703125" style="150" customWidth="1"/>
    <col min="3588" max="3588" width="41.42578125" style="150" customWidth="1"/>
    <col min="3589" max="3589" width="13.85546875" style="150" customWidth="1"/>
    <col min="3590" max="3591" width="19.42578125" style="150" customWidth="1"/>
    <col min="3592" max="3592" width="22.140625" style="150" bestFit="1" customWidth="1"/>
    <col min="3593" max="3594" width="15.85546875" style="150" customWidth="1"/>
    <col min="3595" max="3595" width="24.140625" style="150" customWidth="1"/>
    <col min="3596" max="3596" width="14.140625" style="150" customWidth="1"/>
    <col min="3597" max="3597" width="24.42578125" style="150" customWidth="1"/>
    <col min="3598" max="3840" width="8.85546875" style="150"/>
    <col min="3841" max="3841" width="15.42578125" style="150" customWidth="1"/>
    <col min="3842" max="3842" width="14" style="150" customWidth="1"/>
    <col min="3843" max="3843" width="27.5703125" style="150" customWidth="1"/>
    <col min="3844" max="3844" width="41.42578125" style="150" customWidth="1"/>
    <col min="3845" max="3845" width="13.85546875" style="150" customWidth="1"/>
    <col min="3846" max="3847" width="19.42578125" style="150" customWidth="1"/>
    <col min="3848" max="3848" width="22.140625" style="150" bestFit="1" customWidth="1"/>
    <col min="3849" max="3850" width="15.85546875" style="150" customWidth="1"/>
    <col min="3851" max="3851" width="24.140625" style="150" customWidth="1"/>
    <col min="3852" max="3852" width="14.140625" style="150" customWidth="1"/>
    <col min="3853" max="3853" width="24.42578125" style="150" customWidth="1"/>
    <col min="3854" max="4096" width="8.85546875" style="150"/>
    <col min="4097" max="4097" width="15.42578125" style="150" customWidth="1"/>
    <col min="4098" max="4098" width="14" style="150" customWidth="1"/>
    <col min="4099" max="4099" width="27.5703125" style="150" customWidth="1"/>
    <col min="4100" max="4100" width="41.42578125" style="150" customWidth="1"/>
    <col min="4101" max="4101" width="13.85546875" style="150" customWidth="1"/>
    <col min="4102" max="4103" width="19.42578125" style="150" customWidth="1"/>
    <col min="4104" max="4104" width="22.140625" style="150" bestFit="1" customWidth="1"/>
    <col min="4105" max="4106" width="15.85546875" style="150" customWidth="1"/>
    <col min="4107" max="4107" width="24.140625" style="150" customWidth="1"/>
    <col min="4108" max="4108" width="14.140625" style="150" customWidth="1"/>
    <col min="4109" max="4109" width="24.42578125" style="150" customWidth="1"/>
    <col min="4110" max="4352" width="8.85546875" style="150"/>
    <col min="4353" max="4353" width="15.42578125" style="150" customWidth="1"/>
    <col min="4354" max="4354" width="14" style="150" customWidth="1"/>
    <col min="4355" max="4355" width="27.5703125" style="150" customWidth="1"/>
    <col min="4356" max="4356" width="41.42578125" style="150" customWidth="1"/>
    <col min="4357" max="4357" width="13.85546875" style="150" customWidth="1"/>
    <col min="4358" max="4359" width="19.42578125" style="150" customWidth="1"/>
    <col min="4360" max="4360" width="22.140625" style="150" bestFit="1" customWidth="1"/>
    <col min="4361" max="4362" width="15.85546875" style="150" customWidth="1"/>
    <col min="4363" max="4363" width="24.140625" style="150" customWidth="1"/>
    <col min="4364" max="4364" width="14.140625" style="150" customWidth="1"/>
    <col min="4365" max="4365" width="24.42578125" style="150" customWidth="1"/>
    <col min="4366" max="4608" width="8.85546875" style="150"/>
    <col min="4609" max="4609" width="15.42578125" style="150" customWidth="1"/>
    <col min="4610" max="4610" width="14" style="150" customWidth="1"/>
    <col min="4611" max="4611" width="27.5703125" style="150" customWidth="1"/>
    <col min="4612" max="4612" width="41.42578125" style="150" customWidth="1"/>
    <col min="4613" max="4613" width="13.85546875" style="150" customWidth="1"/>
    <col min="4614" max="4615" width="19.42578125" style="150" customWidth="1"/>
    <col min="4616" max="4616" width="22.140625" style="150" bestFit="1" customWidth="1"/>
    <col min="4617" max="4618" width="15.85546875" style="150" customWidth="1"/>
    <col min="4619" max="4619" width="24.140625" style="150" customWidth="1"/>
    <col min="4620" max="4620" width="14.140625" style="150" customWidth="1"/>
    <col min="4621" max="4621" width="24.42578125" style="150" customWidth="1"/>
    <col min="4622" max="4864" width="8.85546875" style="150"/>
    <col min="4865" max="4865" width="15.42578125" style="150" customWidth="1"/>
    <col min="4866" max="4866" width="14" style="150" customWidth="1"/>
    <col min="4867" max="4867" width="27.5703125" style="150" customWidth="1"/>
    <col min="4868" max="4868" width="41.42578125" style="150" customWidth="1"/>
    <col min="4869" max="4869" width="13.85546875" style="150" customWidth="1"/>
    <col min="4870" max="4871" width="19.42578125" style="150" customWidth="1"/>
    <col min="4872" max="4872" width="22.140625" style="150" bestFit="1" customWidth="1"/>
    <col min="4873" max="4874" width="15.85546875" style="150" customWidth="1"/>
    <col min="4875" max="4875" width="24.140625" style="150" customWidth="1"/>
    <col min="4876" max="4876" width="14.140625" style="150" customWidth="1"/>
    <col min="4877" max="4877" width="24.42578125" style="150" customWidth="1"/>
    <col min="4878" max="5120" width="8.85546875" style="150"/>
    <col min="5121" max="5121" width="15.42578125" style="150" customWidth="1"/>
    <col min="5122" max="5122" width="14" style="150" customWidth="1"/>
    <col min="5123" max="5123" width="27.5703125" style="150" customWidth="1"/>
    <col min="5124" max="5124" width="41.42578125" style="150" customWidth="1"/>
    <col min="5125" max="5125" width="13.85546875" style="150" customWidth="1"/>
    <col min="5126" max="5127" width="19.42578125" style="150" customWidth="1"/>
    <col min="5128" max="5128" width="22.140625" style="150" bestFit="1" customWidth="1"/>
    <col min="5129" max="5130" width="15.85546875" style="150" customWidth="1"/>
    <col min="5131" max="5131" width="24.140625" style="150" customWidth="1"/>
    <col min="5132" max="5132" width="14.140625" style="150" customWidth="1"/>
    <col min="5133" max="5133" width="24.42578125" style="150" customWidth="1"/>
    <col min="5134" max="5376" width="8.85546875" style="150"/>
    <col min="5377" max="5377" width="15.42578125" style="150" customWidth="1"/>
    <col min="5378" max="5378" width="14" style="150" customWidth="1"/>
    <col min="5379" max="5379" width="27.5703125" style="150" customWidth="1"/>
    <col min="5380" max="5380" width="41.42578125" style="150" customWidth="1"/>
    <col min="5381" max="5381" width="13.85546875" style="150" customWidth="1"/>
    <col min="5382" max="5383" width="19.42578125" style="150" customWidth="1"/>
    <col min="5384" max="5384" width="22.140625" style="150" bestFit="1" customWidth="1"/>
    <col min="5385" max="5386" width="15.85546875" style="150" customWidth="1"/>
    <col min="5387" max="5387" width="24.140625" style="150" customWidth="1"/>
    <col min="5388" max="5388" width="14.140625" style="150" customWidth="1"/>
    <col min="5389" max="5389" width="24.42578125" style="150" customWidth="1"/>
    <col min="5390" max="5632" width="8.85546875" style="150"/>
    <col min="5633" max="5633" width="15.42578125" style="150" customWidth="1"/>
    <col min="5634" max="5634" width="14" style="150" customWidth="1"/>
    <col min="5635" max="5635" width="27.5703125" style="150" customWidth="1"/>
    <col min="5636" max="5636" width="41.42578125" style="150" customWidth="1"/>
    <col min="5637" max="5637" width="13.85546875" style="150" customWidth="1"/>
    <col min="5638" max="5639" width="19.42578125" style="150" customWidth="1"/>
    <col min="5640" max="5640" width="22.140625" style="150" bestFit="1" customWidth="1"/>
    <col min="5641" max="5642" width="15.85546875" style="150" customWidth="1"/>
    <col min="5643" max="5643" width="24.140625" style="150" customWidth="1"/>
    <col min="5644" max="5644" width="14.140625" style="150" customWidth="1"/>
    <col min="5645" max="5645" width="24.42578125" style="150" customWidth="1"/>
    <col min="5646" max="5888" width="8.85546875" style="150"/>
    <col min="5889" max="5889" width="15.42578125" style="150" customWidth="1"/>
    <col min="5890" max="5890" width="14" style="150" customWidth="1"/>
    <col min="5891" max="5891" width="27.5703125" style="150" customWidth="1"/>
    <col min="5892" max="5892" width="41.42578125" style="150" customWidth="1"/>
    <col min="5893" max="5893" width="13.85546875" style="150" customWidth="1"/>
    <col min="5894" max="5895" width="19.42578125" style="150" customWidth="1"/>
    <col min="5896" max="5896" width="22.140625" style="150" bestFit="1" customWidth="1"/>
    <col min="5897" max="5898" width="15.85546875" style="150" customWidth="1"/>
    <col min="5899" max="5899" width="24.140625" style="150" customWidth="1"/>
    <col min="5900" max="5900" width="14.140625" style="150" customWidth="1"/>
    <col min="5901" max="5901" width="24.42578125" style="150" customWidth="1"/>
    <col min="5902" max="6144" width="8.85546875" style="150"/>
    <col min="6145" max="6145" width="15.42578125" style="150" customWidth="1"/>
    <col min="6146" max="6146" width="14" style="150" customWidth="1"/>
    <col min="6147" max="6147" width="27.5703125" style="150" customWidth="1"/>
    <col min="6148" max="6148" width="41.42578125" style="150" customWidth="1"/>
    <col min="6149" max="6149" width="13.85546875" style="150" customWidth="1"/>
    <col min="6150" max="6151" width="19.42578125" style="150" customWidth="1"/>
    <col min="6152" max="6152" width="22.140625" style="150" bestFit="1" customWidth="1"/>
    <col min="6153" max="6154" width="15.85546875" style="150" customWidth="1"/>
    <col min="6155" max="6155" width="24.140625" style="150" customWidth="1"/>
    <col min="6156" max="6156" width="14.140625" style="150" customWidth="1"/>
    <col min="6157" max="6157" width="24.42578125" style="150" customWidth="1"/>
    <col min="6158" max="6400" width="8.85546875" style="150"/>
    <col min="6401" max="6401" width="15.42578125" style="150" customWidth="1"/>
    <col min="6402" max="6402" width="14" style="150" customWidth="1"/>
    <col min="6403" max="6403" width="27.5703125" style="150" customWidth="1"/>
    <col min="6404" max="6404" width="41.42578125" style="150" customWidth="1"/>
    <col min="6405" max="6405" width="13.85546875" style="150" customWidth="1"/>
    <col min="6406" max="6407" width="19.42578125" style="150" customWidth="1"/>
    <col min="6408" max="6408" width="22.140625" style="150" bestFit="1" customWidth="1"/>
    <col min="6409" max="6410" width="15.85546875" style="150" customWidth="1"/>
    <col min="6411" max="6411" width="24.140625" style="150" customWidth="1"/>
    <col min="6412" max="6412" width="14.140625" style="150" customWidth="1"/>
    <col min="6413" max="6413" width="24.42578125" style="150" customWidth="1"/>
    <col min="6414" max="6656" width="8.85546875" style="150"/>
    <col min="6657" max="6657" width="15.42578125" style="150" customWidth="1"/>
    <col min="6658" max="6658" width="14" style="150" customWidth="1"/>
    <col min="6659" max="6659" width="27.5703125" style="150" customWidth="1"/>
    <col min="6660" max="6660" width="41.42578125" style="150" customWidth="1"/>
    <col min="6661" max="6661" width="13.85546875" style="150" customWidth="1"/>
    <col min="6662" max="6663" width="19.42578125" style="150" customWidth="1"/>
    <col min="6664" max="6664" width="22.140625" style="150" bestFit="1" customWidth="1"/>
    <col min="6665" max="6666" width="15.85546875" style="150" customWidth="1"/>
    <col min="6667" max="6667" width="24.140625" style="150" customWidth="1"/>
    <col min="6668" max="6668" width="14.140625" style="150" customWidth="1"/>
    <col min="6669" max="6669" width="24.42578125" style="150" customWidth="1"/>
    <col min="6670" max="6912" width="8.85546875" style="150"/>
    <col min="6913" max="6913" width="15.42578125" style="150" customWidth="1"/>
    <col min="6914" max="6914" width="14" style="150" customWidth="1"/>
    <col min="6915" max="6915" width="27.5703125" style="150" customWidth="1"/>
    <col min="6916" max="6916" width="41.42578125" style="150" customWidth="1"/>
    <col min="6917" max="6917" width="13.85546875" style="150" customWidth="1"/>
    <col min="6918" max="6919" width="19.42578125" style="150" customWidth="1"/>
    <col min="6920" max="6920" width="22.140625" style="150" bestFit="1" customWidth="1"/>
    <col min="6921" max="6922" width="15.85546875" style="150" customWidth="1"/>
    <col min="6923" max="6923" width="24.140625" style="150" customWidth="1"/>
    <col min="6924" max="6924" width="14.140625" style="150" customWidth="1"/>
    <col min="6925" max="6925" width="24.42578125" style="150" customWidth="1"/>
    <col min="6926" max="7168" width="8.85546875" style="150"/>
    <col min="7169" max="7169" width="15.42578125" style="150" customWidth="1"/>
    <col min="7170" max="7170" width="14" style="150" customWidth="1"/>
    <col min="7171" max="7171" width="27.5703125" style="150" customWidth="1"/>
    <col min="7172" max="7172" width="41.42578125" style="150" customWidth="1"/>
    <col min="7173" max="7173" width="13.85546875" style="150" customWidth="1"/>
    <col min="7174" max="7175" width="19.42578125" style="150" customWidth="1"/>
    <col min="7176" max="7176" width="22.140625" style="150" bestFit="1" customWidth="1"/>
    <col min="7177" max="7178" width="15.85546875" style="150" customWidth="1"/>
    <col min="7179" max="7179" width="24.140625" style="150" customWidth="1"/>
    <col min="7180" max="7180" width="14.140625" style="150" customWidth="1"/>
    <col min="7181" max="7181" width="24.42578125" style="150" customWidth="1"/>
    <col min="7182" max="7424" width="8.85546875" style="150"/>
    <col min="7425" max="7425" width="15.42578125" style="150" customWidth="1"/>
    <col min="7426" max="7426" width="14" style="150" customWidth="1"/>
    <col min="7427" max="7427" width="27.5703125" style="150" customWidth="1"/>
    <col min="7428" max="7428" width="41.42578125" style="150" customWidth="1"/>
    <col min="7429" max="7429" width="13.85546875" style="150" customWidth="1"/>
    <col min="7430" max="7431" width="19.42578125" style="150" customWidth="1"/>
    <col min="7432" max="7432" width="22.140625" style="150" bestFit="1" customWidth="1"/>
    <col min="7433" max="7434" width="15.85546875" style="150" customWidth="1"/>
    <col min="7435" max="7435" width="24.140625" style="150" customWidth="1"/>
    <col min="7436" max="7436" width="14.140625" style="150" customWidth="1"/>
    <col min="7437" max="7437" width="24.42578125" style="150" customWidth="1"/>
    <col min="7438" max="7680" width="8.85546875" style="150"/>
    <col min="7681" max="7681" width="15.42578125" style="150" customWidth="1"/>
    <col min="7682" max="7682" width="14" style="150" customWidth="1"/>
    <col min="7683" max="7683" width="27.5703125" style="150" customWidth="1"/>
    <col min="7684" max="7684" width="41.42578125" style="150" customWidth="1"/>
    <col min="7685" max="7685" width="13.85546875" style="150" customWidth="1"/>
    <col min="7686" max="7687" width="19.42578125" style="150" customWidth="1"/>
    <col min="7688" max="7688" width="22.140625" style="150" bestFit="1" customWidth="1"/>
    <col min="7689" max="7690" width="15.85546875" style="150" customWidth="1"/>
    <col min="7691" max="7691" width="24.140625" style="150" customWidth="1"/>
    <col min="7692" max="7692" width="14.140625" style="150" customWidth="1"/>
    <col min="7693" max="7693" width="24.42578125" style="150" customWidth="1"/>
    <col min="7694" max="7936" width="8.85546875" style="150"/>
    <col min="7937" max="7937" width="15.42578125" style="150" customWidth="1"/>
    <col min="7938" max="7938" width="14" style="150" customWidth="1"/>
    <col min="7939" max="7939" width="27.5703125" style="150" customWidth="1"/>
    <col min="7940" max="7940" width="41.42578125" style="150" customWidth="1"/>
    <col min="7941" max="7941" width="13.85546875" style="150" customWidth="1"/>
    <col min="7942" max="7943" width="19.42578125" style="150" customWidth="1"/>
    <col min="7944" max="7944" width="22.140625" style="150" bestFit="1" customWidth="1"/>
    <col min="7945" max="7946" width="15.85546875" style="150" customWidth="1"/>
    <col min="7947" max="7947" width="24.140625" style="150" customWidth="1"/>
    <col min="7948" max="7948" width="14.140625" style="150" customWidth="1"/>
    <col min="7949" max="7949" width="24.42578125" style="150" customWidth="1"/>
    <col min="7950" max="8192" width="8.85546875" style="150"/>
    <col min="8193" max="8193" width="15.42578125" style="150" customWidth="1"/>
    <col min="8194" max="8194" width="14" style="150" customWidth="1"/>
    <col min="8195" max="8195" width="27.5703125" style="150" customWidth="1"/>
    <col min="8196" max="8196" width="41.42578125" style="150" customWidth="1"/>
    <col min="8197" max="8197" width="13.85546875" style="150" customWidth="1"/>
    <col min="8198" max="8199" width="19.42578125" style="150" customWidth="1"/>
    <col min="8200" max="8200" width="22.140625" style="150" bestFit="1" customWidth="1"/>
    <col min="8201" max="8202" width="15.85546875" style="150" customWidth="1"/>
    <col min="8203" max="8203" width="24.140625" style="150" customWidth="1"/>
    <col min="8204" max="8204" width="14.140625" style="150" customWidth="1"/>
    <col min="8205" max="8205" width="24.42578125" style="150" customWidth="1"/>
    <col min="8206" max="8448" width="8.85546875" style="150"/>
    <col min="8449" max="8449" width="15.42578125" style="150" customWidth="1"/>
    <col min="8450" max="8450" width="14" style="150" customWidth="1"/>
    <col min="8451" max="8451" width="27.5703125" style="150" customWidth="1"/>
    <col min="8452" max="8452" width="41.42578125" style="150" customWidth="1"/>
    <col min="8453" max="8453" width="13.85546875" style="150" customWidth="1"/>
    <col min="8454" max="8455" width="19.42578125" style="150" customWidth="1"/>
    <col min="8456" max="8456" width="22.140625" style="150" bestFit="1" customWidth="1"/>
    <col min="8457" max="8458" width="15.85546875" style="150" customWidth="1"/>
    <col min="8459" max="8459" width="24.140625" style="150" customWidth="1"/>
    <col min="8460" max="8460" width="14.140625" style="150" customWidth="1"/>
    <col min="8461" max="8461" width="24.42578125" style="150" customWidth="1"/>
    <col min="8462" max="8704" width="8.85546875" style="150"/>
    <col min="8705" max="8705" width="15.42578125" style="150" customWidth="1"/>
    <col min="8706" max="8706" width="14" style="150" customWidth="1"/>
    <col min="8707" max="8707" width="27.5703125" style="150" customWidth="1"/>
    <col min="8708" max="8708" width="41.42578125" style="150" customWidth="1"/>
    <col min="8709" max="8709" width="13.85546875" style="150" customWidth="1"/>
    <col min="8710" max="8711" width="19.42578125" style="150" customWidth="1"/>
    <col min="8712" max="8712" width="22.140625" style="150" bestFit="1" customWidth="1"/>
    <col min="8713" max="8714" width="15.85546875" style="150" customWidth="1"/>
    <col min="8715" max="8715" width="24.140625" style="150" customWidth="1"/>
    <col min="8716" max="8716" width="14.140625" style="150" customWidth="1"/>
    <col min="8717" max="8717" width="24.42578125" style="150" customWidth="1"/>
    <col min="8718" max="8960" width="8.85546875" style="150"/>
    <col min="8961" max="8961" width="15.42578125" style="150" customWidth="1"/>
    <col min="8962" max="8962" width="14" style="150" customWidth="1"/>
    <col min="8963" max="8963" width="27.5703125" style="150" customWidth="1"/>
    <col min="8964" max="8964" width="41.42578125" style="150" customWidth="1"/>
    <col min="8965" max="8965" width="13.85546875" style="150" customWidth="1"/>
    <col min="8966" max="8967" width="19.42578125" style="150" customWidth="1"/>
    <col min="8968" max="8968" width="22.140625" style="150" bestFit="1" customWidth="1"/>
    <col min="8969" max="8970" width="15.85546875" style="150" customWidth="1"/>
    <col min="8971" max="8971" width="24.140625" style="150" customWidth="1"/>
    <col min="8972" max="8972" width="14.140625" style="150" customWidth="1"/>
    <col min="8973" max="8973" width="24.42578125" style="150" customWidth="1"/>
    <col min="8974" max="9216" width="8.85546875" style="150"/>
    <col min="9217" max="9217" width="15.42578125" style="150" customWidth="1"/>
    <col min="9218" max="9218" width="14" style="150" customWidth="1"/>
    <col min="9219" max="9219" width="27.5703125" style="150" customWidth="1"/>
    <col min="9220" max="9220" width="41.42578125" style="150" customWidth="1"/>
    <col min="9221" max="9221" width="13.85546875" style="150" customWidth="1"/>
    <col min="9222" max="9223" width="19.42578125" style="150" customWidth="1"/>
    <col min="9224" max="9224" width="22.140625" style="150" bestFit="1" customWidth="1"/>
    <col min="9225" max="9226" width="15.85546875" style="150" customWidth="1"/>
    <col min="9227" max="9227" width="24.140625" style="150" customWidth="1"/>
    <col min="9228" max="9228" width="14.140625" style="150" customWidth="1"/>
    <col min="9229" max="9229" width="24.42578125" style="150" customWidth="1"/>
    <col min="9230" max="9472" width="8.85546875" style="150"/>
    <col min="9473" max="9473" width="15.42578125" style="150" customWidth="1"/>
    <col min="9474" max="9474" width="14" style="150" customWidth="1"/>
    <col min="9475" max="9475" width="27.5703125" style="150" customWidth="1"/>
    <col min="9476" max="9476" width="41.42578125" style="150" customWidth="1"/>
    <col min="9477" max="9477" width="13.85546875" style="150" customWidth="1"/>
    <col min="9478" max="9479" width="19.42578125" style="150" customWidth="1"/>
    <col min="9480" max="9480" width="22.140625" style="150" bestFit="1" customWidth="1"/>
    <col min="9481" max="9482" width="15.85546875" style="150" customWidth="1"/>
    <col min="9483" max="9483" width="24.140625" style="150" customWidth="1"/>
    <col min="9484" max="9484" width="14.140625" style="150" customWidth="1"/>
    <col min="9485" max="9485" width="24.42578125" style="150" customWidth="1"/>
    <col min="9486" max="9728" width="8.85546875" style="150"/>
    <col min="9729" max="9729" width="15.42578125" style="150" customWidth="1"/>
    <col min="9730" max="9730" width="14" style="150" customWidth="1"/>
    <col min="9731" max="9731" width="27.5703125" style="150" customWidth="1"/>
    <col min="9732" max="9732" width="41.42578125" style="150" customWidth="1"/>
    <col min="9733" max="9733" width="13.85546875" style="150" customWidth="1"/>
    <col min="9734" max="9735" width="19.42578125" style="150" customWidth="1"/>
    <col min="9736" max="9736" width="22.140625" style="150" bestFit="1" customWidth="1"/>
    <col min="9737" max="9738" width="15.85546875" style="150" customWidth="1"/>
    <col min="9739" max="9739" width="24.140625" style="150" customWidth="1"/>
    <col min="9740" max="9740" width="14.140625" style="150" customWidth="1"/>
    <col min="9741" max="9741" width="24.42578125" style="150" customWidth="1"/>
    <col min="9742" max="9984" width="8.85546875" style="150"/>
    <col min="9985" max="9985" width="15.42578125" style="150" customWidth="1"/>
    <col min="9986" max="9986" width="14" style="150" customWidth="1"/>
    <col min="9987" max="9987" width="27.5703125" style="150" customWidth="1"/>
    <col min="9988" max="9988" width="41.42578125" style="150" customWidth="1"/>
    <col min="9989" max="9989" width="13.85546875" style="150" customWidth="1"/>
    <col min="9990" max="9991" width="19.42578125" style="150" customWidth="1"/>
    <col min="9992" max="9992" width="22.140625" style="150" bestFit="1" customWidth="1"/>
    <col min="9993" max="9994" width="15.85546875" style="150" customWidth="1"/>
    <col min="9995" max="9995" width="24.140625" style="150" customWidth="1"/>
    <col min="9996" max="9996" width="14.140625" style="150" customWidth="1"/>
    <col min="9997" max="9997" width="24.42578125" style="150" customWidth="1"/>
    <col min="9998" max="10240" width="8.85546875" style="150"/>
    <col min="10241" max="10241" width="15.42578125" style="150" customWidth="1"/>
    <col min="10242" max="10242" width="14" style="150" customWidth="1"/>
    <col min="10243" max="10243" width="27.5703125" style="150" customWidth="1"/>
    <col min="10244" max="10244" width="41.42578125" style="150" customWidth="1"/>
    <col min="10245" max="10245" width="13.85546875" style="150" customWidth="1"/>
    <col min="10246" max="10247" width="19.42578125" style="150" customWidth="1"/>
    <col min="10248" max="10248" width="22.140625" style="150" bestFit="1" customWidth="1"/>
    <col min="10249" max="10250" width="15.85546875" style="150" customWidth="1"/>
    <col min="10251" max="10251" width="24.140625" style="150" customWidth="1"/>
    <col min="10252" max="10252" width="14.140625" style="150" customWidth="1"/>
    <col min="10253" max="10253" width="24.42578125" style="150" customWidth="1"/>
    <col min="10254" max="10496" width="8.85546875" style="150"/>
    <col min="10497" max="10497" width="15.42578125" style="150" customWidth="1"/>
    <col min="10498" max="10498" width="14" style="150" customWidth="1"/>
    <col min="10499" max="10499" width="27.5703125" style="150" customWidth="1"/>
    <col min="10500" max="10500" width="41.42578125" style="150" customWidth="1"/>
    <col min="10501" max="10501" width="13.85546875" style="150" customWidth="1"/>
    <col min="10502" max="10503" width="19.42578125" style="150" customWidth="1"/>
    <col min="10504" max="10504" width="22.140625" style="150" bestFit="1" customWidth="1"/>
    <col min="10505" max="10506" width="15.85546875" style="150" customWidth="1"/>
    <col min="10507" max="10507" width="24.140625" style="150" customWidth="1"/>
    <col min="10508" max="10508" width="14.140625" style="150" customWidth="1"/>
    <col min="10509" max="10509" width="24.42578125" style="150" customWidth="1"/>
    <col min="10510" max="10752" width="8.85546875" style="150"/>
    <col min="10753" max="10753" width="15.42578125" style="150" customWidth="1"/>
    <col min="10754" max="10754" width="14" style="150" customWidth="1"/>
    <col min="10755" max="10755" width="27.5703125" style="150" customWidth="1"/>
    <col min="10756" max="10756" width="41.42578125" style="150" customWidth="1"/>
    <col min="10757" max="10757" width="13.85546875" style="150" customWidth="1"/>
    <col min="10758" max="10759" width="19.42578125" style="150" customWidth="1"/>
    <col min="10760" max="10760" width="22.140625" style="150" bestFit="1" customWidth="1"/>
    <col min="10761" max="10762" width="15.85546875" style="150" customWidth="1"/>
    <col min="10763" max="10763" width="24.140625" style="150" customWidth="1"/>
    <col min="10764" max="10764" width="14.140625" style="150" customWidth="1"/>
    <col min="10765" max="10765" width="24.42578125" style="150" customWidth="1"/>
    <col min="10766" max="11008" width="8.85546875" style="150"/>
    <col min="11009" max="11009" width="15.42578125" style="150" customWidth="1"/>
    <col min="11010" max="11010" width="14" style="150" customWidth="1"/>
    <col min="11011" max="11011" width="27.5703125" style="150" customWidth="1"/>
    <col min="11012" max="11012" width="41.42578125" style="150" customWidth="1"/>
    <col min="11013" max="11013" width="13.85546875" style="150" customWidth="1"/>
    <col min="11014" max="11015" width="19.42578125" style="150" customWidth="1"/>
    <col min="11016" max="11016" width="22.140625" style="150" bestFit="1" customWidth="1"/>
    <col min="11017" max="11018" width="15.85546875" style="150" customWidth="1"/>
    <col min="11019" max="11019" width="24.140625" style="150" customWidth="1"/>
    <col min="11020" max="11020" width="14.140625" style="150" customWidth="1"/>
    <col min="11021" max="11021" width="24.42578125" style="150" customWidth="1"/>
    <col min="11022" max="11264" width="8.85546875" style="150"/>
    <col min="11265" max="11265" width="15.42578125" style="150" customWidth="1"/>
    <col min="11266" max="11266" width="14" style="150" customWidth="1"/>
    <col min="11267" max="11267" width="27.5703125" style="150" customWidth="1"/>
    <col min="11268" max="11268" width="41.42578125" style="150" customWidth="1"/>
    <col min="11269" max="11269" width="13.85546875" style="150" customWidth="1"/>
    <col min="11270" max="11271" width="19.42578125" style="150" customWidth="1"/>
    <col min="11272" max="11272" width="22.140625" style="150" bestFit="1" customWidth="1"/>
    <col min="11273" max="11274" width="15.85546875" style="150" customWidth="1"/>
    <col min="11275" max="11275" width="24.140625" style="150" customWidth="1"/>
    <col min="11276" max="11276" width="14.140625" style="150" customWidth="1"/>
    <col min="11277" max="11277" width="24.42578125" style="150" customWidth="1"/>
    <col min="11278" max="11520" width="8.85546875" style="150"/>
    <col min="11521" max="11521" width="15.42578125" style="150" customWidth="1"/>
    <col min="11522" max="11522" width="14" style="150" customWidth="1"/>
    <col min="11523" max="11523" width="27.5703125" style="150" customWidth="1"/>
    <col min="11524" max="11524" width="41.42578125" style="150" customWidth="1"/>
    <col min="11525" max="11525" width="13.85546875" style="150" customWidth="1"/>
    <col min="11526" max="11527" width="19.42578125" style="150" customWidth="1"/>
    <col min="11528" max="11528" width="22.140625" style="150" bestFit="1" customWidth="1"/>
    <col min="11529" max="11530" width="15.85546875" style="150" customWidth="1"/>
    <col min="11531" max="11531" width="24.140625" style="150" customWidth="1"/>
    <col min="11532" max="11532" width="14.140625" style="150" customWidth="1"/>
    <col min="11533" max="11533" width="24.42578125" style="150" customWidth="1"/>
    <col min="11534" max="11776" width="8.85546875" style="150"/>
    <col min="11777" max="11777" width="15.42578125" style="150" customWidth="1"/>
    <col min="11778" max="11778" width="14" style="150" customWidth="1"/>
    <col min="11779" max="11779" width="27.5703125" style="150" customWidth="1"/>
    <col min="11780" max="11780" width="41.42578125" style="150" customWidth="1"/>
    <col min="11781" max="11781" width="13.85546875" style="150" customWidth="1"/>
    <col min="11782" max="11783" width="19.42578125" style="150" customWidth="1"/>
    <col min="11784" max="11784" width="22.140625" style="150" bestFit="1" customWidth="1"/>
    <col min="11785" max="11786" width="15.85546875" style="150" customWidth="1"/>
    <col min="11787" max="11787" width="24.140625" style="150" customWidth="1"/>
    <col min="11788" max="11788" width="14.140625" style="150" customWidth="1"/>
    <col min="11789" max="11789" width="24.42578125" style="150" customWidth="1"/>
    <col min="11790" max="12032" width="8.85546875" style="150"/>
    <col min="12033" max="12033" width="15.42578125" style="150" customWidth="1"/>
    <col min="12034" max="12034" width="14" style="150" customWidth="1"/>
    <col min="12035" max="12035" width="27.5703125" style="150" customWidth="1"/>
    <col min="12036" max="12036" width="41.42578125" style="150" customWidth="1"/>
    <col min="12037" max="12037" width="13.85546875" style="150" customWidth="1"/>
    <col min="12038" max="12039" width="19.42578125" style="150" customWidth="1"/>
    <col min="12040" max="12040" width="22.140625" style="150" bestFit="1" customWidth="1"/>
    <col min="12041" max="12042" width="15.85546875" style="150" customWidth="1"/>
    <col min="12043" max="12043" width="24.140625" style="150" customWidth="1"/>
    <col min="12044" max="12044" width="14.140625" style="150" customWidth="1"/>
    <col min="12045" max="12045" width="24.42578125" style="150" customWidth="1"/>
    <col min="12046" max="12288" width="8.85546875" style="150"/>
    <col min="12289" max="12289" width="15.42578125" style="150" customWidth="1"/>
    <col min="12290" max="12290" width="14" style="150" customWidth="1"/>
    <col min="12291" max="12291" width="27.5703125" style="150" customWidth="1"/>
    <col min="12292" max="12292" width="41.42578125" style="150" customWidth="1"/>
    <col min="12293" max="12293" width="13.85546875" style="150" customWidth="1"/>
    <col min="12294" max="12295" width="19.42578125" style="150" customWidth="1"/>
    <col min="12296" max="12296" width="22.140625" style="150" bestFit="1" customWidth="1"/>
    <col min="12297" max="12298" width="15.85546875" style="150" customWidth="1"/>
    <col min="12299" max="12299" width="24.140625" style="150" customWidth="1"/>
    <col min="12300" max="12300" width="14.140625" style="150" customWidth="1"/>
    <col min="12301" max="12301" width="24.42578125" style="150" customWidth="1"/>
    <col min="12302" max="12544" width="8.85546875" style="150"/>
    <col min="12545" max="12545" width="15.42578125" style="150" customWidth="1"/>
    <col min="12546" max="12546" width="14" style="150" customWidth="1"/>
    <col min="12547" max="12547" width="27.5703125" style="150" customWidth="1"/>
    <col min="12548" max="12548" width="41.42578125" style="150" customWidth="1"/>
    <col min="12549" max="12549" width="13.85546875" style="150" customWidth="1"/>
    <col min="12550" max="12551" width="19.42578125" style="150" customWidth="1"/>
    <col min="12552" max="12552" width="22.140625" style="150" bestFit="1" customWidth="1"/>
    <col min="12553" max="12554" width="15.85546875" style="150" customWidth="1"/>
    <col min="12555" max="12555" width="24.140625" style="150" customWidth="1"/>
    <col min="12556" max="12556" width="14.140625" style="150" customWidth="1"/>
    <col min="12557" max="12557" width="24.42578125" style="150" customWidth="1"/>
    <col min="12558" max="12800" width="8.85546875" style="150"/>
    <col min="12801" max="12801" width="15.42578125" style="150" customWidth="1"/>
    <col min="12802" max="12802" width="14" style="150" customWidth="1"/>
    <col min="12803" max="12803" width="27.5703125" style="150" customWidth="1"/>
    <col min="12804" max="12804" width="41.42578125" style="150" customWidth="1"/>
    <col min="12805" max="12805" width="13.85546875" style="150" customWidth="1"/>
    <col min="12806" max="12807" width="19.42578125" style="150" customWidth="1"/>
    <col min="12808" max="12808" width="22.140625" style="150" bestFit="1" customWidth="1"/>
    <col min="12809" max="12810" width="15.85546875" style="150" customWidth="1"/>
    <col min="12811" max="12811" width="24.140625" style="150" customWidth="1"/>
    <col min="12812" max="12812" width="14.140625" style="150" customWidth="1"/>
    <col min="12813" max="12813" width="24.42578125" style="150" customWidth="1"/>
    <col min="12814" max="13056" width="8.85546875" style="150"/>
    <col min="13057" max="13057" width="15.42578125" style="150" customWidth="1"/>
    <col min="13058" max="13058" width="14" style="150" customWidth="1"/>
    <col min="13059" max="13059" width="27.5703125" style="150" customWidth="1"/>
    <col min="13060" max="13060" width="41.42578125" style="150" customWidth="1"/>
    <col min="13061" max="13061" width="13.85546875" style="150" customWidth="1"/>
    <col min="13062" max="13063" width="19.42578125" style="150" customWidth="1"/>
    <col min="13064" max="13064" width="22.140625" style="150" bestFit="1" customWidth="1"/>
    <col min="13065" max="13066" width="15.85546875" style="150" customWidth="1"/>
    <col min="13067" max="13067" width="24.140625" style="150" customWidth="1"/>
    <col min="13068" max="13068" width="14.140625" style="150" customWidth="1"/>
    <col min="13069" max="13069" width="24.42578125" style="150" customWidth="1"/>
    <col min="13070" max="13312" width="8.85546875" style="150"/>
    <col min="13313" max="13313" width="15.42578125" style="150" customWidth="1"/>
    <col min="13314" max="13314" width="14" style="150" customWidth="1"/>
    <col min="13315" max="13315" width="27.5703125" style="150" customWidth="1"/>
    <col min="13316" max="13316" width="41.42578125" style="150" customWidth="1"/>
    <col min="13317" max="13317" width="13.85546875" style="150" customWidth="1"/>
    <col min="13318" max="13319" width="19.42578125" style="150" customWidth="1"/>
    <col min="13320" max="13320" width="22.140625" style="150" bestFit="1" customWidth="1"/>
    <col min="13321" max="13322" width="15.85546875" style="150" customWidth="1"/>
    <col min="13323" max="13323" width="24.140625" style="150" customWidth="1"/>
    <col min="13324" max="13324" width="14.140625" style="150" customWidth="1"/>
    <col min="13325" max="13325" width="24.42578125" style="150" customWidth="1"/>
    <col min="13326" max="13568" width="8.85546875" style="150"/>
    <col min="13569" max="13569" width="15.42578125" style="150" customWidth="1"/>
    <col min="13570" max="13570" width="14" style="150" customWidth="1"/>
    <col min="13571" max="13571" width="27.5703125" style="150" customWidth="1"/>
    <col min="13572" max="13572" width="41.42578125" style="150" customWidth="1"/>
    <col min="13573" max="13573" width="13.85546875" style="150" customWidth="1"/>
    <col min="13574" max="13575" width="19.42578125" style="150" customWidth="1"/>
    <col min="13576" max="13576" width="22.140625" style="150" bestFit="1" customWidth="1"/>
    <col min="13577" max="13578" width="15.85546875" style="150" customWidth="1"/>
    <col min="13579" max="13579" width="24.140625" style="150" customWidth="1"/>
    <col min="13580" max="13580" width="14.140625" style="150" customWidth="1"/>
    <col min="13581" max="13581" width="24.42578125" style="150" customWidth="1"/>
    <col min="13582" max="13824" width="8.85546875" style="150"/>
    <col min="13825" max="13825" width="15.42578125" style="150" customWidth="1"/>
    <col min="13826" max="13826" width="14" style="150" customWidth="1"/>
    <col min="13827" max="13827" width="27.5703125" style="150" customWidth="1"/>
    <col min="13828" max="13828" width="41.42578125" style="150" customWidth="1"/>
    <col min="13829" max="13829" width="13.85546875" style="150" customWidth="1"/>
    <col min="13830" max="13831" width="19.42578125" style="150" customWidth="1"/>
    <col min="13832" max="13832" width="22.140625" style="150" bestFit="1" customWidth="1"/>
    <col min="13833" max="13834" width="15.85546875" style="150" customWidth="1"/>
    <col min="13835" max="13835" width="24.140625" style="150" customWidth="1"/>
    <col min="13836" max="13836" width="14.140625" style="150" customWidth="1"/>
    <col min="13837" max="13837" width="24.42578125" style="150" customWidth="1"/>
    <col min="13838" max="14080" width="8.85546875" style="150"/>
    <col min="14081" max="14081" width="15.42578125" style="150" customWidth="1"/>
    <col min="14082" max="14082" width="14" style="150" customWidth="1"/>
    <col min="14083" max="14083" width="27.5703125" style="150" customWidth="1"/>
    <col min="14084" max="14084" width="41.42578125" style="150" customWidth="1"/>
    <col min="14085" max="14085" width="13.85546875" style="150" customWidth="1"/>
    <col min="14086" max="14087" width="19.42578125" style="150" customWidth="1"/>
    <col min="14088" max="14088" width="22.140625" style="150" bestFit="1" customWidth="1"/>
    <col min="14089" max="14090" width="15.85546875" style="150" customWidth="1"/>
    <col min="14091" max="14091" width="24.140625" style="150" customWidth="1"/>
    <col min="14092" max="14092" width="14.140625" style="150" customWidth="1"/>
    <col min="14093" max="14093" width="24.42578125" style="150" customWidth="1"/>
    <col min="14094" max="14336" width="8.85546875" style="150"/>
    <col min="14337" max="14337" width="15.42578125" style="150" customWidth="1"/>
    <col min="14338" max="14338" width="14" style="150" customWidth="1"/>
    <col min="14339" max="14339" width="27.5703125" style="150" customWidth="1"/>
    <col min="14340" max="14340" width="41.42578125" style="150" customWidth="1"/>
    <col min="14341" max="14341" width="13.85546875" style="150" customWidth="1"/>
    <col min="14342" max="14343" width="19.42578125" style="150" customWidth="1"/>
    <col min="14344" max="14344" width="22.140625" style="150" bestFit="1" customWidth="1"/>
    <col min="14345" max="14346" width="15.85546875" style="150" customWidth="1"/>
    <col min="14347" max="14347" width="24.140625" style="150" customWidth="1"/>
    <col min="14348" max="14348" width="14.140625" style="150" customWidth="1"/>
    <col min="14349" max="14349" width="24.42578125" style="150" customWidth="1"/>
    <col min="14350" max="14592" width="8.85546875" style="150"/>
    <col min="14593" max="14593" width="15.42578125" style="150" customWidth="1"/>
    <col min="14594" max="14594" width="14" style="150" customWidth="1"/>
    <col min="14595" max="14595" width="27.5703125" style="150" customWidth="1"/>
    <col min="14596" max="14596" width="41.42578125" style="150" customWidth="1"/>
    <col min="14597" max="14597" width="13.85546875" style="150" customWidth="1"/>
    <col min="14598" max="14599" width="19.42578125" style="150" customWidth="1"/>
    <col min="14600" max="14600" width="22.140625" style="150" bestFit="1" customWidth="1"/>
    <col min="14601" max="14602" width="15.85546875" style="150" customWidth="1"/>
    <col min="14603" max="14603" width="24.140625" style="150" customWidth="1"/>
    <col min="14604" max="14604" width="14.140625" style="150" customWidth="1"/>
    <col min="14605" max="14605" width="24.42578125" style="150" customWidth="1"/>
    <col min="14606" max="14848" width="8.85546875" style="150"/>
    <col min="14849" max="14849" width="15.42578125" style="150" customWidth="1"/>
    <col min="14850" max="14850" width="14" style="150" customWidth="1"/>
    <col min="14851" max="14851" width="27.5703125" style="150" customWidth="1"/>
    <col min="14852" max="14852" width="41.42578125" style="150" customWidth="1"/>
    <col min="14853" max="14853" width="13.85546875" style="150" customWidth="1"/>
    <col min="14854" max="14855" width="19.42578125" style="150" customWidth="1"/>
    <col min="14856" max="14856" width="22.140625" style="150" bestFit="1" customWidth="1"/>
    <col min="14857" max="14858" width="15.85546875" style="150" customWidth="1"/>
    <col min="14859" max="14859" width="24.140625" style="150" customWidth="1"/>
    <col min="14860" max="14860" width="14.140625" style="150" customWidth="1"/>
    <col min="14861" max="14861" width="24.42578125" style="150" customWidth="1"/>
    <col min="14862" max="15104" width="8.85546875" style="150"/>
    <col min="15105" max="15105" width="15.42578125" style="150" customWidth="1"/>
    <col min="15106" max="15106" width="14" style="150" customWidth="1"/>
    <col min="15107" max="15107" width="27.5703125" style="150" customWidth="1"/>
    <col min="15108" max="15108" width="41.42578125" style="150" customWidth="1"/>
    <col min="15109" max="15109" width="13.85546875" style="150" customWidth="1"/>
    <col min="15110" max="15111" width="19.42578125" style="150" customWidth="1"/>
    <col min="15112" max="15112" width="22.140625" style="150" bestFit="1" customWidth="1"/>
    <col min="15113" max="15114" width="15.85546875" style="150" customWidth="1"/>
    <col min="15115" max="15115" width="24.140625" style="150" customWidth="1"/>
    <col min="15116" max="15116" width="14.140625" style="150" customWidth="1"/>
    <col min="15117" max="15117" width="24.42578125" style="150" customWidth="1"/>
    <col min="15118" max="15360" width="8.85546875" style="150"/>
    <col min="15361" max="15361" width="15.42578125" style="150" customWidth="1"/>
    <col min="15362" max="15362" width="14" style="150" customWidth="1"/>
    <col min="15363" max="15363" width="27.5703125" style="150" customWidth="1"/>
    <col min="15364" max="15364" width="41.42578125" style="150" customWidth="1"/>
    <col min="15365" max="15365" width="13.85546875" style="150" customWidth="1"/>
    <col min="15366" max="15367" width="19.42578125" style="150" customWidth="1"/>
    <col min="15368" max="15368" width="22.140625" style="150" bestFit="1" customWidth="1"/>
    <col min="15369" max="15370" width="15.85546875" style="150" customWidth="1"/>
    <col min="15371" max="15371" width="24.140625" style="150" customWidth="1"/>
    <col min="15372" max="15372" width="14.140625" style="150" customWidth="1"/>
    <col min="15373" max="15373" width="24.42578125" style="150" customWidth="1"/>
    <col min="15374" max="15616" width="8.85546875" style="150"/>
    <col min="15617" max="15617" width="15.42578125" style="150" customWidth="1"/>
    <col min="15618" max="15618" width="14" style="150" customWidth="1"/>
    <col min="15619" max="15619" width="27.5703125" style="150" customWidth="1"/>
    <col min="15620" max="15620" width="41.42578125" style="150" customWidth="1"/>
    <col min="15621" max="15621" width="13.85546875" style="150" customWidth="1"/>
    <col min="15622" max="15623" width="19.42578125" style="150" customWidth="1"/>
    <col min="15624" max="15624" width="22.140625" style="150" bestFit="1" customWidth="1"/>
    <col min="15625" max="15626" width="15.85546875" style="150" customWidth="1"/>
    <col min="15627" max="15627" width="24.140625" style="150" customWidth="1"/>
    <col min="15628" max="15628" width="14.140625" style="150" customWidth="1"/>
    <col min="15629" max="15629" width="24.42578125" style="150" customWidth="1"/>
    <col min="15630" max="15872" width="8.85546875" style="150"/>
    <col min="15873" max="15873" width="15.42578125" style="150" customWidth="1"/>
    <col min="15874" max="15874" width="14" style="150" customWidth="1"/>
    <col min="15875" max="15875" width="27.5703125" style="150" customWidth="1"/>
    <col min="15876" max="15876" width="41.42578125" style="150" customWidth="1"/>
    <col min="15877" max="15877" width="13.85546875" style="150" customWidth="1"/>
    <col min="15878" max="15879" width="19.42578125" style="150" customWidth="1"/>
    <col min="15880" max="15880" width="22.140625" style="150" bestFit="1" customWidth="1"/>
    <col min="15881" max="15882" width="15.85546875" style="150" customWidth="1"/>
    <col min="15883" max="15883" width="24.140625" style="150" customWidth="1"/>
    <col min="15884" max="15884" width="14.140625" style="150" customWidth="1"/>
    <col min="15885" max="15885" width="24.42578125" style="150" customWidth="1"/>
    <col min="15886" max="16128" width="8.85546875" style="150"/>
    <col min="16129" max="16129" width="15.42578125" style="150" customWidth="1"/>
    <col min="16130" max="16130" width="14" style="150" customWidth="1"/>
    <col min="16131" max="16131" width="27.5703125" style="150" customWidth="1"/>
    <col min="16132" max="16132" width="41.42578125" style="150" customWidth="1"/>
    <col min="16133" max="16133" width="13.85546875" style="150" customWidth="1"/>
    <col min="16134" max="16135" width="19.42578125" style="150" customWidth="1"/>
    <col min="16136" max="16136" width="22.140625" style="150" bestFit="1" customWidth="1"/>
    <col min="16137" max="16138" width="15.85546875" style="150" customWidth="1"/>
    <col min="16139" max="16139" width="24.140625" style="150" customWidth="1"/>
    <col min="16140" max="16140" width="14.140625" style="150" customWidth="1"/>
    <col min="16141" max="16141" width="24.42578125" style="150" customWidth="1"/>
    <col min="16142" max="16384" width="8.85546875" style="150"/>
  </cols>
  <sheetData>
    <row r="1" spans="1:11" ht="108.6" customHeight="1">
      <c r="A1" s="334" t="s">
        <v>2672</v>
      </c>
      <c r="B1" s="335"/>
      <c r="C1" s="335"/>
      <c r="D1" s="335"/>
      <c r="E1" s="335"/>
      <c r="F1" s="335"/>
      <c r="G1" s="335"/>
      <c r="H1" s="335"/>
      <c r="I1" s="335"/>
      <c r="J1" s="335"/>
      <c r="K1" s="336"/>
    </row>
    <row r="2" spans="1:11" ht="45">
      <c r="A2" s="37" t="s">
        <v>0</v>
      </c>
      <c r="B2" s="37" t="s">
        <v>1</v>
      </c>
      <c r="C2" s="38" t="s">
        <v>283</v>
      </c>
      <c r="D2" s="151" t="s">
        <v>284</v>
      </c>
      <c r="E2" s="38" t="s">
        <v>285</v>
      </c>
      <c r="F2" s="38" t="s">
        <v>5</v>
      </c>
      <c r="G2" s="39" t="s">
        <v>6</v>
      </c>
      <c r="H2" s="40" t="s">
        <v>7</v>
      </c>
      <c r="I2" s="41" t="s">
        <v>286</v>
      </c>
      <c r="J2" s="41" t="s">
        <v>287</v>
      </c>
      <c r="K2" s="40" t="s">
        <v>288</v>
      </c>
    </row>
    <row r="3" spans="1:11" ht="45">
      <c r="A3" s="152" t="s">
        <v>2673</v>
      </c>
      <c r="B3" s="136">
        <v>80011490739</v>
      </c>
      <c r="C3" s="143" t="s">
        <v>2674</v>
      </c>
      <c r="D3" s="153" t="s">
        <v>2675</v>
      </c>
      <c r="E3" s="143" t="s">
        <v>2676</v>
      </c>
      <c r="F3" s="154" t="s">
        <v>2677</v>
      </c>
      <c r="G3" s="154" t="s">
        <v>2677</v>
      </c>
      <c r="H3" s="155">
        <v>12000</v>
      </c>
      <c r="I3" s="46">
        <v>44928</v>
      </c>
      <c r="J3" s="46">
        <v>44934</v>
      </c>
      <c r="K3" s="155">
        <v>12000</v>
      </c>
    </row>
    <row r="4" spans="1:11" ht="45">
      <c r="A4" s="152" t="s">
        <v>2678</v>
      </c>
      <c r="B4" s="136">
        <v>80011490739</v>
      </c>
      <c r="C4" s="143" t="s">
        <v>2674</v>
      </c>
      <c r="D4" s="156" t="s">
        <v>2679</v>
      </c>
      <c r="E4" s="143" t="s">
        <v>292</v>
      </c>
      <c r="F4" s="154" t="s">
        <v>2680</v>
      </c>
      <c r="G4" s="154" t="s">
        <v>2680</v>
      </c>
      <c r="H4" s="155">
        <v>438.05</v>
      </c>
      <c r="I4" s="46">
        <v>44928</v>
      </c>
      <c r="J4" s="46">
        <v>44928</v>
      </c>
      <c r="K4" s="155">
        <v>438.05</v>
      </c>
    </row>
    <row r="5" spans="1:11" ht="45">
      <c r="A5" s="152" t="s">
        <v>2681</v>
      </c>
      <c r="B5" s="136">
        <v>80011490739</v>
      </c>
      <c r="C5" s="143" t="s">
        <v>2674</v>
      </c>
      <c r="D5" s="153" t="s">
        <v>2682</v>
      </c>
      <c r="E5" s="143" t="s">
        <v>292</v>
      </c>
      <c r="F5" s="154" t="s">
        <v>2680</v>
      </c>
      <c r="G5" s="154" t="s">
        <v>2680</v>
      </c>
      <c r="H5" s="155">
        <v>235.39</v>
      </c>
      <c r="I5" s="46">
        <v>44928</v>
      </c>
      <c r="J5" s="46">
        <v>44928</v>
      </c>
      <c r="K5" s="155">
        <v>235.39</v>
      </c>
    </row>
    <row r="6" spans="1:11" ht="45">
      <c r="A6" s="152" t="s">
        <v>2683</v>
      </c>
      <c r="B6" s="136">
        <v>80011490739</v>
      </c>
      <c r="C6" s="143" t="s">
        <v>2674</v>
      </c>
      <c r="D6" s="153" t="s">
        <v>2684</v>
      </c>
      <c r="E6" s="143" t="s">
        <v>292</v>
      </c>
      <c r="F6" s="154" t="s">
        <v>2685</v>
      </c>
      <c r="G6" s="154" t="s">
        <v>2685</v>
      </c>
      <c r="H6" s="155">
        <v>208.5</v>
      </c>
      <c r="I6" s="46">
        <v>44930</v>
      </c>
      <c r="J6" s="46">
        <v>44930</v>
      </c>
      <c r="K6" s="155">
        <v>208.5</v>
      </c>
    </row>
    <row r="7" spans="1:11" ht="45">
      <c r="A7" s="152" t="s">
        <v>2686</v>
      </c>
      <c r="B7" s="136">
        <v>80011490739</v>
      </c>
      <c r="C7" s="143" t="s">
        <v>2674</v>
      </c>
      <c r="D7" s="153" t="s">
        <v>2687</v>
      </c>
      <c r="E7" s="143" t="s">
        <v>292</v>
      </c>
      <c r="F7" s="154" t="s">
        <v>2688</v>
      </c>
      <c r="G7" s="154" t="s">
        <v>2688</v>
      </c>
      <c r="H7" s="155">
        <v>4200</v>
      </c>
      <c r="I7" s="46">
        <v>44931</v>
      </c>
      <c r="J7" s="46">
        <v>44957</v>
      </c>
      <c r="K7" s="155">
        <v>4200</v>
      </c>
    </row>
    <row r="8" spans="1:11" ht="45">
      <c r="A8" s="152" t="s">
        <v>2689</v>
      </c>
      <c r="B8" s="136">
        <v>80011490739</v>
      </c>
      <c r="C8" s="143" t="s">
        <v>2674</v>
      </c>
      <c r="D8" s="153" t="s">
        <v>2690</v>
      </c>
      <c r="E8" s="143" t="s">
        <v>292</v>
      </c>
      <c r="F8" s="154" t="s">
        <v>2691</v>
      </c>
      <c r="G8" s="154" t="s">
        <v>2691</v>
      </c>
      <c r="H8" s="155">
        <v>824.2</v>
      </c>
      <c r="I8" s="46">
        <v>44935</v>
      </c>
      <c r="J8" s="46">
        <v>44935</v>
      </c>
      <c r="K8" s="155">
        <v>824.2</v>
      </c>
    </row>
    <row r="9" spans="1:11" ht="45">
      <c r="A9" s="152" t="s">
        <v>2692</v>
      </c>
      <c r="B9" s="136">
        <v>80011490739</v>
      </c>
      <c r="C9" s="143" t="s">
        <v>2674</v>
      </c>
      <c r="D9" s="156" t="s">
        <v>2693</v>
      </c>
      <c r="E9" s="143" t="s">
        <v>2676</v>
      </c>
      <c r="F9" s="154" t="s">
        <v>2677</v>
      </c>
      <c r="G9" s="154" t="s">
        <v>2677</v>
      </c>
      <c r="H9" s="157">
        <v>12000</v>
      </c>
      <c r="I9" s="46">
        <v>44935</v>
      </c>
      <c r="J9" s="46">
        <v>44941</v>
      </c>
      <c r="K9" s="157">
        <v>12000</v>
      </c>
    </row>
    <row r="10" spans="1:11" ht="45">
      <c r="A10" s="152" t="s">
        <v>2694</v>
      </c>
      <c r="B10" s="136">
        <v>80011490739</v>
      </c>
      <c r="C10" s="143" t="s">
        <v>2674</v>
      </c>
      <c r="D10" s="153" t="s">
        <v>2695</v>
      </c>
      <c r="E10" s="143" t="s">
        <v>292</v>
      </c>
      <c r="F10" s="154" t="s">
        <v>2685</v>
      </c>
      <c r="G10" s="154" t="s">
        <v>2685</v>
      </c>
      <c r="H10" s="157">
        <v>216</v>
      </c>
      <c r="I10" s="46">
        <v>44936</v>
      </c>
      <c r="J10" s="46">
        <v>44943</v>
      </c>
      <c r="K10" s="157">
        <v>216</v>
      </c>
    </row>
    <row r="11" spans="1:11" ht="45">
      <c r="A11" s="152" t="s">
        <v>2696</v>
      </c>
      <c r="B11" s="136">
        <v>80011490739</v>
      </c>
      <c r="C11" s="143" t="s">
        <v>2674</v>
      </c>
      <c r="D11" s="153" t="s">
        <v>2697</v>
      </c>
      <c r="E11" s="143" t="s">
        <v>292</v>
      </c>
      <c r="F11" s="154" t="s">
        <v>2688</v>
      </c>
      <c r="G11" s="154" t="s">
        <v>2688</v>
      </c>
      <c r="H11" s="155">
        <v>850</v>
      </c>
      <c r="I11" s="46">
        <v>44936</v>
      </c>
      <c r="J11" s="46">
        <v>44957</v>
      </c>
      <c r="K11" s="155">
        <v>850</v>
      </c>
    </row>
    <row r="12" spans="1:11" ht="45">
      <c r="A12" s="152" t="s">
        <v>2698</v>
      </c>
      <c r="B12" s="136">
        <v>80011490739</v>
      </c>
      <c r="C12" s="143" t="s">
        <v>2674</v>
      </c>
      <c r="D12" s="153" t="s">
        <v>2699</v>
      </c>
      <c r="E12" s="143" t="s">
        <v>292</v>
      </c>
      <c r="F12" s="154" t="s">
        <v>2700</v>
      </c>
      <c r="G12" s="154" t="s">
        <v>2700</v>
      </c>
      <c r="H12" s="155">
        <v>1418.55</v>
      </c>
      <c r="I12" s="46">
        <v>44936</v>
      </c>
      <c r="J12" s="46">
        <v>44936</v>
      </c>
      <c r="K12" s="155">
        <v>1418.55</v>
      </c>
    </row>
    <row r="13" spans="1:11" ht="45">
      <c r="A13" s="152" t="s">
        <v>2701</v>
      </c>
      <c r="B13" s="136">
        <v>80011490739</v>
      </c>
      <c r="C13" s="143" t="s">
        <v>2674</v>
      </c>
      <c r="D13" s="153" t="s">
        <v>2702</v>
      </c>
      <c r="E13" s="143" t="s">
        <v>292</v>
      </c>
      <c r="F13" s="154" t="s">
        <v>2700</v>
      </c>
      <c r="G13" s="154" t="s">
        <v>2700</v>
      </c>
      <c r="H13" s="155">
        <v>425</v>
      </c>
      <c r="I13" s="46">
        <v>44937</v>
      </c>
      <c r="J13" s="46">
        <v>44937</v>
      </c>
      <c r="K13" s="155">
        <v>425</v>
      </c>
    </row>
    <row r="14" spans="1:11" ht="45">
      <c r="A14" s="152" t="s">
        <v>2703</v>
      </c>
      <c r="B14" s="136">
        <v>80011490739</v>
      </c>
      <c r="C14" s="143" t="s">
        <v>2674</v>
      </c>
      <c r="D14" s="153" t="s">
        <v>2704</v>
      </c>
      <c r="E14" s="143" t="s">
        <v>292</v>
      </c>
      <c r="F14" s="154" t="s">
        <v>2705</v>
      </c>
      <c r="G14" s="154" t="s">
        <v>2705</v>
      </c>
      <c r="H14" s="158">
        <v>198</v>
      </c>
      <c r="I14" s="46">
        <v>44938</v>
      </c>
      <c r="J14" s="46">
        <v>44945</v>
      </c>
      <c r="K14" s="158">
        <v>198</v>
      </c>
    </row>
    <row r="15" spans="1:11" ht="45">
      <c r="A15" s="152" t="s">
        <v>2706</v>
      </c>
      <c r="B15" s="136">
        <v>80011490739</v>
      </c>
      <c r="C15" s="143" t="s">
        <v>2674</v>
      </c>
      <c r="D15" s="153" t="s">
        <v>2707</v>
      </c>
      <c r="E15" s="143" t="s">
        <v>292</v>
      </c>
      <c r="F15" s="154" t="s">
        <v>2708</v>
      </c>
      <c r="G15" s="154" t="s">
        <v>2708</v>
      </c>
      <c r="H15" s="155">
        <v>980</v>
      </c>
      <c r="I15" s="46">
        <v>44938</v>
      </c>
      <c r="J15" s="46">
        <v>44938</v>
      </c>
      <c r="K15" s="155">
        <v>980</v>
      </c>
    </row>
    <row r="16" spans="1:11" ht="45">
      <c r="A16" s="152" t="s">
        <v>2709</v>
      </c>
      <c r="B16" s="136">
        <v>80011490739</v>
      </c>
      <c r="C16" s="143" t="s">
        <v>2674</v>
      </c>
      <c r="D16" s="153" t="s">
        <v>2710</v>
      </c>
      <c r="E16" s="143" t="s">
        <v>292</v>
      </c>
      <c r="F16" s="154" t="s">
        <v>2711</v>
      </c>
      <c r="G16" s="154" t="s">
        <v>2711</v>
      </c>
      <c r="H16" s="155">
        <v>500</v>
      </c>
      <c r="I16" s="46">
        <v>44939</v>
      </c>
      <c r="J16" s="46">
        <v>44939</v>
      </c>
      <c r="K16" s="155">
        <v>500</v>
      </c>
    </row>
    <row r="17" spans="1:11" ht="45">
      <c r="A17" s="152" t="s">
        <v>2712</v>
      </c>
      <c r="B17" s="136">
        <v>80011490739</v>
      </c>
      <c r="C17" s="143" t="s">
        <v>2674</v>
      </c>
      <c r="D17" s="153" t="s">
        <v>2713</v>
      </c>
      <c r="E17" s="143" t="s">
        <v>2676</v>
      </c>
      <c r="F17" s="154" t="s">
        <v>2677</v>
      </c>
      <c r="G17" s="154" t="s">
        <v>2677</v>
      </c>
      <c r="H17" s="155">
        <v>24000</v>
      </c>
      <c r="I17" s="46">
        <v>44939</v>
      </c>
      <c r="J17" s="46">
        <v>44945</v>
      </c>
      <c r="K17" s="155">
        <v>24000</v>
      </c>
    </row>
    <row r="18" spans="1:11" ht="45">
      <c r="A18" s="152" t="s">
        <v>2714</v>
      </c>
      <c r="B18" s="136">
        <v>80011490739</v>
      </c>
      <c r="C18" s="143" t="s">
        <v>2674</v>
      </c>
      <c r="D18" s="153" t="s">
        <v>2715</v>
      </c>
      <c r="E18" s="143" t="s">
        <v>292</v>
      </c>
      <c r="F18" s="154" t="s">
        <v>2711</v>
      </c>
      <c r="G18" s="154" t="s">
        <v>2711</v>
      </c>
      <c r="H18" s="155">
        <v>244</v>
      </c>
      <c r="I18" s="46">
        <v>44949</v>
      </c>
      <c r="J18" s="46">
        <v>44949</v>
      </c>
      <c r="K18" s="155">
        <v>244</v>
      </c>
    </row>
    <row r="19" spans="1:11" ht="45">
      <c r="A19" s="152" t="s">
        <v>2716</v>
      </c>
      <c r="B19" s="136">
        <v>80011490739</v>
      </c>
      <c r="C19" s="143" t="s">
        <v>2674</v>
      </c>
      <c r="D19" s="153" t="s">
        <v>2717</v>
      </c>
      <c r="E19" s="143" t="s">
        <v>2676</v>
      </c>
      <c r="F19" s="154" t="s">
        <v>2677</v>
      </c>
      <c r="G19" s="154" t="s">
        <v>2677</v>
      </c>
      <c r="H19" s="155">
        <v>12000</v>
      </c>
      <c r="I19" s="46">
        <v>44949</v>
      </c>
      <c r="J19" s="46">
        <v>44955</v>
      </c>
      <c r="K19" s="155">
        <v>12000</v>
      </c>
    </row>
    <row r="20" spans="1:11" ht="45">
      <c r="A20" s="152" t="s">
        <v>2718</v>
      </c>
      <c r="B20" s="136">
        <v>80011490739</v>
      </c>
      <c r="C20" s="143" t="s">
        <v>2674</v>
      </c>
      <c r="D20" s="153" t="s">
        <v>2719</v>
      </c>
      <c r="E20" s="143" t="s">
        <v>292</v>
      </c>
      <c r="F20" s="154" t="s">
        <v>2720</v>
      </c>
      <c r="G20" s="154" t="s">
        <v>2720</v>
      </c>
      <c r="H20" s="155">
        <v>450</v>
      </c>
      <c r="I20" s="46">
        <v>44950</v>
      </c>
      <c r="J20" s="46">
        <v>44957</v>
      </c>
      <c r="K20" s="155">
        <v>450</v>
      </c>
    </row>
    <row r="21" spans="1:11" ht="45">
      <c r="A21" s="152" t="s">
        <v>2721</v>
      </c>
      <c r="B21" s="136">
        <v>80011490739</v>
      </c>
      <c r="C21" s="143" t="s">
        <v>2674</v>
      </c>
      <c r="D21" s="153" t="s">
        <v>2722</v>
      </c>
      <c r="E21" s="143" t="s">
        <v>292</v>
      </c>
      <c r="F21" s="154" t="s">
        <v>2723</v>
      </c>
      <c r="G21" s="154" t="s">
        <v>2723</v>
      </c>
      <c r="H21" s="155">
        <v>238.47</v>
      </c>
      <c r="I21" s="46">
        <v>44950</v>
      </c>
      <c r="J21" s="46">
        <v>44950</v>
      </c>
      <c r="K21" s="155">
        <v>238.47</v>
      </c>
    </row>
    <row r="22" spans="1:11" ht="45">
      <c r="A22" s="152" t="s">
        <v>2721</v>
      </c>
      <c r="B22" s="136">
        <v>80011490739</v>
      </c>
      <c r="C22" s="143" t="s">
        <v>2674</v>
      </c>
      <c r="D22" s="153" t="s">
        <v>2724</v>
      </c>
      <c r="E22" s="143" t="s">
        <v>292</v>
      </c>
      <c r="F22" s="154" t="s">
        <v>2723</v>
      </c>
      <c r="G22" s="154" t="s">
        <v>2723</v>
      </c>
      <c r="H22" s="155">
        <v>215.04</v>
      </c>
      <c r="I22" s="46">
        <v>44950</v>
      </c>
      <c r="J22" s="46">
        <v>44950</v>
      </c>
      <c r="K22" s="155">
        <v>215.04</v>
      </c>
    </row>
    <row r="23" spans="1:11" ht="45">
      <c r="A23" s="152" t="s">
        <v>2721</v>
      </c>
      <c r="B23" s="136">
        <v>80011490739</v>
      </c>
      <c r="C23" s="143" t="s">
        <v>2674</v>
      </c>
      <c r="D23" s="153" t="s">
        <v>2725</v>
      </c>
      <c r="E23" s="143" t="s">
        <v>292</v>
      </c>
      <c r="F23" s="154" t="s">
        <v>2723</v>
      </c>
      <c r="G23" s="154" t="s">
        <v>2723</v>
      </c>
      <c r="H23" s="155">
        <v>1755.13</v>
      </c>
      <c r="I23" s="46">
        <v>44950</v>
      </c>
      <c r="J23" s="46">
        <v>44950</v>
      </c>
      <c r="K23" s="155">
        <v>1755.13</v>
      </c>
    </row>
    <row r="24" spans="1:11" ht="45">
      <c r="A24" s="152" t="s">
        <v>2721</v>
      </c>
      <c r="B24" s="136">
        <v>80011490739</v>
      </c>
      <c r="C24" s="143" t="s">
        <v>2674</v>
      </c>
      <c r="D24" s="153" t="s">
        <v>2726</v>
      </c>
      <c r="E24" s="143" t="s">
        <v>292</v>
      </c>
      <c r="F24" s="154" t="s">
        <v>2723</v>
      </c>
      <c r="G24" s="154" t="s">
        <v>2723</v>
      </c>
      <c r="H24" s="155">
        <v>550.21</v>
      </c>
      <c r="I24" s="46">
        <v>44950</v>
      </c>
      <c r="J24" s="46">
        <v>44950</v>
      </c>
      <c r="K24" s="155">
        <v>550.21</v>
      </c>
    </row>
    <row r="25" spans="1:11" ht="45">
      <c r="A25" s="152" t="s">
        <v>2727</v>
      </c>
      <c r="B25" s="136">
        <v>80011490739</v>
      </c>
      <c r="C25" s="143" t="s">
        <v>2674</v>
      </c>
      <c r="D25" s="153" t="s">
        <v>2728</v>
      </c>
      <c r="E25" s="143" t="s">
        <v>292</v>
      </c>
      <c r="F25" s="154" t="s">
        <v>2729</v>
      </c>
      <c r="G25" s="154" t="s">
        <v>2729</v>
      </c>
      <c r="H25" s="155">
        <v>177</v>
      </c>
      <c r="I25" s="46">
        <v>44950</v>
      </c>
      <c r="J25" s="46">
        <v>44950</v>
      </c>
      <c r="K25" s="155">
        <v>177</v>
      </c>
    </row>
    <row r="26" spans="1:11" ht="45">
      <c r="A26" s="152" t="s">
        <v>2730</v>
      </c>
      <c r="B26" s="136">
        <v>80011490739</v>
      </c>
      <c r="C26" s="143" t="s">
        <v>2674</v>
      </c>
      <c r="D26" s="153" t="s">
        <v>2731</v>
      </c>
      <c r="E26" s="143" t="s">
        <v>292</v>
      </c>
      <c r="F26" s="154" t="s">
        <v>2711</v>
      </c>
      <c r="G26" s="154" t="s">
        <v>2711</v>
      </c>
      <c r="H26" s="155">
        <v>3800</v>
      </c>
      <c r="I26" s="46">
        <v>44950</v>
      </c>
      <c r="J26" s="46">
        <v>44950</v>
      </c>
      <c r="K26" s="155">
        <v>3800</v>
      </c>
    </row>
    <row r="27" spans="1:11" ht="45">
      <c r="A27" s="152" t="s">
        <v>2732</v>
      </c>
      <c r="B27" s="136">
        <v>80011490739</v>
      </c>
      <c r="C27" s="143" t="s">
        <v>2674</v>
      </c>
      <c r="D27" s="153" t="s">
        <v>2733</v>
      </c>
      <c r="E27" s="143" t="s">
        <v>292</v>
      </c>
      <c r="F27" s="154" t="s">
        <v>2734</v>
      </c>
      <c r="G27" s="154" t="s">
        <v>2734</v>
      </c>
      <c r="H27" s="155">
        <v>45</v>
      </c>
      <c r="I27" s="46">
        <v>44950</v>
      </c>
      <c r="J27" s="46">
        <v>44950</v>
      </c>
      <c r="K27" s="155">
        <v>45</v>
      </c>
    </row>
    <row r="28" spans="1:11" ht="45">
      <c r="A28" s="152" t="s">
        <v>2735</v>
      </c>
      <c r="B28" s="136">
        <v>80011490739</v>
      </c>
      <c r="C28" s="143" t="s">
        <v>2674</v>
      </c>
      <c r="D28" s="153" t="s">
        <v>2736</v>
      </c>
      <c r="E28" s="143" t="s">
        <v>292</v>
      </c>
      <c r="F28" s="154" t="s">
        <v>2737</v>
      </c>
      <c r="G28" s="154" t="s">
        <v>2737</v>
      </c>
      <c r="H28" s="155">
        <v>1171.44</v>
      </c>
      <c r="I28" s="46">
        <v>44951</v>
      </c>
      <c r="J28" s="46">
        <v>44951</v>
      </c>
      <c r="K28" s="155">
        <v>1171.44</v>
      </c>
    </row>
    <row r="29" spans="1:11" ht="45">
      <c r="A29" s="152" t="s">
        <v>2738</v>
      </c>
      <c r="B29" s="136">
        <v>80011490739</v>
      </c>
      <c r="C29" s="143" t="s">
        <v>2674</v>
      </c>
      <c r="D29" s="153" t="s">
        <v>2739</v>
      </c>
      <c r="E29" s="143" t="s">
        <v>292</v>
      </c>
      <c r="F29" s="154" t="s">
        <v>2708</v>
      </c>
      <c r="G29" s="154" t="s">
        <v>2708</v>
      </c>
      <c r="H29" s="155">
        <v>252</v>
      </c>
      <c r="I29" s="46">
        <v>44951</v>
      </c>
      <c r="J29" s="46">
        <v>44951</v>
      </c>
      <c r="K29" s="155">
        <v>252</v>
      </c>
    </row>
    <row r="30" spans="1:11" ht="45">
      <c r="A30" s="152" t="s">
        <v>2740</v>
      </c>
      <c r="B30" s="136">
        <v>80011490739</v>
      </c>
      <c r="C30" s="143" t="s">
        <v>2674</v>
      </c>
      <c r="D30" s="153" t="s">
        <v>2741</v>
      </c>
      <c r="E30" s="143" t="s">
        <v>2676</v>
      </c>
      <c r="F30" s="154" t="s">
        <v>2677</v>
      </c>
      <c r="G30" s="154" t="s">
        <v>2677</v>
      </c>
      <c r="H30" s="155">
        <v>12000</v>
      </c>
      <c r="I30" s="46">
        <v>44956</v>
      </c>
      <c r="J30" s="46">
        <v>44963</v>
      </c>
      <c r="K30" s="155">
        <v>12000</v>
      </c>
    </row>
    <row r="31" spans="1:11" ht="45">
      <c r="A31" s="152" t="s">
        <v>2742</v>
      </c>
      <c r="B31" s="136">
        <v>80011490739</v>
      </c>
      <c r="C31" s="143" t="s">
        <v>2674</v>
      </c>
      <c r="D31" s="153" t="s">
        <v>2743</v>
      </c>
      <c r="E31" s="143" t="s">
        <v>292</v>
      </c>
      <c r="F31" s="154" t="s">
        <v>2685</v>
      </c>
      <c r="G31" s="154" t="s">
        <v>2685</v>
      </c>
      <c r="H31" s="155">
        <v>86.7</v>
      </c>
      <c r="I31" s="46">
        <v>44957</v>
      </c>
      <c r="J31" s="46">
        <v>44957</v>
      </c>
      <c r="K31" s="155">
        <v>86.7</v>
      </c>
    </row>
    <row r="32" spans="1:11" ht="45">
      <c r="A32" s="152" t="s">
        <v>2744</v>
      </c>
      <c r="B32" s="136">
        <v>80011490739</v>
      </c>
      <c r="C32" s="143" t="s">
        <v>2674</v>
      </c>
      <c r="D32" s="159" t="s">
        <v>2745</v>
      </c>
      <c r="E32" s="143" t="s">
        <v>292</v>
      </c>
      <c r="F32" s="154" t="s">
        <v>2746</v>
      </c>
      <c r="G32" s="154" t="s">
        <v>2746</v>
      </c>
      <c r="H32" s="155">
        <v>734.4</v>
      </c>
      <c r="I32" s="46">
        <v>44957</v>
      </c>
      <c r="J32" s="46">
        <v>44957</v>
      </c>
      <c r="K32" s="155">
        <v>734.4</v>
      </c>
    </row>
    <row r="33" spans="1:11" ht="45">
      <c r="A33" s="152" t="s">
        <v>2747</v>
      </c>
      <c r="B33" s="136">
        <v>80011490739</v>
      </c>
      <c r="C33" s="143" t="s">
        <v>2674</v>
      </c>
      <c r="D33" s="159" t="s">
        <v>2748</v>
      </c>
      <c r="E33" s="143" t="s">
        <v>292</v>
      </c>
      <c r="F33" s="154" t="s">
        <v>2746</v>
      </c>
      <c r="G33" s="154" t="s">
        <v>2746</v>
      </c>
      <c r="H33" s="155">
        <v>734.4</v>
      </c>
      <c r="I33" s="46">
        <v>44957</v>
      </c>
      <c r="J33" s="46">
        <v>44957</v>
      </c>
      <c r="K33" s="155">
        <v>734.4</v>
      </c>
    </row>
    <row r="34" spans="1:11" ht="45">
      <c r="A34" s="152" t="s">
        <v>2749</v>
      </c>
      <c r="B34" s="136">
        <v>80011490739</v>
      </c>
      <c r="C34" s="143" t="s">
        <v>2674</v>
      </c>
      <c r="D34" s="159" t="s">
        <v>2750</v>
      </c>
      <c r="E34" s="143" t="s">
        <v>292</v>
      </c>
      <c r="F34" s="154" t="s">
        <v>2746</v>
      </c>
      <c r="G34" s="154" t="s">
        <v>2746</v>
      </c>
      <c r="H34" s="155">
        <v>734.4</v>
      </c>
      <c r="I34" s="46">
        <v>44957</v>
      </c>
      <c r="J34" s="46">
        <v>44957</v>
      </c>
      <c r="K34" s="155">
        <v>734.4</v>
      </c>
    </row>
    <row r="35" spans="1:11" ht="45">
      <c r="A35" s="152" t="s">
        <v>2751</v>
      </c>
      <c r="B35" s="136">
        <v>80011490739</v>
      </c>
      <c r="C35" s="143" t="s">
        <v>2674</v>
      </c>
      <c r="D35" s="159" t="s">
        <v>2752</v>
      </c>
      <c r="E35" s="143" t="s">
        <v>292</v>
      </c>
      <c r="F35" s="154" t="s">
        <v>2746</v>
      </c>
      <c r="G35" s="154" t="s">
        <v>2746</v>
      </c>
      <c r="H35" s="155">
        <v>734.4</v>
      </c>
      <c r="I35" s="46">
        <v>44957</v>
      </c>
      <c r="J35" s="46">
        <v>44957</v>
      </c>
      <c r="K35" s="155">
        <v>734.4</v>
      </c>
    </row>
    <row r="36" spans="1:11" ht="45">
      <c r="A36" s="152" t="s">
        <v>2698</v>
      </c>
      <c r="B36" s="136">
        <v>80011490739</v>
      </c>
      <c r="C36" s="143" t="s">
        <v>2674</v>
      </c>
      <c r="D36" s="159" t="s">
        <v>2753</v>
      </c>
      <c r="E36" s="143" t="s">
        <v>292</v>
      </c>
      <c r="F36" s="154" t="s">
        <v>2700</v>
      </c>
      <c r="G36" s="154" t="s">
        <v>2700</v>
      </c>
      <c r="H36" s="155">
        <v>888.01</v>
      </c>
      <c r="I36" s="46">
        <v>44957</v>
      </c>
      <c r="J36" s="46">
        <v>44957</v>
      </c>
      <c r="K36" s="155">
        <v>888.01</v>
      </c>
    </row>
    <row r="37" spans="1:11" ht="45">
      <c r="A37" s="152" t="s">
        <v>2754</v>
      </c>
      <c r="B37" s="136">
        <v>80011490739</v>
      </c>
      <c r="C37" s="143" t="s">
        <v>2674</v>
      </c>
      <c r="D37" s="159" t="s">
        <v>2755</v>
      </c>
      <c r="E37" s="143" t="s">
        <v>292</v>
      </c>
      <c r="F37" s="154" t="s">
        <v>2720</v>
      </c>
      <c r="G37" s="154" t="s">
        <v>2720</v>
      </c>
      <c r="H37" s="155">
        <v>400</v>
      </c>
      <c r="I37" s="46">
        <v>44958</v>
      </c>
      <c r="J37" s="46">
        <v>44958</v>
      </c>
      <c r="K37" s="155">
        <v>400</v>
      </c>
    </row>
    <row r="38" spans="1:11" ht="45">
      <c r="A38" s="152" t="s">
        <v>2756</v>
      </c>
      <c r="B38" s="136">
        <v>80011490739</v>
      </c>
      <c r="C38" s="143" t="s">
        <v>2674</v>
      </c>
      <c r="D38" s="153" t="s">
        <v>2757</v>
      </c>
      <c r="E38" s="143" t="s">
        <v>292</v>
      </c>
      <c r="F38" s="154" t="s">
        <v>2758</v>
      </c>
      <c r="G38" s="154" t="s">
        <v>2758</v>
      </c>
      <c r="H38" s="155">
        <v>5300</v>
      </c>
      <c r="I38" s="46">
        <v>44958</v>
      </c>
      <c r="J38" s="46">
        <v>44958</v>
      </c>
      <c r="K38" s="155">
        <v>5300</v>
      </c>
    </row>
    <row r="39" spans="1:11" ht="96">
      <c r="A39" s="152" t="s">
        <v>2759</v>
      </c>
      <c r="B39" s="136">
        <v>80011490739</v>
      </c>
      <c r="C39" s="143" t="s">
        <v>2674</v>
      </c>
      <c r="D39" s="153" t="s">
        <v>2760</v>
      </c>
      <c r="E39" s="160" t="s">
        <v>2761</v>
      </c>
      <c r="F39" s="160" t="s">
        <v>2762</v>
      </c>
      <c r="G39" s="154" t="s">
        <v>2763</v>
      </c>
      <c r="H39" s="155">
        <v>2434.94</v>
      </c>
      <c r="I39" s="46">
        <v>44958</v>
      </c>
      <c r="J39" s="46">
        <v>45322</v>
      </c>
      <c r="K39" s="155">
        <v>2434.94</v>
      </c>
    </row>
    <row r="40" spans="1:11" ht="45">
      <c r="A40" s="152" t="s">
        <v>2764</v>
      </c>
      <c r="B40" s="136">
        <v>80011490739</v>
      </c>
      <c r="C40" s="143" t="s">
        <v>2674</v>
      </c>
      <c r="D40" s="153" t="s">
        <v>2765</v>
      </c>
      <c r="E40" s="143" t="s">
        <v>2676</v>
      </c>
      <c r="F40" s="154" t="s">
        <v>2677</v>
      </c>
      <c r="G40" s="154" t="s">
        <v>2677</v>
      </c>
      <c r="H40" s="155">
        <v>12000</v>
      </c>
      <c r="I40" s="46">
        <v>44959</v>
      </c>
      <c r="J40" s="46">
        <v>44967</v>
      </c>
      <c r="K40" s="155">
        <v>12000</v>
      </c>
    </row>
    <row r="41" spans="1:11" ht="45">
      <c r="A41" s="152" t="s">
        <v>2766</v>
      </c>
      <c r="B41" s="136">
        <v>80011490739</v>
      </c>
      <c r="C41" s="143" t="s">
        <v>2674</v>
      </c>
      <c r="D41" s="153" t="s">
        <v>2767</v>
      </c>
      <c r="E41" s="143" t="s">
        <v>292</v>
      </c>
      <c r="F41" s="154" t="s">
        <v>2768</v>
      </c>
      <c r="G41" s="154" t="s">
        <v>2768</v>
      </c>
      <c r="H41" s="155">
        <v>290</v>
      </c>
      <c r="I41" s="46">
        <v>44960</v>
      </c>
      <c r="J41" s="46">
        <v>44960</v>
      </c>
      <c r="K41" s="155">
        <v>290</v>
      </c>
    </row>
    <row r="42" spans="1:11" ht="45">
      <c r="A42" s="152" t="s">
        <v>2769</v>
      </c>
      <c r="B42" s="136">
        <v>80011490739</v>
      </c>
      <c r="C42" s="143" t="s">
        <v>2674</v>
      </c>
      <c r="D42" s="153" t="s">
        <v>2770</v>
      </c>
      <c r="E42" s="143" t="s">
        <v>292</v>
      </c>
      <c r="F42" s="154" t="s">
        <v>2729</v>
      </c>
      <c r="G42" s="154" t="s">
        <v>2729</v>
      </c>
      <c r="H42" s="155">
        <v>170</v>
      </c>
      <c r="I42" s="46">
        <v>44963</v>
      </c>
      <c r="J42" s="46">
        <v>44963</v>
      </c>
      <c r="K42" s="155">
        <v>170</v>
      </c>
    </row>
    <row r="43" spans="1:11" ht="45">
      <c r="A43" s="152" t="s">
        <v>2771</v>
      </c>
      <c r="B43" s="136">
        <v>80011490739</v>
      </c>
      <c r="C43" s="143" t="s">
        <v>2674</v>
      </c>
      <c r="D43" s="153" t="s">
        <v>2772</v>
      </c>
      <c r="E43" s="143" t="s">
        <v>292</v>
      </c>
      <c r="F43" s="154" t="s">
        <v>2711</v>
      </c>
      <c r="G43" s="154" t="s">
        <v>2711</v>
      </c>
      <c r="H43" s="155">
        <v>26</v>
      </c>
      <c r="I43" s="46">
        <v>44963</v>
      </c>
      <c r="J43" s="46">
        <v>44963</v>
      </c>
      <c r="K43" s="155">
        <v>26</v>
      </c>
    </row>
    <row r="44" spans="1:11" ht="45">
      <c r="A44" s="152" t="s">
        <v>2773</v>
      </c>
      <c r="B44" s="136">
        <v>80011490739</v>
      </c>
      <c r="C44" s="143" t="s">
        <v>2674</v>
      </c>
      <c r="D44" s="153" t="s">
        <v>2774</v>
      </c>
      <c r="E44" s="143" t="s">
        <v>292</v>
      </c>
      <c r="F44" s="154" t="s">
        <v>2705</v>
      </c>
      <c r="G44" s="154" t="s">
        <v>2705</v>
      </c>
      <c r="H44" s="155">
        <v>99</v>
      </c>
      <c r="I44" s="46">
        <v>44964</v>
      </c>
      <c r="J44" s="46">
        <v>44964</v>
      </c>
      <c r="K44" s="155">
        <v>99</v>
      </c>
    </row>
    <row r="45" spans="1:11" ht="45">
      <c r="A45" s="152" t="s">
        <v>2775</v>
      </c>
      <c r="B45" s="136">
        <v>80011490739</v>
      </c>
      <c r="C45" s="143" t="s">
        <v>2674</v>
      </c>
      <c r="D45" s="153" t="s">
        <v>2776</v>
      </c>
      <c r="E45" s="143" t="s">
        <v>2676</v>
      </c>
      <c r="F45" s="154" t="s">
        <v>2677</v>
      </c>
      <c r="G45" s="154" t="s">
        <v>2677</v>
      </c>
      <c r="H45" s="155">
        <v>30000</v>
      </c>
      <c r="I45" s="46">
        <v>44964</v>
      </c>
      <c r="J45" s="46">
        <v>44977</v>
      </c>
      <c r="K45" s="155">
        <v>30000</v>
      </c>
    </row>
    <row r="46" spans="1:11" ht="45">
      <c r="A46" s="152" t="s">
        <v>2777</v>
      </c>
      <c r="B46" s="136">
        <v>80011490739</v>
      </c>
      <c r="C46" s="143" t="s">
        <v>2674</v>
      </c>
      <c r="D46" s="153" t="s">
        <v>2778</v>
      </c>
      <c r="E46" s="143" t="s">
        <v>292</v>
      </c>
      <c r="F46" s="154" t="s">
        <v>2779</v>
      </c>
      <c r="G46" s="154" t="s">
        <v>2779</v>
      </c>
      <c r="H46" s="155">
        <v>771.44</v>
      </c>
      <c r="I46" s="46">
        <v>44964</v>
      </c>
      <c r="J46" s="46">
        <v>44964</v>
      </c>
      <c r="K46" s="155">
        <v>771.44</v>
      </c>
    </row>
    <row r="47" spans="1:11" ht="45">
      <c r="A47" s="152" t="s">
        <v>2780</v>
      </c>
      <c r="B47" s="136">
        <v>80011490739</v>
      </c>
      <c r="C47" s="143" t="s">
        <v>2674</v>
      </c>
      <c r="D47" s="153" t="s">
        <v>2781</v>
      </c>
      <c r="E47" s="143" t="s">
        <v>292</v>
      </c>
      <c r="F47" s="154" t="s">
        <v>2782</v>
      </c>
      <c r="G47" s="154" t="s">
        <v>2782</v>
      </c>
      <c r="H47" s="155">
        <v>212.7</v>
      </c>
      <c r="I47" s="46">
        <v>44965</v>
      </c>
      <c r="J47" s="46">
        <v>44975</v>
      </c>
      <c r="K47" s="155">
        <v>212.7</v>
      </c>
    </row>
    <row r="48" spans="1:11" ht="60">
      <c r="A48" s="152" t="s">
        <v>2783</v>
      </c>
      <c r="B48" s="136">
        <v>80011490739</v>
      </c>
      <c r="C48" s="143" t="s">
        <v>2674</v>
      </c>
      <c r="D48" s="153" t="s">
        <v>2784</v>
      </c>
      <c r="E48" s="160" t="s">
        <v>2571</v>
      </c>
      <c r="F48" s="160" t="s">
        <v>2785</v>
      </c>
      <c r="G48" s="154" t="s">
        <v>2786</v>
      </c>
      <c r="H48" s="155">
        <v>22862</v>
      </c>
      <c r="I48" s="46">
        <v>44965</v>
      </c>
      <c r="J48" s="46">
        <v>44985</v>
      </c>
      <c r="K48" s="155">
        <v>22862</v>
      </c>
    </row>
    <row r="49" spans="1:11" ht="30">
      <c r="A49" s="152" t="s">
        <v>2787</v>
      </c>
      <c r="B49" s="136">
        <v>80011490739</v>
      </c>
      <c r="C49" s="143" t="s">
        <v>2674</v>
      </c>
      <c r="D49" s="153" t="s">
        <v>2788</v>
      </c>
      <c r="E49" s="160" t="s">
        <v>2789</v>
      </c>
      <c r="F49" s="154" t="s">
        <v>2790</v>
      </c>
      <c r="G49" s="154" t="s">
        <v>2790</v>
      </c>
      <c r="H49" s="155">
        <v>7758</v>
      </c>
      <c r="I49" s="46">
        <v>44965</v>
      </c>
      <c r="J49" s="46">
        <v>45291</v>
      </c>
      <c r="K49" s="155">
        <v>7758</v>
      </c>
    </row>
    <row r="50" spans="1:11" ht="30">
      <c r="A50" s="152" t="s">
        <v>2791</v>
      </c>
      <c r="B50" s="136">
        <v>80011490739</v>
      </c>
      <c r="C50" s="143" t="s">
        <v>2674</v>
      </c>
      <c r="D50" s="153" t="s">
        <v>2788</v>
      </c>
      <c r="E50" s="160" t="s">
        <v>2789</v>
      </c>
      <c r="F50" s="154" t="s">
        <v>2792</v>
      </c>
      <c r="G50" s="154" t="s">
        <v>2792</v>
      </c>
      <c r="H50" s="155">
        <v>8815</v>
      </c>
      <c r="I50" s="46">
        <v>44965</v>
      </c>
      <c r="J50" s="46">
        <v>44965</v>
      </c>
      <c r="K50" s="155">
        <v>8815</v>
      </c>
    </row>
    <row r="51" spans="1:11" ht="30">
      <c r="A51" s="152" t="s">
        <v>2793</v>
      </c>
      <c r="B51" s="136">
        <v>80011490739</v>
      </c>
      <c r="C51" s="143" t="s">
        <v>2674</v>
      </c>
      <c r="D51" s="153" t="s">
        <v>2788</v>
      </c>
      <c r="E51" s="160" t="s">
        <v>2789</v>
      </c>
      <c r="F51" s="154" t="s">
        <v>2794</v>
      </c>
      <c r="G51" s="154" t="s">
        <v>2794</v>
      </c>
      <c r="H51" s="155">
        <v>7757.2</v>
      </c>
      <c r="I51" s="46">
        <v>44965</v>
      </c>
      <c r="J51" s="46">
        <v>44965</v>
      </c>
      <c r="K51" s="155">
        <v>7757.2</v>
      </c>
    </row>
    <row r="52" spans="1:11" ht="30">
      <c r="A52" s="152" t="s">
        <v>2795</v>
      </c>
      <c r="B52" s="136">
        <v>80011490739</v>
      </c>
      <c r="C52" s="143" t="s">
        <v>2674</v>
      </c>
      <c r="D52" s="153" t="s">
        <v>2788</v>
      </c>
      <c r="E52" s="160" t="s">
        <v>2789</v>
      </c>
      <c r="F52" s="154" t="s">
        <v>2796</v>
      </c>
      <c r="G52" s="154" t="s">
        <v>2796</v>
      </c>
      <c r="H52" s="155">
        <v>7757.2</v>
      </c>
      <c r="I52" s="46">
        <v>44965</v>
      </c>
      <c r="J52" s="46">
        <v>44965</v>
      </c>
      <c r="K52" s="155">
        <v>7757.2</v>
      </c>
    </row>
    <row r="53" spans="1:11" ht="36">
      <c r="A53" s="152" t="s">
        <v>2797</v>
      </c>
      <c r="B53" s="136">
        <v>80011490739</v>
      </c>
      <c r="C53" s="143" t="s">
        <v>2674</v>
      </c>
      <c r="D53" s="153" t="s">
        <v>2798</v>
      </c>
      <c r="E53" s="160" t="s">
        <v>2676</v>
      </c>
      <c r="F53" s="154" t="s">
        <v>2799</v>
      </c>
      <c r="G53" s="154" t="s">
        <v>2799</v>
      </c>
      <c r="H53" s="155">
        <v>2584.48</v>
      </c>
      <c r="I53" s="46">
        <v>44967</v>
      </c>
      <c r="J53" s="46">
        <v>45331</v>
      </c>
      <c r="K53" s="155">
        <v>2584.48</v>
      </c>
    </row>
    <row r="54" spans="1:11" ht="45">
      <c r="A54" s="152" t="s">
        <v>2800</v>
      </c>
      <c r="B54" s="136">
        <v>80011490739</v>
      </c>
      <c r="C54" s="143" t="s">
        <v>2674</v>
      </c>
      <c r="D54" s="153" t="s">
        <v>2801</v>
      </c>
      <c r="E54" s="160" t="s">
        <v>2789</v>
      </c>
      <c r="F54" s="154" t="s">
        <v>2802</v>
      </c>
      <c r="G54" s="154" t="s">
        <v>2802</v>
      </c>
      <c r="H54" s="155">
        <v>7757.2</v>
      </c>
      <c r="I54" s="46">
        <v>44967</v>
      </c>
      <c r="J54" s="46">
        <v>45291</v>
      </c>
      <c r="K54" s="155">
        <v>7757.2</v>
      </c>
    </row>
    <row r="55" spans="1:11" ht="30">
      <c r="A55" s="152" t="s">
        <v>2803</v>
      </c>
      <c r="B55" s="136">
        <v>80011490739</v>
      </c>
      <c r="C55" s="143" t="s">
        <v>2674</v>
      </c>
      <c r="D55" s="153" t="s">
        <v>2804</v>
      </c>
      <c r="E55" s="160" t="s">
        <v>2789</v>
      </c>
      <c r="F55" s="154" t="s">
        <v>2805</v>
      </c>
      <c r="G55" s="154" t="s">
        <v>2805</v>
      </c>
      <c r="H55" s="155">
        <v>7757.2</v>
      </c>
      <c r="I55" s="46">
        <v>44967</v>
      </c>
      <c r="J55" s="46">
        <v>45291</v>
      </c>
      <c r="K55" s="155">
        <v>7757.2</v>
      </c>
    </row>
    <row r="56" spans="1:11" ht="30">
      <c r="A56" s="152" t="s">
        <v>2806</v>
      </c>
      <c r="B56" s="136">
        <v>80011490739</v>
      </c>
      <c r="C56" s="143" t="s">
        <v>2674</v>
      </c>
      <c r="D56" s="153" t="s">
        <v>2807</v>
      </c>
      <c r="E56" s="160" t="s">
        <v>2789</v>
      </c>
      <c r="F56" s="154" t="s">
        <v>2808</v>
      </c>
      <c r="G56" s="154" t="s">
        <v>2808</v>
      </c>
      <c r="H56" s="155">
        <v>7757.2</v>
      </c>
      <c r="I56" s="46">
        <v>44967</v>
      </c>
      <c r="J56" s="46">
        <v>45291</v>
      </c>
      <c r="K56" s="155">
        <v>7757.2</v>
      </c>
    </row>
    <row r="57" spans="1:11" ht="45">
      <c r="A57" s="152" t="s">
        <v>2809</v>
      </c>
      <c r="B57" s="136">
        <v>80011490739</v>
      </c>
      <c r="C57" s="143" t="s">
        <v>2674</v>
      </c>
      <c r="D57" s="153" t="s">
        <v>2810</v>
      </c>
      <c r="E57" s="160" t="s">
        <v>2789</v>
      </c>
      <c r="F57" s="154" t="s">
        <v>2811</v>
      </c>
      <c r="G57" s="154" t="s">
        <v>2811</v>
      </c>
      <c r="H57" s="155">
        <v>7757.2</v>
      </c>
      <c r="I57" s="46">
        <v>44967</v>
      </c>
      <c r="J57" s="46">
        <v>45291</v>
      </c>
      <c r="K57" s="155">
        <v>7757.2</v>
      </c>
    </row>
    <row r="58" spans="1:11" ht="45">
      <c r="A58" s="152" t="s">
        <v>2812</v>
      </c>
      <c r="B58" s="136">
        <v>80011490739</v>
      </c>
      <c r="C58" s="143" t="s">
        <v>2674</v>
      </c>
      <c r="D58" s="153" t="s">
        <v>2813</v>
      </c>
      <c r="E58" s="161" t="s">
        <v>2814</v>
      </c>
      <c r="F58" s="154" t="s">
        <v>2815</v>
      </c>
      <c r="G58" s="154" t="s">
        <v>2815</v>
      </c>
      <c r="H58" s="162">
        <v>197.4</v>
      </c>
      <c r="I58" s="46">
        <v>44967</v>
      </c>
      <c r="J58" s="46">
        <v>44967</v>
      </c>
      <c r="K58" s="162">
        <v>197.4</v>
      </c>
    </row>
    <row r="59" spans="1:11" ht="30">
      <c r="A59" s="152" t="s">
        <v>2816</v>
      </c>
      <c r="B59" s="136">
        <v>80011490739</v>
      </c>
      <c r="C59" s="143" t="s">
        <v>2674</v>
      </c>
      <c r="D59" s="153" t="s">
        <v>2817</v>
      </c>
      <c r="E59" s="160" t="s">
        <v>292</v>
      </c>
      <c r="F59" s="161" t="s">
        <v>2711</v>
      </c>
      <c r="G59" s="154" t="s">
        <v>2711</v>
      </c>
      <c r="H59" s="163">
        <v>354.5</v>
      </c>
      <c r="I59" s="46">
        <v>44970</v>
      </c>
      <c r="J59" s="46">
        <v>44970</v>
      </c>
      <c r="K59" s="163">
        <v>354.5</v>
      </c>
    </row>
    <row r="60" spans="1:11" ht="31.5">
      <c r="A60" s="152" t="s">
        <v>2818</v>
      </c>
      <c r="B60" s="136">
        <v>80011490739</v>
      </c>
      <c r="C60" s="143" t="s">
        <v>2674</v>
      </c>
      <c r="D60" s="153" t="s">
        <v>2819</v>
      </c>
      <c r="E60" s="160" t="s">
        <v>292</v>
      </c>
      <c r="F60" s="154" t="s">
        <v>2820</v>
      </c>
      <c r="G60" s="154" t="s">
        <v>2820</v>
      </c>
      <c r="H60" s="163">
        <v>572.20000000000005</v>
      </c>
      <c r="I60" s="46">
        <v>44971</v>
      </c>
      <c r="J60" s="46">
        <v>44971</v>
      </c>
      <c r="K60" s="163">
        <v>572.20000000000005</v>
      </c>
    </row>
    <row r="61" spans="1:11" ht="45">
      <c r="A61" s="152" t="s">
        <v>2821</v>
      </c>
      <c r="B61" s="136">
        <v>80011490739</v>
      </c>
      <c r="C61" s="143" t="s">
        <v>2674</v>
      </c>
      <c r="D61" s="153" t="s">
        <v>2822</v>
      </c>
      <c r="E61" s="161" t="s">
        <v>2789</v>
      </c>
      <c r="F61" s="154" t="s">
        <v>2823</v>
      </c>
      <c r="G61" s="154" t="s">
        <v>2823</v>
      </c>
      <c r="H61" s="163">
        <v>2355.2600000000002</v>
      </c>
      <c r="I61" s="46">
        <v>44972</v>
      </c>
      <c r="J61" s="46">
        <v>45133</v>
      </c>
      <c r="K61" s="163">
        <v>2355.2600000000002</v>
      </c>
    </row>
    <row r="62" spans="1:11" ht="47.25">
      <c r="A62" s="152" t="s">
        <v>2824</v>
      </c>
      <c r="B62" s="136">
        <v>80011490739</v>
      </c>
      <c r="C62" s="143" t="s">
        <v>2674</v>
      </c>
      <c r="D62" s="156" t="s">
        <v>2825</v>
      </c>
      <c r="E62" s="160" t="s">
        <v>292</v>
      </c>
      <c r="F62" s="154" t="s">
        <v>2826</v>
      </c>
      <c r="G62" s="154" t="s">
        <v>2826</v>
      </c>
      <c r="H62" s="163">
        <v>941.11</v>
      </c>
      <c r="I62" s="46">
        <v>44973</v>
      </c>
      <c r="J62" s="46">
        <v>44973</v>
      </c>
      <c r="K62" s="163">
        <v>941.11</v>
      </c>
    </row>
    <row r="63" spans="1:11" ht="45">
      <c r="A63" s="152" t="s">
        <v>2827</v>
      </c>
      <c r="B63" s="136">
        <v>80011490739</v>
      </c>
      <c r="C63" s="143" t="s">
        <v>2674</v>
      </c>
      <c r="D63" s="153" t="s">
        <v>2828</v>
      </c>
      <c r="E63" s="143" t="s">
        <v>2676</v>
      </c>
      <c r="F63" s="154" t="s">
        <v>2677</v>
      </c>
      <c r="G63" s="154" t="s">
        <v>2677</v>
      </c>
      <c r="H63" s="163">
        <v>18000</v>
      </c>
      <c r="I63" s="46">
        <v>44977</v>
      </c>
      <c r="J63" s="46">
        <v>44984</v>
      </c>
      <c r="K63" s="163">
        <v>18000</v>
      </c>
    </row>
    <row r="64" spans="1:11" ht="45">
      <c r="A64" s="152" t="s">
        <v>2829</v>
      </c>
      <c r="B64" s="136">
        <v>80011490739</v>
      </c>
      <c r="C64" s="143" t="s">
        <v>2674</v>
      </c>
      <c r="D64" s="159" t="s">
        <v>2830</v>
      </c>
      <c r="E64" s="160" t="s">
        <v>292</v>
      </c>
      <c r="F64" s="154" t="s">
        <v>2685</v>
      </c>
      <c r="G64" s="154" t="s">
        <v>2685</v>
      </c>
      <c r="H64" s="163">
        <v>880</v>
      </c>
      <c r="I64" s="46">
        <v>44978</v>
      </c>
      <c r="J64" s="46">
        <v>44985</v>
      </c>
      <c r="K64" s="163">
        <v>880</v>
      </c>
    </row>
    <row r="65" spans="1:11" ht="30">
      <c r="A65" s="152" t="s">
        <v>2831</v>
      </c>
      <c r="B65" s="136">
        <v>80011490739</v>
      </c>
      <c r="C65" s="143" t="s">
        <v>2674</v>
      </c>
      <c r="D65" s="153" t="s">
        <v>2832</v>
      </c>
      <c r="E65" s="160" t="s">
        <v>292</v>
      </c>
      <c r="F65" s="154" t="s">
        <v>2737</v>
      </c>
      <c r="G65" s="154" t="s">
        <v>2737</v>
      </c>
      <c r="H65" s="163">
        <v>701.95</v>
      </c>
      <c r="I65" s="46">
        <v>44978</v>
      </c>
      <c r="J65" s="46">
        <v>44978</v>
      </c>
      <c r="K65" s="163">
        <v>701.95</v>
      </c>
    </row>
    <row r="66" spans="1:11" ht="31.5">
      <c r="A66" s="152" t="s">
        <v>2833</v>
      </c>
      <c r="B66" s="136">
        <v>80011490739</v>
      </c>
      <c r="C66" s="143" t="s">
        <v>2674</v>
      </c>
      <c r="D66" s="153" t="s">
        <v>2834</v>
      </c>
      <c r="E66" s="160" t="s">
        <v>292</v>
      </c>
      <c r="F66" s="154" t="s">
        <v>2835</v>
      </c>
      <c r="G66" s="154" t="s">
        <v>2835</v>
      </c>
      <c r="H66" s="163">
        <v>156</v>
      </c>
      <c r="I66" s="46">
        <v>44979</v>
      </c>
      <c r="J66" s="46">
        <v>44979</v>
      </c>
      <c r="K66" s="163">
        <v>156</v>
      </c>
    </row>
    <row r="67" spans="1:11" ht="31.5">
      <c r="A67" s="152" t="s">
        <v>2836</v>
      </c>
      <c r="B67" s="136">
        <v>80011490739</v>
      </c>
      <c r="C67" s="143" t="s">
        <v>2674</v>
      </c>
      <c r="D67" s="153" t="s">
        <v>2837</v>
      </c>
      <c r="E67" s="160" t="s">
        <v>292</v>
      </c>
      <c r="F67" s="154" t="s">
        <v>2705</v>
      </c>
      <c r="G67" s="154" t="s">
        <v>2705</v>
      </c>
      <c r="H67" s="163">
        <v>160</v>
      </c>
      <c r="I67" s="46">
        <v>44980</v>
      </c>
      <c r="J67" s="46">
        <v>44980</v>
      </c>
      <c r="K67" s="163">
        <v>160</v>
      </c>
    </row>
    <row r="68" spans="1:11" ht="31.5">
      <c r="A68" s="152" t="s">
        <v>2838</v>
      </c>
      <c r="B68" s="136">
        <v>80011490739</v>
      </c>
      <c r="C68" s="143" t="s">
        <v>2674</v>
      </c>
      <c r="D68" s="153" t="s">
        <v>2839</v>
      </c>
      <c r="E68" s="160" t="s">
        <v>292</v>
      </c>
      <c r="F68" s="154" t="s">
        <v>2820</v>
      </c>
      <c r="G68" s="154" t="s">
        <v>2820</v>
      </c>
      <c r="H68" s="163">
        <v>3247.05</v>
      </c>
      <c r="I68" s="46">
        <v>44980</v>
      </c>
      <c r="J68" s="46">
        <v>44980</v>
      </c>
      <c r="K68" s="163">
        <v>3247.05</v>
      </c>
    </row>
    <row r="69" spans="1:11" ht="30">
      <c r="A69" s="152" t="s">
        <v>2840</v>
      </c>
      <c r="B69" s="136">
        <v>80011490739</v>
      </c>
      <c r="C69" s="143" t="s">
        <v>2674</v>
      </c>
      <c r="D69" s="153" t="s">
        <v>2841</v>
      </c>
      <c r="E69" s="160" t="s">
        <v>292</v>
      </c>
      <c r="F69" s="154" t="s">
        <v>2842</v>
      </c>
      <c r="G69" s="154" t="s">
        <v>2842</v>
      </c>
      <c r="H69" s="163">
        <v>787.5</v>
      </c>
      <c r="I69" s="46">
        <v>44980</v>
      </c>
      <c r="J69" s="46">
        <v>44980</v>
      </c>
      <c r="K69" s="163">
        <v>787.5</v>
      </c>
    </row>
    <row r="70" spans="1:11" ht="30">
      <c r="A70" s="152" t="s">
        <v>2843</v>
      </c>
      <c r="B70" s="136">
        <v>80011490739</v>
      </c>
      <c r="C70" s="143" t="s">
        <v>2674</v>
      </c>
      <c r="D70" s="153" t="s">
        <v>2844</v>
      </c>
      <c r="E70" s="160" t="s">
        <v>292</v>
      </c>
      <c r="F70" s="154" t="s">
        <v>2708</v>
      </c>
      <c r="G70" s="154" t="s">
        <v>2708</v>
      </c>
      <c r="H70" s="163">
        <v>1350</v>
      </c>
      <c r="I70" s="46">
        <v>44981</v>
      </c>
      <c r="J70" s="46">
        <v>44981</v>
      </c>
      <c r="K70" s="163">
        <v>1350</v>
      </c>
    </row>
    <row r="71" spans="1:11" ht="30">
      <c r="A71" s="152" t="s">
        <v>2845</v>
      </c>
      <c r="B71" s="136">
        <v>80011490739</v>
      </c>
      <c r="C71" s="143" t="s">
        <v>2674</v>
      </c>
      <c r="D71" s="153" t="s">
        <v>2846</v>
      </c>
      <c r="E71" s="160" t="s">
        <v>292</v>
      </c>
      <c r="F71" s="154" t="s">
        <v>2768</v>
      </c>
      <c r="G71" s="154" t="s">
        <v>2768</v>
      </c>
      <c r="H71" s="163">
        <v>195.94</v>
      </c>
      <c r="I71" s="46">
        <v>44981</v>
      </c>
      <c r="J71" s="46">
        <v>44981</v>
      </c>
      <c r="K71" s="163">
        <v>195.94</v>
      </c>
    </row>
    <row r="72" spans="1:11" ht="45">
      <c r="A72" s="152" t="s">
        <v>2821</v>
      </c>
      <c r="B72" s="136">
        <v>80011490739</v>
      </c>
      <c r="C72" s="143" t="s">
        <v>2674</v>
      </c>
      <c r="D72" s="153" t="s">
        <v>2847</v>
      </c>
      <c r="E72" s="161" t="s">
        <v>2789</v>
      </c>
      <c r="F72" s="154" t="s">
        <v>2823</v>
      </c>
      <c r="G72" s="154" t="s">
        <v>2823</v>
      </c>
      <c r="H72" s="163">
        <v>2104.5700000000002</v>
      </c>
      <c r="I72" s="46">
        <v>44981</v>
      </c>
      <c r="J72" s="46">
        <v>44981</v>
      </c>
      <c r="K72" s="163">
        <v>2104.5700000000002</v>
      </c>
    </row>
    <row r="73" spans="1:11" ht="30">
      <c r="A73" s="152" t="s">
        <v>2848</v>
      </c>
      <c r="B73" s="136">
        <v>80011490739</v>
      </c>
      <c r="C73" s="143" t="s">
        <v>2674</v>
      </c>
      <c r="D73" s="153" t="s">
        <v>2849</v>
      </c>
      <c r="E73" s="160" t="s">
        <v>292</v>
      </c>
      <c r="F73" s="154" t="s">
        <v>2850</v>
      </c>
      <c r="G73" s="154" t="s">
        <v>2850</v>
      </c>
      <c r="H73" s="163">
        <v>1851.89</v>
      </c>
      <c r="I73" s="46">
        <v>44984</v>
      </c>
      <c r="J73" s="46">
        <v>44984</v>
      </c>
      <c r="K73" s="163">
        <v>1851.89</v>
      </c>
    </row>
    <row r="74" spans="1:11" ht="30">
      <c r="A74" s="152" t="s">
        <v>2851</v>
      </c>
      <c r="B74" s="136">
        <v>80011490739</v>
      </c>
      <c r="C74" s="143" t="s">
        <v>2674</v>
      </c>
      <c r="D74" s="153" t="s">
        <v>2852</v>
      </c>
      <c r="E74" s="160" t="s">
        <v>292</v>
      </c>
      <c r="F74" s="154" t="s">
        <v>2768</v>
      </c>
      <c r="G74" s="154" t="s">
        <v>2768</v>
      </c>
      <c r="H74" s="163">
        <v>429.29</v>
      </c>
      <c r="I74" s="46">
        <v>44984</v>
      </c>
      <c r="J74" s="46">
        <v>44984</v>
      </c>
      <c r="K74" s="163">
        <v>429.29</v>
      </c>
    </row>
    <row r="75" spans="1:11" ht="36">
      <c r="A75" s="152" t="s">
        <v>2853</v>
      </c>
      <c r="B75" s="136">
        <v>80011490739</v>
      </c>
      <c r="C75" s="143" t="s">
        <v>2674</v>
      </c>
      <c r="D75" s="153" t="s">
        <v>2854</v>
      </c>
      <c r="E75" s="160" t="s">
        <v>2676</v>
      </c>
      <c r="F75" s="154" t="s">
        <v>2677</v>
      </c>
      <c r="G75" s="154" t="s">
        <v>2677</v>
      </c>
      <c r="H75" s="163">
        <v>18000</v>
      </c>
      <c r="I75" s="46">
        <v>44984</v>
      </c>
      <c r="J75" s="46">
        <v>44991</v>
      </c>
      <c r="K75" s="163">
        <v>18000</v>
      </c>
    </row>
    <row r="76" spans="1:11" ht="45">
      <c r="A76" s="152" t="s">
        <v>2855</v>
      </c>
      <c r="B76" s="136">
        <v>80011490739</v>
      </c>
      <c r="C76" s="143" t="s">
        <v>2674</v>
      </c>
      <c r="D76" s="153" t="s">
        <v>2856</v>
      </c>
      <c r="E76" s="160" t="s">
        <v>292</v>
      </c>
      <c r="F76" s="154" t="s">
        <v>2857</v>
      </c>
      <c r="G76" s="154" t="s">
        <v>2857</v>
      </c>
      <c r="H76" s="163">
        <v>763</v>
      </c>
      <c r="I76" s="46">
        <v>44984</v>
      </c>
      <c r="J76" s="46">
        <v>44984</v>
      </c>
      <c r="K76" s="163">
        <v>763</v>
      </c>
    </row>
    <row r="77" spans="1:11" ht="31.5">
      <c r="A77" s="152" t="s">
        <v>2858</v>
      </c>
      <c r="B77" s="136">
        <v>80011490739</v>
      </c>
      <c r="C77" s="143" t="s">
        <v>2674</v>
      </c>
      <c r="D77" s="153" t="s">
        <v>2859</v>
      </c>
      <c r="E77" s="160" t="s">
        <v>292</v>
      </c>
      <c r="F77" s="154" t="s">
        <v>2860</v>
      </c>
      <c r="G77" s="154" t="s">
        <v>2860</v>
      </c>
      <c r="H77" s="163">
        <v>700</v>
      </c>
      <c r="I77" s="164">
        <v>44986</v>
      </c>
      <c r="J77" s="164">
        <v>44986</v>
      </c>
      <c r="K77" s="163">
        <v>700</v>
      </c>
    </row>
    <row r="78" spans="1:11" ht="31.5">
      <c r="A78" s="152" t="s">
        <v>2861</v>
      </c>
      <c r="B78" s="136">
        <v>80011490739</v>
      </c>
      <c r="C78" s="143" t="s">
        <v>2674</v>
      </c>
      <c r="D78" s="153" t="s">
        <v>2862</v>
      </c>
      <c r="E78" s="160" t="s">
        <v>292</v>
      </c>
      <c r="F78" s="154" t="s">
        <v>2680</v>
      </c>
      <c r="G78" s="154" t="s">
        <v>2680</v>
      </c>
      <c r="H78" s="163">
        <v>234.97</v>
      </c>
      <c r="I78" s="164">
        <v>44986</v>
      </c>
      <c r="J78" s="164">
        <v>44986</v>
      </c>
      <c r="K78" s="163">
        <v>234.97</v>
      </c>
    </row>
    <row r="79" spans="1:11" ht="31.5">
      <c r="A79" s="152" t="s">
        <v>2863</v>
      </c>
      <c r="B79" s="136">
        <v>80011490739</v>
      </c>
      <c r="C79" s="143" t="s">
        <v>2674</v>
      </c>
      <c r="D79" s="153" t="s">
        <v>2862</v>
      </c>
      <c r="E79" s="160" t="s">
        <v>292</v>
      </c>
      <c r="F79" s="154" t="s">
        <v>2680</v>
      </c>
      <c r="G79" s="154" t="s">
        <v>2680</v>
      </c>
      <c r="H79" s="163">
        <v>312.86</v>
      </c>
      <c r="I79" s="164">
        <v>44986</v>
      </c>
      <c r="J79" s="164">
        <v>44986</v>
      </c>
      <c r="K79" s="163">
        <v>312.86</v>
      </c>
    </row>
    <row r="80" spans="1:11" ht="24">
      <c r="A80" s="152" t="s">
        <v>2864</v>
      </c>
      <c r="B80" s="136">
        <v>80011490739</v>
      </c>
      <c r="C80" s="143" t="s">
        <v>2674</v>
      </c>
      <c r="D80" s="153" t="s">
        <v>2865</v>
      </c>
      <c r="E80" s="160" t="s">
        <v>292</v>
      </c>
      <c r="F80" s="154" t="s">
        <v>2737</v>
      </c>
      <c r="G80" s="154" t="s">
        <v>2737</v>
      </c>
      <c r="H80" s="163">
        <v>260.10000000000002</v>
      </c>
      <c r="I80" s="164">
        <v>44986</v>
      </c>
      <c r="J80" s="164">
        <v>44986</v>
      </c>
      <c r="K80" s="163">
        <v>260.10000000000002</v>
      </c>
    </row>
    <row r="81" spans="1:11" ht="31.5">
      <c r="A81" s="152" t="s">
        <v>2698</v>
      </c>
      <c r="B81" s="136">
        <v>80011490739</v>
      </c>
      <c r="C81" s="143" t="s">
        <v>2674</v>
      </c>
      <c r="D81" s="153" t="s">
        <v>2866</v>
      </c>
      <c r="E81" s="160" t="s">
        <v>292</v>
      </c>
      <c r="F81" s="154" t="s">
        <v>2700</v>
      </c>
      <c r="G81" s="154" t="s">
        <v>2700</v>
      </c>
      <c r="H81" s="163">
        <v>1750.36</v>
      </c>
      <c r="I81" s="164">
        <v>44987</v>
      </c>
      <c r="J81" s="164">
        <v>44987</v>
      </c>
      <c r="K81" s="163">
        <v>1750.36</v>
      </c>
    </row>
    <row r="82" spans="1:11" ht="31.5">
      <c r="A82" s="152" t="s">
        <v>2867</v>
      </c>
      <c r="B82" s="136">
        <v>80011490739</v>
      </c>
      <c r="C82" s="143" t="s">
        <v>2674</v>
      </c>
      <c r="D82" s="153" t="s">
        <v>2868</v>
      </c>
      <c r="E82" s="160" t="s">
        <v>292</v>
      </c>
      <c r="F82" s="154" t="s">
        <v>2700</v>
      </c>
      <c r="G82" s="154" t="s">
        <v>2700</v>
      </c>
      <c r="H82" s="163">
        <v>780</v>
      </c>
      <c r="I82" s="164">
        <v>44988</v>
      </c>
      <c r="J82" s="164">
        <v>44988</v>
      </c>
      <c r="K82" s="163">
        <v>780</v>
      </c>
    </row>
    <row r="83" spans="1:11" ht="45">
      <c r="A83" s="152" t="s">
        <v>2869</v>
      </c>
      <c r="B83" s="136">
        <v>80011490739</v>
      </c>
      <c r="C83" s="143" t="s">
        <v>2674</v>
      </c>
      <c r="D83" s="153" t="s">
        <v>2870</v>
      </c>
      <c r="E83" s="160" t="s">
        <v>292</v>
      </c>
      <c r="F83" s="154" t="s">
        <v>2871</v>
      </c>
      <c r="G83" s="154" t="s">
        <v>2871</v>
      </c>
      <c r="H83" s="163">
        <v>1476</v>
      </c>
      <c r="I83" s="164">
        <v>44988</v>
      </c>
      <c r="J83" s="164">
        <v>44988</v>
      </c>
      <c r="K83" s="163">
        <v>1476</v>
      </c>
    </row>
    <row r="84" spans="1:11" ht="45">
      <c r="A84" s="152" t="s">
        <v>2872</v>
      </c>
      <c r="B84" s="136">
        <v>80011490739</v>
      </c>
      <c r="C84" s="143" t="s">
        <v>2674</v>
      </c>
      <c r="D84" s="153" t="s">
        <v>2873</v>
      </c>
      <c r="E84" s="160" t="s">
        <v>292</v>
      </c>
      <c r="F84" s="154" t="s">
        <v>2874</v>
      </c>
      <c r="G84" s="154" t="s">
        <v>2874</v>
      </c>
      <c r="H84" s="163">
        <v>9260</v>
      </c>
      <c r="I84" s="164">
        <v>44988</v>
      </c>
      <c r="J84" s="164">
        <v>44988</v>
      </c>
      <c r="K84" s="163">
        <v>9260</v>
      </c>
    </row>
    <row r="85" spans="1:11" ht="30">
      <c r="A85" s="152" t="s">
        <v>2875</v>
      </c>
      <c r="B85" s="136">
        <v>80011490739</v>
      </c>
      <c r="C85" s="143" t="s">
        <v>2674</v>
      </c>
      <c r="D85" s="153" t="s">
        <v>2876</v>
      </c>
      <c r="E85" s="160" t="s">
        <v>292</v>
      </c>
      <c r="F85" s="154" t="s">
        <v>2877</v>
      </c>
      <c r="G85" s="154" t="s">
        <v>2877</v>
      </c>
      <c r="H85" s="163">
        <v>675</v>
      </c>
      <c r="I85" s="164">
        <v>44991</v>
      </c>
      <c r="J85" s="164">
        <v>44991</v>
      </c>
      <c r="K85" s="163">
        <v>675</v>
      </c>
    </row>
    <row r="86" spans="1:11" ht="30">
      <c r="A86" s="152" t="s">
        <v>2878</v>
      </c>
      <c r="B86" s="136">
        <v>80011490739</v>
      </c>
      <c r="C86" s="143" t="s">
        <v>2674</v>
      </c>
      <c r="D86" s="153" t="s">
        <v>2879</v>
      </c>
      <c r="E86" s="160" t="s">
        <v>292</v>
      </c>
      <c r="F86" s="154" t="s">
        <v>2691</v>
      </c>
      <c r="G86" s="154" t="s">
        <v>2691</v>
      </c>
      <c r="H86" s="163">
        <v>235.39</v>
      </c>
      <c r="I86" s="164">
        <v>44991</v>
      </c>
      <c r="J86" s="164">
        <v>44991</v>
      </c>
      <c r="K86" s="163">
        <v>235.39</v>
      </c>
    </row>
    <row r="87" spans="1:11" ht="45">
      <c r="A87" s="152" t="s">
        <v>2880</v>
      </c>
      <c r="B87" s="136">
        <v>80011490739</v>
      </c>
      <c r="C87" s="143" t="s">
        <v>2674</v>
      </c>
      <c r="D87" s="153" t="s">
        <v>2881</v>
      </c>
      <c r="E87" s="160" t="s">
        <v>292</v>
      </c>
      <c r="F87" s="154" t="s">
        <v>2700</v>
      </c>
      <c r="G87" s="154" t="s">
        <v>2700</v>
      </c>
      <c r="H87" s="163">
        <v>425</v>
      </c>
      <c r="I87" s="164">
        <v>44991</v>
      </c>
      <c r="J87" s="164">
        <v>44991</v>
      </c>
      <c r="K87" s="163">
        <v>425</v>
      </c>
    </row>
    <row r="88" spans="1:11" ht="36">
      <c r="A88" s="152" t="s">
        <v>2882</v>
      </c>
      <c r="B88" s="136">
        <v>80011490739</v>
      </c>
      <c r="C88" s="143" t="s">
        <v>2674</v>
      </c>
      <c r="D88" s="153" t="s">
        <v>2883</v>
      </c>
      <c r="E88" s="160" t="s">
        <v>2676</v>
      </c>
      <c r="F88" s="154" t="s">
        <v>2677</v>
      </c>
      <c r="G88" s="154" t="s">
        <v>2677</v>
      </c>
      <c r="H88" s="163">
        <v>12000</v>
      </c>
      <c r="I88" s="164">
        <v>44991</v>
      </c>
      <c r="J88" s="164">
        <v>44998</v>
      </c>
      <c r="K88" s="163">
        <v>12000</v>
      </c>
    </row>
    <row r="89" spans="1:11" ht="30">
      <c r="A89" s="152" t="s">
        <v>2884</v>
      </c>
      <c r="B89" s="136">
        <v>80011490739</v>
      </c>
      <c r="C89" s="143" t="s">
        <v>2674</v>
      </c>
      <c r="D89" s="153" t="s">
        <v>2885</v>
      </c>
      <c r="E89" s="160" t="s">
        <v>292</v>
      </c>
      <c r="F89" s="154" t="s">
        <v>2729</v>
      </c>
      <c r="G89" s="154" t="s">
        <v>2729</v>
      </c>
      <c r="H89" s="163">
        <v>490</v>
      </c>
      <c r="I89" s="164">
        <v>44992</v>
      </c>
      <c r="J89" s="164">
        <v>44995</v>
      </c>
      <c r="K89" s="163">
        <v>490</v>
      </c>
    </row>
    <row r="90" spans="1:11" ht="30">
      <c r="A90" s="152" t="s">
        <v>2886</v>
      </c>
      <c r="B90" s="136">
        <v>80011490739</v>
      </c>
      <c r="C90" s="143" t="s">
        <v>2674</v>
      </c>
      <c r="D90" s="153" t="s">
        <v>2887</v>
      </c>
      <c r="E90" s="160" t="s">
        <v>292</v>
      </c>
      <c r="F90" s="154" t="s">
        <v>2888</v>
      </c>
      <c r="G90" s="154" t="s">
        <v>2888</v>
      </c>
      <c r="H90" s="163">
        <v>4530</v>
      </c>
      <c r="I90" s="164">
        <v>44992</v>
      </c>
      <c r="J90" s="164">
        <v>44995</v>
      </c>
      <c r="K90" s="163">
        <v>4530</v>
      </c>
    </row>
    <row r="91" spans="1:11" ht="47.25">
      <c r="A91" s="152" t="s">
        <v>2889</v>
      </c>
      <c r="B91" s="136">
        <v>80011490739</v>
      </c>
      <c r="C91" s="143" t="s">
        <v>2674</v>
      </c>
      <c r="D91" s="153" t="s">
        <v>2890</v>
      </c>
      <c r="E91" s="160" t="s">
        <v>292</v>
      </c>
      <c r="F91" s="154" t="s">
        <v>2891</v>
      </c>
      <c r="G91" s="154" t="s">
        <v>2891</v>
      </c>
      <c r="H91" s="163">
        <v>135</v>
      </c>
      <c r="I91" s="164">
        <v>44992</v>
      </c>
      <c r="J91" s="164">
        <v>44998</v>
      </c>
      <c r="K91" s="163">
        <v>135</v>
      </c>
    </row>
    <row r="92" spans="1:11" ht="30">
      <c r="A92" s="152" t="s">
        <v>2892</v>
      </c>
      <c r="B92" s="136">
        <v>80011490739</v>
      </c>
      <c r="C92" s="143" t="s">
        <v>2674</v>
      </c>
      <c r="D92" s="153" t="s">
        <v>2893</v>
      </c>
      <c r="E92" s="160" t="s">
        <v>292</v>
      </c>
      <c r="F92" s="154" t="s">
        <v>2737</v>
      </c>
      <c r="G92" s="154" t="s">
        <v>2737</v>
      </c>
      <c r="H92" s="163">
        <v>958.63</v>
      </c>
      <c r="I92" s="164">
        <v>44993</v>
      </c>
      <c r="J92" s="164">
        <v>44993</v>
      </c>
      <c r="K92" s="163">
        <v>958.63</v>
      </c>
    </row>
    <row r="93" spans="1:11" ht="30">
      <c r="A93" s="152" t="s">
        <v>2894</v>
      </c>
      <c r="B93" s="136">
        <v>80011490739</v>
      </c>
      <c r="C93" s="143" t="s">
        <v>2674</v>
      </c>
      <c r="D93" s="153" t="s">
        <v>2895</v>
      </c>
      <c r="E93" s="160" t="s">
        <v>292</v>
      </c>
      <c r="F93" s="154" t="s">
        <v>2708</v>
      </c>
      <c r="G93" s="154" t="s">
        <v>2708</v>
      </c>
      <c r="H93" s="163">
        <v>93.32</v>
      </c>
      <c r="I93" s="164">
        <v>44993</v>
      </c>
      <c r="J93" s="164">
        <v>44993</v>
      </c>
      <c r="K93" s="163">
        <v>93.32</v>
      </c>
    </row>
    <row r="94" spans="1:11" ht="31.5">
      <c r="A94" s="152" t="s">
        <v>2896</v>
      </c>
      <c r="B94" s="136">
        <v>80011490739</v>
      </c>
      <c r="C94" s="143" t="s">
        <v>2674</v>
      </c>
      <c r="D94" s="153" t="s">
        <v>2897</v>
      </c>
      <c r="E94" s="160" t="s">
        <v>292</v>
      </c>
      <c r="F94" s="154" t="s">
        <v>2898</v>
      </c>
      <c r="G94" s="154" t="s">
        <v>2898</v>
      </c>
      <c r="H94" s="163">
        <v>760</v>
      </c>
      <c r="I94" s="164">
        <v>44993</v>
      </c>
      <c r="J94" s="164">
        <v>44993</v>
      </c>
      <c r="K94" s="163">
        <v>760</v>
      </c>
    </row>
    <row r="95" spans="1:11" ht="30">
      <c r="A95" s="152" t="s">
        <v>2899</v>
      </c>
      <c r="B95" s="136">
        <v>80011490739</v>
      </c>
      <c r="C95" s="143" t="s">
        <v>2674</v>
      </c>
      <c r="D95" s="153" t="s">
        <v>2900</v>
      </c>
      <c r="E95" s="160" t="s">
        <v>292</v>
      </c>
      <c r="F95" s="154" t="s">
        <v>2768</v>
      </c>
      <c r="G95" s="154" t="s">
        <v>2768</v>
      </c>
      <c r="H95" s="163">
        <v>140</v>
      </c>
      <c r="I95" s="164">
        <v>44993</v>
      </c>
      <c r="J95" s="164">
        <v>44995</v>
      </c>
      <c r="K95" s="163">
        <v>140</v>
      </c>
    </row>
    <row r="96" spans="1:11" ht="45">
      <c r="A96" s="152" t="s">
        <v>2901</v>
      </c>
      <c r="B96" s="136">
        <v>80011490739</v>
      </c>
      <c r="C96" s="143" t="s">
        <v>2674</v>
      </c>
      <c r="D96" s="153" t="s">
        <v>2902</v>
      </c>
      <c r="E96" s="160" t="s">
        <v>2789</v>
      </c>
      <c r="F96" s="154" t="s">
        <v>2688</v>
      </c>
      <c r="G96" s="154" t="s">
        <v>2688</v>
      </c>
      <c r="H96" s="163">
        <v>3728.68</v>
      </c>
      <c r="I96" s="164">
        <v>44995</v>
      </c>
      <c r="J96" s="164">
        <v>44995</v>
      </c>
      <c r="K96" s="163">
        <v>3728.68</v>
      </c>
    </row>
    <row r="97" spans="1:11" ht="45">
      <c r="A97" s="152" t="s">
        <v>2901</v>
      </c>
      <c r="B97" s="136">
        <v>80011490739</v>
      </c>
      <c r="C97" s="143" t="s">
        <v>2674</v>
      </c>
      <c r="D97" s="153" t="s">
        <v>2903</v>
      </c>
      <c r="E97" s="160" t="s">
        <v>2789</v>
      </c>
      <c r="F97" s="154" t="s">
        <v>2688</v>
      </c>
      <c r="G97" s="154" t="s">
        <v>2688</v>
      </c>
      <c r="H97" s="163">
        <v>5311.38</v>
      </c>
      <c r="I97" s="164">
        <v>44995</v>
      </c>
      <c r="J97" s="164">
        <v>44995</v>
      </c>
      <c r="K97" s="163">
        <v>5311.38</v>
      </c>
    </row>
    <row r="98" spans="1:11" ht="24">
      <c r="A98" s="152" t="s">
        <v>2904</v>
      </c>
      <c r="B98" s="136">
        <v>80011490739</v>
      </c>
      <c r="C98" s="143" t="s">
        <v>2674</v>
      </c>
      <c r="D98" s="153" t="s">
        <v>2905</v>
      </c>
      <c r="E98" s="160" t="s">
        <v>292</v>
      </c>
      <c r="F98" s="154" t="s">
        <v>2850</v>
      </c>
      <c r="G98" s="154" t="s">
        <v>2850</v>
      </c>
      <c r="H98" s="163">
        <v>709.5</v>
      </c>
      <c r="I98" s="164">
        <v>44995</v>
      </c>
      <c r="J98" s="164">
        <v>44998</v>
      </c>
      <c r="K98" s="163">
        <v>709.5</v>
      </c>
    </row>
    <row r="99" spans="1:11" ht="45">
      <c r="A99" s="152" t="s">
        <v>2906</v>
      </c>
      <c r="B99" s="136">
        <v>80011490739</v>
      </c>
      <c r="C99" s="143" t="s">
        <v>2674</v>
      </c>
      <c r="D99" s="159" t="s">
        <v>2907</v>
      </c>
      <c r="E99" s="160" t="s">
        <v>292</v>
      </c>
      <c r="F99" s="154" t="s">
        <v>2908</v>
      </c>
      <c r="G99" s="154" t="s">
        <v>2908</v>
      </c>
      <c r="H99" s="163">
        <v>1291.5999999999999</v>
      </c>
      <c r="I99" s="164">
        <v>44995</v>
      </c>
      <c r="J99" s="164">
        <v>44995</v>
      </c>
      <c r="K99" s="163">
        <v>1291.5999999999999</v>
      </c>
    </row>
    <row r="100" spans="1:11" ht="31.5">
      <c r="A100" s="152" t="s">
        <v>2909</v>
      </c>
      <c r="B100" s="136">
        <v>80011490739</v>
      </c>
      <c r="C100" s="143" t="s">
        <v>2674</v>
      </c>
      <c r="D100" s="156" t="s">
        <v>2910</v>
      </c>
      <c r="E100" s="160" t="s">
        <v>292</v>
      </c>
      <c r="F100" s="154" t="s">
        <v>2911</v>
      </c>
      <c r="G100" s="154" t="s">
        <v>2911</v>
      </c>
      <c r="H100" s="163">
        <v>3000</v>
      </c>
      <c r="I100" s="164">
        <v>44998</v>
      </c>
      <c r="J100" s="164">
        <v>44998</v>
      </c>
      <c r="K100" s="163">
        <v>3000</v>
      </c>
    </row>
    <row r="101" spans="1:11" ht="36">
      <c r="A101" s="152" t="s">
        <v>2912</v>
      </c>
      <c r="B101" s="136">
        <v>80011490739</v>
      </c>
      <c r="C101" s="143" t="s">
        <v>2674</v>
      </c>
      <c r="D101" s="153" t="s">
        <v>2913</v>
      </c>
      <c r="E101" s="160" t="s">
        <v>2676</v>
      </c>
      <c r="F101" s="154" t="s">
        <v>2677</v>
      </c>
      <c r="G101" s="154" t="s">
        <v>2677</v>
      </c>
      <c r="H101" s="163">
        <v>12000</v>
      </c>
      <c r="I101" s="164">
        <v>44998</v>
      </c>
      <c r="J101" s="164">
        <v>45005</v>
      </c>
      <c r="K101" s="163">
        <v>12000</v>
      </c>
    </row>
    <row r="102" spans="1:11" ht="45">
      <c r="A102" s="152" t="s">
        <v>2914</v>
      </c>
      <c r="B102" s="136">
        <v>80011490739</v>
      </c>
      <c r="C102" s="143" t="s">
        <v>2674</v>
      </c>
      <c r="D102" s="153" t="s">
        <v>2915</v>
      </c>
      <c r="E102" s="160" t="s">
        <v>292</v>
      </c>
      <c r="F102" s="154" t="s">
        <v>2916</v>
      </c>
      <c r="G102" s="154" t="s">
        <v>2916</v>
      </c>
      <c r="H102" s="163">
        <v>160</v>
      </c>
      <c r="I102" s="164">
        <v>44998</v>
      </c>
      <c r="J102" s="164">
        <v>44998</v>
      </c>
      <c r="K102" s="163">
        <v>160</v>
      </c>
    </row>
    <row r="103" spans="1:11" ht="45">
      <c r="A103" s="152" t="s">
        <v>2917</v>
      </c>
      <c r="B103" s="136">
        <v>80011490739</v>
      </c>
      <c r="C103" s="143" t="s">
        <v>2674</v>
      </c>
      <c r="D103" s="153" t="s">
        <v>2918</v>
      </c>
      <c r="E103" s="160" t="s">
        <v>292</v>
      </c>
      <c r="F103" s="154" t="s">
        <v>2850</v>
      </c>
      <c r="G103" s="154" t="s">
        <v>2850</v>
      </c>
      <c r="H103" s="163">
        <v>532.5</v>
      </c>
      <c r="I103" s="164">
        <v>44998</v>
      </c>
      <c r="J103" s="164">
        <v>45005</v>
      </c>
      <c r="K103" s="163">
        <v>532.5</v>
      </c>
    </row>
    <row r="104" spans="1:11" ht="30">
      <c r="A104" s="152" t="s">
        <v>2919</v>
      </c>
      <c r="B104" s="136">
        <v>80011490739</v>
      </c>
      <c r="C104" s="143" t="s">
        <v>2674</v>
      </c>
      <c r="D104" s="153" t="s">
        <v>2920</v>
      </c>
      <c r="E104" s="160" t="s">
        <v>292</v>
      </c>
      <c r="F104" s="154" t="s">
        <v>2768</v>
      </c>
      <c r="G104" s="154" t="s">
        <v>2768</v>
      </c>
      <c r="H104" s="163">
        <v>404.07</v>
      </c>
      <c r="I104" s="164">
        <v>45000</v>
      </c>
      <c r="J104" s="164">
        <v>45000</v>
      </c>
      <c r="K104" s="163">
        <v>404.07</v>
      </c>
    </row>
    <row r="105" spans="1:11" ht="30">
      <c r="A105" s="152" t="s">
        <v>2921</v>
      </c>
      <c r="B105" s="136">
        <v>80011490739</v>
      </c>
      <c r="C105" s="143" t="s">
        <v>2674</v>
      </c>
      <c r="D105" s="153" t="s">
        <v>2922</v>
      </c>
      <c r="E105" s="160" t="s">
        <v>292</v>
      </c>
      <c r="F105" s="154" t="s">
        <v>2874</v>
      </c>
      <c r="G105" s="154" t="s">
        <v>2874</v>
      </c>
      <c r="H105" s="163">
        <v>541</v>
      </c>
      <c r="I105" s="164">
        <v>45000</v>
      </c>
      <c r="J105" s="164">
        <v>45000</v>
      </c>
      <c r="K105" s="163">
        <v>541</v>
      </c>
    </row>
    <row r="106" spans="1:11" ht="31.5">
      <c r="A106" s="152" t="s">
        <v>2923</v>
      </c>
      <c r="B106" s="136">
        <v>80011490739</v>
      </c>
      <c r="C106" s="143" t="s">
        <v>2674</v>
      </c>
      <c r="D106" s="153" t="s">
        <v>2924</v>
      </c>
      <c r="E106" s="160" t="s">
        <v>292</v>
      </c>
      <c r="F106" s="154" t="s">
        <v>2685</v>
      </c>
      <c r="G106" s="154" t="s">
        <v>2685</v>
      </c>
      <c r="H106" s="163">
        <v>53.8</v>
      </c>
      <c r="I106" s="164">
        <v>45000</v>
      </c>
      <c r="J106" s="164">
        <v>45002</v>
      </c>
      <c r="K106" s="163">
        <v>53.8</v>
      </c>
    </row>
    <row r="107" spans="1:11" ht="31.5">
      <c r="A107" s="152" t="s">
        <v>2925</v>
      </c>
      <c r="B107" s="136">
        <v>80011490739</v>
      </c>
      <c r="C107" s="143" t="s">
        <v>2674</v>
      </c>
      <c r="D107" s="153" t="s">
        <v>2926</v>
      </c>
      <c r="E107" s="160" t="s">
        <v>292</v>
      </c>
      <c r="F107" s="154" t="s">
        <v>2705</v>
      </c>
      <c r="G107" s="154" t="s">
        <v>2705</v>
      </c>
      <c r="H107" s="163">
        <v>198</v>
      </c>
      <c r="I107" s="164">
        <v>45001</v>
      </c>
      <c r="J107" s="164">
        <v>45001</v>
      </c>
      <c r="K107" s="163">
        <v>198</v>
      </c>
    </row>
    <row r="108" spans="1:11" ht="31.5">
      <c r="A108" s="152" t="s">
        <v>2927</v>
      </c>
      <c r="B108" s="136">
        <v>80011490739</v>
      </c>
      <c r="C108" s="143" t="s">
        <v>2674</v>
      </c>
      <c r="D108" s="153" t="s">
        <v>2928</v>
      </c>
      <c r="E108" s="160" t="s">
        <v>292</v>
      </c>
      <c r="F108" s="154" t="s">
        <v>2929</v>
      </c>
      <c r="G108" s="154" t="s">
        <v>2929</v>
      </c>
      <c r="H108" s="163">
        <v>704.43</v>
      </c>
      <c r="I108" s="164">
        <v>45002</v>
      </c>
      <c r="J108" s="164">
        <v>45002</v>
      </c>
      <c r="K108" s="163">
        <v>704.43</v>
      </c>
    </row>
    <row r="109" spans="1:11" ht="30">
      <c r="A109" s="152" t="s">
        <v>2930</v>
      </c>
      <c r="B109" s="136">
        <v>80011490739</v>
      </c>
      <c r="C109" s="143" t="s">
        <v>2674</v>
      </c>
      <c r="D109" s="153" t="s">
        <v>2931</v>
      </c>
      <c r="E109" s="160" t="s">
        <v>292</v>
      </c>
      <c r="F109" s="154" t="s">
        <v>2932</v>
      </c>
      <c r="G109" s="154" t="s">
        <v>2932</v>
      </c>
      <c r="H109" s="163">
        <v>2367.84</v>
      </c>
      <c r="I109" s="164">
        <v>45002</v>
      </c>
      <c r="J109" s="164">
        <v>45002</v>
      </c>
      <c r="K109" s="163">
        <v>2367.84</v>
      </c>
    </row>
    <row r="110" spans="1:11" ht="45">
      <c r="A110" s="152" t="s">
        <v>2933</v>
      </c>
      <c r="B110" s="136">
        <v>80011490739</v>
      </c>
      <c r="C110" s="143" t="s">
        <v>2674</v>
      </c>
      <c r="D110" s="153" t="s">
        <v>2934</v>
      </c>
      <c r="E110" s="160" t="s">
        <v>292</v>
      </c>
      <c r="F110" s="154" t="s">
        <v>2911</v>
      </c>
      <c r="G110" s="154" t="s">
        <v>2911</v>
      </c>
      <c r="H110" s="163">
        <v>1703</v>
      </c>
      <c r="I110" s="164">
        <v>45005</v>
      </c>
      <c r="J110" s="164">
        <v>45006</v>
      </c>
      <c r="K110" s="163">
        <v>1703</v>
      </c>
    </row>
    <row r="111" spans="1:11" ht="30">
      <c r="A111" s="152" t="s">
        <v>2935</v>
      </c>
      <c r="B111" s="136">
        <v>80011490739</v>
      </c>
      <c r="C111" s="143" t="s">
        <v>2674</v>
      </c>
      <c r="D111" s="153" t="s">
        <v>2936</v>
      </c>
      <c r="E111" s="160" t="s">
        <v>292</v>
      </c>
      <c r="F111" s="154" t="s">
        <v>2711</v>
      </c>
      <c r="G111" s="154" t="s">
        <v>2711</v>
      </c>
      <c r="H111" s="163">
        <v>497.84</v>
      </c>
      <c r="I111" s="164">
        <v>45005</v>
      </c>
      <c r="J111" s="164">
        <v>45005</v>
      </c>
      <c r="K111" s="163">
        <v>497.84</v>
      </c>
    </row>
    <row r="112" spans="1:11" ht="45">
      <c r="A112" s="152" t="s">
        <v>2937</v>
      </c>
      <c r="B112" s="136">
        <v>80011490739</v>
      </c>
      <c r="C112" s="143" t="s">
        <v>2674</v>
      </c>
      <c r="D112" s="153" t="s">
        <v>2938</v>
      </c>
      <c r="E112" s="160" t="s">
        <v>292</v>
      </c>
      <c r="F112" s="154" t="s">
        <v>2685</v>
      </c>
      <c r="G112" s="154" t="s">
        <v>2685</v>
      </c>
      <c r="H112" s="163">
        <v>200</v>
      </c>
      <c r="I112" s="164">
        <v>45005</v>
      </c>
      <c r="J112" s="164">
        <v>45008</v>
      </c>
      <c r="K112" s="163">
        <v>200</v>
      </c>
    </row>
    <row r="113" spans="1:11" ht="30">
      <c r="A113" s="152" t="s">
        <v>2939</v>
      </c>
      <c r="B113" s="136">
        <v>80011490739</v>
      </c>
      <c r="C113" s="143" t="s">
        <v>2674</v>
      </c>
      <c r="D113" s="153" t="s">
        <v>2940</v>
      </c>
      <c r="E113" s="160" t="s">
        <v>292</v>
      </c>
      <c r="F113" s="154" t="s">
        <v>2941</v>
      </c>
      <c r="G113" s="154" t="s">
        <v>2941</v>
      </c>
      <c r="H113" s="163">
        <v>1144.08</v>
      </c>
      <c r="I113" s="164">
        <v>45006</v>
      </c>
      <c r="J113" s="164">
        <v>45009</v>
      </c>
      <c r="K113" s="163">
        <v>1144.08</v>
      </c>
    </row>
    <row r="114" spans="1:11" ht="36">
      <c r="A114" s="152" t="s">
        <v>2942</v>
      </c>
      <c r="B114" s="136">
        <v>80011490739</v>
      </c>
      <c r="C114" s="143" t="s">
        <v>2674</v>
      </c>
      <c r="D114" s="153" t="s">
        <v>2943</v>
      </c>
      <c r="E114" s="160" t="s">
        <v>2676</v>
      </c>
      <c r="F114" s="154" t="s">
        <v>2677</v>
      </c>
      <c r="G114" s="154" t="s">
        <v>2677</v>
      </c>
      <c r="H114" s="163">
        <v>12000</v>
      </c>
      <c r="I114" s="164">
        <v>45006</v>
      </c>
      <c r="J114" s="164">
        <v>45012</v>
      </c>
      <c r="K114" s="163">
        <v>12000</v>
      </c>
    </row>
    <row r="115" spans="1:11" ht="108">
      <c r="A115" s="152" t="s">
        <v>2944</v>
      </c>
      <c r="B115" s="136">
        <v>80011490739</v>
      </c>
      <c r="C115" s="143" t="s">
        <v>2674</v>
      </c>
      <c r="D115" s="159" t="s">
        <v>2945</v>
      </c>
      <c r="E115" s="160" t="s">
        <v>2571</v>
      </c>
      <c r="F115" s="160" t="s">
        <v>2946</v>
      </c>
      <c r="G115" s="154" t="s">
        <v>2947</v>
      </c>
      <c r="H115" s="163">
        <v>215847.38</v>
      </c>
      <c r="I115" s="164">
        <v>45006</v>
      </c>
      <c r="J115" s="164">
        <v>45291</v>
      </c>
      <c r="K115" s="163">
        <v>215847.38</v>
      </c>
    </row>
    <row r="116" spans="1:11" ht="24">
      <c r="A116" s="152" t="s">
        <v>2948</v>
      </c>
      <c r="B116" s="136">
        <v>80011490739</v>
      </c>
      <c r="C116" s="143" t="s">
        <v>2674</v>
      </c>
      <c r="D116" s="153" t="s">
        <v>2949</v>
      </c>
      <c r="E116" s="160" t="s">
        <v>292</v>
      </c>
      <c r="F116" s="154" t="s">
        <v>2950</v>
      </c>
      <c r="G116" s="154" t="s">
        <v>2951</v>
      </c>
      <c r="H116" s="163">
        <v>1805.07</v>
      </c>
      <c r="I116" s="164">
        <v>37338</v>
      </c>
      <c r="J116" s="164">
        <v>45008</v>
      </c>
      <c r="K116" s="163">
        <v>1805.07</v>
      </c>
    </row>
    <row r="117" spans="1:11" ht="30">
      <c r="A117" s="152" t="s">
        <v>2952</v>
      </c>
      <c r="B117" s="136">
        <v>80011490739</v>
      </c>
      <c r="C117" s="143" t="s">
        <v>2674</v>
      </c>
      <c r="D117" s="153" t="s">
        <v>2953</v>
      </c>
      <c r="E117" s="160" t="s">
        <v>292</v>
      </c>
      <c r="F117" s="154" t="s">
        <v>2954</v>
      </c>
      <c r="G117" s="154" t="s">
        <v>2954</v>
      </c>
      <c r="H117" s="163">
        <v>297</v>
      </c>
      <c r="I117" s="164">
        <v>45009</v>
      </c>
      <c r="J117" s="164">
        <v>45016</v>
      </c>
      <c r="K117" s="163">
        <v>297</v>
      </c>
    </row>
    <row r="118" spans="1:11" ht="24">
      <c r="A118" s="152" t="s">
        <v>2955</v>
      </c>
      <c r="B118" s="136">
        <v>80011490739</v>
      </c>
      <c r="C118" s="143" t="s">
        <v>2674</v>
      </c>
      <c r="D118" s="153" t="s">
        <v>2956</v>
      </c>
      <c r="E118" s="160" t="s">
        <v>292</v>
      </c>
      <c r="F118" s="154" t="s">
        <v>2768</v>
      </c>
      <c r="G118" s="154" t="s">
        <v>2768</v>
      </c>
      <c r="H118" s="163">
        <v>53.04</v>
      </c>
      <c r="I118" s="164">
        <v>45009</v>
      </c>
      <c r="J118" s="164">
        <v>45009</v>
      </c>
      <c r="K118" s="163">
        <v>53.04</v>
      </c>
    </row>
    <row r="119" spans="1:11" ht="30">
      <c r="A119" s="152" t="s">
        <v>2957</v>
      </c>
      <c r="B119" s="136">
        <v>80011490739</v>
      </c>
      <c r="C119" s="143" t="s">
        <v>2674</v>
      </c>
      <c r="D119" s="156" t="s">
        <v>2958</v>
      </c>
      <c r="E119" s="160" t="s">
        <v>292</v>
      </c>
      <c r="F119" s="154" t="s">
        <v>2691</v>
      </c>
      <c r="G119" s="154" t="s">
        <v>2691</v>
      </c>
      <c r="H119" s="163">
        <v>146.66999999999999</v>
      </c>
      <c r="I119" s="164">
        <v>45009</v>
      </c>
      <c r="J119" s="164">
        <v>45016</v>
      </c>
      <c r="K119" s="163">
        <v>146.66999999999999</v>
      </c>
    </row>
    <row r="120" spans="1:11" ht="31.5">
      <c r="A120" s="152" t="s">
        <v>2959</v>
      </c>
      <c r="B120" s="136">
        <v>80011490739</v>
      </c>
      <c r="C120" s="143" t="s">
        <v>2674</v>
      </c>
      <c r="D120" s="153" t="s">
        <v>2960</v>
      </c>
      <c r="E120" s="160" t="s">
        <v>292</v>
      </c>
      <c r="F120" s="154" t="s">
        <v>2961</v>
      </c>
      <c r="G120" s="154" t="s">
        <v>2961</v>
      </c>
      <c r="H120" s="163">
        <v>130</v>
      </c>
      <c r="I120" s="164">
        <v>45009</v>
      </c>
      <c r="J120" s="164">
        <v>45016</v>
      </c>
      <c r="K120" s="163">
        <v>130</v>
      </c>
    </row>
    <row r="121" spans="1:11" ht="31.5">
      <c r="A121" s="152" t="s">
        <v>2962</v>
      </c>
      <c r="B121" s="136">
        <v>80011490739</v>
      </c>
      <c r="C121" s="143" t="s">
        <v>2674</v>
      </c>
      <c r="D121" s="153" t="s">
        <v>2963</v>
      </c>
      <c r="E121" s="160" t="s">
        <v>292</v>
      </c>
      <c r="F121" s="154" t="s">
        <v>2964</v>
      </c>
      <c r="G121" s="154" t="s">
        <v>2964</v>
      </c>
      <c r="H121" s="163">
        <v>100</v>
      </c>
      <c r="I121" s="164">
        <v>45009</v>
      </c>
      <c r="J121" s="164">
        <v>45010</v>
      </c>
      <c r="K121" s="163">
        <v>100</v>
      </c>
    </row>
    <row r="122" spans="1:11" ht="47.25">
      <c r="A122" s="152" t="s">
        <v>2965</v>
      </c>
      <c r="B122" s="136">
        <v>80011490739</v>
      </c>
      <c r="C122" s="143" t="s">
        <v>2674</v>
      </c>
      <c r="D122" s="156" t="s">
        <v>2966</v>
      </c>
      <c r="E122" s="160" t="s">
        <v>292</v>
      </c>
      <c r="F122" s="154" t="s">
        <v>2891</v>
      </c>
      <c r="G122" s="154" t="s">
        <v>2891</v>
      </c>
      <c r="H122" s="163">
        <v>70.44</v>
      </c>
      <c r="I122" s="164">
        <v>45012</v>
      </c>
      <c r="J122" s="164">
        <v>45012</v>
      </c>
      <c r="K122" s="163">
        <v>70.44</v>
      </c>
    </row>
    <row r="123" spans="1:11" ht="30">
      <c r="A123" s="152" t="s">
        <v>2967</v>
      </c>
      <c r="B123" s="136">
        <v>80011490739</v>
      </c>
      <c r="C123" s="143" t="s">
        <v>2674</v>
      </c>
      <c r="D123" s="153" t="s">
        <v>2968</v>
      </c>
      <c r="E123" s="160" t="s">
        <v>292</v>
      </c>
      <c r="F123" s="154" t="s">
        <v>2729</v>
      </c>
      <c r="G123" s="154" t="s">
        <v>2729</v>
      </c>
      <c r="H123" s="163">
        <v>185</v>
      </c>
      <c r="I123" s="164">
        <v>45012</v>
      </c>
      <c r="J123" s="164">
        <v>45012</v>
      </c>
      <c r="K123" s="163">
        <v>185</v>
      </c>
    </row>
    <row r="124" spans="1:11" ht="36">
      <c r="A124" s="152" t="s">
        <v>2969</v>
      </c>
      <c r="B124" s="136">
        <v>80011490739</v>
      </c>
      <c r="C124" s="143" t="s">
        <v>2674</v>
      </c>
      <c r="D124" s="153" t="s">
        <v>2970</v>
      </c>
      <c r="E124" s="160" t="s">
        <v>2676</v>
      </c>
      <c r="F124" s="154" t="s">
        <v>2677</v>
      </c>
      <c r="G124" s="154" t="s">
        <v>2677</v>
      </c>
      <c r="H124" s="163">
        <v>12000</v>
      </c>
      <c r="I124" s="164">
        <v>45013</v>
      </c>
      <c r="J124" s="164">
        <v>45019</v>
      </c>
      <c r="K124" s="163">
        <v>12000</v>
      </c>
    </row>
    <row r="125" spans="1:11" ht="31.5">
      <c r="A125" s="152" t="s">
        <v>2721</v>
      </c>
      <c r="B125" s="136">
        <v>80011490739</v>
      </c>
      <c r="C125" s="143" t="s">
        <v>2674</v>
      </c>
      <c r="D125" s="153" t="s">
        <v>2971</v>
      </c>
      <c r="E125" s="160" t="s">
        <v>292</v>
      </c>
      <c r="F125" s="154" t="s">
        <v>2723</v>
      </c>
      <c r="G125" s="154" t="s">
        <v>2723</v>
      </c>
      <c r="H125" s="163">
        <v>161.91999999999999</v>
      </c>
      <c r="I125" s="164">
        <v>45014</v>
      </c>
      <c r="J125" s="164">
        <v>45021</v>
      </c>
      <c r="K125" s="163">
        <v>161.91999999999999</v>
      </c>
    </row>
    <row r="126" spans="1:11" ht="31.5">
      <c r="A126" s="152" t="s">
        <v>2972</v>
      </c>
      <c r="B126" s="136">
        <v>80011490739</v>
      </c>
      <c r="C126" s="143" t="s">
        <v>2674</v>
      </c>
      <c r="D126" s="153" t="s">
        <v>2973</v>
      </c>
      <c r="E126" s="160" t="s">
        <v>292</v>
      </c>
      <c r="F126" s="154" t="s">
        <v>2723</v>
      </c>
      <c r="G126" s="154" t="s">
        <v>2723</v>
      </c>
      <c r="H126" s="163">
        <v>167.93</v>
      </c>
      <c r="I126" s="164">
        <v>45015</v>
      </c>
      <c r="J126" s="164">
        <v>45021</v>
      </c>
      <c r="K126" s="163">
        <v>167.93</v>
      </c>
    </row>
    <row r="127" spans="1:11" ht="31.5">
      <c r="A127" s="152" t="s">
        <v>2974</v>
      </c>
      <c r="B127" s="136">
        <v>80011490739</v>
      </c>
      <c r="C127" s="143" t="s">
        <v>2674</v>
      </c>
      <c r="D127" s="153" t="s">
        <v>2975</v>
      </c>
      <c r="E127" s="160" t="s">
        <v>292</v>
      </c>
      <c r="F127" s="154" t="s">
        <v>2723</v>
      </c>
      <c r="G127" s="154" t="s">
        <v>2723</v>
      </c>
      <c r="H127" s="163">
        <v>101.9</v>
      </c>
      <c r="I127" s="164">
        <v>45015</v>
      </c>
      <c r="J127" s="164">
        <v>45021</v>
      </c>
      <c r="K127" s="163">
        <v>101.9</v>
      </c>
    </row>
    <row r="128" spans="1:11" ht="30">
      <c r="A128" s="152" t="s">
        <v>2976</v>
      </c>
      <c r="B128" s="136">
        <v>80011490739</v>
      </c>
      <c r="C128" s="143" t="s">
        <v>2674</v>
      </c>
      <c r="D128" s="153" t="s">
        <v>2977</v>
      </c>
      <c r="E128" s="160" t="s">
        <v>292</v>
      </c>
      <c r="F128" s="154" t="s">
        <v>2978</v>
      </c>
      <c r="G128" s="154" t="s">
        <v>2978</v>
      </c>
      <c r="H128" s="163">
        <v>75</v>
      </c>
      <c r="I128" s="164">
        <v>45016</v>
      </c>
      <c r="J128" s="164">
        <v>45024</v>
      </c>
      <c r="K128" s="163">
        <v>75</v>
      </c>
    </row>
    <row r="129" spans="1:11" ht="30">
      <c r="A129" s="152" t="s">
        <v>2979</v>
      </c>
      <c r="B129" s="136">
        <v>80011490739</v>
      </c>
      <c r="C129" s="143" t="s">
        <v>2674</v>
      </c>
      <c r="D129" s="156" t="s">
        <v>2980</v>
      </c>
      <c r="E129" s="160" t="s">
        <v>292</v>
      </c>
      <c r="F129" s="154" t="s">
        <v>2981</v>
      </c>
      <c r="G129" s="154" t="s">
        <v>2981</v>
      </c>
      <c r="H129" s="163">
        <v>959</v>
      </c>
      <c r="I129" s="164">
        <v>45016</v>
      </c>
      <c r="J129" s="164">
        <v>45024</v>
      </c>
      <c r="K129" s="163">
        <v>959</v>
      </c>
    </row>
    <row r="130" spans="1:11" ht="30">
      <c r="A130" s="152" t="s">
        <v>2982</v>
      </c>
      <c r="B130" s="136">
        <v>80011490739</v>
      </c>
      <c r="C130" s="143" t="s">
        <v>2674</v>
      </c>
      <c r="D130" s="153" t="s">
        <v>2983</v>
      </c>
      <c r="E130" s="160" t="s">
        <v>292</v>
      </c>
      <c r="F130" s="154" t="s">
        <v>2984</v>
      </c>
      <c r="G130" s="154" t="s">
        <v>2984</v>
      </c>
      <c r="H130" s="163">
        <v>847.2</v>
      </c>
      <c r="I130" s="164">
        <v>45016</v>
      </c>
      <c r="J130" s="164">
        <v>45026</v>
      </c>
      <c r="K130" s="163">
        <v>847.2</v>
      </c>
    </row>
    <row r="131" spans="1:11" ht="30">
      <c r="A131" s="152" t="s">
        <v>2985</v>
      </c>
      <c r="B131" s="136">
        <v>80011490739</v>
      </c>
      <c r="C131" s="143" t="s">
        <v>2674</v>
      </c>
      <c r="D131" s="156" t="s">
        <v>2986</v>
      </c>
      <c r="E131" s="160" t="s">
        <v>292</v>
      </c>
      <c r="F131" s="154" t="s">
        <v>2708</v>
      </c>
      <c r="G131" s="154" t="s">
        <v>2708</v>
      </c>
      <c r="H131" s="163">
        <v>355</v>
      </c>
      <c r="I131" s="164">
        <v>45016</v>
      </c>
      <c r="J131" s="164">
        <v>45026</v>
      </c>
      <c r="K131" s="163">
        <v>355</v>
      </c>
    </row>
    <row r="132" spans="1:11" ht="30">
      <c r="A132" s="152" t="s">
        <v>2987</v>
      </c>
      <c r="B132" s="136">
        <v>80011490739</v>
      </c>
      <c r="C132" s="143" t="s">
        <v>2674</v>
      </c>
      <c r="D132" s="156" t="s">
        <v>2988</v>
      </c>
      <c r="E132" s="161" t="s">
        <v>2789</v>
      </c>
      <c r="F132" s="154" t="s">
        <v>2989</v>
      </c>
      <c r="G132" s="154" t="s">
        <v>2989</v>
      </c>
      <c r="H132" s="163">
        <v>6436.8</v>
      </c>
      <c r="I132" s="164">
        <v>45017</v>
      </c>
      <c r="J132" s="164">
        <v>45291</v>
      </c>
      <c r="K132" s="163">
        <v>6436.8</v>
      </c>
    </row>
    <row r="133" spans="1:11" ht="30">
      <c r="A133" s="152" t="s">
        <v>2990</v>
      </c>
      <c r="B133" s="136">
        <v>80011490739</v>
      </c>
      <c r="C133" s="143" t="s">
        <v>2674</v>
      </c>
      <c r="D133" s="153" t="s">
        <v>2991</v>
      </c>
      <c r="E133" s="161" t="s">
        <v>2789</v>
      </c>
      <c r="F133" s="154" t="s">
        <v>2992</v>
      </c>
      <c r="G133" s="154" t="s">
        <v>2992</v>
      </c>
      <c r="H133" s="163">
        <v>1000</v>
      </c>
      <c r="I133" s="164">
        <v>45019</v>
      </c>
      <c r="J133" s="164">
        <v>45291</v>
      </c>
      <c r="K133" s="163">
        <v>1000</v>
      </c>
    </row>
    <row r="134" spans="1:11" ht="31.5">
      <c r="A134" s="152" t="s">
        <v>2993</v>
      </c>
      <c r="B134" s="136">
        <v>80011490739</v>
      </c>
      <c r="C134" s="143" t="s">
        <v>2674</v>
      </c>
      <c r="D134" s="153" t="s">
        <v>2994</v>
      </c>
      <c r="E134" s="160" t="s">
        <v>292</v>
      </c>
      <c r="F134" s="154" t="s">
        <v>2820</v>
      </c>
      <c r="G134" s="154" t="s">
        <v>2820</v>
      </c>
      <c r="H134" s="163">
        <v>600</v>
      </c>
      <c r="I134" s="164">
        <v>45020</v>
      </c>
      <c r="J134" s="164">
        <v>45020</v>
      </c>
      <c r="K134" s="163">
        <v>600</v>
      </c>
    </row>
    <row r="135" spans="1:11" ht="36">
      <c r="A135" s="152" t="s">
        <v>2995</v>
      </c>
      <c r="B135" s="136">
        <v>80011490739</v>
      </c>
      <c r="C135" s="143" t="s">
        <v>2674</v>
      </c>
      <c r="D135" s="153" t="s">
        <v>2996</v>
      </c>
      <c r="E135" s="160" t="s">
        <v>2676</v>
      </c>
      <c r="F135" s="154" t="s">
        <v>2677</v>
      </c>
      <c r="G135" s="154" t="s">
        <v>2677</v>
      </c>
      <c r="H135" s="163">
        <v>12000</v>
      </c>
      <c r="I135" s="164">
        <v>45020</v>
      </c>
      <c r="J135" s="164">
        <v>45027</v>
      </c>
      <c r="K135" s="163">
        <v>12000</v>
      </c>
    </row>
    <row r="136" spans="1:11" ht="30">
      <c r="A136" s="152" t="s">
        <v>2997</v>
      </c>
      <c r="B136" s="136">
        <v>80011490739</v>
      </c>
      <c r="C136" s="143" t="s">
        <v>2674</v>
      </c>
      <c r="D136" s="153" t="s">
        <v>2998</v>
      </c>
      <c r="E136" s="160" t="s">
        <v>292</v>
      </c>
      <c r="F136" s="154" t="s">
        <v>2999</v>
      </c>
      <c r="G136" s="154" t="s">
        <v>2999</v>
      </c>
      <c r="H136" s="163">
        <v>70</v>
      </c>
      <c r="I136" s="164">
        <v>45021</v>
      </c>
      <c r="J136" s="164">
        <v>45032</v>
      </c>
      <c r="K136" s="163">
        <v>70</v>
      </c>
    </row>
    <row r="137" spans="1:11" ht="24">
      <c r="A137" s="152" t="s">
        <v>3000</v>
      </c>
      <c r="B137" s="136">
        <v>80011490739</v>
      </c>
      <c r="C137" s="143" t="s">
        <v>2674</v>
      </c>
      <c r="D137" s="153" t="s">
        <v>3001</v>
      </c>
      <c r="E137" s="160" t="s">
        <v>292</v>
      </c>
      <c r="F137" s="154" t="s">
        <v>2999</v>
      </c>
      <c r="G137" s="154" t="s">
        <v>2999</v>
      </c>
      <c r="H137" s="163">
        <v>114</v>
      </c>
      <c r="I137" s="164">
        <v>45021</v>
      </c>
      <c r="J137" s="164">
        <v>45021</v>
      </c>
      <c r="K137" s="163">
        <v>114</v>
      </c>
    </row>
    <row r="138" spans="1:11" ht="31.5">
      <c r="A138" s="152" t="s">
        <v>3002</v>
      </c>
      <c r="B138" s="136">
        <v>80011490739</v>
      </c>
      <c r="C138" s="143" t="s">
        <v>2674</v>
      </c>
      <c r="D138" s="153" t="s">
        <v>3003</v>
      </c>
      <c r="E138" s="160" t="s">
        <v>292</v>
      </c>
      <c r="F138" s="154" t="s">
        <v>2823</v>
      </c>
      <c r="G138" s="154" t="s">
        <v>2823</v>
      </c>
      <c r="H138" s="163">
        <v>230</v>
      </c>
      <c r="I138" s="164">
        <v>45022</v>
      </c>
      <c r="J138" s="164">
        <v>45026</v>
      </c>
      <c r="K138" s="163">
        <v>230</v>
      </c>
    </row>
    <row r="139" spans="1:11" ht="30">
      <c r="A139" s="152" t="s">
        <v>3004</v>
      </c>
      <c r="B139" s="136">
        <v>80011490739</v>
      </c>
      <c r="C139" s="143" t="s">
        <v>2674</v>
      </c>
      <c r="D139" s="153" t="s">
        <v>3005</v>
      </c>
      <c r="E139" s="160" t="s">
        <v>292</v>
      </c>
      <c r="F139" s="154" t="s">
        <v>3006</v>
      </c>
      <c r="G139" s="154" t="s">
        <v>3006</v>
      </c>
      <c r="H139" s="163">
        <v>699.6</v>
      </c>
      <c r="I139" s="164">
        <v>45023</v>
      </c>
      <c r="J139" s="164">
        <v>45023</v>
      </c>
      <c r="K139" s="163">
        <v>699.6</v>
      </c>
    </row>
    <row r="140" spans="1:11" ht="45">
      <c r="A140" s="152" t="s">
        <v>3007</v>
      </c>
      <c r="B140" s="136">
        <v>80011490739</v>
      </c>
      <c r="C140" s="143" t="s">
        <v>2674</v>
      </c>
      <c r="D140" s="156" t="s">
        <v>3008</v>
      </c>
      <c r="E140" s="160" t="s">
        <v>292</v>
      </c>
      <c r="F140" s="154" t="s">
        <v>2685</v>
      </c>
      <c r="G140" s="154" t="s">
        <v>2685</v>
      </c>
      <c r="H140" s="163">
        <v>60</v>
      </c>
      <c r="I140" s="164">
        <v>45027</v>
      </c>
      <c r="J140" s="164">
        <v>45027</v>
      </c>
      <c r="K140" s="163">
        <v>60</v>
      </c>
    </row>
    <row r="141" spans="1:11" ht="31.5">
      <c r="A141" s="152"/>
      <c r="B141" s="136">
        <v>80011490739</v>
      </c>
      <c r="C141" s="143" t="s">
        <v>2674</v>
      </c>
      <c r="D141" s="153" t="s">
        <v>3009</v>
      </c>
      <c r="E141" s="160" t="s">
        <v>292</v>
      </c>
      <c r="F141" s="154" t="s">
        <v>2700</v>
      </c>
      <c r="G141" s="154" t="s">
        <v>2700</v>
      </c>
      <c r="H141" s="163">
        <v>1764.26</v>
      </c>
      <c r="I141" s="164">
        <v>45027</v>
      </c>
      <c r="J141" s="164">
        <v>45027</v>
      </c>
      <c r="K141" s="163">
        <v>1764.26</v>
      </c>
    </row>
    <row r="142" spans="1:11" ht="36">
      <c r="A142" s="152" t="s">
        <v>3010</v>
      </c>
      <c r="B142" s="136">
        <v>80011490739</v>
      </c>
      <c r="C142" s="143" t="s">
        <v>2674</v>
      </c>
      <c r="D142" s="153" t="s">
        <v>3011</v>
      </c>
      <c r="E142" s="160" t="s">
        <v>2676</v>
      </c>
      <c r="F142" s="154" t="s">
        <v>2677</v>
      </c>
      <c r="G142" s="154" t="s">
        <v>2677</v>
      </c>
      <c r="H142" s="163">
        <v>12000</v>
      </c>
      <c r="I142" s="164">
        <v>45028</v>
      </c>
      <c r="J142" s="164">
        <v>45034</v>
      </c>
      <c r="K142" s="163">
        <v>12000</v>
      </c>
    </row>
    <row r="143" spans="1:11" ht="31.5">
      <c r="A143" s="152" t="s">
        <v>3012</v>
      </c>
      <c r="B143" s="136">
        <v>80011490739</v>
      </c>
      <c r="C143" s="143" t="s">
        <v>2674</v>
      </c>
      <c r="D143" s="153" t="s">
        <v>3013</v>
      </c>
      <c r="E143" s="160" t="s">
        <v>292</v>
      </c>
      <c r="F143" s="154" t="s">
        <v>3014</v>
      </c>
      <c r="G143" s="154" t="s">
        <v>3014</v>
      </c>
      <c r="H143" s="163">
        <v>470.82</v>
      </c>
      <c r="I143" s="164">
        <v>45028</v>
      </c>
      <c r="J143" s="164">
        <v>45028</v>
      </c>
      <c r="K143" s="163">
        <v>470.82</v>
      </c>
    </row>
    <row r="144" spans="1:11" ht="31.5">
      <c r="A144" s="152" t="s">
        <v>2901</v>
      </c>
      <c r="B144" s="136">
        <v>80011490739</v>
      </c>
      <c r="C144" s="143" t="s">
        <v>2674</v>
      </c>
      <c r="D144" s="159" t="s">
        <v>3015</v>
      </c>
      <c r="E144" s="161" t="s">
        <v>2789</v>
      </c>
      <c r="F144" s="154" t="s">
        <v>3016</v>
      </c>
      <c r="G144" s="154" t="s">
        <v>3016</v>
      </c>
      <c r="H144" s="163">
        <v>2729.6</v>
      </c>
      <c r="I144" s="164">
        <v>45029</v>
      </c>
      <c r="J144" s="164">
        <v>45029</v>
      </c>
      <c r="K144" s="163">
        <v>2729.6</v>
      </c>
    </row>
    <row r="145" spans="1:11" ht="31.5">
      <c r="A145" s="152" t="s">
        <v>3017</v>
      </c>
      <c r="B145" s="136">
        <v>80011490739</v>
      </c>
      <c r="C145" s="143" t="s">
        <v>2674</v>
      </c>
      <c r="D145" s="159" t="s">
        <v>3018</v>
      </c>
      <c r="E145" s="160" t="s">
        <v>292</v>
      </c>
      <c r="F145" s="154" t="s">
        <v>3019</v>
      </c>
      <c r="G145" s="154" t="s">
        <v>3019</v>
      </c>
      <c r="H145" s="163">
        <v>164.75</v>
      </c>
      <c r="I145" s="164">
        <v>45029</v>
      </c>
      <c r="J145" s="164">
        <v>45040</v>
      </c>
      <c r="K145" s="163">
        <v>164.75</v>
      </c>
    </row>
    <row r="146" spans="1:11" ht="31.5">
      <c r="A146" s="152" t="s">
        <v>3020</v>
      </c>
      <c r="B146" s="136">
        <v>80011490739</v>
      </c>
      <c r="C146" s="143" t="s">
        <v>2674</v>
      </c>
      <c r="D146" s="153" t="s">
        <v>3021</v>
      </c>
      <c r="E146" s="160" t="s">
        <v>292</v>
      </c>
      <c r="F146" s="154" t="s">
        <v>2746</v>
      </c>
      <c r="G146" s="154" t="s">
        <v>2746</v>
      </c>
      <c r="H146" s="163">
        <v>280.58</v>
      </c>
      <c r="I146" s="164">
        <v>45029</v>
      </c>
      <c r="J146" s="164">
        <v>45040</v>
      </c>
      <c r="K146" s="163">
        <v>280.58</v>
      </c>
    </row>
    <row r="147" spans="1:11" ht="30">
      <c r="A147" s="152" t="s">
        <v>3022</v>
      </c>
      <c r="B147" s="136">
        <v>80011490739</v>
      </c>
      <c r="C147" s="143" t="s">
        <v>2674</v>
      </c>
      <c r="D147" s="153" t="s">
        <v>3023</v>
      </c>
      <c r="E147" s="160" t="s">
        <v>292</v>
      </c>
      <c r="F147" s="154" t="s">
        <v>2768</v>
      </c>
      <c r="G147" s="154" t="s">
        <v>2768</v>
      </c>
      <c r="H147" s="163">
        <v>20.22</v>
      </c>
      <c r="I147" s="164">
        <v>45030</v>
      </c>
      <c r="J147" s="164">
        <v>45030</v>
      </c>
      <c r="K147" s="163">
        <v>20.22</v>
      </c>
    </row>
    <row r="148" spans="1:11" ht="60">
      <c r="A148" s="152" t="s">
        <v>3024</v>
      </c>
      <c r="B148" s="136">
        <v>80011490739</v>
      </c>
      <c r="C148" s="143" t="s">
        <v>2674</v>
      </c>
      <c r="D148" s="153" t="s">
        <v>3025</v>
      </c>
      <c r="E148" s="160" t="s">
        <v>292</v>
      </c>
      <c r="F148" s="154" t="s">
        <v>2685</v>
      </c>
      <c r="G148" s="154" t="s">
        <v>2685</v>
      </c>
      <c r="H148" s="163">
        <v>242</v>
      </c>
      <c r="I148" s="164">
        <v>45030</v>
      </c>
      <c r="J148" s="164">
        <v>45030</v>
      </c>
      <c r="K148" s="163">
        <v>242</v>
      </c>
    </row>
    <row r="149" spans="1:11" ht="45">
      <c r="A149" s="152" t="s">
        <v>3026</v>
      </c>
      <c r="B149" s="136">
        <v>80011490739</v>
      </c>
      <c r="C149" s="143" t="s">
        <v>2674</v>
      </c>
      <c r="D149" s="153" t="s">
        <v>3027</v>
      </c>
      <c r="E149" s="160" t="s">
        <v>292</v>
      </c>
      <c r="F149" s="154" t="s">
        <v>3028</v>
      </c>
      <c r="G149" s="154" t="s">
        <v>3028</v>
      </c>
      <c r="H149" s="163">
        <v>501.08</v>
      </c>
      <c r="I149" s="164">
        <v>45030</v>
      </c>
      <c r="J149" s="164">
        <v>45046</v>
      </c>
      <c r="K149" s="163">
        <v>501.08</v>
      </c>
    </row>
    <row r="150" spans="1:11" ht="47.25">
      <c r="A150" s="165" t="s">
        <v>3029</v>
      </c>
      <c r="B150" s="136">
        <v>80011490739</v>
      </c>
      <c r="C150" s="143" t="s">
        <v>2674</v>
      </c>
      <c r="D150" s="166" t="s">
        <v>3030</v>
      </c>
      <c r="E150" s="160" t="s">
        <v>292</v>
      </c>
      <c r="F150" s="167" t="s">
        <v>2891</v>
      </c>
      <c r="G150" s="167" t="s">
        <v>2891</v>
      </c>
      <c r="H150" s="162">
        <v>20251.400000000001</v>
      </c>
      <c r="I150" s="164">
        <v>45034</v>
      </c>
      <c r="J150" s="164">
        <v>45046</v>
      </c>
      <c r="K150" s="162">
        <v>20251.400000000001</v>
      </c>
    </row>
    <row r="151" spans="1:11" ht="36">
      <c r="A151" s="152" t="s">
        <v>3031</v>
      </c>
      <c r="B151" s="136">
        <v>80011490739</v>
      </c>
      <c r="C151" s="143" t="s">
        <v>2674</v>
      </c>
      <c r="D151" s="153" t="s">
        <v>3032</v>
      </c>
      <c r="E151" s="160" t="s">
        <v>2676</v>
      </c>
      <c r="F151" s="154" t="s">
        <v>2677</v>
      </c>
      <c r="G151" s="154" t="s">
        <v>2677</v>
      </c>
      <c r="H151" s="163">
        <v>12000</v>
      </c>
      <c r="I151" s="164">
        <v>45034</v>
      </c>
      <c r="J151" s="164">
        <v>45040</v>
      </c>
      <c r="K151" s="163">
        <v>12000</v>
      </c>
    </row>
    <row r="152" spans="1:11" ht="45">
      <c r="A152" s="152" t="s">
        <v>3033</v>
      </c>
      <c r="B152" s="136">
        <v>80011490739</v>
      </c>
      <c r="C152" s="143" t="s">
        <v>2674</v>
      </c>
      <c r="D152" s="153" t="s">
        <v>3034</v>
      </c>
      <c r="E152" s="160" t="s">
        <v>292</v>
      </c>
      <c r="F152" s="154" t="s">
        <v>3035</v>
      </c>
      <c r="G152" s="154" t="s">
        <v>3035</v>
      </c>
      <c r="H152" s="163">
        <v>522</v>
      </c>
      <c r="I152" s="164">
        <v>45035</v>
      </c>
      <c r="J152" s="164">
        <v>45035</v>
      </c>
      <c r="K152" s="163">
        <v>522</v>
      </c>
    </row>
    <row r="153" spans="1:11" ht="45">
      <c r="A153" s="152" t="s">
        <v>3036</v>
      </c>
      <c r="B153" s="136">
        <v>80011490739</v>
      </c>
      <c r="C153" s="143" t="s">
        <v>2674</v>
      </c>
      <c r="D153" s="153" t="s">
        <v>3037</v>
      </c>
      <c r="E153" s="160" t="s">
        <v>292</v>
      </c>
      <c r="F153" s="154" t="s">
        <v>3038</v>
      </c>
      <c r="G153" s="154" t="s">
        <v>3038</v>
      </c>
      <c r="H153" s="163">
        <v>197.52</v>
      </c>
      <c r="I153" s="164">
        <v>45035</v>
      </c>
      <c r="J153" s="164">
        <v>45046</v>
      </c>
      <c r="K153" s="163">
        <v>197.52</v>
      </c>
    </row>
    <row r="154" spans="1:11" ht="31.5">
      <c r="A154" s="152" t="s">
        <v>3039</v>
      </c>
      <c r="B154" s="136">
        <v>80011490739</v>
      </c>
      <c r="C154" s="143" t="s">
        <v>2674</v>
      </c>
      <c r="D154" s="153" t="s">
        <v>3040</v>
      </c>
      <c r="E154" s="161" t="s">
        <v>2789</v>
      </c>
      <c r="F154" s="154" t="s">
        <v>3041</v>
      </c>
      <c r="G154" s="154" t="s">
        <v>3041</v>
      </c>
      <c r="H154" s="163">
        <v>1269.3599999999999</v>
      </c>
      <c r="I154" s="164">
        <v>45035</v>
      </c>
      <c r="J154" s="164">
        <v>45035</v>
      </c>
      <c r="K154" s="163">
        <v>1269.3599999999999</v>
      </c>
    </row>
    <row r="155" spans="1:11" ht="30">
      <c r="A155" s="152" t="s">
        <v>3042</v>
      </c>
      <c r="B155" s="136">
        <v>80011490739</v>
      </c>
      <c r="C155" s="143" t="s">
        <v>2674</v>
      </c>
      <c r="D155" s="153" t="s">
        <v>3040</v>
      </c>
      <c r="E155" s="161" t="s">
        <v>2789</v>
      </c>
      <c r="F155" s="154" t="s">
        <v>2794</v>
      </c>
      <c r="G155" s="154" t="s">
        <v>2794</v>
      </c>
      <c r="H155" s="163">
        <v>4989.29</v>
      </c>
      <c r="I155" s="164">
        <v>45035</v>
      </c>
      <c r="J155" s="164">
        <v>45035</v>
      </c>
      <c r="K155" s="163">
        <v>4989.29</v>
      </c>
    </row>
    <row r="156" spans="1:11" ht="30">
      <c r="A156" s="152" t="s">
        <v>3043</v>
      </c>
      <c r="B156" s="136">
        <v>80011490739</v>
      </c>
      <c r="C156" s="143" t="s">
        <v>2674</v>
      </c>
      <c r="D156" s="153" t="s">
        <v>3040</v>
      </c>
      <c r="E156" s="161" t="s">
        <v>2789</v>
      </c>
      <c r="F156" s="154" t="s">
        <v>3044</v>
      </c>
      <c r="G156" s="154" t="s">
        <v>3044</v>
      </c>
      <c r="H156" s="163">
        <v>4989.29</v>
      </c>
      <c r="I156" s="164">
        <v>45035</v>
      </c>
      <c r="J156" s="164">
        <v>45035</v>
      </c>
      <c r="K156" s="163">
        <v>4989.29</v>
      </c>
    </row>
    <row r="157" spans="1:11" ht="45">
      <c r="A157" s="152" t="s">
        <v>2698</v>
      </c>
      <c r="B157" s="136">
        <v>80011490739</v>
      </c>
      <c r="C157" s="143" t="s">
        <v>2674</v>
      </c>
      <c r="D157" s="153" t="s">
        <v>3045</v>
      </c>
      <c r="E157" s="160" t="s">
        <v>292</v>
      </c>
      <c r="F157" s="154" t="s">
        <v>2700</v>
      </c>
      <c r="G157" s="154" t="s">
        <v>2700</v>
      </c>
      <c r="H157" s="163">
        <v>2231.6</v>
      </c>
      <c r="I157" s="164">
        <v>45035</v>
      </c>
      <c r="J157" s="164">
        <v>45046</v>
      </c>
      <c r="K157" s="163">
        <v>2231.6</v>
      </c>
    </row>
    <row r="158" spans="1:11" ht="30">
      <c r="A158" s="152" t="s">
        <v>3046</v>
      </c>
      <c r="B158" s="136">
        <v>80011490739</v>
      </c>
      <c r="C158" s="143" t="s">
        <v>2674</v>
      </c>
      <c r="D158" s="153" t="s">
        <v>3040</v>
      </c>
      <c r="E158" s="161" t="s">
        <v>2789</v>
      </c>
      <c r="F158" s="154" t="s">
        <v>3047</v>
      </c>
      <c r="G158" s="154" t="s">
        <v>3047</v>
      </c>
      <c r="H158" s="163">
        <v>4989.29</v>
      </c>
      <c r="I158" s="164">
        <v>45035</v>
      </c>
      <c r="J158" s="164">
        <v>45035</v>
      </c>
      <c r="K158" s="163">
        <v>4989.29</v>
      </c>
    </row>
    <row r="159" spans="1:11" ht="31.5">
      <c r="A159" s="152" t="s">
        <v>2698</v>
      </c>
      <c r="B159" s="136">
        <v>80011490739</v>
      </c>
      <c r="C159" s="143" t="s">
        <v>2674</v>
      </c>
      <c r="D159" s="153" t="s">
        <v>3048</v>
      </c>
      <c r="E159" s="160" t="s">
        <v>292</v>
      </c>
      <c r="F159" s="154" t="s">
        <v>2700</v>
      </c>
      <c r="G159" s="154" t="s">
        <v>2700</v>
      </c>
      <c r="H159" s="163">
        <v>296</v>
      </c>
      <c r="I159" s="164">
        <v>45036</v>
      </c>
      <c r="J159" s="164">
        <v>45036</v>
      </c>
      <c r="K159" s="163">
        <v>296</v>
      </c>
    </row>
    <row r="160" spans="1:11" ht="31.5">
      <c r="A160" s="152" t="s">
        <v>3049</v>
      </c>
      <c r="B160" s="136">
        <v>80011490739</v>
      </c>
      <c r="C160" s="143" t="s">
        <v>2674</v>
      </c>
      <c r="D160" s="153" t="s">
        <v>3050</v>
      </c>
      <c r="E160" s="160" t="s">
        <v>292</v>
      </c>
      <c r="F160" s="154" t="s">
        <v>3014</v>
      </c>
      <c r="G160" s="154" t="s">
        <v>3014</v>
      </c>
      <c r="H160" s="163">
        <v>417</v>
      </c>
      <c r="I160" s="164">
        <v>45037</v>
      </c>
      <c r="J160" s="164">
        <v>45037</v>
      </c>
      <c r="K160" s="163">
        <v>417</v>
      </c>
    </row>
    <row r="161" spans="1:11" ht="31.5">
      <c r="A161" s="152" t="s">
        <v>3051</v>
      </c>
      <c r="B161" s="136">
        <v>80011490739</v>
      </c>
      <c r="C161" s="143" t="s">
        <v>2674</v>
      </c>
      <c r="D161" s="153" t="s">
        <v>3052</v>
      </c>
      <c r="E161" s="160" t="s">
        <v>292</v>
      </c>
      <c r="F161" s="154" t="s">
        <v>3053</v>
      </c>
      <c r="G161" s="154" t="s">
        <v>3053</v>
      </c>
      <c r="H161" s="163">
        <v>390</v>
      </c>
      <c r="I161" s="164">
        <v>45040</v>
      </c>
      <c r="J161" s="164">
        <v>45040</v>
      </c>
      <c r="K161" s="163">
        <v>390</v>
      </c>
    </row>
    <row r="162" spans="1:11" ht="30">
      <c r="A162" s="152" t="s">
        <v>3054</v>
      </c>
      <c r="B162" s="136">
        <v>80011490739</v>
      </c>
      <c r="C162" s="143" t="s">
        <v>2674</v>
      </c>
      <c r="D162" s="153" t="s">
        <v>3055</v>
      </c>
      <c r="E162" s="160" t="s">
        <v>292</v>
      </c>
      <c r="F162" s="154" t="s">
        <v>2708</v>
      </c>
      <c r="G162" s="154" t="s">
        <v>2708</v>
      </c>
      <c r="H162" s="163">
        <v>245</v>
      </c>
      <c r="I162" s="164">
        <v>45040</v>
      </c>
      <c r="J162" s="164">
        <v>45040</v>
      </c>
      <c r="K162" s="163">
        <v>245</v>
      </c>
    </row>
    <row r="163" spans="1:11" ht="24">
      <c r="A163" s="152" t="s">
        <v>3056</v>
      </c>
      <c r="B163" s="136">
        <v>80011490739</v>
      </c>
      <c r="C163" s="143" t="s">
        <v>2674</v>
      </c>
      <c r="D163" s="153" t="s">
        <v>3057</v>
      </c>
      <c r="E163" s="160" t="s">
        <v>292</v>
      </c>
      <c r="F163" s="154" t="s">
        <v>2708</v>
      </c>
      <c r="G163" s="154" t="s">
        <v>2708</v>
      </c>
      <c r="H163" s="163">
        <v>122</v>
      </c>
      <c r="I163" s="164">
        <v>45040</v>
      </c>
      <c r="J163" s="164">
        <v>45040</v>
      </c>
      <c r="K163" s="163">
        <v>122</v>
      </c>
    </row>
    <row r="164" spans="1:11" ht="36">
      <c r="A164" s="152" t="s">
        <v>3058</v>
      </c>
      <c r="B164" s="136">
        <v>80011490739</v>
      </c>
      <c r="C164" s="143" t="s">
        <v>2674</v>
      </c>
      <c r="D164" s="153" t="s">
        <v>3059</v>
      </c>
      <c r="E164" s="160" t="s">
        <v>2676</v>
      </c>
      <c r="F164" s="154" t="s">
        <v>2677</v>
      </c>
      <c r="G164" s="154" t="s">
        <v>2677</v>
      </c>
      <c r="H164" s="163">
        <v>6000</v>
      </c>
      <c r="I164" s="164">
        <v>45043</v>
      </c>
      <c r="J164" s="164">
        <v>45051</v>
      </c>
      <c r="K164" s="163">
        <v>6000</v>
      </c>
    </row>
    <row r="165" spans="1:11" ht="30">
      <c r="A165" s="152" t="s">
        <v>3060</v>
      </c>
      <c r="B165" s="136">
        <v>80011490739</v>
      </c>
      <c r="C165" s="143" t="s">
        <v>2674</v>
      </c>
      <c r="D165" s="153" t="s">
        <v>3061</v>
      </c>
      <c r="E165" s="160" t="s">
        <v>292</v>
      </c>
      <c r="F165" s="154" t="s">
        <v>2708</v>
      </c>
      <c r="G165" s="154" t="s">
        <v>2708</v>
      </c>
      <c r="H165" s="163">
        <v>210</v>
      </c>
      <c r="I165" s="164">
        <v>45043</v>
      </c>
      <c r="J165" s="164">
        <v>45046</v>
      </c>
      <c r="K165" s="163">
        <v>210</v>
      </c>
    </row>
    <row r="166" spans="1:11" ht="45">
      <c r="A166" s="152" t="s">
        <v>3062</v>
      </c>
      <c r="B166" s="136">
        <v>80011490739</v>
      </c>
      <c r="C166" s="143" t="s">
        <v>2674</v>
      </c>
      <c r="D166" s="159" t="s">
        <v>3063</v>
      </c>
      <c r="E166" s="160" t="s">
        <v>292</v>
      </c>
      <c r="F166" s="154" t="s">
        <v>2705</v>
      </c>
      <c r="G166" s="154" t="s">
        <v>2705</v>
      </c>
      <c r="H166" s="163">
        <v>150</v>
      </c>
      <c r="I166" s="164">
        <v>45044</v>
      </c>
      <c r="J166" s="164">
        <v>45044</v>
      </c>
      <c r="K166" s="163">
        <v>150</v>
      </c>
    </row>
    <row r="167" spans="1:11" ht="24">
      <c r="A167" s="152" t="s">
        <v>3064</v>
      </c>
      <c r="B167" s="136">
        <v>80011490739</v>
      </c>
      <c r="C167" s="143" t="s">
        <v>2674</v>
      </c>
      <c r="D167" s="153" t="s">
        <v>3065</v>
      </c>
      <c r="E167" s="160" t="s">
        <v>292</v>
      </c>
      <c r="F167" s="154" t="s">
        <v>2850</v>
      </c>
      <c r="G167" s="154" t="s">
        <v>2850</v>
      </c>
      <c r="H167" s="163">
        <v>575.5</v>
      </c>
      <c r="I167" s="164">
        <v>45044</v>
      </c>
      <c r="J167" s="164">
        <v>45044</v>
      </c>
      <c r="K167" s="163">
        <v>575.5</v>
      </c>
    </row>
    <row r="168" spans="1:11" ht="30">
      <c r="A168" s="152" t="s">
        <v>3066</v>
      </c>
      <c r="B168" s="136">
        <v>80011490739</v>
      </c>
      <c r="C168" s="143" t="s">
        <v>2674</v>
      </c>
      <c r="D168" s="153" t="s">
        <v>3067</v>
      </c>
      <c r="E168" s="160" t="s">
        <v>292</v>
      </c>
      <c r="F168" s="154" t="s">
        <v>3068</v>
      </c>
      <c r="G168" s="154" t="s">
        <v>3068</v>
      </c>
      <c r="H168" s="163">
        <v>145</v>
      </c>
      <c r="I168" s="164">
        <v>45048</v>
      </c>
      <c r="J168" s="164">
        <v>45048</v>
      </c>
      <c r="K168" s="163">
        <v>145</v>
      </c>
    </row>
    <row r="169" spans="1:11" ht="31.5">
      <c r="A169" s="152" t="s">
        <v>2698</v>
      </c>
      <c r="B169" s="136">
        <v>80011490739</v>
      </c>
      <c r="C169" s="143" t="s">
        <v>2674</v>
      </c>
      <c r="D169" s="153" t="s">
        <v>3069</v>
      </c>
      <c r="E169" s="161" t="s">
        <v>2789</v>
      </c>
      <c r="F169" s="154" t="s">
        <v>2700</v>
      </c>
      <c r="G169" s="154" t="s">
        <v>2700</v>
      </c>
      <c r="H169" s="163">
        <v>1030.27</v>
      </c>
      <c r="I169" s="164">
        <v>45048</v>
      </c>
      <c r="J169" s="164">
        <v>45048</v>
      </c>
      <c r="K169" s="163">
        <v>1030.27</v>
      </c>
    </row>
    <row r="170" spans="1:11" ht="31.5">
      <c r="A170" s="152" t="s">
        <v>2698</v>
      </c>
      <c r="B170" s="136">
        <v>80011490739</v>
      </c>
      <c r="C170" s="143" t="s">
        <v>2674</v>
      </c>
      <c r="D170" s="153" t="s">
        <v>3070</v>
      </c>
      <c r="E170" s="161" t="s">
        <v>2789</v>
      </c>
      <c r="F170" s="154" t="s">
        <v>2700</v>
      </c>
      <c r="G170" s="154" t="s">
        <v>2700</v>
      </c>
      <c r="H170" s="163">
        <v>259</v>
      </c>
      <c r="I170" s="164">
        <v>45051</v>
      </c>
      <c r="J170" s="164">
        <v>45051</v>
      </c>
      <c r="K170" s="163">
        <v>259</v>
      </c>
    </row>
    <row r="171" spans="1:11" ht="45">
      <c r="A171" s="152" t="s">
        <v>3071</v>
      </c>
      <c r="B171" s="136">
        <v>80011490739</v>
      </c>
      <c r="C171" s="143" t="s">
        <v>2674</v>
      </c>
      <c r="D171" s="153" t="s">
        <v>3072</v>
      </c>
      <c r="E171" s="160" t="s">
        <v>292</v>
      </c>
      <c r="F171" s="154" t="s">
        <v>2768</v>
      </c>
      <c r="G171" s="154" t="s">
        <v>2768</v>
      </c>
      <c r="H171" s="163">
        <v>321.49</v>
      </c>
      <c r="I171" s="164">
        <v>45051</v>
      </c>
      <c r="J171" s="164">
        <v>45051</v>
      </c>
      <c r="K171" s="163">
        <v>321.49</v>
      </c>
    </row>
    <row r="172" spans="1:11" ht="30">
      <c r="A172" s="152" t="s">
        <v>3073</v>
      </c>
      <c r="B172" s="136">
        <v>80011490739</v>
      </c>
      <c r="C172" s="143" t="s">
        <v>2674</v>
      </c>
      <c r="D172" s="153" t="s">
        <v>3074</v>
      </c>
      <c r="E172" s="160" t="s">
        <v>292</v>
      </c>
      <c r="F172" s="154" t="s">
        <v>2737</v>
      </c>
      <c r="G172" s="154" t="s">
        <v>2737</v>
      </c>
      <c r="H172" s="163">
        <v>405.5</v>
      </c>
      <c r="I172" s="164">
        <v>45054</v>
      </c>
      <c r="J172" s="164">
        <v>45054</v>
      </c>
      <c r="K172" s="163">
        <v>405.5</v>
      </c>
    </row>
    <row r="173" spans="1:11" ht="36">
      <c r="A173" s="152" t="s">
        <v>3075</v>
      </c>
      <c r="B173" s="136">
        <v>80011490739</v>
      </c>
      <c r="C173" s="143" t="s">
        <v>2674</v>
      </c>
      <c r="D173" s="153" t="s">
        <v>3076</v>
      </c>
      <c r="E173" s="160" t="s">
        <v>2676</v>
      </c>
      <c r="F173" s="154" t="s">
        <v>2677</v>
      </c>
      <c r="G173" s="154" t="s">
        <v>2677</v>
      </c>
      <c r="H173" s="163">
        <v>8000</v>
      </c>
      <c r="I173" s="164">
        <v>45054</v>
      </c>
      <c r="J173" s="164">
        <v>45057</v>
      </c>
      <c r="K173" s="163">
        <v>8000</v>
      </c>
    </row>
    <row r="174" spans="1:11" ht="36">
      <c r="A174" s="152" t="s">
        <v>3077</v>
      </c>
      <c r="B174" s="136">
        <v>80011490739</v>
      </c>
      <c r="C174" s="143" t="s">
        <v>2674</v>
      </c>
      <c r="D174" s="153" t="s">
        <v>3078</v>
      </c>
      <c r="E174" s="160" t="s">
        <v>2676</v>
      </c>
      <c r="F174" s="154" t="s">
        <v>2677</v>
      </c>
      <c r="G174" s="154" t="s">
        <v>2677</v>
      </c>
      <c r="H174" s="163">
        <v>8000</v>
      </c>
      <c r="I174" s="164">
        <v>45055</v>
      </c>
      <c r="J174" s="164">
        <v>45062</v>
      </c>
      <c r="K174" s="163">
        <v>8000</v>
      </c>
    </row>
    <row r="175" spans="1:11" ht="30">
      <c r="A175" s="152" t="s">
        <v>3079</v>
      </c>
      <c r="B175" s="136">
        <v>80011490739</v>
      </c>
      <c r="C175" s="143" t="s">
        <v>2674</v>
      </c>
      <c r="D175" s="153" t="s">
        <v>3080</v>
      </c>
      <c r="E175" s="160" t="s">
        <v>292</v>
      </c>
      <c r="F175" s="154" t="s">
        <v>2711</v>
      </c>
      <c r="G175" s="154" t="s">
        <v>2711</v>
      </c>
      <c r="H175" s="163">
        <v>112</v>
      </c>
      <c r="I175" s="164">
        <v>45056</v>
      </c>
      <c r="J175" s="164">
        <v>45071</v>
      </c>
      <c r="K175" s="163">
        <v>112</v>
      </c>
    </row>
    <row r="176" spans="1:11" ht="30">
      <c r="A176" s="152" t="s">
        <v>3079</v>
      </c>
      <c r="B176" s="136">
        <v>80011490739</v>
      </c>
      <c r="C176" s="143" t="s">
        <v>2674</v>
      </c>
      <c r="D176" s="153" t="s">
        <v>3081</v>
      </c>
      <c r="E176" s="160" t="s">
        <v>292</v>
      </c>
      <c r="F176" s="154" t="s">
        <v>2711</v>
      </c>
      <c r="G176" s="154" t="s">
        <v>2711</v>
      </c>
      <c r="H176" s="163">
        <v>600</v>
      </c>
      <c r="I176" s="164">
        <v>45057</v>
      </c>
      <c r="J176" s="164">
        <v>45072</v>
      </c>
      <c r="K176" s="163">
        <v>600</v>
      </c>
    </row>
    <row r="177" spans="1:11" ht="30">
      <c r="A177" s="152" t="s">
        <v>3082</v>
      </c>
      <c r="B177" s="136">
        <v>80011490739</v>
      </c>
      <c r="C177" s="143" t="s">
        <v>2674</v>
      </c>
      <c r="D177" s="153" t="s">
        <v>3083</v>
      </c>
      <c r="E177" s="160" t="s">
        <v>292</v>
      </c>
      <c r="F177" s="154" t="s">
        <v>2708</v>
      </c>
      <c r="G177" s="154" t="s">
        <v>2708</v>
      </c>
      <c r="H177" s="163">
        <v>195</v>
      </c>
      <c r="I177" s="164">
        <v>45058</v>
      </c>
      <c r="J177" s="164">
        <v>45073</v>
      </c>
      <c r="K177" s="163">
        <v>195</v>
      </c>
    </row>
    <row r="178" spans="1:11" ht="31.5">
      <c r="A178" s="152" t="s">
        <v>3084</v>
      </c>
      <c r="B178" s="136">
        <v>80011490739</v>
      </c>
      <c r="C178" s="143" t="s">
        <v>2674</v>
      </c>
      <c r="D178" s="153" t="s">
        <v>3085</v>
      </c>
      <c r="E178" s="160" t="s">
        <v>292</v>
      </c>
      <c r="F178" s="154" t="s">
        <v>2763</v>
      </c>
      <c r="G178" s="154" t="s">
        <v>2763</v>
      </c>
      <c r="H178" s="163">
        <v>165.4</v>
      </c>
      <c r="I178" s="164">
        <v>45061</v>
      </c>
      <c r="J178" s="164">
        <v>45074</v>
      </c>
      <c r="K178" s="163">
        <v>165.4</v>
      </c>
    </row>
    <row r="179" spans="1:11" ht="31.5">
      <c r="A179" s="152" t="s">
        <v>3086</v>
      </c>
      <c r="B179" s="136">
        <v>80011490739</v>
      </c>
      <c r="C179" s="143" t="s">
        <v>2674</v>
      </c>
      <c r="D179" s="153" t="s">
        <v>3087</v>
      </c>
      <c r="E179" s="160" t="s">
        <v>292</v>
      </c>
      <c r="F179" s="154" t="s">
        <v>2685</v>
      </c>
      <c r="G179" s="154" t="s">
        <v>2685</v>
      </c>
      <c r="H179" s="163">
        <v>281</v>
      </c>
      <c r="I179" s="164">
        <v>45061</v>
      </c>
      <c r="J179" s="164">
        <v>45075</v>
      </c>
      <c r="K179" s="163">
        <v>281</v>
      </c>
    </row>
    <row r="180" spans="1:11" ht="45">
      <c r="A180" s="152" t="s">
        <v>3088</v>
      </c>
      <c r="B180" s="136">
        <v>80011490739</v>
      </c>
      <c r="C180" s="143" t="s">
        <v>2674</v>
      </c>
      <c r="D180" s="156" t="s">
        <v>3089</v>
      </c>
      <c r="E180" s="160" t="s">
        <v>292</v>
      </c>
      <c r="F180" s="154" t="s">
        <v>2677</v>
      </c>
      <c r="G180" s="154" t="s">
        <v>2677</v>
      </c>
      <c r="H180" s="163">
        <v>7000</v>
      </c>
      <c r="I180" s="164">
        <v>45061</v>
      </c>
      <c r="J180" s="164">
        <v>45076</v>
      </c>
      <c r="K180" s="163">
        <v>7000</v>
      </c>
    </row>
    <row r="181" spans="1:11" ht="30">
      <c r="A181" s="152" t="s">
        <v>3090</v>
      </c>
      <c r="B181" s="136">
        <v>80011490739</v>
      </c>
      <c r="C181" s="143" t="s">
        <v>2674</v>
      </c>
      <c r="D181" s="153" t="s">
        <v>3091</v>
      </c>
      <c r="E181" s="160" t="s">
        <v>292</v>
      </c>
      <c r="F181" s="154" t="s">
        <v>3092</v>
      </c>
      <c r="G181" s="154" t="s">
        <v>3092</v>
      </c>
      <c r="H181" s="163">
        <v>1012.2</v>
      </c>
      <c r="I181" s="164">
        <v>45061</v>
      </c>
      <c r="J181" s="164">
        <v>45077</v>
      </c>
      <c r="K181" s="163">
        <v>1012.2</v>
      </c>
    </row>
    <row r="182" spans="1:11" ht="75">
      <c r="A182" s="152" t="s">
        <v>3093</v>
      </c>
      <c r="B182" s="136">
        <v>80011490739</v>
      </c>
      <c r="C182" s="143" t="s">
        <v>2674</v>
      </c>
      <c r="D182" s="153" t="s">
        <v>3094</v>
      </c>
      <c r="E182" s="160" t="s">
        <v>292</v>
      </c>
      <c r="F182" s="154" t="s">
        <v>2685</v>
      </c>
      <c r="G182" s="154" t="s">
        <v>2685</v>
      </c>
      <c r="H182" s="163">
        <v>475.5</v>
      </c>
      <c r="I182" s="164">
        <v>45062</v>
      </c>
      <c r="J182" s="164">
        <v>45069</v>
      </c>
      <c r="K182" s="163">
        <v>475.5</v>
      </c>
    </row>
    <row r="183" spans="1:11" ht="132">
      <c r="A183" s="152" t="s">
        <v>3095</v>
      </c>
      <c r="B183" s="136">
        <v>80011490739</v>
      </c>
      <c r="C183" s="143" t="s">
        <v>2674</v>
      </c>
      <c r="D183" s="153" t="s">
        <v>3096</v>
      </c>
      <c r="E183" s="161" t="s">
        <v>2571</v>
      </c>
      <c r="F183" s="160" t="s">
        <v>3097</v>
      </c>
      <c r="G183" s="154" t="s">
        <v>3098</v>
      </c>
      <c r="H183" s="163">
        <v>720</v>
      </c>
      <c r="I183" s="164">
        <v>45062</v>
      </c>
      <c r="J183" s="164">
        <v>45291</v>
      </c>
      <c r="K183" s="163">
        <v>720</v>
      </c>
    </row>
    <row r="184" spans="1:11" ht="30">
      <c r="A184" s="152" t="s">
        <v>3099</v>
      </c>
      <c r="B184" s="136">
        <v>80011490739</v>
      </c>
      <c r="C184" s="143" t="s">
        <v>2674</v>
      </c>
      <c r="D184" s="153" t="s">
        <v>3100</v>
      </c>
      <c r="E184" s="160" t="s">
        <v>292</v>
      </c>
      <c r="F184" s="154" t="s">
        <v>2954</v>
      </c>
      <c r="G184" s="154" t="s">
        <v>2954</v>
      </c>
      <c r="H184" s="163">
        <v>19771.72</v>
      </c>
      <c r="I184" s="164">
        <v>45062</v>
      </c>
      <c r="J184" s="164">
        <v>45077</v>
      </c>
      <c r="K184" s="163">
        <v>19771.72</v>
      </c>
    </row>
    <row r="185" spans="1:11" ht="120">
      <c r="A185" s="165" t="s">
        <v>3101</v>
      </c>
      <c r="B185" s="136">
        <v>80011490739</v>
      </c>
      <c r="C185" s="143" t="s">
        <v>2674</v>
      </c>
      <c r="D185" s="166" t="s">
        <v>3102</v>
      </c>
      <c r="E185" s="161" t="s">
        <v>2571</v>
      </c>
      <c r="F185" s="160" t="s">
        <v>3103</v>
      </c>
      <c r="G185" s="167" t="s">
        <v>2823</v>
      </c>
      <c r="H185" s="162">
        <v>2720</v>
      </c>
      <c r="I185" s="164">
        <v>45064</v>
      </c>
      <c r="J185" s="164">
        <v>45291</v>
      </c>
      <c r="K185" s="162">
        <v>2720</v>
      </c>
    </row>
    <row r="186" spans="1:11" ht="36">
      <c r="A186" s="152" t="s">
        <v>3104</v>
      </c>
      <c r="B186" s="136">
        <v>80011490739</v>
      </c>
      <c r="C186" s="143" t="s">
        <v>2674</v>
      </c>
      <c r="D186" s="153" t="s">
        <v>3105</v>
      </c>
      <c r="E186" s="160" t="s">
        <v>2676</v>
      </c>
      <c r="F186" s="154" t="s">
        <v>2677</v>
      </c>
      <c r="G186" s="154" t="s">
        <v>2677</v>
      </c>
      <c r="H186" s="163">
        <v>7000</v>
      </c>
      <c r="I186" s="164">
        <v>45064</v>
      </c>
      <c r="J186" s="164">
        <v>45072</v>
      </c>
      <c r="K186" s="163">
        <v>7000</v>
      </c>
    </row>
    <row r="187" spans="1:11" ht="24">
      <c r="A187" s="152" t="s">
        <v>3106</v>
      </c>
      <c r="B187" s="136">
        <v>80011490739</v>
      </c>
      <c r="C187" s="143" t="s">
        <v>2674</v>
      </c>
      <c r="D187" s="153" t="s">
        <v>3107</v>
      </c>
      <c r="E187" s="160" t="s">
        <v>292</v>
      </c>
      <c r="F187" s="154" t="s">
        <v>2737</v>
      </c>
      <c r="G187" s="154" t="s">
        <v>2737</v>
      </c>
      <c r="H187" s="163">
        <v>1048.28</v>
      </c>
      <c r="I187" s="164">
        <v>45064</v>
      </c>
      <c r="J187" s="164">
        <v>45064</v>
      </c>
      <c r="K187" s="163">
        <v>1048.28</v>
      </c>
    </row>
    <row r="188" spans="1:11" ht="45">
      <c r="A188" s="152" t="s">
        <v>3108</v>
      </c>
      <c r="B188" s="136">
        <v>80011490739</v>
      </c>
      <c r="C188" s="143" t="s">
        <v>2674</v>
      </c>
      <c r="D188" s="153" t="s">
        <v>3109</v>
      </c>
      <c r="E188" s="160" t="s">
        <v>292</v>
      </c>
      <c r="F188" s="154" t="s">
        <v>2961</v>
      </c>
      <c r="G188" s="154" t="s">
        <v>2961</v>
      </c>
      <c r="H188" s="163">
        <v>525.20000000000005</v>
      </c>
      <c r="I188" s="164">
        <v>45064</v>
      </c>
      <c r="J188" s="164">
        <v>45064</v>
      </c>
      <c r="K188" s="163">
        <v>525.20000000000005</v>
      </c>
    </row>
    <row r="189" spans="1:11" ht="31.5">
      <c r="A189" s="152" t="s">
        <v>3110</v>
      </c>
      <c r="B189" s="136">
        <v>80011490739</v>
      </c>
      <c r="C189" s="143" t="s">
        <v>2674</v>
      </c>
      <c r="D189" s="153" t="s">
        <v>3111</v>
      </c>
      <c r="E189" s="160" t="s">
        <v>292</v>
      </c>
      <c r="F189" s="154" t="s">
        <v>2820</v>
      </c>
      <c r="G189" s="154" t="s">
        <v>2820</v>
      </c>
      <c r="H189" s="163">
        <v>600</v>
      </c>
      <c r="I189" s="164">
        <v>45064</v>
      </c>
      <c r="J189" s="164">
        <v>45071</v>
      </c>
      <c r="K189" s="163">
        <v>600</v>
      </c>
    </row>
    <row r="190" spans="1:11" ht="24">
      <c r="A190" s="152" t="s">
        <v>3112</v>
      </c>
      <c r="B190" s="136">
        <v>80011490739</v>
      </c>
      <c r="C190" s="143" t="s">
        <v>2674</v>
      </c>
      <c r="D190" s="153" t="s">
        <v>3113</v>
      </c>
      <c r="E190" s="160" t="s">
        <v>292</v>
      </c>
      <c r="F190" s="154" t="s">
        <v>3114</v>
      </c>
      <c r="G190" s="154" t="s">
        <v>3114</v>
      </c>
      <c r="H190" s="163">
        <v>480</v>
      </c>
      <c r="I190" s="164">
        <v>45065</v>
      </c>
      <c r="J190" s="164">
        <v>45065</v>
      </c>
      <c r="K190" s="163">
        <v>480</v>
      </c>
    </row>
    <row r="191" spans="1:11" ht="45">
      <c r="A191" s="152" t="s">
        <v>3115</v>
      </c>
      <c r="B191" s="136">
        <v>80011490739</v>
      </c>
      <c r="C191" s="143" t="s">
        <v>2674</v>
      </c>
      <c r="D191" s="153" t="s">
        <v>3116</v>
      </c>
      <c r="E191" s="160" t="s">
        <v>292</v>
      </c>
      <c r="F191" s="154" t="s">
        <v>2685</v>
      </c>
      <c r="G191" s="154" t="s">
        <v>2685</v>
      </c>
      <c r="H191" s="163">
        <v>5400</v>
      </c>
      <c r="I191" s="164">
        <v>45065</v>
      </c>
      <c r="J191" s="164">
        <v>45065</v>
      </c>
      <c r="K191" s="163">
        <v>5400</v>
      </c>
    </row>
    <row r="192" spans="1:11" ht="31.5">
      <c r="A192" s="165" t="s">
        <v>3117</v>
      </c>
      <c r="B192" s="136">
        <v>80011490739</v>
      </c>
      <c r="C192" s="143" t="s">
        <v>2674</v>
      </c>
      <c r="D192" s="166" t="s">
        <v>3118</v>
      </c>
      <c r="E192" s="161" t="s">
        <v>1739</v>
      </c>
      <c r="F192" s="167" t="s">
        <v>2723</v>
      </c>
      <c r="G192" s="167" t="s">
        <v>2723</v>
      </c>
      <c r="H192" s="162">
        <v>30000</v>
      </c>
      <c r="I192" s="164">
        <v>45069</v>
      </c>
      <c r="J192" s="164">
        <v>45291</v>
      </c>
      <c r="K192" s="162">
        <v>30000</v>
      </c>
    </row>
    <row r="193" spans="1:11" ht="36">
      <c r="A193" s="152" t="s">
        <v>3119</v>
      </c>
      <c r="B193" s="136">
        <v>80011490739</v>
      </c>
      <c r="C193" s="143" t="s">
        <v>2674</v>
      </c>
      <c r="D193" s="153" t="s">
        <v>3120</v>
      </c>
      <c r="E193" s="160" t="s">
        <v>2676</v>
      </c>
      <c r="F193" s="154" t="s">
        <v>2677</v>
      </c>
      <c r="G193" s="154" t="s">
        <v>2677</v>
      </c>
      <c r="H193" s="163">
        <v>7000</v>
      </c>
      <c r="I193" s="164">
        <v>45070</v>
      </c>
      <c r="J193" s="164">
        <v>45077</v>
      </c>
      <c r="K193" s="163">
        <v>7000</v>
      </c>
    </row>
    <row r="194" spans="1:11" ht="31.5">
      <c r="A194" s="152" t="s">
        <v>3121</v>
      </c>
      <c r="B194" s="136">
        <v>80011490739</v>
      </c>
      <c r="C194" s="143" t="s">
        <v>2674</v>
      </c>
      <c r="D194" s="153" t="s">
        <v>3122</v>
      </c>
      <c r="E194" s="160" t="s">
        <v>292</v>
      </c>
      <c r="F194" s="154" t="s">
        <v>2857</v>
      </c>
      <c r="G194" s="154" t="s">
        <v>2857</v>
      </c>
      <c r="H194" s="163">
        <v>2127</v>
      </c>
      <c r="I194" s="164">
        <v>45070</v>
      </c>
      <c r="J194" s="164">
        <v>45089</v>
      </c>
      <c r="K194" s="163">
        <v>2127</v>
      </c>
    </row>
    <row r="195" spans="1:11" ht="31.5">
      <c r="A195" s="152" t="s">
        <v>3123</v>
      </c>
      <c r="B195" s="136">
        <v>80011490739</v>
      </c>
      <c r="C195" s="143" t="s">
        <v>2674</v>
      </c>
      <c r="D195" s="153" t="s">
        <v>3124</v>
      </c>
      <c r="E195" s="160" t="s">
        <v>292</v>
      </c>
      <c r="F195" s="154" t="s">
        <v>3125</v>
      </c>
      <c r="G195" s="154" t="s">
        <v>3125</v>
      </c>
      <c r="H195" s="163">
        <v>190</v>
      </c>
      <c r="I195" s="164">
        <v>45071</v>
      </c>
      <c r="J195" s="164">
        <v>45077</v>
      </c>
      <c r="K195" s="163">
        <v>190</v>
      </c>
    </row>
    <row r="196" spans="1:11" ht="30">
      <c r="A196" s="168" t="s">
        <v>3126</v>
      </c>
      <c r="B196" s="136">
        <v>80011490739</v>
      </c>
      <c r="C196" s="143" t="s">
        <v>2674</v>
      </c>
      <c r="D196" s="169" t="s">
        <v>3127</v>
      </c>
      <c r="E196" s="160" t="s">
        <v>292</v>
      </c>
      <c r="F196" s="170" t="s">
        <v>2734</v>
      </c>
      <c r="G196" s="170" t="s">
        <v>2734</v>
      </c>
      <c r="H196" s="171">
        <v>2740</v>
      </c>
      <c r="I196" s="164">
        <v>45071</v>
      </c>
      <c r="J196" s="164">
        <v>45291</v>
      </c>
      <c r="K196" s="171">
        <v>2740</v>
      </c>
    </row>
    <row r="197" spans="1:11" ht="31.5">
      <c r="A197" s="152" t="s">
        <v>3128</v>
      </c>
      <c r="B197" s="136">
        <v>80011490739</v>
      </c>
      <c r="C197" s="143" t="s">
        <v>2674</v>
      </c>
      <c r="D197" s="153" t="s">
        <v>3129</v>
      </c>
      <c r="E197" s="160" t="s">
        <v>292</v>
      </c>
      <c r="F197" s="154" t="s">
        <v>2700</v>
      </c>
      <c r="G197" s="154" t="s">
        <v>2700</v>
      </c>
      <c r="H197" s="163">
        <v>425</v>
      </c>
      <c r="I197" s="164">
        <v>45071</v>
      </c>
      <c r="J197" s="164">
        <v>45071</v>
      </c>
      <c r="K197" s="163">
        <v>425</v>
      </c>
    </row>
    <row r="198" spans="1:11" ht="36">
      <c r="A198" s="152" t="s">
        <v>3130</v>
      </c>
      <c r="B198" s="136">
        <v>80011490739</v>
      </c>
      <c r="C198" s="143" t="s">
        <v>2674</v>
      </c>
      <c r="D198" s="153" t="s">
        <v>3131</v>
      </c>
      <c r="E198" s="160" t="s">
        <v>2676</v>
      </c>
      <c r="F198" s="154" t="s">
        <v>2677</v>
      </c>
      <c r="G198" s="154" t="s">
        <v>2677</v>
      </c>
      <c r="H198" s="163">
        <v>7000</v>
      </c>
      <c r="I198" s="164">
        <v>45072</v>
      </c>
      <c r="J198" s="164">
        <v>45082</v>
      </c>
      <c r="K198" s="163">
        <v>7000</v>
      </c>
    </row>
    <row r="199" spans="1:11" ht="45">
      <c r="A199" s="168" t="s">
        <v>3132</v>
      </c>
      <c r="B199" s="136">
        <v>80011490739</v>
      </c>
      <c r="C199" s="143" t="s">
        <v>2674</v>
      </c>
      <c r="D199" s="169" t="s">
        <v>3133</v>
      </c>
      <c r="E199" s="160" t="s">
        <v>292</v>
      </c>
      <c r="F199" s="170" t="s">
        <v>3134</v>
      </c>
      <c r="G199" s="170" t="s">
        <v>3134</v>
      </c>
      <c r="H199" s="171">
        <v>8350</v>
      </c>
      <c r="I199" s="164">
        <v>45072</v>
      </c>
      <c r="J199" s="164">
        <v>45291</v>
      </c>
      <c r="K199" s="171">
        <v>8350</v>
      </c>
    </row>
    <row r="200" spans="1:11" ht="31.5">
      <c r="A200" s="152" t="s">
        <v>2721</v>
      </c>
      <c r="B200" s="136">
        <v>80011490739</v>
      </c>
      <c r="C200" s="143" t="s">
        <v>2674</v>
      </c>
      <c r="D200" s="153" t="s">
        <v>3135</v>
      </c>
      <c r="E200" s="161" t="s">
        <v>2789</v>
      </c>
      <c r="F200" s="154" t="s">
        <v>2723</v>
      </c>
      <c r="G200" s="154" t="s">
        <v>2723</v>
      </c>
      <c r="H200" s="163">
        <v>20.350000000000001</v>
      </c>
      <c r="I200" s="164">
        <v>45076</v>
      </c>
      <c r="J200" s="164">
        <v>45076</v>
      </c>
      <c r="K200" s="163">
        <v>20.350000000000001</v>
      </c>
    </row>
    <row r="201" spans="1:11" ht="45">
      <c r="A201" s="152" t="s">
        <v>2721</v>
      </c>
      <c r="B201" s="136">
        <v>80011490739</v>
      </c>
      <c r="C201" s="143" t="s">
        <v>2674</v>
      </c>
      <c r="D201" s="153" t="s">
        <v>3136</v>
      </c>
      <c r="E201" s="161" t="s">
        <v>2789</v>
      </c>
      <c r="F201" s="154" t="s">
        <v>2723</v>
      </c>
      <c r="G201" s="154" t="s">
        <v>2723</v>
      </c>
      <c r="H201" s="163">
        <v>215.29</v>
      </c>
      <c r="I201" s="164">
        <v>45076</v>
      </c>
      <c r="J201" s="164">
        <v>45076</v>
      </c>
      <c r="K201" s="163">
        <v>215.29</v>
      </c>
    </row>
    <row r="202" spans="1:11" ht="45">
      <c r="A202" s="152" t="s">
        <v>2721</v>
      </c>
      <c r="B202" s="136">
        <v>80011490739</v>
      </c>
      <c r="C202" s="143" t="s">
        <v>2674</v>
      </c>
      <c r="D202" s="153" t="s">
        <v>3137</v>
      </c>
      <c r="E202" s="161" t="s">
        <v>2789</v>
      </c>
      <c r="F202" s="154" t="s">
        <v>2723</v>
      </c>
      <c r="G202" s="154" t="s">
        <v>2723</v>
      </c>
      <c r="H202" s="163">
        <v>3067.32</v>
      </c>
      <c r="I202" s="164">
        <v>45076</v>
      </c>
      <c r="J202" s="164">
        <v>45076</v>
      </c>
      <c r="K202" s="163">
        <v>3067.32</v>
      </c>
    </row>
    <row r="203" spans="1:11" ht="30">
      <c r="A203" s="152" t="s">
        <v>3138</v>
      </c>
      <c r="B203" s="136">
        <v>80011490739</v>
      </c>
      <c r="C203" s="143" t="s">
        <v>2674</v>
      </c>
      <c r="D203" s="153" t="s">
        <v>3139</v>
      </c>
      <c r="E203" s="160" t="s">
        <v>292</v>
      </c>
      <c r="F203" s="154" t="s">
        <v>3140</v>
      </c>
      <c r="G203" s="154" t="s">
        <v>3140</v>
      </c>
      <c r="H203" s="163">
        <v>1850</v>
      </c>
      <c r="I203" s="164">
        <v>45076</v>
      </c>
      <c r="J203" s="164">
        <v>45076</v>
      </c>
      <c r="K203" s="163">
        <v>1850</v>
      </c>
    </row>
    <row r="204" spans="1:11" ht="30">
      <c r="A204" s="152" t="s">
        <v>3141</v>
      </c>
      <c r="B204" s="136">
        <v>80011490739</v>
      </c>
      <c r="C204" s="143" t="s">
        <v>2674</v>
      </c>
      <c r="D204" s="153" t="s">
        <v>3142</v>
      </c>
      <c r="E204" s="160" t="s">
        <v>292</v>
      </c>
      <c r="F204" s="154" t="s">
        <v>2734</v>
      </c>
      <c r="G204" s="154" t="s">
        <v>2734</v>
      </c>
      <c r="H204" s="163">
        <v>300</v>
      </c>
      <c r="I204" s="164">
        <v>45076</v>
      </c>
      <c r="J204" s="164">
        <v>45076</v>
      </c>
      <c r="K204" s="163">
        <v>300</v>
      </c>
    </row>
    <row r="205" spans="1:11" ht="31.5">
      <c r="A205" s="152" t="s">
        <v>3143</v>
      </c>
      <c r="B205" s="136">
        <v>80011490739</v>
      </c>
      <c r="C205" s="143" t="s">
        <v>2674</v>
      </c>
      <c r="D205" s="156" t="s">
        <v>3144</v>
      </c>
      <c r="E205" s="160" t="s">
        <v>292</v>
      </c>
      <c r="F205" s="154" t="s">
        <v>2763</v>
      </c>
      <c r="G205" s="154" t="s">
        <v>2763</v>
      </c>
      <c r="H205" s="163">
        <v>837</v>
      </c>
      <c r="I205" s="164">
        <v>45076</v>
      </c>
      <c r="J205" s="164">
        <v>45076</v>
      </c>
      <c r="K205" s="163">
        <v>837</v>
      </c>
    </row>
    <row r="206" spans="1:11" ht="31.5">
      <c r="A206" s="152" t="s">
        <v>2698</v>
      </c>
      <c r="B206" s="136">
        <v>80011490739</v>
      </c>
      <c r="C206" s="143" t="s">
        <v>2674</v>
      </c>
      <c r="D206" s="153" t="s">
        <v>3145</v>
      </c>
      <c r="E206" s="160" t="s">
        <v>292</v>
      </c>
      <c r="F206" s="154" t="s">
        <v>2700</v>
      </c>
      <c r="G206" s="154" t="s">
        <v>2700</v>
      </c>
      <c r="H206" s="163">
        <v>1787.19</v>
      </c>
      <c r="I206" s="164">
        <v>45077</v>
      </c>
      <c r="J206" s="164">
        <v>45077</v>
      </c>
      <c r="K206" s="163">
        <v>1787.19</v>
      </c>
    </row>
    <row r="207" spans="1:11" ht="30">
      <c r="A207" s="172" t="s">
        <v>3146</v>
      </c>
      <c r="B207" s="136">
        <v>80011490739</v>
      </c>
      <c r="C207" s="143" t="s">
        <v>2674</v>
      </c>
      <c r="D207" s="173" t="s">
        <v>3147</v>
      </c>
      <c r="E207" s="160" t="s">
        <v>292</v>
      </c>
      <c r="F207" s="174" t="s">
        <v>2908</v>
      </c>
      <c r="G207" s="174" t="s">
        <v>2908</v>
      </c>
      <c r="H207" s="175">
        <v>8217.68</v>
      </c>
      <c r="I207" s="164">
        <v>45077</v>
      </c>
      <c r="J207" s="164">
        <v>45077</v>
      </c>
      <c r="K207" s="175">
        <v>8217.68</v>
      </c>
    </row>
    <row r="208" spans="1:11" ht="30">
      <c r="A208" s="168" t="s">
        <v>3148</v>
      </c>
      <c r="B208" s="136">
        <v>80011490739</v>
      </c>
      <c r="C208" s="143" t="s">
        <v>2674</v>
      </c>
      <c r="D208" s="169" t="s">
        <v>3149</v>
      </c>
      <c r="E208" s="160" t="s">
        <v>3150</v>
      </c>
      <c r="F208" s="161"/>
      <c r="G208" s="170" t="s">
        <v>3151</v>
      </c>
      <c r="H208" s="171">
        <v>106700</v>
      </c>
      <c r="I208" s="164">
        <v>45077</v>
      </c>
      <c r="J208" s="164">
        <v>45291</v>
      </c>
      <c r="K208" s="171">
        <v>106700</v>
      </c>
    </row>
    <row r="209" spans="1:11" ht="31.5">
      <c r="A209" s="152" t="s">
        <v>3152</v>
      </c>
      <c r="B209" s="136">
        <v>80011490739</v>
      </c>
      <c r="C209" s="143" t="s">
        <v>2674</v>
      </c>
      <c r="D209" s="153" t="s">
        <v>3153</v>
      </c>
      <c r="E209" s="160" t="s">
        <v>292</v>
      </c>
      <c r="F209" s="154" t="s">
        <v>2700</v>
      </c>
      <c r="G209" s="154" t="s">
        <v>2700</v>
      </c>
      <c r="H209" s="163">
        <v>110</v>
      </c>
      <c r="I209" s="164">
        <v>45078</v>
      </c>
      <c r="J209" s="164">
        <v>45078</v>
      </c>
      <c r="K209" s="163">
        <v>110</v>
      </c>
    </row>
    <row r="210" spans="1:11" ht="31.5">
      <c r="A210" s="152" t="s">
        <v>3154</v>
      </c>
      <c r="B210" s="136">
        <v>80011490739</v>
      </c>
      <c r="C210" s="143" t="s">
        <v>2674</v>
      </c>
      <c r="D210" s="153" t="s">
        <v>3155</v>
      </c>
      <c r="E210" s="160" t="s">
        <v>292</v>
      </c>
      <c r="F210" s="154" t="s">
        <v>2823</v>
      </c>
      <c r="G210" s="154" t="s">
        <v>2823</v>
      </c>
      <c r="H210" s="163">
        <v>10949.4</v>
      </c>
      <c r="I210" s="164">
        <v>45082</v>
      </c>
      <c r="J210" s="164">
        <v>45082</v>
      </c>
      <c r="K210" s="163">
        <v>10949.4</v>
      </c>
    </row>
    <row r="211" spans="1:11" ht="30">
      <c r="A211" s="152" t="s">
        <v>3156</v>
      </c>
      <c r="B211" s="136">
        <v>80011490739</v>
      </c>
      <c r="C211" s="143" t="s">
        <v>2674</v>
      </c>
      <c r="D211" s="153" t="s">
        <v>3157</v>
      </c>
      <c r="E211" s="160" t="s">
        <v>292</v>
      </c>
      <c r="F211" s="154" t="s">
        <v>2734</v>
      </c>
      <c r="G211" s="154" t="s">
        <v>2734</v>
      </c>
      <c r="H211" s="163">
        <v>2590</v>
      </c>
      <c r="I211" s="164">
        <v>45083</v>
      </c>
      <c r="J211" s="164">
        <v>45083</v>
      </c>
      <c r="K211" s="163">
        <v>2590</v>
      </c>
    </row>
    <row r="212" spans="1:11" ht="30">
      <c r="A212" s="152" t="s">
        <v>3158</v>
      </c>
      <c r="B212" s="136">
        <v>80011490739</v>
      </c>
      <c r="C212" s="143" t="s">
        <v>2674</v>
      </c>
      <c r="D212" s="153" t="s">
        <v>3159</v>
      </c>
      <c r="E212" s="160" t="s">
        <v>292</v>
      </c>
      <c r="F212" s="154" t="s">
        <v>2734</v>
      </c>
      <c r="G212" s="154" t="s">
        <v>2734</v>
      </c>
      <c r="H212" s="163">
        <v>2200</v>
      </c>
      <c r="I212" s="164">
        <v>45083</v>
      </c>
      <c r="J212" s="164">
        <v>45083</v>
      </c>
      <c r="K212" s="163">
        <v>2200</v>
      </c>
    </row>
    <row r="213" spans="1:11" ht="45">
      <c r="A213" s="152" t="s">
        <v>3160</v>
      </c>
      <c r="B213" s="136">
        <v>80011490739</v>
      </c>
      <c r="C213" s="143" t="s">
        <v>2674</v>
      </c>
      <c r="D213" s="153" t="s">
        <v>3161</v>
      </c>
      <c r="E213" s="160" t="s">
        <v>2676</v>
      </c>
      <c r="F213" s="154" t="s">
        <v>2677</v>
      </c>
      <c r="G213" s="154" t="s">
        <v>2677</v>
      </c>
      <c r="H213" s="163">
        <v>10000</v>
      </c>
      <c r="I213" s="164">
        <v>45083</v>
      </c>
      <c r="J213" s="164">
        <v>45096</v>
      </c>
      <c r="K213" s="163">
        <v>10000</v>
      </c>
    </row>
    <row r="214" spans="1:11" ht="45">
      <c r="A214" s="152" t="s">
        <v>3162</v>
      </c>
      <c r="B214" s="136">
        <v>80011490739</v>
      </c>
      <c r="C214" s="143" t="s">
        <v>2674</v>
      </c>
      <c r="D214" s="153" t="s">
        <v>3163</v>
      </c>
      <c r="E214" s="160" t="s">
        <v>292</v>
      </c>
      <c r="F214" s="154" t="s">
        <v>2984</v>
      </c>
      <c r="G214" s="154" t="s">
        <v>2984</v>
      </c>
      <c r="H214" s="163">
        <v>2375</v>
      </c>
      <c r="I214" s="164">
        <v>45084</v>
      </c>
      <c r="J214" s="164">
        <v>45084</v>
      </c>
      <c r="K214" s="163">
        <v>2375</v>
      </c>
    </row>
    <row r="215" spans="1:11" ht="31.5">
      <c r="A215" s="152" t="s">
        <v>3164</v>
      </c>
      <c r="B215" s="136">
        <v>80011490739</v>
      </c>
      <c r="C215" s="143" t="s">
        <v>2674</v>
      </c>
      <c r="D215" s="153" t="s">
        <v>3165</v>
      </c>
      <c r="E215" s="160" t="s">
        <v>292</v>
      </c>
      <c r="F215" s="154" t="s">
        <v>3166</v>
      </c>
      <c r="G215" s="154" t="s">
        <v>3166</v>
      </c>
      <c r="H215" s="163">
        <v>760</v>
      </c>
      <c r="I215" s="164">
        <v>45084</v>
      </c>
      <c r="J215" s="164">
        <v>45084</v>
      </c>
      <c r="K215" s="163">
        <v>760</v>
      </c>
    </row>
    <row r="216" spans="1:11" ht="45">
      <c r="A216" s="152" t="s">
        <v>3167</v>
      </c>
      <c r="B216" s="136">
        <v>80011490739</v>
      </c>
      <c r="C216" s="143" t="s">
        <v>2674</v>
      </c>
      <c r="D216" s="153" t="s">
        <v>3168</v>
      </c>
      <c r="E216" s="160" t="s">
        <v>292</v>
      </c>
      <c r="F216" s="154" t="s">
        <v>2688</v>
      </c>
      <c r="G216" s="154" t="s">
        <v>2688</v>
      </c>
      <c r="H216" s="163">
        <v>1200</v>
      </c>
      <c r="I216" s="164">
        <v>45089</v>
      </c>
      <c r="J216" s="164">
        <v>45089</v>
      </c>
      <c r="K216" s="163">
        <v>1200</v>
      </c>
    </row>
    <row r="217" spans="1:11" ht="31.5">
      <c r="A217" s="152" t="s">
        <v>3169</v>
      </c>
      <c r="B217" s="136">
        <v>80011490739</v>
      </c>
      <c r="C217" s="143" t="s">
        <v>2674</v>
      </c>
      <c r="D217" s="153" t="s">
        <v>3170</v>
      </c>
      <c r="E217" s="160" t="s">
        <v>292</v>
      </c>
      <c r="F217" s="154" t="s">
        <v>3171</v>
      </c>
      <c r="G217" s="154" t="s">
        <v>3171</v>
      </c>
      <c r="H217" s="163">
        <v>290</v>
      </c>
      <c r="I217" s="164">
        <v>45089</v>
      </c>
      <c r="J217" s="164">
        <v>45089</v>
      </c>
      <c r="K217" s="163">
        <v>290</v>
      </c>
    </row>
    <row r="218" spans="1:11" ht="36">
      <c r="A218" s="168">
        <v>9881627092</v>
      </c>
      <c r="B218" s="136">
        <v>80011490739</v>
      </c>
      <c r="C218" s="143" t="s">
        <v>2674</v>
      </c>
      <c r="D218" s="169" t="s">
        <v>3172</v>
      </c>
      <c r="E218" s="160" t="s">
        <v>2676</v>
      </c>
      <c r="F218" s="170" t="s">
        <v>2339</v>
      </c>
      <c r="G218" s="170" t="s">
        <v>2339</v>
      </c>
      <c r="H218" s="171">
        <v>30000</v>
      </c>
      <c r="I218" s="164">
        <v>45090</v>
      </c>
      <c r="J218" s="164">
        <v>45114</v>
      </c>
      <c r="K218" s="171">
        <v>30000</v>
      </c>
    </row>
    <row r="219" spans="1:11" ht="30">
      <c r="A219" s="152" t="s">
        <v>3173</v>
      </c>
      <c r="B219" s="136">
        <v>80011490739</v>
      </c>
      <c r="C219" s="143" t="s">
        <v>2674</v>
      </c>
      <c r="D219" s="153" t="s">
        <v>3174</v>
      </c>
      <c r="E219" s="160" t="s">
        <v>292</v>
      </c>
      <c r="F219" s="154" t="s">
        <v>2768</v>
      </c>
      <c r="G219" s="154" t="s">
        <v>2768</v>
      </c>
      <c r="H219" s="163">
        <v>323.99</v>
      </c>
      <c r="I219" s="164">
        <v>45090</v>
      </c>
      <c r="J219" s="164">
        <v>45115</v>
      </c>
      <c r="K219" s="163">
        <v>323.99</v>
      </c>
    </row>
    <row r="220" spans="1:11" ht="31.5">
      <c r="A220" s="152" t="s">
        <v>3175</v>
      </c>
      <c r="B220" s="136">
        <v>80011490739</v>
      </c>
      <c r="C220" s="143" t="s">
        <v>2674</v>
      </c>
      <c r="D220" s="153" t="s">
        <v>3176</v>
      </c>
      <c r="E220" s="160" t="s">
        <v>292</v>
      </c>
      <c r="F220" s="154" t="s">
        <v>2700</v>
      </c>
      <c r="G220" s="154" t="s">
        <v>2700</v>
      </c>
      <c r="H220" s="163">
        <v>49.2</v>
      </c>
      <c r="I220" s="164">
        <v>45090</v>
      </c>
      <c r="J220" s="164">
        <v>45116</v>
      </c>
      <c r="K220" s="163">
        <v>49.2</v>
      </c>
    </row>
    <row r="221" spans="1:11" ht="45">
      <c r="A221" s="152" t="s">
        <v>3177</v>
      </c>
      <c r="B221" s="136">
        <v>80011490739</v>
      </c>
      <c r="C221" s="143" t="s">
        <v>2674</v>
      </c>
      <c r="D221" s="153" t="s">
        <v>3178</v>
      </c>
      <c r="E221" s="160" t="s">
        <v>292</v>
      </c>
      <c r="F221" s="154" t="s">
        <v>2700</v>
      </c>
      <c r="G221" s="154" t="s">
        <v>2700</v>
      </c>
      <c r="H221" s="163">
        <v>1925</v>
      </c>
      <c r="I221" s="164">
        <v>45091</v>
      </c>
      <c r="J221" s="164">
        <v>45117</v>
      </c>
      <c r="K221" s="163">
        <v>1925</v>
      </c>
    </row>
    <row r="222" spans="1:11" ht="45">
      <c r="A222" s="152" t="s">
        <v>3179</v>
      </c>
      <c r="B222" s="136">
        <v>80011490739</v>
      </c>
      <c r="C222" s="143" t="s">
        <v>2674</v>
      </c>
      <c r="D222" s="153" t="s">
        <v>3180</v>
      </c>
      <c r="E222" s="160" t="s">
        <v>292</v>
      </c>
      <c r="F222" s="154" t="s">
        <v>2908</v>
      </c>
      <c r="G222" s="154" t="s">
        <v>2908</v>
      </c>
      <c r="H222" s="163">
        <v>394</v>
      </c>
      <c r="I222" s="164">
        <v>45092</v>
      </c>
      <c r="J222" s="164">
        <v>45118</v>
      </c>
      <c r="K222" s="163">
        <v>394</v>
      </c>
    </row>
    <row r="223" spans="1:11" ht="31.5">
      <c r="A223" s="152" t="s">
        <v>2901</v>
      </c>
      <c r="B223" s="136">
        <v>80011490739</v>
      </c>
      <c r="C223" s="143" t="s">
        <v>2674</v>
      </c>
      <c r="D223" s="159" t="s">
        <v>3181</v>
      </c>
      <c r="E223" s="161" t="s">
        <v>2789</v>
      </c>
      <c r="F223" s="154" t="s">
        <v>2688</v>
      </c>
      <c r="G223" s="154" t="s">
        <v>2688</v>
      </c>
      <c r="H223" s="163">
        <v>5393.89</v>
      </c>
      <c r="I223" s="164">
        <v>45093</v>
      </c>
      <c r="J223" s="164">
        <v>45119</v>
      </c>
      <c r="K223" s="163">
        <v>5393.89</v>
      </c>
    </row>
    <row r="224" spans="1:11" ht="31.5">
      <c r="A224" s="152" t="s">
        <v>2901</v>
      </c>
      <c r="B224" s="136">
        <v>80011490739</v>
      </c>
      <c r="C224" s="143" t="s">
        <v>2674</v>
      </c>
      <c r="D224" s="159" t="s">
        <v>3182</v>
      </c>
      <c r="E224" s="161" t="s">
        <v>2789</v>
      </c>
      <c r="F224" s="154" t="s">
        <v>2688</v>
      </c>
      <c r="G224" s="154" t="s">
        <v>2688</v>
      </c>
      <c r="H224" s="163">
        <v>3215.65</v>
      </c>
      <c r="I224" s="164">
        <v>45093</v>
      </c>
      <c r="J224" s="164">
        <v>45120</v>
      </c>
      <c r="K224" s="163">
        <v>3215.65</v>
      </c>
    </row>
    <row r="225" spans="1:11" ht="31.5">
      <c r="A225" s="152" t="s">
        <v>2901</v>
      </c>
      <c r="B225" s="136">
        <v>80011490739</v>
      </c>
      <c r="C225" s="143" t="s">
        <v>2674</v>
      </c>
      <c r="D225" s="159" t="s">
        <v>3183</v>
      </c>
      <c r="E225" s="161" t="s">
        <v>2789</v>
      </c>
      <c r="F225" s="154" t="s">
        <v>2688</v>
      </c>
      <c r="G225" s="154" t="s">
        <v>2688</v>
      </c>
      <c r="H225" s="163">
        <v>4966.8100000000004</v>
      </c>
      <c r="I225" s="164">
        <v>45093</v>
      </c>
      <c r="J225" s="164">
        <v>45121</v>
      </c>
      <c r="K225" s="163">
        <v>4966.8100000000004</v>
      </c>
    </row>
    <row r="226" spans="1:11" ht="60">
      <c r="A226" s="168" t="s">
        <v>3184</v>
      </c>
      <c r="B226" s="136">
        <v>80011490739</v>
      </c>
      <c r="C226" s="143" t="s">
        <v>2674</v>
      </c>
      <c r="D226" s="169" t="s">
        <v>3185</v>
      </c>
      <c r="E226" s="160" t="s">
        <v>292</v>
      </c>
      <c r="F226" s="170" t="s">
        <v>2685</v>
      </c>
      <c r="G226" s="170" t="s">
        <v>2685</v>
      </c>
      <c r="H226" s="171">
        <v>612.5</v>
      </c>
      <c r="I226" s="164">
        <v>45097</v>
      </c>
      <c r="J226" s="164">
        <v>45122</v>
      </c>
      <c r="K226" s="171">
        <v>612.5</v>
      </c>
    </row>
    <row r="227" spans="1:11" ht="60">
      <c r="A227" s="152" t="s">
        <v>3186</v>
      </c>
      <c r="B227" s="136">
        <v>80011490739</v>
      </c>
      <c r="C227" s="143" t="s">
        <v>2674</v>
      </c>
      <c r="D227" s="153" t="s">
        <v>3187</v>
      </c>
      <c r="E227" s="160" t="s">
        <v>292</v>
      </c>
      <c r="F227" s="154" t="s">
        <v>2961</v>
      </c>
      <c r="G227" s="154" t="s">
        <v>2961</v>
      </c>
      <c r="H227" s="163">
        <v>832</v>
      </c>
      <c r="I227" s="164">
        <v>45097</v>
      </c>
      <c r="J227" s="164">
        <v>45123</v>
      </c>
      <c r="K227" s="163">
        <v>832</v>
      </c>
    </row>
    <row r="228" spans="1:11" ht="31.5">
      <c r="A228" s="168" t="s">
        <v>3188</v>
      </c>
      <c r="B228" s="136">
        <v>80011490739</v>
      </c>
      <c r="C228" s="143" t="s">
        <v>2674</v>
      </c>
      <c r="D228" s="169" t="s">
        <v>3189</v>
      </c>
      <c r="E228" s="160" t="s">
        <v>292</v>
      </c>
      <c r="F228" s="170" t="s">
        <v>3134</v>
      </c>
      <c r="G228" s="170" t="s">
        <v>3134</v>
      </c>
      <c r="H228" s="171">
        <v>12300</v>
      </c>
      <c r="I228" s="164">
        <v>45097</v>
      </c>
      <c r="J228" s="164">
        <v>45124</v>
      </c>
      <c r="K228" s="171">
        <v>12300</v>
      </c>
    </row>
    <row r="229" spans="1:11" ht="36">
      <c r="A229" s="152" t="s">
        <v>3190</v>
      </c>
      <c r="B229" s="136">
        <v>80011490739</v>
      </c>
      <c r="C229" s="143" t="s">
        <v>2674</v>
      </c>
      <c r="D229" s="153" t="s">
        <v>3191</v>
      </c>
      <c r="E229" s="160" t="s">
        <v>2676</v>
      </c>
      <c r="F229" s="154" t="s">
        <v>2677</v>
      </c>
      <c r="G229" s="154" t="s">
        <v>2677</v>
      </c>
      <c r="H229" s="163">
        <v>5000</v>
      </c>
      <c r="I229" s="164">
        <v>45098</v>
      </c>
      <c r="J229" s="164">
        <v>45125</v>
      </c>
      <c r="K229" s="163">
        <v>5000</v>
      </c>
    </row>
    <row r="230" spans="1:11" ht="45">
      <c r="A230" s="152" t="s">
        <v>3192</v>
      </c>
      <c r="B230" s="136">
        <v>80011490739</v>
      </c>
      <c r="C230" s="143" t="s">
        <v>2674</v>
      </c>
      <c r="D230" s="153" t="s">
        <v>3193</v>
      </c>
      <c r="E230" s="160" t="s">
        <v>292</v>
      </c>
      <c r="F230" s="154" t="s">
        <v>3194</v>
      </c>
      <c r="G230" s="154" t="s">
        <v>3194</v>
      </c>
      <c r="H230" s="163">
        <v>651.80999999999995</v>
      </c>
      <c r="I230" s="164">
        <v>45098</v>
      </c>
      <c r="J230" s="164">
        <v>45126</v>
      </c>
      <c r="K230" s="163">
        <v>651.80999999999995</v>
      </c>
    </row>
    <row r="231" spans="1:11" ht="31.5">
      <c r="A231" s="152" t="s">
        <v>3195</v>
      </c>
      <c r="B231" s="136">
        <v>80011490739</v>
      </c>
      <c r="C231" s="143" t="s">
        <v>2674</v>
      </c>
      <c r="D231" s="153" t="s">
        <v>3196</v>
      </c>
      <c r="E231" s="160" t="s">
        <v>292</v>
      </c>
      <c r="F231" s="154" t="s">
        <v>3197</v>
      </c>
      <c r="G231" s="154" t="s">
        <v>3197</v>
      </c>
      <c r="H231" s="163">
        <v>1362.69</v>
      </c>
      <c r="I231" s="164">
        <v>45099</v>
      </c>
      <c r="J231" s="164">
        <v>45127</v>
      </c>
      <c r="K231" s="163">
        <v>1362.69</v>
      </c>
    </row>
    <row r="232" spans="1:11" ht="31.5">
      <c r="A232" s="152" t="s">
        <v>3198</v>
      </c>
      <c r="B232" s="136">
        <v>80011490739</v>
      </c>
      <c r="C232" s="143" t="s">
        <v>2674</v>
      </c>
      <c r="D232" s="153" t="s">
        <v>3199</v>
      </c>
      <c r="E232" s="160" t="s">
        <v>292</v>
      </c>
      <c r="F232" s="154" t="s">
        <v>2820</v>
      </c>
      <c r="G232" s="154" t="s">
        <v>2820</v>
      </c>
      <c r="H232" s="163">
        <v>310.5</v>
      </c>
      <c r="I232" s="164">
        <v>45100</v>
      </c>
      <c r="J232" s="164">
        <v>45128</v>
      </c>
      <c r="K232" s="163">
        <v>310.5</v>
      </c>
    </row>
    <row r="233" spans="1:11" ht="30">
      <c r="A233" s="152" t="s">
        <v>3200</v>
      </c>
      <c r="B233" s="136">
        <v>80011490739</v>
      </c>
      <c r="C233" s="143" t="s">
        <v>2674</v>
      </c>
      <c r="D233" s="153" t="s">
        <v>3201</v>
      </c>
      <c r="E233" s="160" t="s">
        <v>292</v>
      </c>
      <c r="F233" s="154" t="s">
        <v>2768</v>
      </c>
      <c r="G233" s="154" t="s">
        <v>2768</v>
      </c>
      <c r="H233" s="163">
        <v>236.04</v>
      </c>
      <c r="I233" s="164">
        <v>45104</v>
      </c>
      <c r="J233" s="164">
        <v>45129</v>
      </c>
      <c r="K233" s="163">
        <v>236.04</v>
      </c>
    </row>
    <row r="234" spans="1:11" ht="30">
      <c r="A234" s="165" t="s">
        <v>3202</v>
      </c>
      <c r="B234" s="136">
        <v>80011490739</v>
      </c>
      <c r="C234" s="143" t="s">
        <v>2674</v>
      </c>
      <c r="D234" s="166" t="s">
        <v>3203</v>
      </c>
      <c r="E234" s="161" t="s">
        <v>2571</v>
      </c>
      <c r="F234" s="167" t="s">
        <v>3204</v>
      </c>
      <c r="G234" s="167" t="s">
        <v>3204</v>
      </c>
      <c r="H234" s="162">
        <v>22000</v>
      </c>
      <c r="I234" s="164">
        <v>45104</v>
      </c>
      <c r="J234" s="164">
        <v>45130</v>
      </c>
      <c r="K234" s="162">
        <v>22000</v>
      </c>
    </row>
    <row r="235" spans="1:11" ht="36">
      <c r="A235" s="152" t="s">
        <v>3205</v>
      </c>
      <c r="B235" s="136">
        <v>80011490739</v>
      </c>
      <c r="C235" s="143" t="s">
        <v>2674</v>
      </c>
      <c r="D235" s="153" t="s">
        <v>3206</v>
      </c>
      <c r="E235" s="160" t="s">
        <v>2676</v>
      </c>
      <c r="F235" s="154" t="s">
        <v>2677</v>
      </c>
      <c r="G235" s="154" t="s">
        <v>2677</v>
      </c>
      <c r="H235" s="163">
        <v>5000</v>
      </c>
      <c r="I235" s="164">
        <v>45104</v>
      </c>
      <c r="J235" s="164">
        <v>45131</v>
      </c>
      <c r="K235" s="163">
        <v>5000</v>
      </c>
    </row>
    <row r="236" spans="1:11" ht="30">
      <c r="A236" s="152" t="s">
        <v>2812</v>
      </c>
      <c r="B236" s="136">
        <v>80011490739</v>
      </c>
      <c r="C236" s="143" t="s">
        <v>2674</v>
      </c>
      <c r="D236" s="153" t="s">
        <v>3207</v>
      </c>
      <c r="E236" s="161" t="s">
        <v>2789</v>
      </c>
      <c r="F236" s="154" t="s">
        <v>2815</v>
      </c>
      <c r="G236" s="154" t="s">
        <v>2815</v>
      </c>
      <c r="H236" s="163">
        <v>199.5</v>
      </c>
      <c r="I236" s="164">
        <v>45104</v>
      </c>
      <c r="J236" s="164">
        <v>45132</v>
      </c>
      <c r="K236" s="163">
        <v>199.5</v>
      </c>
    </row>
    <row r="237" spans="1:11" ht="31.5">
      <c r="A237" s="152" t="s">
        <v>3208</v>
      </c>
      <c r="B237" s="136">
        <v>80011490739</v>
      </c>
      <c r="C237" s="143" t="s">
        <v>2674</v>
      </c>
      <c r="D237" s="153" t="s">
        <v>3209</v>
      </c>
      <c r="E237" s="160" t="s">
        <v>292</v>
      </c>
      <c r="F237" s="154" t="s">
        <v>3210</v>
      </c>
      <c r="G237" s="154" t="s">
        <v>3210</v>
      </c>
      <c r="H237" s="163">
        <v>1930</v>
      </c>
      <c r="I237" s="164">
        <v>45105</v>
      </c>
      <c r="J237" s="164">
        <v>45133</v>
      </c>
      <c r="K237" s="163">
        <v>1930</v>
      </c>
    </row>
    <row r="238" spans="1:11" ht="31.5">
      <c r="A238" s="152" t="s">
        <v>3211</v>
      </c>
      <c r="B238" s="136">
        <v>80011490739</v>
      </c>
      <c r="C238" s="143" t="s">
        <v>2674</v>
      </c>
      <c r="D238" s="153" t="s">
        <v>3212</v>
      </c>
      <c r="E238" s="160" t="s">
        <v>292</v>
      </c>
      <c r="F238" s="154" t="s">
        <v>2820</v>
      </c>
      <c r="G238" s="154" t="s">
        <v>2820</v>
      </c>
      <c r="H238" s="163">
        <v>560</v>
      </c>
      <c r="I238" s="164">
        <v>45105</v>
      </c>
      <c r="J238" s="164">
        <v>45134</v>
      </c>
      <c r="K238" s="163">
        <v>560</v>
      </c>
    </row>
    <row r="239" spans="1:11" ht="45">
      <c r="A239" s="168" t="s">
        <v>3213</v>
      </c>
      <c r="B239" s="136">
        <v>80011490739</v>
      </c>
      <c r="C239" s="143" t="s">
        <v>2674</v>
      </c>
      <c r="D239" s="169" t="s">
        <v>3214</v>
      </c>
      <c r="E239" s="160" t="s">
        <v>292</v>
      </c>
      <c r="F239" s="170" t="s">
        <v>3215</v>
      </c>
      <c r="G239" s="170" t="s">
        <v>3215</v>
      </c>
      <c r="H239" s="171">
        <v>20000</v>
      </c>
      <c r="I239" s="164">
        <v>45105</v>
      </c>
      <c r="J239" s="164">
        <v>45135</v>
      </c>
      <c r="K239" s="171">
        <v>20000</v>
      </c>
    </row>
    <row r="240" spans="1:11" ht="45">
      <c r="A240" s="152" t="s">
        <v>3216</v>
      </c>
      <c r="B240" s="136">
        <v>80011490739</v>
      </c>
      <c r="C240" s="143" t="s">
        <v>2674</v>
      </c>
      <c r="D240" s="153" t="s">
        <v>3217</v>
      </c>
      <c r="E240" s="160" t="s">
        <v>292</v>
      </c>
      <c r="F240" s="154" t="s">
        <v>2823</v>
      </c>
      <c r="G240" s="154" t="s">
        <v>2823</v>
      </c>
      <c r="H240" s="163">
        <v>81.209999999999994</v>
      </c>
      <c r="I240" s="164">
        <v>45106</v>
      </c>
      <c r="J240" s="164">
        <v>45136</v>
      </c>
      <c r="K240" s="163">
        <v>81.209999999999994</v>
      </c>
    </row>
    <row r="241" spans="1:11" ht="45">
      <c r="A241" s="152" t="s">
        <v>3218</v>
      </c>
      <c r="B241" s="136">
        <v>80011490739</v>
      </c>
      <c r="C241" s="143" t="s">
        <v>2674</v>
      </c>
      <c r="D241" s="153" t="s">
        <v>3219</v>
      </c>
      <c r="E241" s="160" t="s">
        <v>292</v>
      </c>
      <c r="F241" s="154" t="s">
        <v>2685</v>
      </c>
      <c r="G241" s="154" t="s">
        <v>2685</v>
      </c>
      <c r="H241" s="163">
        <v>2300</v>
      </c>
      <c r="I241" s="164">
        <v>45106</v>
      </c>
      <c r="J241" s="164">
        <v>45137</v>
      </c>
      <c r="K241" s="163">
        <v>2300</v>
      </c>
    </row>
    <row r="242" spans="1:11" ht="31.5">
      <c r="A242" s="152" t="s">
        <v>2721</v>
      </c>
      <c r="B242" s="136">
        <v>80011490739</v>
      </c>
      <c r="C242" s="143" t="s">
        <v>2674</v>
      </c>
      <c r="D242" s="153" t="s">
        <v>3220</v>
      </c>
      <c r="E242" s="160" t="s">
        <v>292</v>
      </c>
      <c r="F242" s="154" t="s">
        <v>2723</v>
      </c>
      <c r="G242" s="154" t="s">
        <v>2723</v>
      </c>
      <c r="H242" s="163">
        <v>757.64</v>
      </c>
      <c r="I242" s="164">
        <v>45106</v>
      </c>
      <c r="J242" s="164">
        <v>45138</v>
      </c>
      <c r="K242" s="163">
        <v>757.64</v>
      </c>
    </row>
    <row r="243" spans="1:11" ht="31.5">
      <c r="A243" s="152" t="s">
        <v>2721</v>
      </c>
      <c r="B243" s="136">
        <v>80011490739</v>
      </c>
      <c r="C243" s="143" t="s">
        <v>2674</v>
      </c>
      <c r="D243" s="153" t="s">
        <v>3221</v>
      </c>
      <c r="E243" s="160" t="s">
        <v>292</v>
      </c>
      <c r="F243" s="154" t="s">
        <v>2723</v>
      </c>
      <c r="G243" s="154" t="s">
        <v>2723</v>
      </c>
      <c r="H243" s="163">
        <v>107.14</v>
      </c>
      <c r="I243" s="164">
        <v>45106</v>
      </c>
      <c r="J243" s="164">
        <v>45139</v>
      </c>
      <c r="K243" s="163">
        <v>107.14</v>
      </c>
    </row>
    <row r="244" spans="1:11" ht="31.5">
      <c r="A244" s="152" t="s">
        <v>2698</v>
      </c>
      <c r="B244" s="136">
        <v>80011490739</v>
      </c>
      <c r="C244" s="143" t="s">
        <v>2674</v>
      </c>
      <c r="D244" s="153" t="s">
        <v>3222</v>
      </c>
      <c r="E244" s="161" t="s">
        <v>2789</v>
      </c>
      <c r="F244" s="154" t="s">
        <v>2700</v>
      </c>
      <c r="G244" s="154" t="s">
        <v>2700</v>
      </c>
      <c r="H244" s="163">
        <v>863.65</v>
      </c>
      <c r="I244" s="164">
        <v>45110</v>
      </c>
      <c r="J244" s="164">
        <v>45110</v>
      </c>
      <c r="K244" s="163">
        <v>863.65</v>
      </c>
    </row>
    <row r="245" spans="1:11" ht="45">
      <c r="A245" s="152" t="s">
        <v>3223</v>
      </c>
      <c r="B245" s="136">
        <v>80011490739</v>
      </c>
      <c r="C245" s="143" t="s">
        <v>2674</v>
      </c>
      <c r="D245" s="153" t="s">
        <v>3224</v>
      </c>
      <c r="E245" s="160" t="s">
        <v>292</v>
      </c>
      <c r="F245" s="154" t="s">
        <v>3225</v>
      </c>
      <c r="G245" s="154" t="s">
        <v>3225</v>
      </c>
      <c r="H245" s="163">
        <v>650</v>
      </c>
      <c r="I245" s="164">
        <v>45111</v>
      </c>
      <c r="J245" s="164">
        <v>45111</v>
      </c>
      <c r="K245" s="163">
        <v>650</v>
      </c>
    </row>
    <row r="246" spans="1:11" ht="31.5">
      <c r="A246" s="165" t="s">
        <v>3226</v>
      </c>
      <c r="B246" s="136">
        <v>80011490739</v>
      </c>
      <c r="C246" s="143" t="s">
        <v>2674</v>
      </c>
      <c r="D246" s="166" t="s">
        <v>3227</v>
      </c>
      <c r="E246" s="160" t="s">
        <v>292</v>
      </c>
      <c r="F246" s="167" t="s">
        <v>2782</v>
      </c>
      <c r="G246" s="167" t="s">
        <v>2782</v>
      </c>
      <c r="H246" s="162">
        <v>460</v>
      </c>
      <c r="I246" s="164">
        <v>45111</v>
      </c>
      <c r="J246" s="164">
        <v>45111</v>
      </c>
      <c r="K246" s="162">
        <v>460</v>
      </c>
    </row>
    <row r="247" spans="1:11" ht="47.25">
      <c r="A247" s="165" t="s">
        <v>3228</v>
      </c>
      <c r="B247" s="136">
        <v>80011490739</v>
      </c>
      <c r="C247" s="143" t="s">
        <v>2674</v>
      </c>
      <c r="D247" s="166" t="s">
        <v>3229</v>
      </c>
      <c r="E247" s="160" t="s">
        <v>292</v>
      </c>
      <c r="F247" s="167" t="s">
        <v>2891</v>
      </c>
      <c r="G247" s="167" t="s">
        <v>2891</v>
      </c>
      <c r="H247" s="162">
        <v>2100</v>
      </c>
      <c r="I247" s="164">
        <v>45111</v>
      </c>
      <c r="J247" s="164">
        <v>45118</v>
      </c>
      <c r="K247" s="162">
        <v>2100</v>
      </c>
    </row>
    <row r="248" spans="1:11" ht="31.5">
      <c r="A248" s="152" t="s">
        <v>3230</v>
      </c>
      <c r="B248" s="136">
        <v>80011490739</v>
      </c>
      <c r="C248" s="143" t="s">
        <v>2674</v>
      </c>
      <c r="D248" s="153" t="s">
        <v>3231</v>
      </c>
      <c r="E248" s="160" t="s">
        <v>292</v>
      </c>
      <c r="F248" s="154" t="s">
        <v>2688</v>
      </c>
      <c r="G248" s="154" t="s">
        <v>2688</v>
      </c>
      <c r="H248" s="163">
        <v>800</v>
      </c>
      <c r="I248" s="164">
        <v>45112</v>
      </c>
      <c r="J248" s="164">
        <v>45143</v>
      </c>
      <c r="K248" s="163">
        <v>800</v>
      </c>
    </row>
    <row r="249" spans="1:11" ht="31.5">
      <c r="A249" s="152" t="s">
        <v>3232</v>
      </c>
      <c r="B249" s="136">
        <v>80011490739</v>
      </c>
      <c r="C249" s="143" t="s">
        <v>2674</v>
      </c>
      <c r="D249" s="153" t="s">
        <v>3233</v>
      </c>
      <c r="E249" s="160" t="s">
        <v>292</v>
      </c>
      <c r="F249" s="154" t="s">
        <v>3171</v>
      </c>
      <c r="G249" s="154" t="s">
        <v>3171</v>
      </c>
      <c r="H249" s="163">
        <v>168</v>
      </c>
      <c r="I249" s="164">
        <v>45113</v>
      </c>
      <c r="J249" s="164">
        <v>45113</v>
      </c>
      <c r="K249" s="163">
        <v>168</v>
      </c>
    </row>
    <row r="250" spans="1:11" ht="36">
      <c r="A250" s="152" t="s">
        <v>3234</v>
      </c>
      <c r="B250" s="136">
        <v>80011490739</v>
      </c>
      <c r="C250" s="143" t="s">
        <v>2674</v>
      </c>
      <c r="D250" s="153" t="s">
        <v>3235</v>
      </c>
      <c r="E250" s="160" t="s">
        <v>2676</v>
      </c>
      <c r="F250" s="154" t="s">
        <v>2677</v>
      </c>
      <c r="G250" s="154" t="s">
        <v>2677</v>
      </c>
      <c r="H250" s="163">
        <v>5000</v>
      </c>
      <c r="I250" s="164">
        <v>45114</v>
      </c>
      <c r="J250" s="164">
        <v>45121</v>
      </c>
      <c r="K250" s="163">
        <v>5000</v>
      </c>
    </row>
    <row r="251" spans="1:11" ht="36">
      <c r="A251" s="152" t="s">
        <v>3236</v>
      </c>
      <c r="B251" s="136">
        <v>80011490739</v>
      </c>
      <c r="C251" s="143" t="s">
        <v>2674</v>
      </c>
      <c r="D251" s="153" t="s">
        <v>3237</v>
      </c>
      <c r="E251" s="160" t="s">
        <v>2676</v>
      </c>
      <c r="F251" s="154" t="s">
        <v>2677</v>
      </c>
      <c r="G251" s="154" t="s">
        <v>2677</v>
      </c>
      <c r="H251" s="163">
        <v>5000</v>
      </c>
      <c r="I251" s="164">
        <v>45120</v>
      </c>
      <c r="J251" s="164">
        <v>45128</v>
      </c>
      <c r="K251" s="163">
        <v>5000</v>
      </c>
    </row>
    <row r="252" spans="1:11" ht="31.5">
      <c r="A252" s="152" t="s">
        <v>2901</v>
      </c>
      <c r="B252" s="136">
        <v>80011490739</v>
      </c>
      <c r="C252" s="143" t="s">
        <v>2674</v>
      </c>
      <c r="D252" s="153" t="s">
        <v>3238</v>
      </c>
      <c r="E252" s="161" t="s">
        <v>2789</v>
      </c>
      <c r="F252" s="154" t="s">
        <v>2688</v>
      </c>
      <c r="G252" s="154" t="s">
        <v>2688</v>
      </c>
      <c r="H252" s="163">
        <v>3244.88</v>
      </c>
      <c r="I252" s="164">
        <v>45125</v>
      </c>
      <c r="J252" s="164">
        <v>45125</v>
      </c>
      <c r="K252" s="163">
        <v>3244.88</v>
      </c>
    </row>
    <row r="253" spans="1:11" ht="36">
      <c r="A253" s="152" t="s">
        <v>3239</v>
      </c>
      <c r="B253" s="136">
        <v>80011490739</v>
      </c>
      <c r="C253" s="143" t="s">
        <v>2674</v>
      </c>
      <c r="D253" s="153" t="s">
        <v>3240</v>
      </c>
      <c r="E253" s="160" t="s">
        <v>2676</v>
      </c>
      <c r="F253" s="154" t="s">
        <v>2677</v>
      </c>
      <c r="G253" s="154" t="s">
        <v>2677</v>
      </c>
      <c r="H253" s="163">
        <v>5000</v>
      </c>
      <c r="I253" s="164">
        <v>45131</v>
      </c>
      <c r="J253" s="164">
        <v>45135</v>
      </c>
      <c r="K253" s="163">
        <v>5000</v>
      </c>
    </row>
    <row r="254" spans="1:11" ht="36">
      <c r="A254" s="152" t="s">
        <v>3241</v>
      </c>
      <c r="B254" s="136">
        <v>80011490739</v>
      </c>
      <c r="C254" s="143" t="s">
        <v>2674</v>
      </c>
      <c r="D254" s="153" t="s">
        <v>3242</v>
      </c>
      <c r="E254" s="160" t="s">
        <v>2676</v>
      </c>
      <c r="F254" s="154" t="s">
        <v>800</v>
      </c>
      <c r="G254" s="154" t="s">
        <v>800</v>
      </c>
      <c r="H254" s="163">
        <v>1403.2</v>
      </c>
      <c r="I254" s="164">
        <v>45132</v>
      </c>
      <c r="J254" s="164">
        <v>45291</v>
      </c>
      <c r="K254" s="163">
        <v>1403.2</v>
      </c>
    </row>
    <row r="255" spans="1:11" ht="45">
      <c r="A255" s="168" t="s">
        <v>3243</v>
      </c>
      <c r="B255" s="136">
        <v>80011490739</v>
      </c>
      <c r="C255" s="143" t="s">
        <v>2674</v>
      </c>
      <c r="D255" s="169" t="s">
        <v>3244</v>
      </c>
      <c r="E255" s="160" t="s">
        <v>292</v>
      </c>
      <c r="F255" s="170" t="s">
        <v>2929</v>
      </c>
      <c r="G255" s="170" t="s">
        <v>2929</v>
      </c>
      <c r="H255" s="171">
        <v>1807.41</v>
      </c>
      <c r="I255" s="164" t="s">
        <v>3245</v>
      </c>
      <c r="J255" s="164">
        <v>45169</v>
      </c>
      <c r="K255" s="171">
        <v>1807.41</v>
      </c>
    </row>
    <row r="256" spans="1:11" ht="36">
      <c r="A256" s="152" t="s">
        <v>3246</v>
      </c>
      <c r="B256" s="136">
        <v>80011490739</v>
      </c>
      <c r="C256" s="143" t="s">
        <v>2674</v>
      </c>
      <c r="D256" s="153" t="s">
        <v>3247</v>
      </c>
      <c r="E256" s="160" t="s">
        <v>2676</v>
      </c>
      <c r="F256" s="154" t="s">
        <v>2677</v>
      </c>
      <c r="G256" s="154" t="s">
        <v>2677</v>
      </c>
      <c r="H256" s="163">
        <v>5300</v>
      </c>
      <c r="I256" s="164">
        <v>45134</v>
      </c>
      <c r="J256" s="164">
        <v>45141</v>
      </c>
      <c r="K256" s="163">
        <v>5300</v>
      </c>
    </row>
    <row r="257" spans="1:11" ht="31.5">
      <c r="A257" s="152" t="s">
        <v>3248</v>
      </c>
      <c r="B257" s="136">
        <v>80011490739</v>
      </c>
      <c r="C257" s="143" t="s">
        <v>2674</v>
      </c>
      <c r="D257" s="153" t="s">
        <v>3249</v>
      </c>
      <c r="E257" s="160" t="s">
        <v>292</v>
      </c>
      <c r="F257" s="154" t="s">
        <v>2688</v>
      </c>
      <c r="G257" s="154" t="s">
        <v>2688</v>
      </c>
      <c r="H257" s="163">
        <v>700</v>
      </c>
      <c r="I257" s="164">
        <v>45135</v>
      </c>
      <c r="J257" s="164">
        <v>45154</v>
      </c>
      <c r="K257" s="163">
        <v>700</v>
      </c>
    </row>
    <row r="258" spans="1:11" ht="72">
      <c r="A258" s="168" t="s">
        <v>3250</v>
      </c>
      <c r="B258" s="136">
        <v>80011490739</v>
      </c>
      <c r="C258" s="143" t="s">
        <v>2674</v>
      </c>
      <c r="D258" s="169" t="s">
        <v>3251</v>
      </c>
      <c r="E258" s="161" t="s">
        <v>2571</v>
      </c>
      <c r="F258" s="160" t="s">
        <v>3252</v>
      </c>
      <c r="G258" s="170" t="s">
        <v>3253</v>
      </c>
      <c r="H258" s="171">
        <v>25.2</v>
      </c>
      <c r="I258" s="164">
        <v>45135</v>
      </c>
      <c r="J258" s="164">
        <v>45291</v>
      </c>
      <c r="K258" s="171">
        <v>25.2</v>
      </c>
    </row>
    <row r="259" spans="1:11" ht="31.5">
      <c r="A259" s="168" t="s">
        <v>3254</v>
      </c>
      <c r="B259" s="136">
        <v>80011490739</v>
      </c>
      <c r="C259" s="143" t="s">
        <v>2674</v>
      </c>
      <c r="D259" s="169" t="s">
        <v>3255</v>
      </c>
      <c r="E259" s="160" t="s">
        <v>292</v>
      </c>
      <c r="F259" s="170" t="s">
        <v>3256</v>
      </c>
      <c r="G259" s="170" t="s">
        <v>3256</v>
      </c>
      <c r="H259" s="171">
        <v>1084.5</v>
      </c>
      <c r="I259" s="164">
        <v>45135</v>
      </c>
      <c r="J259" s="164">
        <v>45155</v>
      </c>
      <c r="K259" s="171">
        <v>1084.5</v>
      </c>
    </row>
    <row r="260" spans="1:11" ht="45">
      <c r="A260" s="152" t="s">
        <v>3257</v>
      </c>
      <c r="B260" s="136">
        <v>80011490739</v>
      </c>
      <c r="C260" s="143" t="s">
        <v>2674</v>
      </c>
      <c r="D260" s="153" t="s">
        <v>3258</v>
      </c>
      <c r="E260" s="160" t="s">
        <v>292</v>
      </c>
      <c r="F260" s="154" t="s">
        <v>2688</v>
      </c>
      <c r="G260" s="154" t="s">
        <v>2688</v>
      </c>
      <c r="H260" s="163">
        <v>1200</v>
      </c>
      <c r="I260" s="164">
        <v>45138</v>
      </c>
      <c r="J260" s="164">
        <v>45138</v>
      </c>
      <c r="K260" s="163">
        <v>1200</v>
      </c>
    </row>
    <row r="261" spans="1:11" ht="31.5">
      <c r="A261" s="152" t="s">
        <v>3259</v>
      </c>
      <c r="B261" s="136">
        <v>80011490739</v>
      </c>
      <c r="C261" s="143" t="s">
        <v>2674</v>
      </c>
      <c r="D261" s="153" t="s">
        <v>3260</v>
      </c>
      <c r="E261" s="160" t="s">
        <v>292</v>
      </c>
      <c r="F261" s="154" t="s">
        <v>3261</v>
      </c>
      <c r="G261" s="154" t="s">
        <v>3261</v>
      </c>
      <c r="H261" s="163">
        <v>3200</v>
      </c>
      <c r="I261" s="164">
        <v>45138</v>
      </c>
      <c r="J261" s="164">
        <v>45138</v>
      </c>
      <c r="K261" s="163">
        <v>3200</v>
      </c>
    </row>
    <row r="262" spans="1:11" ht="30">
      <c r="A262" s="152" t="s">
        <v>3262</v>
      </c>
      <c r="B262" s="136">
        <v>80011490739</v>
      </c>
      <c r="C262" s="143" t="s">
        <v>2674</v>
      </c>
      <c r="D262" s="153" t="s">
        <v>3263</v>
      </c>
      <c r="E262" s="160" t="s">
        <v>292</v>
      </c>
      <c r="F262" s="154" t="s">
        <v>2768</v>
      </c>
      <c r="G262" s="154" t="s">
        <v>2768</v>
      </c>
      <c r="H262" s="163">
        <v>154.43</v>
      </c>
      <c r="I262" s="164">
        <v>45139</v>
      </c>
      <c r="J262" s="164">
        <v>45139</v>
      </c>
      <c r="K262" s="163">
        <v>154.43</v>
      </c>
    </row>
    <row r="263" spans="1:11" ht="31.5">
      <c r="A263" s="152" t="s">
        <v>2698</v>
      </c>
      <c r="B263" s="136">
        <v>80011490739</v>
      </c>
      <c r="C263" s="143" t="s">
        <v>2674</v>
      </c>
      <c r="D263" s="153" t="s">
        <v>3264</v>
      </c>
      <c r="E263" s="161" t="s">
        <v>2789</v>
      </c>
      <c r="F263" s="154" t="s">
        <v>2700</v>
      </c>
      <c r="G263" s="154" t="s">
        <v>2700</v>
      </c>
      <c r="H263" s="163">
        <v>2365.9899999999998</v>
      </c>
      <c r="I263" s="164">
        <v>45140</v>
      </c>
      <c r="J263" s="164">
        <v>45140</v>
      </c>
      <c r="K263" s="163">
        <v>2365.9899999999998</v>
      </c>
    </row>
    <row r="264" spans="1:11" ht="60">
      <c r="A264" s="152" t="s">
        <v>3265</v>
      </c>
      <c r="B264" s="136">
        <v>80011490739</v>
      </c>
      <c r="C264" s="143" t="s">
        <v>2674</v>
      </c>
      <c r="D264" s="153" t="s">
        <v>3266</v>
      </c>
      <c r="E264" s="160" t="s">
        <v>292</v>
      </c>
      <c r="F264" s="154" t="s">
        <v>2700</v>
      </c>
      <c r="G264" s="154" t="s">
        <v>2700</v>
      </c>
      <c r="H264" s="163">
        <v>1000</v>
      </c>
      <c r="I264" s="164">
        <v>45140</v>
      </c>
      <c r="J264" s="164">
        <v>45140</v>
      </c>
      <c r="K264" s="163">
        <v>1000</v>
      </c>
    </row>
    <row r="265" spans="1:11" ht="36">
      <c r="A265" s="152" t="s">
        <v>3267</v>
      </c>
      <c r="B265" s="136">
        <v>80011490739</v>
      </c>
      <c r="C265" s="143" t="s">
        <v>2674</v>
      </c>
      <c r="D265" s="153" t="s">
        <v>3268</v>
      </c>
      <c r="E265" s="160" t="s">
        <v>2676</v>
      </c>
      <c r="F265" s="154" t="s">
        <v>2677</v>
      </c>
      <c r="G265" s="154" t="s">
        <v>2677</v>
      </c>
      <c r="H265" s="163">
        <v>5300</v>
      </c>
      <c r="I265" s="164">
        <v>45140</v>
      </c>
      <c r="J265" s="164">
        <v>45148</v>
      </c>
      <c r="K265" s="163">
        <v>5300</v>
      </c>
    </row>
    <row r="266" spans="1:11" ht="45">
      <c r="A266" s="152" t="s">
        <v>3269</v>
      </c>
      <c r="B266" s="136">
        <v>80011490739</v>
      </c>
      <c r="C266" s="143" t="s">
        <v>2674</v>
      </c>
      <c r="D266" s="153" t="s">
        <v>3270</v>
      </c>
      <c r="E266" s="160" t="s">
        <v>292</v>
      </c>
      <c r="F266" s="154" t="s">
        <v>3271</v>
      </c>
      <c r="G266" s="154" t="s">
        <v>3271</v>
      </c>
      <c r="H266" s="163">
        <v>2200</v>
      </c>
      <c r="I266" s="164">
        <v>45142</v>
      </c>
      <c r="J266" s="164">
        <v>45142</v>
      </c>
      <c r="K266" s="163">
        <v>2200</v>
      </c>
    </row>
    <row r="267" spans="1:11" ht="45">
      <c r="A267" s="152" t="s">
        <v>3272</v>
      </c>
      <c r="B267" s="136">
        <v>80011490739</v>
      </c>
      <c r="C267" s="143" t="s">
        <v>2674</v>
      </c>
      <c r="D267" s="153" t="s">
        <v>3273</v>
      </c>
      <c r="E267" s="160" t="s">
        <v>292</v>
      </c>
      <c r="F267" s="154" t="s">
        <v>2685</v>
      </c>
      <c r="G267" s="154" t="s">
        <v>2685</v>
      </c>
      <c r="H267" s="163">
        <v>369</v>
      </c>
      <c r="I267" s="164">
        <v>45142</v>
      </c>
      <c r="J267" s="164">
        <v>45148</v>
      </c>
      <c r="K267" s="163">
        <v>369</v>
      </c>
    </row>
    <row r="268" spans="1:11" ht="31.5">
      <c r="A268" s="152" t="s">
        <v>3274</v>
      </c>
      <c r="B268" s="136">
        <v>80011490739</v>
      </c>
      <c r="C268" s="143" t="s">
        <v>2674</v>
      </c>
      <c r="D268" s="153" t="s">
        <v>3275</v>
      </c>
      <c r="E268" s="160" t="s">
        <v>292</v>
      </c>
      <c r="F268" s="154" t="s">
        <v>2820</v>
      </c>
      <c r="G268" s="154" t="s">
        <v>2820</v>
      </c>
      <c r="H268" s="163">
        <v>1200</v>
      </c>
      <c r="I268" s="164">
        <v>45145</v>
      </c>
      <c r="J268" s="164">
        <v>45164</v>
      </c>
      <c r="K268" s="163">
        <v>1200</v>
      </c>
    </row>
    <row r="269" spans="1:11" ht="30">
      <c r="A269" s="152" t="s">
        <v>3276</v>
      </c>
      <c r="B269" s="136">
        <v>80011490739</v>
      </c>
      <c r="C269" s="143" t="s">
        <v>2674</v>
      </c>
      <c r="D269" s="153" t="s">
        <v>3277</v>
      </c>
      <c r="E269" s="160" t="s">
        <v>292</v>
      </c>
      <c r="F269" s="154" t="s">
        <v>3278</v>
      </c>
      <c r="G269" s="154" t="s">
        <v>3278</v>
      </c>
      <c r="H269" s="163">
        <v>1824.8</v>
      </c>
      <c r="I269" s="164">
        <v>45146</v>
      </c>
      <c r="J269" s="164">
        <v>45291</v>
      </c>
      <c r="K269" s="163">
        <v>1824.8</v>
      </c>
    </row>
    <row r="270" spans="1:11" ht="36">
      <c r="A270" s="152" t="s">
        <v>3279</v>
      </c>
      <c r="B270" s="136">
        <v>80011490739</v>
      </c>
      <c r="C270" s="143" t="s">
        <v>2674</v>
      </c>
      <c r="D270" s="153" t="s">
        <v>3280</v>
      </c>
      <c r="E270" s="160" t="s">
        <v>2676</v>
      </c>
      <c r="F270" s="154" t="s">
        <v>2677</v>
      </c>
      <c r="G270" s="154" t="s">
        <v>2677</v>
      </c>
      <c r="H270" s="163">
        <v>5300</v>
      </c>
      <c r="I270" s="164">
        <v>45148</v>
      </c>
      <c r="J270" s="164">
        <v>45156</v>
      </c>
      <c r="K270" s="163">
        <v>5300</v>
      </c>
    </row>
    <row r="271" spans="1:11" ht="30">
      <c r="A271" s="152" t="s">
        <v>3281</v>
      </c>
      <c r="B271" s="136">
        <v>80011490739</v>
      </c>
      <c r="C271" s="143" t="s">
        <v>2674</v>
      </c>
      <c r="D271" s="153" t="s">
        <v>3282</v>
      </c>
      <c r="E271" s="160" t="s">
        <v>292</v>
      </c>
      <c r="F271" s="154" t="s">
        <v>3283</v>
      </c>
      <c r="G271" s="154" t="s">
        <v>3283</v>
      </c>
      <c r="H271" s="163">
        <v>120</v>
      </c>
      <c r="I271" s="164">
        <v>45148</v>
      </c>
      <c r="J271" s="164">
        <v>45154</v>
      </c>
      <c r="K271" s="163">
        <v>120</v>
      </c>
    </row>
    <row r="272" spans="1:11" ht="45">
      <c r="A272" s="152" t="s">
        <v>3284</v>
      </c>
      <c r="B272" s="136">
        <v>80011490739</v>
      </c>
      <c r="C272" s="143" t="s">
        <v>2674</v>
      </c>
      <c r="D272" s="153" t="s">
        <v>3285</v>
      </c>
      <c r="E272" s="160" t="s">
        <v>292</v>
      </c>
      <c r="F272" s="154" t="s">
        <v>2734</v>
      </c>
      <c r="G272" s="154" t="s">
        <v>2734</v>
      </c>
      <c r="H272" s="163">
        <v>80</v>
      </c>
      <c r="I272" s="164">
        <v>45148</v>
      </c>
      <c r="J272" s="164">
        <v>45148</v>
      </c>
      <c r="K272" s="163">
        <v>80</v>
      </c>
    </row>
    <row r="273" spans="1:11" ht="30">
      <c r="A273" s="152" t="s">
        <v>3286</v>
      </c>
      <c r="B273" s="136">
        <v>80011490739</v>
      </c>
      <c r="C273" s="143" t="s">
        <v>2674</v>
      </c>
      <c r="D273" s="153" t="s">
        <v>3287</v>
      </c>
      <c r="E273" s="160" t="s">
        <v>292</v>
      </c>
      <c r="F273" s="154" t="s">
        <v>2951</v>
      </c>
      <c r="G273" s="154" t="s">
        <v>2951</v>
      </c>
      <c r="H273" s="163">
        <v>524.69000000000005</v>
      </c>
      <c r="I273" s="164">
        <v>45149</v>
      </c>
      <c r="J273" s="164">
        <v>45149</v>
      </c>
      <c r="K273" s="163">
        <v>524.69000000000005</v>
      </c>
    </row>
    <row r="274" spans="1:11" ht="30">
      <c r="A274" s="176" t="s">
        <v>3288</v>
      </c>
      <c r="B274" s="136">
        <v>80011490739</v>
      </c>
      <c r="C274" s="143" t="s">
        <v>2674</v>
      </c>
      <c r="D274" s="177" t="s">
        <v>3289</v>
      </c>
      <c r="E274" s="160" t="s">
        <v>292</v>
      </c>
      <c r="F274" s="178" t="s">
        <v>3290</v>
      </c>
      <c r="G274" s="178" t="s">
        <v>3290</v>
      </c>
      <c r="H274" s="179">
        <v>1225</v>
      </c>
      <c r="I274" s="164" t="s">
        <v>3291</v>
      </c>
      <c r="J274" s="164">
        <v>45149</v>
      </c>
      <c r="K274" s="179">
        <v>1225</v>
      </c>
    </row>
    <row r="275" spans="1:11" ht="31.5">
      <c r="A275" s="152" t="s">
        <v>3117</v>
      </c>
      <c r="B275" s="136">
        <v>80011490739</v>
      </c>
      <c r="C275" s="143" t="s">
        <v>2674</v>
      </c>
      <c r="D275" s="153" t="s">
        <v>3292</v>
      </c>
      <c r="E275" s="160" t="s">
        <v>292</v>
      </c>
      <c r="F275" s="154" t="s">
        <v>2723</v>
      </c>
      <c r="G275" s="154" t="s">
        <v>2723</v>
      </c>
      <c r="H275" s="163">
        <v>257.08999999999997</v>
      </c>
      <c r="I275" s="164">
        <v>45155</v>
      </c>
      <c r="J275" s="164">
        <v>45171</v>
      </c>
      <c r="K275" s="163">
        <v>257.08999999999997</v>
      </c>
    </row>
    <row r="276" spans="1:11" ht="31.5">
      <c r="A276" s="152" t="s">
        <v>3117</v>
      </c>
      <c r="B276" s="136">
        <v>80011490739</v>
      </c>
      <c r="C276" s="143" t="s">
        <v>2674</v>
      </c>
      <c r="D276" s="153" t="s">
        <v>3293</v>
      </c>
      <c r="E276" s="160" t="s">
        <v>292</v>
      </c>
      <c r="F276" s="154" t="s">
        <v>2723</v>
      </c>
      <c r="G276" s="154" t="s">
        <v>2723</v>
      </c>
      <c r="H276" s="163">
        <v>619</v>
      </c>
      <c r="I276" s="164">
        <v>45155</v>
      </c>
      <c r="J276" s="164">
        <v>45171</v>
      </c>
      <c r="K276" s="163">
        <v>619</v>
      </c>
    </row>
    <row r="277" spans="1:11" ht="31.5">
      <c r="A277" s="152" t="s">
        <v>3117</v>
      </c>
      <c r="B277" s="136">
        <v>80011490739</v>
      </c>
      <c r="C277" s="143" t="s">
        <v>2674</v>
      </c>
      <c r="D277" s="153" t="s">
        <v>3294</v>
      </c>
      <c r="E277" s="160" t="s">
        <v>292</v>
      </c>
      <c r="F277" s="154" t="s">
        <v>2723</v>
      </c>
      <c r="G277" s="154" t="s">
        <v>2723</v>
      </c>
      <c r="H277" s="163">
        <v>479.28</v>
      </c>
      <c r="I277" s="164">
        <v>45155</v>
      </c>
      <c r="J277" s="164">
        <v>45171</v>
      </c>
      <c r="K277" s="163">
        <v>479.28</v>
      </c>
    </row>
    <row r="278" spans="1:11" ht="31.5">
      <c r="A278" s="152" t="s">
        <v>3117</v>
      </c>
      <c r="B278" s="136">
        <v>80011490739</v>
      </c>
      <c r="C278" s="143" t="s">
        <v>2674</v>
      </c>
      <c r="D278" s="153" t="s">
        <v>3295</v>
      </c>
      <c r="E278" s="160" t="s">
        <v>292</v>
      </c>
      <c r="F278" s="154" t="s">
        <v>2723</v>
      </c>
      <c r="G278" s="154" t="s">
        <v>2723</v>
      </c>
      <c r="H278" s="163">
        <v>207.21</v>
      </c>
      <c r="I278" s="164">
        <v>45155</v>
      </c>
      <c r="J278" s="164">
        <v>45171</v>
      </c>
      <c r="K278" s="163">
        <v>207.21</v>
      </c>
    </row>
    <row r="279" spans="1:11" ht="31.5">
      <c r="A279" s="152" t="s">
        <v>3117</v>
      </c>
      <c r="B279" s="136">
        <v>80011490739</v>
      </c>
      <c r="C279" s="143" t="s">
        <v>2674</v>
      </c>
      <c r="D279" s="153" t="s">
        <v>3296</v>
      </c>
      <c r="E279" s="160" t="s">
        <v>292</v>
      </c>
      <c r="F279" s="154" t="s">
        <v>2723</v>
      </c>
      <c r="G279" s="154" t="s">
        <v>2723</v>
      </c>
      <c r="H279" s="163">
        <v>88.99</v>
      </c>
      <c r="I279" s="164">
        <v>45155</v>
      </c>
      <c r="J279" s="164">
        <v>45171</v>
      </c>
      <c r="K279" s="163">
        <v>88.99</v>
      </c>
    </row>
    <row r="280" spans="1:11" ht="31.5">
      <c r="A280" s="152" t="s">
        <v>3117</v>
      </c>
      <c r="B280" s="136">
        <v>80011490739</v>
      </c>
      <c r="C280" s="143" t="s">
        <v>2674</v>
      </c>
      <c r="D280" s="153" t="s">
        <v>3297</v>
      </c>
      <c r="E280" s="160" t="s">
        <v>292</v>
      </c>
      <c r="F280" s="154" t="s">
        <v>2723</v>
      </c>
      <c r="G280" s="154" t="s">
        <v>2723</v>
      </c>
      <c r="H280" s="163">
        <v>304.38</v>
      </c>
      <c r="I280" s="164">
        <v>45155</v>
      </c>
      <c r="J280" s="164">
        <v>45171</v>
      </c>
      <c r="K280" s="163">
        <v>304.38</v>
      </c>
    </row>
    <row r="281" spans="1:11" ht="30">
      <c r="A281" s="152" t="s">
        <v>3298</v>
      </c>
      <c r="B281" s="136">
        <v>80011490739</v>
      </c>
      <c r="C281" s="143" t="s">
        <v>2674</v>
      </c>
      <c r="D281" s="153" t="s">
        <v>3299</v>
      </c>
      <c r="E281" s="160" t="s">
        <v>292</v>
      </c>
      <c r="F281" s="154" t="s">
        <v>2677</v>
      </c>
      <c r="G281" s="154" t="s">
        <v>2677</v>
      </c>
      <c r="H281" s="163">
        <v>5300</v>
      </c>
      <c r="I281" s="164">
        <v>45156</v>
      </c>
      <c r="J281" s="164">
        <v>45166</v>
      </c>
      <c r="K281" s="163">
        <v>5300</v>
      </c>
    </row>
    <row r="282" spans="1:11" ht="24">
      <c r="A282" s="152" t="s">
        <v>3300</v>
      </c>
      <c r="B282" s="136">
        <v>80011490739</v>
      </c>
      <c r="C282" s="143" t="s">
        <v>2674</v>
      </c>
      <c r="D282" s="153" t="s">
        <v>3301</v>
      </c>
      <c r="E282" s="160" t="s">
        <v>292</v>
      </c>
      <c r="F282" s="154" t="s">
        <v>3302</v>
      </c>
      <c r="G282" s="154" t="s">
        <v>3302</v>
      </c>
      <c r="H282" s="163">
        <v>1172.5</v>
      </c>
      <c r="I282" s="164">
        <v>45159</v>
      </c>
      <c r="J282" s="164">
        <v>45169</v>
      </c>
      <c r="K282" s="163">
        <v>1172.5</v>
      </c>
    </row>
    <row r="283" spans="1:11" ht="31.5">
      <c r="A283" s="168" t="s">
        <v>3303</v>
      </c>
      <c r="B283" s="136">
        <v>80011490739</v>
      </c>
      <c r="C283" s="143" t="s">
        <v>2674</v>
      </c>
      <c r="D283" s="169" t="s">
        <v>3304</v>
      </c>
      <c r="E283" s="160" t="s">
        <v>292</v>
      </c>
      <c r="F283" s="170" t="s">
        <v>2823</v>
      </c>
      <c r="G283" s="170" t="s">
        <v>2823</v>
      </c>
      <c r="H283" s="171">
        <v>135.25</v>
      </c>
      <c r="I283" s="164">
        <v>45161</v>
      </c>
      <c r="J283" s="164">
        <v>45161</v>
      </c>
      <c r="K283" s="171">
        <v>135.25</v>
      </c>
    </row>
    <row r="284" spans="1:11" ht="31.5">
      <c r="A284" s="152" t="s">
        <v>3117</v>
      </c>
      <c r="B284" s="136">
        <v>80011490739</v>
      </c>
      <c r="C284" s="143" t="s">
        <v>2674</v>
      </c>
      <c r="D284" s="153" t="s">
        <v>3305</v>
      </c>
      <c r="E284" s="160" t="s">
        <v>292</v>
      </c>
      <c r="F284" s="154" t="s">
        <v>2723</v>
      </c>
      <c r="G284" s="154" t="s">
        <v>2723</v>
      </c>
      <c r="H284" s="163">
        <v>127.28</v>
      </c>
      <c r="I284" s="164">
        <v>45162</v>
      </c>
      <c r="J284" s="164">
        <v>45169</v>
      </c>
      <c r="K284" s="163">
        <v>127.28</v>
      </c>
    </row>
    <row r="285" spans="1:11" ht="31.5">
      <c r="A285" s="152" t="s">
        <v>3117</v>
      </c>
      <c r="B285" s="136">
        <v>80011490739</v>
      </c>
      <c r="C285" s="143" t="s">
        <v>2674</v>
      </c>
      <c r="D285" s="153" t="s">
        <v>3306</v>
      </c>
      <c r="E285" s="160" t="s">
        <v>292</v>
      </c>
      <c r="F285" s="154" t="s">
        <v>2723</v>
      </c>
      <c r="G285" s="154" t="s">
        <v>2723</v>
      </c>
      <c r="H285" s="163">
        <v>252.07</v>
      </c>
      <c r="I285" s="164">
        <v>45162</v>
      </c>
      <c r="J285" s="164">
        <v>45169</v>
      </c>
      <c r="K285" s="163">
        <v>252.07</v>
      </c>
    </row>
    <row r="286" spans="1:11" ht="30">
      <c r="A286" s="152" t="s">
        <v>3307</v>
      </c>
      <c r="B286" s="136">
        <v>80011490739</v>
      </c>
      <c r="C286" s="143" t="s">
        <v>2674</v>
      </c>
      <c r="D286" s="153" t="s">
        <v>3308</v>
      </c>
      <c r="E286" s="160" t="s">
        <v>292</v>
      </c>
      <c r="F286" s="154" t="s">
        <v>2677</v>
      </c>
      <c r="G286" s="154" t="s">
        <v>2677</v>
      </c>
      <c r="H286" s="163">
        <v>5300</v>
      </c>
      <c r="I286" s="164">
        <v>45163</v>
      </c>
      <c r="J286" s="164">
        <v>45173</v>
      </c>
      <c r="K286" s="163">
        <v>5300</v>
      </c>
    </row>
    <row r="287" spans="1:11" ht="31.5">
      <c r="A287" s="152" t="s">
        <v>3309</v>
      </c>
      <c r="B287" s="136">
        <v>80011490739</v>
      </c>
      <c r="C287" s="143" t="s">
        <v>2674</v>
      </c>
      <c r="D287" s="153" t="s">
        <v>3310</v>
      </c>
      <c r="E287" s="160" t="s">
        <v>292</v>
      </c>
      <c r="F287" s="154" t="s">
        <v>2823</v>
      </c>
      <c r="G287" s="154" t="s">
        <v>2823</v>
      </c>
      <c r="H287" s="163">
        <v>640</v>
      </c>
      <c r="I287" s="164">
        <v>45166</v>
      </c>
      <c r="J287" s="164">
        <v>45166</v>
      </c>
      <c r="K287" s="163">
        <v>640</v>
      </c>
    </row>
    <row r="288" spans="1:11" ht="31.5">
      <c r="A288" s="152" t="s">
        <v>3311</v>
      </c>
      <c r="B288" s="136">
        <v>80011490739</v>
      </c>
      <c r="C288" s="143" t="s">
        <v>2674</v>
      </c>
      <c r="D288" s="153" t="s">
        <v>3312</v>
      </c>
      <c r="E288" s="160" t="s">
        <v>292</v>
      </c>
      <c r="F288" s="154" t="s">
        <v>2820</v>
      </c>
      <c r="G288" s="154" t="s">
        <v>2820</v>
      </c>
      <c r="H288" s="163">
        <v>236.02</v>
      </c>
      <c r="I288" s="164">
        <v>45166</v>
      </c>
      <c r="J288" s="164">
        <v>45166</v>
      </c>
      <c r="K288" s="163">
        <v>236.02</v>
      </c>
    </row>
    <row r="289" spans="1:11" ht="31.5">
      <c r="A289" s="152" t="s">
        <v>2698</v>
      </c>
      <c r="B289" s="136">
        <v>80011490739</v>
      </c>
      <c r="C289" s="143" t="s">
        <v>2674</v>
      </c>
      <c r="D289" s="156" t="s">
        <v>3313</v>
      </c>
      <c r="E289" s="160" t="s">
        <v>292</v>
      </c>
      <c r="F289" s="154" t="s">
        <v>2700</v>
      </c>
      <c r="G289" s="154" t="s">
        <v>2700</v>
      </c>
      <c r="H289" s="163">
        <v>284.93</v>
      </c>
      <c r="I289" s="164">
        <v>45167</v>
      </c>
      <c r="J289" s="164">
        <v>45167</v>
      </c>
      <c r="K289" s="163">
        <v>284.93</v>
      </c>
    </row>
    <row r="290" spans="1:11" ht="31.5">
      <c r="A290" s="152" t="s">
        <v>3314</v>
      </c>
      <c r="B290" s="136">
        <v>80011490739</v>
      </c>
      <c r="C290" s="143" t="s">
        <v>2674</v>
      </c>
      <c r="D290" s="153" t="s">
        <v>3315</v>
      </c>
      <c r="E290" s="160" t="s">
        <v>292</v>
      </c>
      <c r="F290" s="154" t="s">
        <v>3171</v>
      </c>
      <c r="G290" s="154" t="s">
        <v>3171</v>
      </c>
      <c r="H290" s="163">
        <v>336</v>
      </c>
      <c r="I290" s="164">
        <v>45167</v>
      </c>
      <c r="J290" s="164">
        <v>45167</v>
      </c>
      <c r="K290" s="163">
        <v>336</v>
      </c>
    </row>
    <row r="291" spans="1:11" ht="31.5">
      <c r="A291" s="152" t="s">
        <v>2901</v>
      </c>
      <c r="B291" s="136">
        <v>80011490739</v>
      </c>
      <c r="C291" s="143" t="s">
        <v>2674</v>
      </c>
      <c r="D291" s="153" t="s">
        <v>3316</v>
      </c>
      <c r="E291" s="161" t="s">
        <v>2789</v>
      </c>
      <c r="F291" s="154" t="s">
        <v>2688</v>
      </c>
      <c r="G291" s="154" t="s">
        <v>2688</v>
      </c>
      <c r="H291" s="163">
        <v>500</v>
      </c>
      <c r="I291" s="164">
        <v>45167</v>
      </c>
      <c r="J291" s="164">
        <v>45167</v>
      </c>
      <c r="K291" s="163">
        <v>500</v>
      </c>
    </row>
    <row r="292" spans="1:11" ht="47.25">
      <c r="A292" s="168" t="s">
        <v>3317</v>
      </c>
      <c r="B292" s="136">
        <v>80011490739</v>
      </c>
      <c r="C292" s="143" t="s">
        <v>2674</v>
      </c>
      <c r="D292" s="169" t="s">
        <v>3318</v>
      </c>
      <c r="E292" s="160" t="s">
        <v>292</v>
      </c>
      <c r="F292" s="170" t="s">
        <v>2891</v>
      </c>
      <c r="G292" s="170" t="s">
        <v>2891</v>
      </c>
      <c r="H292" s="171">
        <v>1337.25</v>
      </c>
      <c r="I292" s="164">
        <v>45169</v>
      </c>
      <c r="J292" s="164">
        <v>45169</v>
      </c>
      <c r="K292" s="171">
        <v>1337.25</v>
      </c>
    </row>
    <row r="293" spans="1:11" ht="30">
      <c r="A293" s="152" t="s">
        <v>3319</v>
      </c>
      <c r="B293" s="136">
        <v>80011490739</v>
      </c>
      <c r="C293" s="143" t="s">
        <v>2674</v>
      </c>
      <c r="D293" s="153" t="s">
        <v>3320</v>
      </c>
      <c r="E293" s="160" t="s">
        <v>292</v>
      </c>
      <c r="F293" s="154" t="s">
        <v>2708</v>
      </c>
      <c r="G293" s="154" t="s">
        <v>2708</v>
      </c>
      <c r="H293" s="163">
        <v>450</v>
      </c>
      <c r="I293" s="164">
        <v>45169</v>
      </c>
      <c r="J293" s="164">
        <v>45169</v>
      </c>
      <c r="K293" s="163">
        <v>450</v>
      </c>
    </row>
    <row r="294" spans="1:11" ht="31.5">
      <c r="A294" s="152" t="s">
        <v>2901</v>
      </c>
      <c r="B294" s="136">
        <v>80011490739</v>
      </c>
      <c r="C294" s="143" t="s">
        <v>2674</v>
      </c>
      <c r="D294" s="153" t="s">
        <v>3321</v>
      </c>
      <c r="E294" s="161" t="s">
        <v>2789</v>
      </c>
      <c r="F294" s="154" t="s">
        <v>2688</v>
      </c>
      <c r="G294" s="154" t="s">
        <v>2688</v>
      </c>
      <c r="H294" s="163">
        <v>2018.77</v>
      </c>
      <c r="I294" s="164">
        <v>45169</v>
      </c>
      <c r="J294" s="164">
        <v>45169</v>
      </c>
      <c r="K294" s="163">
        <v>2018.77</v>
      </c>
    </row>
    <row r="295" spans="1:11" ht="31.5">
      <c r="A295" s="152" t="s">
        <v>3322</v>
      </c>
      <c r="B295" s="136">
        <v>80011490739</v>
      </c>
      <c r="C295" s="143" t="s">
        <v>2674</v>
      </c>
      <c r="D295" s="153" t="s">
        <v>3323</v>
      </c>
      <c r="E295" s="160" t="s">
        <v>292</v>
      </c>
      <c r="F295" s="154" t="s">
        <v>3324</v>
      </c>
      <c r="G295" s="154" t="s">
        <v>3324</v>
      </c>
      <c r="H295" s="163">
        <v>4425</v>
      </c>
      <c r="I295" s="164">
        <v>45173</v>
      </c>
      <c r="J295" s="164">
        <v>45173</v>
      </c>
      <c r="K295" s="163">
        <v>4425</v>
      </c>
    </row>
    <row r="296" spans="1:11" ht="45">
      <c r="A296" s="152" t="s">
        <v>3325</v>
      </c>
      <c r="B296" s="136">
        <v>80011490739</v>
      </c>
      <c r="C296" s="143" t="s">
        <v>2674</v>
      </c>
      <c r="D296" s="153" t="s">
        <v>3326</v>
      </c>
      <c r="E296" s="160" t="s">
        <v>292</v>
      </c>
      <c r="F296" s="154" t="s">
        <v>2685</v>
      </c>
      <c r="G296" s="154" t="s">
        <v>2685</v>
      </c>
      <c r="H296" s="163">
        <v>476.8</v>
      </c>
      <c r="I296" s="164">
        <v>45173</v>
      </c>
      <c r="J296" s="164">
        <v>45173</v>
      </c>
      <c r="K296" s="163">
        <v>476.8</v>
      </c>
    </row>
    <row r="297" spans="1:11" ht="47.25">
      <c r="A297" s="152" t="s">
        <v>3327</v>
      </c>
      <c r="B297" s="136">
        <v>80011490739</v>
      </c>
      <c r="C297" s="143" t="s">
        <v>2674</v>
      </c>
      <c r="D297" s="153" t="s">
        <v>3328</v>
      </c>
      <c r="E297" s="160" t="s">
        <v>292</v>
      </c>
      <c r="F297" s="154" t="s">
        <v>2891</v>
      </c>
      <c r="G297" s="154" t="s">
        <v>2891</v>
      </c>
      <c r="H297" s="163">
        <v>528</v>
      </c>
      <c r="I297" s="164">
        <v>45173</v>
      </c>
      <c r="J297" s="164">
        <v>45173</v>
      </c>
      <c r="K297" s="163">
        <v>528</v>
      </c>
    </row>
    <row r="298" spans="1:11" ht="36">
      <c r="A298" s="152" t="s">
        <v>3329</v>
      </c>
      <c r="B298" s="136">
        <v>80011490739</v>
      </c>
      <c r="C298" s="143" t="s">
        <v>2674</v>
      </c>
      <c r="D298" s="153" t="s">
        <v>3330</v>
      </c>
      <c r="E298" s="160" t="s">
        <v>2676</v>
      </c>
      <c r="F298" s="154" t="s">
        <v>2677</v>
      </c>
      <c r="G298" s="154" t="s">
        <v>2677</v>
      </c>
      <c r="H298" s="163">
        <v>5300</v>
      </c>
      <c r="I298" s="164">
        <v>45175</v>
      </c>
      <c r="J298" s="164">
        <v>45182</v>
      </c>
      <c r="K298" s="163">
        <v>5300</v>
      </c>
    </row>
    <row r="299" spans="1:11" ht="30">
      <c r="A299" s="152" t="s">
        <v>3331</v>
      </c>
      <c r="B299" s="136">
        <v>80011490739</v>
      </c>
      <c r="C299" s="143" t="s">
        <v>2674</v>
      </c>
      <c r="D299" s="153" t="s">
        <v>3332</v>
      </c>
      <c r="E299" s="160" t="s">
        <v>292</v>
      </c>
      <c r="F299" s="154" t="s">
        <v>2575</v>
      </c>
      <c r="G299" s="154" t="s">
        <v>2575</v>
      </c>
      <c r="H299" s="163">
        <v>291</v>
      </c>
      <c r="I299" s="164">
        <v>45175</v>
      </c>
      <c r="J299" s="164">
        <v>45195</v>
      </c>
      <c r="K299" s="163">
        <v>291</v>
      </c>
    </row>
    <row r="300" spans="1:11" ht="24">
      <c r="A300" s="152" t="s">
        <v>3333</v>
      </c>
      <c r="B300" s="136">
        <v>80011490739</v>
      </c>
      <c r="C300" s="143" t="s">
        <v>2674</v>
      </c>
      <c r="D300" s="153" t="s">
        <v>3334</v>
      </c>
      <c r="E300" s="160" t="s">
        <v>292</v>
      </c>
      <c r="F300" s="154" t="s">
        <v>2951</v>
      </c>
      <c r="G300" s="154" t="s">
        <v>2951</v>
      </c>
      <c r="H300" s="163">
        <v>702.65</v>
      </c>
      <c r="I300" s="164">
        <v>45176</v>
      </c>
      <c r="J300" s="164">
        <v>45176</v>
      </c>
      <c r="K300" s="163">
        <v>702.65</v>
      </c>
    </row>
    <row r="301" spans="1:11" ht="30">
      <c r="A301" s="152" t="s">
        <v>3335</v>
      </c>
      <c r="B301" s="136">
        <v>80011490739</v>
      </c>
      <c r="C301" s="143" t="s">
        <v>2674</v>
      </c>
      <c r="D301" s="153" t="s">
        <v>3336</v>
      </c>
      <c r="E301" s="160" t="s">
        <v>292</v>
      </c>
      <c r="F301" s="154" t="s">
        <v>2981</v>
      </c>
      <c r="G301" s="154" t="s">
        <v>2981</v>
      </c>
      <c r="H301" s="163">
        <v>2066</v>
      </c>
      <c r="I301" s="164">
        <v>45176</v>
      </c>
      <c r="J301" s="164">
        <v>45176</v>
      </c>
      <c r="K301" s="163">
        <v>2066</v>
      </c>
    </row>
    <row r="302" spans="1:11" ht="45">
      <c r="A302" s="152" t="s">
        <v>3337</v>
      </c>
      <c r="B302" s="136">
        <v>80011490739</v>
      </c>
      <c r="C302" s="143" t="s">
        <v>2674</v>
      </c>
      <c r="D302" s="153" t="s">
        <v>3338</v>
      </c>
      <c r="E302" s="160" t="s">
        <v>292</v>
      </c>
      <c r="F302" s="154" t="s">
        <v>3014</v>
      </c>
      <c r="G302" s="154" t="s">
        <v>3014</v>
      </c>
      <c r="H302" s="163">
        <v>470.82</v>
      </c>
      <c r="I302" s="164">
        <v>45177</v>
      </c>
      <c r="J302" s="164">
        <v>45177</v>
      </c>
      <c r="K302" s="163">
        <v>470.82</v>
      </c>
    </row>
    <row r="303" spans="1:11" ht="31.5">
      <c r="A303" s="176" t="s">
        <v>3339</v>
      </c>
      <c r="B303" s="136">
        <v>80011490739</v>
      </c>
      <c r="C303" s="143" t="s">
        <v>2674</v>
      </c>
      <c r="D303" s="177" t="s">
        <v>3340</v>
      </c>
      <c r="E303" s="160" t="s">
        <v>292</v>
      </c>
      <c r="F303" s="178" t="s">
        <v>2700</v>
      </c>
      <c r="G303" s="178" t="s">
        <v>2700</v>
      </c>
      <c r="H303" s="179">
        <v>229.5</v>
      </c>
      <c r="I303" s="164">
        <v>45180</v>
      </c>
      <c r="J303" s="164">
        <v>45180</v>
      </c>
      <c r="K303" s="179">
        <v>229.5</v>
      </c>
    </row>
    <row r="304" spans="1:11" ht="30">
      <c r="A304" s="152" t="s">
        <v>3341</v>
      </c>
      <c r="B304" s="136">
        <v>80011490739</v>
      </c>
      <c r="C304" s="143" t="s">
        <v>2674</v>
      </c>
      <c r="D304" s="153" t="s">
        <v>3342</v>
      </c>
      <c r="E304" s="160" t="s">
        <v>292</v>
      </c>
      <c r="F304" s="154" t="s">
        <v>3253</v>
      </c>
      <c r="G304" s="154" t="s">
        <v>3253</v>
      </c>
      <c r="H304" s="163">
        <v>1374</v>
      </c>
      <c r="I304" s="164">
        <v>45183</v>
      </c>
      <c r="J304" s="164">
        <v>45187</v>
      </c>
      <c r="K304" s="163">
        <v>1374</v>
      </c>
    </row>
    <row r="305" spans="1:11" ht="36">
      <c r="A305" s="152" t="s">
        <v>3343</v>
      </c>
      <c r="B305" s="136">
        <v>80011490739</v>
      </c>
      <c r="C305" s="143" t="s">
        <v>2674</v>
      </c>
      <c r="D305" s="153" t="s">
        <v>3344</v>
      </c>
      <c r="E305" s="160" t="s">
        <v>2676</v>
      </c>
      <c r="F305" s="154" t="s">
        <v>2677</v>
      </c>
      <c r="G305" s="154" t="s">
        <v>2677</v>
      </c>
      <c r="H305" s="163">
        <v>5100</v>
      </c>
      <c r="I305" s="164">
        <v>45183</v>
      </c>
      <c r="J305" s="164">
        <v>45190</v>
      </c>
      <c r="K305" s="163">
        <v>5100</v>
      </c>
    </row>
    <row r="306" spans="1:11" ht="30">
      <c r="A306" s="176" t="s">
        <v>3345</v>
      </c>
      <c r="B306" s="136">
        <v>80011490739</v>
      </c>
      <c r="C306" s="143" t="s">
        <v>2674</v>
      </c>
      <c r="D306" s="177" t="s">
        <v>3346</v>
      </c>
      <c r="E306" s="161" t="s">
        <v>2571</v>
      </c>
      <c r="F306" s="178" t="s">
        <v>2984</v>
      </c>
      <c r="G306" s="178" t="s">
        <v>2984</v>
      </c>
      <c r="H306" s="179">
        <v>20703.580000000002</v>
      </c>
      <c r="I306" s="164">
        <v>45184</v>
      </c>
      <c r="J306" s="164">
        <v>45199</v>
      </c>
      <c r="K306" s="179">
        <v>20703.580000000002</v>
      </c>
    </row>
    <row r="307" spans="1:11" ht="45">
      <c r="A307" s="152" t="s">
        <v>3347</v>
      </c>
      <c r="B307" s="136">
        <v>80011490739</v>
      </c>
      <c r="C307" s="143" t="s">
        <v>2674</v>
      </c>
      <c r="D307" s="153" t="s">
        <v>3348</v>
      </c>
      <c r="E307" s="161" t="s">
        <v>2789</v>
      </c>
      <c r="F307" s="154" t="s">
        <v>3349</v>
      </c>
      <c r="G307" s="154" t="s">
        <v>3349</v>
      </c>
      <c r="H307" s="163">
        <v>1000</v>
      </c>
      <c r="I307" s="164">
        <v>45189</v>
      </c>
      <c r="J307" s="164">
        <v>45291</v>
      </c>
      <c r="K307" s="163">
        <v>1000</v>
      </c>
    </row>
    <row r="308" spans="1:11" ht="132">
      <c r="A308" s="176" t="s">
        <v>3350</v>
      </c>
      <c r="B308" s="136">
        <v>80011490739</v>
      </c>
      <c r="C308" s="143" t="s">
        <v>2674</v>
      </c>
      <c r="D308" s="177" t="s">
        <v>3351</v>
      </c>
      <c r="E308" s="161" t="s">
        <v>2571</v>
      </c>
      <c r="F308" s="160" t="s">
        <v>3352</v>
      </c>
      <c r="G308" s="178" t="s">
        <v>3353</v>
      </c>
      <c r="H308" s="179">
        <v>20000</v>
      </c>
      <c r="I308" s="164">
        <v>45189</v>
      </c>
      <c r="J308" s="164">
        <v>45291</v>
      </c>
      <c r="K308" s="179">
        <v>20000</v>
      </c>
    </row>
    <row r="309" spans="1:11" ht="45">
      <c r="A309" s="152" t="s">
        <v>3354</v>
      </c>
      <c r="B309" s="136">
        <v>80011490739</v>
      </c>
      <c r="C309" s="143" t="s">
        <v>2674</v>
      </c>
      <c r="D309" s="153" t="s">
        <v>3355</v>
      </c>
      <c r="E309" s="160" t="s">
        <v>292</v>
      </c>
      <c r="F309" s="154" t="s">
        <v>3283</v>
      </c>
      <c r="G309" s="154" t="s">
        <v>3283</v>
      </c>
      <c r="H309" s="163">
        <v>450</v>
      </c>
      <c r="I309" s="164">
        <v>45190</v>
      </c>
      <c r="J309" s="164">
        <v>45190</v>
      </c>
      <c r="K309" s="163">
        <v>450</v>
      </c>
    </row>
    <row r="310" spans="1:11" ht="31.5">
      <c r="A310" s="152" t="s">
        <v>2698</v>
      </c>
      <c r="B310" s="136">
        <v>80011490739</v>
      </c>
      <c r="C310" s="143" t="s">
        <v>2674</v>
      </c>
      <c r="D310" s="153" t="s">
        <v>3356</v>
      </c>
      <c r="E310" s="160" t="s">
        <v>292</v>
      </c>
      <c r="F310" s="154" t="s">
        <v>2700</v>
      </c>
      <c r="G310" s="154" t="s">
        <v>2700</v>
      </c>
      <c r="H310" s="163">
        <v>711.83</v>
      </c>
      <c r="I310" s="164">
        <v>45190</v>
      </c>
      <c r="J310" s="164">
        <v>45190</v>
      </c>
      <c r="K310" s="163">
        <v>711.83</v>
      </c>
    </row>
    <row r="311" spans="1:11" ht="36">
      <c r="A311" s="152" t="s">
        <v>3357</v>
      </c>
      <c r="B311" s="136">
        <v>80011490739</v>
      </c>
      <c r="C311" s="143" t="s">
        <v>2674</v>
      </c>
      <c r="D311" s="153" t="s">
        <v>3358</v>
      </c>
      <c r="E311" s="160" t="s">
        <v>2676</v>
      </c>
      <c r="F311" s="154" t="s">
        <v>2677</v>
      </c>
      <c r="G311" s="154" t="s">
        <v>2677</v>
      </c>
      <c r="H311" s="163">
        <v>5100</v>
      </c>
      <c r="I311" s="164">
        <v>45191</v>
      </c>
      <c r="J311" s="164">
        <v>45198</v>
      </c>
      <c r="K311" s="163">
        <v>5100</v>
      </c>
    </row>
    <row r="312" spans="1:11" ht="60">
      <c r="A312" s="152" t="s">
        <v>3250</v>
      </c>
      <c r="B312" s="136">
        <v>80011490739</v>
      </c>
      <c r="C312" s="143" t="s">
        <v>2674</v>
      </c>
      <c r="D312" s="153" t="s">
        <v>3359</v>
      </c>
      <c r="E312" s="161" t="s">
        <v>2789</v>
      </c>
      <c r="F312" s="154" t="s">
        <v>3253</v>
      </c>
      <c r="G312" s="154" t="s">
        <v>3253</v>
      </c>
      <c r="H312" s="163">
        <v>2452.96</v>
      </c>
      <c r="I312" s="164">
        <v>37521</v>
      </c>
      <c r="J312" s="164">
        <v>45199</v>
      </c>
      <c r="K312" s="163">
        <v>2452.96</v>
      </c>
    </row>
    <row r="313" spans="1:11" ht="31.5">
      <c r="A313" s="152" t="s">
        <v>2901</v>
      </c>
      <c r="B313" s="136">
        <v>80011490739</v>
      </c>
      <c r="C313" s="143" t="s">
        <v>2674</v>
      </c>
      <c r="D313" s="153" t="s">
        <v>3360</v>
      </c>
      <c r="E313" s="161" t="s">
        <v>2789</v>
      </c>
      <c r="F313" s="154" t="s">
        <v>2688</v>
      </c>
      <c r="G313" s="154" t="s">
        <v>2688</v>
      </c>
      <c r="H313" s="163">
        <v>938.68</v>
      </c>
      <c r="I313" s="164">
        <v>45191</v>
      </c>
      <c r="J313" s="164">
        <v>45199</v>
      </c>
      <c r="K313" s="163">
        <v>938.68</v>
      </c>
    </row>
    <row r="314" spans="1:11" ht="45">
      <c r="A314" s="152" t="s">
        <v>3361</v>
      </c>
      <c r="B314" s="136">
        <v>80011490739</v>
      </c>
      <c r="C314" s="143" t="s">
        <v>2674</v>
      </c>
      <c r="D314" s="153" t="s">
        <v>3362</v>
      </c>
      <c r="E314" s="161" t="s">
        <v>2789</v>
      </c>
      <c r="F314" s="154" t="s">
        <v>3363</v>
      </c>
      <c r="G314" s="154" t="s">
        <v>3363</v>
      </c>
      <c r="H314" s="163">
        <v>160</v>
      </c>
      <c r="I314" s="164">
        <v>45195</v>
      </c>
      <c r="J314" s="164">
        <v>45291</v>
      </c>
      <c r="K314" s="163">
        <v>160</v>
      </c>
    </row>
    <row r="315" spans="1:11" ht="31.5">
      <c r="A315" s="152" t="s">
        <v>3364</v>
      </c>
      <c r="B315" s="136">
        <v>80011490739</v>
      </c>
      <c r="C315" s="143" t="s">
        <v>2674</v>
      </c>
      <c r="D315" s="153" t="s">
        <v>3365</v>
      </c>
      <c r="E315" s="160" t="s">
        <v>292</v>
      </c>
      <c r="F315" s="154" t="s">
        <v>3366</v>
      </c>
      <c r="G315" s="154" t="s">
        <v>3366</v>
      </c>
      <c r="H315" s="163">
        <v>3475</v>
      </c>
      <c r="I315" s="164">
        <v>45195</v>
      </c>
      <c r="J315" s="164">
        <v>45195</v>
      </c>
      <c r="K315" s="163">
        <v>3475</v>
      </c>
    </row>
    <row r="316" spans="1:11" ht="36">
      <c r="A316" s="152" t="s">
        <v>3367</v>
      </c>
      <c r="B316" s="136">
        <v>80011490739</v>
      </c>
      <c r="C316" s="143" t="s">
        <v>2674</v>
      </c>
      <c r="D316" s="153" t="s">
        <v>3368</v>
      </c>
      <c r="E316" s="160" t="s">
        <v>2676</v>
      </c>
      <c r="F316" s="154" t="s">
        <v>2677</v>
      </c>
      <c r="G316" s="154" t="s">
        <v>2677</v>
      </c>
      <c r="H316" s="163">
        <v>5100</v>
      </c>
      <c r="I316" s="164">
        <v>45201</v>
      </c>
      <c r="J316" s="164">
        <v>45205</v>
      </c>
      <c r="K316" s="163">
        <v>5100</v>
      </c>
    </row>
    <row r="317" spans="1:11" ht="31.5">
      <c r="A317" s="152" t="s">
        <v>2698</v>
      </c>
      <c r="B317" s="136">
        <v>80011490739</v>
      </c>
      <c r="C317" s="143" t="s">
        <v>2674</v>
      </c>
      <c r="D317" s="153" t="s">
        <v>3369</v>
      </c>
      <c r="E317" s="161" t="s">
        <v>2789</v>
      </c>
      <c r="F317" s="154" t="s">
        <v>2700</v>
      </c>
      <c r="G317" s="154" t="s">
        <v>2700</v>
      </c>
      <c r="H317" s="163">
        <v>1610.47</v>
      </c>
      <c r="I317" s="164">
        <v>45201</v>
      </c>
      <c r="J317" s="164">
        <v>45201</v>
      </c>
      <c r="K317" s="163">
        <v>1610.47</v>
      </c>
    </row>
    <row r="318" spans="1:11" ht="31.5">
      <c r="A318" s="152" t="s">
        <v>3370</v>
      </c>
      <c r="B318" s="136">
        <v>80011490739</v>
      </c>
      <c r="C318" s="143" t="s">
        <v>2674</v>
      </c>
      <c r="D318" s="180" t="s">
        <v>3371</v>
      </c>
      <c r="E318" s="160" t="s">
        <v>292</v>
      </c>
      <c r="F318" s="154" t="s">
        <v>2700</v>
      </c>
      <c r="G318" s="154" t="s">
        <v>2700</v>
      </c>
      <c r="H318" s="163">
        <v>129.16999999999999</v>
      </c>
      <c r="I318" s="164">
        <v>45201</v>
      </c>
      <c r="J318" s="164">
        <v>45201</v>
      </c>
      <c r="K318" s="163">
        <v>129.16999999999999</v>
      </c>
    </row>
    <row r="319" spans="1:11" ht="60">
      <c r="A319" s="152" t="s">
        <v>3372</v>
      </c>
      <c r="B319" s="136">
        <v>80011490739</v>
      </c>
      <c r="C319" s="143" t="s">
        <v>2674</v>
      </c>
      <c r="D319" s="180" t="s">
        <v>3373</v>
      </c>
      <c r="E319" s="160" t="s">
        <v>292</v>
      </c>
      <c r="F319" s="154" t="s">
        <v>2685</v>
      </c>
      <c r="G319" s="154" t="s">
        <v>2685</v>
      </c>
      <c r="H319" s="163">
        <v>679</v>
      </c>
      <c r="I319" s="164">
        <v>45203</v>
      </c>
      <c r="J319" s="164">
        <v>45216</v>
      </c>
      <c r="K319" s="163">
        <v>679</v>
      </c>
    </row>
    <row r="320" spans="1:11" ht="36">
      <c r="A320" s="152" t="s">
        <v>3374</v>
      </c>
      <c r="B320" s="136">
        <v>80011490739</v>
      </c>
      <c r="C320" s="143" t="s">
        <v>2674</v>
      </c>
      <c r="D320" s="153" t="s">
        <v>3375</v>
      </c>
      <c r="E320" s="160" t="s">
        <v>2676</v>
      </c>
      <c r="F320" s="154" t="s">
        <v>2677</v>
      </c>
      <c r="G320" s="154" t="s">
        <v>2677</v>
      </c>
      <c r="H320" s="163">
        <v>6000</v>
      </c>
      <c r="I320" s="164">
        <v>45204</v>
      </c>
      <c r="J320" s="164">
        <v>45211</v>
      </c>
      <c r="K320" s="163">
        <v>6000</v>
      </c>
    </row>
    <row r="321" spans="1:11" ht="45">
      <c r="A321" s="152" t="s">
        <v>3376</v>
      </c>
      <c r="B321" s="136">
        <v>80011490739</v>
      </c>
      <c r="C321" s="143" t="s">
        <v>2674</v>
      </c>
      <c r="D321" s="153" t="s">
        <v>3377</v>
      </c>
      <c r="E321" s="160" t="s">
        <v>292</v>
      </c>
      <c r="F321" s="154" t="s">
        <v>3378</v>
      </c>
      <c r="G321" s="154" t="s">
        <v>3378</v>
      </c>
      <c r="H321" s="163">
        <v>2951.27</v>
      </c>
      <c r="I321" s="164">
        <v>45204</v>
      </c>
      <c r="J321" s="164">
        <v>45218</v>
      </c>
      <c r="K321" s="163">
        <v>2951.27</v>
      </c>
    </row>
    <row r="322" spans="1:11" ht="45">
      <c r="A322" s="152" t="s">
        <v>3379</v>
      </c>
      <c r="B322" s="136">
        <v>80011490739</v>
      </c>
      <c r="C322" s="143" t="s">
        <v>2674</v>
      </c>
      <c r="D322" s="153" t="s">
        <v>3380</v>
      </c>
      <c r="E322" s="160" t="s">
        <v>292</v>
      </c>
      <c r="F322" s="154" t="s">
        <v>3014</v>
      </c>
      <c r="G322" s="154" t="s">
        <v>3014</v>
      </c>
      <c r="H322" s="163">
        <v>558.36</v>
      </c>
      <c r="I322" s="164">
        <v>45208</v>
      </c>
      <c r="J322" s="164">
        <v>45208</v>
      </c>
      <c r="K322" s="163">
        <v>558.36</v>
      </c>
    </row>
    <row r="323" spans="1:11" ht="31.5">
      <c r="A323" s="176" t="s">
        <v>3381</v>
      </c>
      <c r="B323" s="136">
        <v>80011490739</v>
      </c>
      <c r="C323" s="143" t="s">
        <v>2674</v>
      </c>
      <c r="D323" s="177" t="s">
        <v>3382</v>
      </c>
      <c r="E323" s="160" t="s">
        <v>3150</v>
      </c>
      <c r="F323" s="161"/>
      <c r="G323" s="178" t="s">
        <v>3383</v>
      </c>
      <c r="H323" s="179">
        <v>10000</v>
      </c>
      <c r="I323" s="164">
        <v>45208</v>
      </c>
      <c r="J323" s="164">
        <v>45291</v>
      </c>
      <c r="K323" s="179">
        <v>10000</v>
      </c>
    </row>
    <row r="324" spans="1:11" ht="24">
      <c r="A324" s="176" t="s">
        <v>3384</v>
      </c>
      <c r="B324" s="136">
        <v>80011490739</v>
      </c>
      <c r="C324" s="143" t="s">
        <v>2674</v>
      </c>
      <c r="D324" s="177" t="s">
        <v>3385</v>
      </c>
      <c r="E324" s="160" t="s">
        <v>292</v>
      </c>
      <c r="F324" s="178" t="s">
        <v>2951</v>
      </c>
      <c r="G324" s="178" t="s">
        <v>2951</v>
      </c>
      <c r="H324" s="179">
        <v>505.39</v>
      </c>
      <c r="I324" s="164">
        <v>45198</v>
      </c>
      <c r="J324" s="164">
        <v>45198</v>
      </c>
      <c r="K324" s="179">
        <v>505.39</v>
      </c>
    </row>
    <row r="325" spans="1:11" ht="30">
      <c r="A325" s="152" t="s">
        <v>3386</v>
      </c>
      <c r="B325" s="136">
        <v>80011490739</v>
      </c>
      <c r="C325" s="143" t="s">
        <v>2674</v>
      </c>
      <c r="D325" s="153" t="s">
        <v>3387</v>
      </c>
      <c r="E325" s="160" t="s">
        <v>292</v>
      </c>
      <c r="F325" s="154" t="s">
        <v>3388</v>
      </c>
      <c r="G325" s="154" t="s">
        <v>3388</v>
      </c>
      <c r="H325" s="163">
        <v>780</v>
      </c>
      <c r="I325" s="164">
        <v>45209</v>
      </c>
      <c r="J325" s="164">
        <v>45222</v>
      </c>
      <c r="K325" s="163">
        <v>780</v>
      </c>
    </row>
    <row r="326" spans="1:11" ht="36">
      <c r="A326" s="152" t="s">
        <v>3389</v>
      </c>
      <c r="B326" s="136">
        <v>80011490739</v>
      </c>
      <c r="C326" s="143" t="s">
        <v>2674</v>
      </c>
      <c r="D326" s="153" t="s">
        <v>3390</v>
      </c>
      <c r="E326" s="160" t="s">
        <v>2676</v>
      </c>
      <c r="F326" s="154" t="s">
        <v>2677</v>
      </c>
      <c r="G326" s="154" t="s">
        <v>2677</v>
      </c>
      <c r="H326" s="163">
        <v>6000</v>
      </c>
      <c r="I326" s="164">
        <v>45210</v>
      </c>
      <c r="J326" s="164">
        <v>45223</v>
      </c>
      <c r="K326" s="163">
        <v>6000</v>
      </c>
    </row>
    <row r="327" spans="1:11" ht="45">
      <c r="A327" s="152" t="s">
        <v>3391</v>
      </c>
      <c r="B327" s="136">
        <v>80011490739</v>
      </c>
      <c r="C327" s="143" t="s">
        <v>2674</v>
      </c>
      <c r="D327" s="153" t="s">
        <v>3392</v>
      </c>
      <c r="E327" s="160" t="s">
        <v>292</v>
      </c>
      <c r="F327" s="154" t="s">
        <v>2961</v>
      </c>
      <c r="G327" s="154" t="s">
        <v>2961</v>
      </c>
      <c r="H327" s="163">
        <v>1485.12</v>
      </c>
      <c r="I327" s="164">
        <v>45211</v>
      </c>
      <c r="J327" s="164">
        <v>45225</v>
      </c>
      <c r="K327" s="163">
        <v>1485.12</v>
      </c>
    </row>
    <row r="328" spans="1:11" ht="30">
      <c r="A328" s="152" t="s">
        <v>3393</v>
      </c>
      <c r="B328" s="136">
        <v>80011490739</v>
      </c>
      <c r="C328" s="143" t="s">
        <v>2674</v>
      </c>
      <c r="D328" s="153" t="s">
        <v>3394</v>
      </c>
      <c r="E328" s="160" t="s">
        <v>292</v>
      </c>
      <c r="F328" s="154" t="s">
        <v>3395</v>
      </c>
      <c r="G328" s="154" t="s">
        <v>3395</v>
      </c>
      <c r="H328" s="163">
        <v>821.66</v>
      </c>
      <c r="I328" s="164">
        <v>45212</v>
      </c>
      <c r="J328" s="164">
        <v>45226</v>
      </c>
      <c r="K328" s="163">
        <v>821.66</v>
      </c>
    </row>
    <row r="329" spans="1:11" ht="30">
      <c r="A329" s="152" t="s">
        <v>3396</v>
      </c>
      <c r="B329" s="136">
        <v>80011490739</v>
      </c>
      <c r="C329" s="143" t="s">
        <v>2674</v>
      </c>
      <c r="D329" s="153" t="s">
        <v>3397</v>
      </c>
      <c r="E329" s="160" t="s">
        <v>292</v>
      </c>
      <c r="F329" s="154" t="s">
        <v>3290</v>
      </c>
      <c r="G329" s="154" t="s">
        <v>3290</v>
      </c>
      <c r="H329" s="163">
        <v>419.38</v>
      </c>
      <c r="I329" s="164">
        <v>45212</v>
      </c>
      <c r="J329" s="164">
        <v>45227</v>
      </c>
      <c r="K329" s="163">
        <v>419.38</v>
      </c>
    </row>
    <row r="330" spans="1:11" ht="45">
      <c r="A330" s="152" t="s">
        <v>3398</v>
      </c>
      <c r="B330" s="136">
        <v>80011490739</v>
      </c>
      <c r="C330" s="143" t="s">
        <v>2674</v>
      </c>
      <c r="D330" s="153" t="s">
        <v>3399</v>
      </c>
      <c r="E330" s="160" t="s">
        <v>292</v>
      </c>
      <c r="F330" s="154" t="s">
        <v>2685</v>
      </c>
      <c r="G330" s="154" t="s">
        <v>2685</v>
      </c>
      <c r="H330" s="163">
        <v>854</v>
      </c>
      <c r="I330" s="164">
        <v>45215</v>
      </c>
      <c r="J330" s="164">
        <v>45228</v>
      </c>
      <c r="K330" s="163">
        <v>854</v>
      </c>
    </row>
    <row r="331" spans="1:11" ht="45">
      <c r="A331" s="152" t="s">
        <v>3400</v>
      </c>
      <c r="B331" s="136">
        <v>80011490739</v>
      </c>
      <c r="C331" s="143" t="s">
        <v>2674</v>
      </c>
      <c r="D331" s="153" t="s">
        <v>3401</v>
      </c>
      <c r="E331" s="160" t="s">
        <v>292</v>
      </c>
      <c r="F331" s="154" t="s">
        <v>3402</v>
      </c>
      <c r="G331" s="154" t="s">
        <v>3402</v>
      </c>
      <c r="H331" s="163">
        <v>390.4</v>
      </c>
      <c r="I331" s="164">
        <v>45216</v>
      </c>
      <c r="J331" s="164">
        <v>45229</v>
      </c>
      <c r="K331" s="163">
        <v>390.4</v>
      </c>
    </row>
    <row r="332" spans="1:11" ht="45">
      <c r="A332" s="152" t="s">
        <v>3403</v>
      </c>
      <c r="B332" s="136">
        <v>80011490739</v>
      </c>
      <c r="C332" s="143" t="s">
        <v>2674</v>
      </c>
      <c r="D332" s="153" t="s">
        <v>3404</v>
      </c>
      <c r="E332" s="160" t="s">
        <v>292</v>
      </c>
      <c r="F332" s="154" t="s">
        <v>3402</v>
      </c>
      <c r="G332" s="154" t="s">
        <v>3402</v>
      </c>
      <c r="H332" s="163">
        <v>1366.4</v>
      </c>
      <c r="I332" s="164">
        <v>45216</v>
      </c>
      <c r="J332" s="164">
        <v>45230</v>
      </c>
      <c r="K332" s="163">
        <v>1366.4</v>
      </c>
    </row>
    <row r="333" spans="1:11" ht="30">
      <c r="A333" s="152" t="s">
        <v>3405</v>
      </c>
      <c r="B333" s="136">
        <v>80011490739</v>
      </c>
      <c r="C333" s="143" t="s">
        <v>2674</v>
      </c>
      <c r="D333" s="153" t="s">
        <v>3406</v>
      </c>
      <c r="E333" s="160" t="s">
        <v>292</v>
      </c>
      <c r="F333" s="154" t="s">
        <v>2768</v>
      </c>
      <c r="G333" s="154" t="s">
        <v>2768</v>
      </c>
      <c r="H333" s="163">
        <v>739.68</v>
      </c>
      <c r="I333" s="164">
        <v>45216</v>
      </c>
      <c r="J333" s="164">
        <v>45216</v>
      </c>
      <c r="K333" s="163">
        <v>739.68</v>
      </c>
    </row>
    <row r="334" spans="1:11" ht="31.5">
      <c r="A334" s="152" t="s">
        <v>2901</v>
      </c>
      <c r="B334" s="136">
        <v>80011490739</v>
      </c>
      <c r="C334" s="143" t="s">
        <v>2674</v>
      </c>
      <c r="D334" s="153" t="s">
        <v>3407</v>
      </c>
      <c r="E334" s="161" t="s">
        <v>2789</v>
      </c>
      <c r="F334" s="154" t="s">
        <v>2688</v>
      </c>
      <c r="G334" s="154" t="s">
        <v>2688</v>
      </c>
      <c r="H334" s="163">
        <v>862.58</v>
      </c>
      <c r="I334" s="164">
        <v>45216</v>
      </c>
      <c r="J334" s="164">
        <v>45216</v>
      </c>
      <c r="K334" s="163">
        <v>862.58</v>
      </c>
    </row>
    <row r="335" spans="1:11" ht="36">
      <c r="A335" s="152" t="s">
        <v>3408</v>
      </c>
      <c r="B335" s="136">
        <v>80011490739</v>
      </c>
      <c r="C335" s="143" t="s">
        <v>2674</v>
      </c>
      <c r="D335" s="153" t="s">
        <v>3409</v>
      </c>
      <c r="E335" s="160" t="s">
        <v>2676</v>
      </c>
      <c r="F335" s="154" t="s">
        <v>2677</v>
      </c>
      <c r="G335" s="154" t="s">
        <v>2677</v>
      </c>
      <c r="H335" s="163">
        <v>6000</v>
      </c>
      <c r="I335" s="164">
        <v>45218</v>
      </c>
      <c r="J335" s="164">
        <v>45223</v>
      </c>
      <c r="K335" s="163">
        <v>6000</v>
      </c>
    </row>
    <row r="336" spans="1:11" ht="31.5">
      <c r="A336" s="152" t="s">
        <v>3410</v>
      </c>
      <c r="B336" s="136">
        <v>80011490739</v>
      </c>
      <c r="C336" s="143" t="s">
        <v>2674</v>
      </c>
      <c r="D336" s="153" t="s">
        <v>3411</v>
      </c>
      <c r="E336" s="160" t="s">
        <v>292</v>
      </c>
      <c r="F336" s="154" t="s">
        <v>2685</v>
      </c>
      <c r="G336" s="154" t="s">
        <v>2685</v>
      </c>
      <c r="H336" s="163">
        <v>80</v>
      </c>
      <c r="I336" s="164">
        <v>45219</v>
      </c>
      <c r="J336" s="164">
        <v>45219</v>
      </c>
      <c r="K336" s="163">
        <v>80</v>
      </c>
    </row>
    <row r="337" spans="1:11" ht="31.5">
      <c r="A337" s="152" t="s">
        <v>3412</v>
      </c>
      <c r="B337" s="136">
        <v>80011490739</v>
      </c>
      <c r="C337" s="143" t="s">
        <v>2674</v>
      </c>
      <c r="D337" s="153" t="s">
        <v>3413</v>
      </c>
      <c r="E337" s="160" t="s">
        <v>292</v>
      </c>
      <c r="F337" s="154" t="s">
        <v>3414</v>
      </c>
      <c r="G337" s="154" t="s">
        <v>3414</v>
      </c>
      <c r="H337" s="163">
        <v>3465.38</v>
      </c>
      <c r="I337" s="164">
        <v>45223</v>
      </c>
      <c r="J337" s="164">
        <v>45223</v>
      </c>
      <c r="K337" s="163">
        <v>3465.38</v>
      </c>
    </row>
    <row r="338" spans="1:11" ht="31.5">
      <c r="A338" s="152" t="s">
        <v>3415</v>
      </c>
      <c r="B338" s="136">
        <v>80011490739</v>
      </c>
      <c r="C338" s="143" t="s">
        <v>2674</v>
      </c>
      <c r="D338" s="153" t="s">
        <v>3416</v>
      </c>
      <c r="E338" s="160" t="s">
        <v>292</v>
      </c>
      <c r="F338" s="154" t="s">
        <v>3414</v>
      </c>
      <c r="G338" s="154" t="s">
        <v>3414</v>
      </c>
      <c r="H338" s="163">
        <v>713.14</v>
      </c>
      <c r="I338" s="164">
        <v>45223</v>
      </c>
      <c r="J338" s="164">
        <v>45223</v>
      </c>
      <c r="K338" s="163">
        <v>713.14</v>
      </c>
    </row>
    <row r="339" spans="1:11" ht="31.5">
      <c r="A339" s="152" t="s">
        <v>3417</v>
      </c>
      <c r="B339" s="136">
        <v>80011490739</v>
      </c>
      <c r="C339" s="143" t="s">
        <v>2674</v>
      </c>
      <c r="D339" s="153" t="s">
        <v>3418</v>
      </c>
      <c r="E339" s="160" t="s">
        <v>292</v>
      </c>
      <c r="F339" s="154" t="s">
        <v>3414</v>
      </c>
      <c r="G339" s="154" t="s">
        <v>3414</v>
      </c>
      <c r="H339" s="163">
        <v>681.89</v>
      </c>
      <c r="I339" s="164">
        <v>45223</v>
      </c>
      <c r="J339" s="164">
        <v>45223</v>
      </c>
      <c r="K339" s="163">
        <v>681.89</v>
      </c>
    </row>
    <row r="340" spans="1:11" ht="31.5">
      <c r="A340" s="152" t="s">
        <v>3419</v>
      </c>
      <c r="B340" s="136">
        <v>80011490739</v>
      </c>
      <c r="C340" s="143" t="s">
        <v>2674</v>
      </c>
      <c r="D340" s="153" t="s">
        <v>3420</v>
      </c>
      <c r="E340" s="160" t="s">
        <v>292</v>
      </c>
      <c r="F340" s="154" t="s">
        <v>3414</v>
      </c>
      <c r="G340" s="154" t="s">
        <v>3414</v>
      </c>
      <c r="H340" s="163">
        <v>8514.4699999999993</v>
      </c>
      <c r="I340" s="164">
        <v>45223</v>
      </c>
      <c r="J340" s="164">
        <v>45223</v>
      </c>
      <c r="K340" s="163">
        <v>8514.4699999999993</v>
      </c>
    </row>
    <row r="341" spans="1:11" ht="31.5">
      <c r="A341" s="152" t="s">
        <v>3421</v>
      </c>
      <c r="B341" s="136">
        <v>80011490739</v>
      </c>
      <c r="C341" s="143" t="s">
        <v>2674</v>
      </c>
      <c r="D341" s="153" t="s">
        <v>3422</v>
      </c>
      <c r="E341" s="161" t="s">
        <v>2789</v>
      </c>
      <c r="F341" s="154" t="s">
        <v>3423</v>
      </c>
      <c r="G341" s="154" t="s">
        <v>3423</v>
      </c>
      <c r="H341" s="163">
        <v>5125</v>
      </c>
      <c r="I341" s="164">
        <v>45224</v>
      </c>
      <c r="J341" s="164">
        <v>45291</v>
      </c>
      <c r="K341" s="163">
        <v>5125</v>
      </c>
    </row>
    <row r="342" spans="1:11" ht="31.5">
      <c r="A342" s="152" t="s">
        <v>3424</v>
      </c>
      <c r="B342" s="136">
        <v>80011490739</v>
      </c>
      <c r="C342" s="143" t="s">
        <v>2674</v>
      </c>
      <c r="D342" s="153" t="s">
        <v>3425</v>
      </c>
      <c r="E342" s="160" t="s">
        <v>292</v>
      </c>
      <c r="F342" s="154" t="s">
        <v>3426</v>
      </c>
      <c r="G342" s="154" t="s">
        <v>3426</v>
      </c>
      <c r="H342" s="163">
        <v>241.8</v>
      </c>
      <c r="I342" s="164">
        <v>45225</v>
      </c>
      <c r="J342" s="164">
        <v>45225</v>
      </c>
      <c r="K342" s="163">
        <v>241.8</v>
      </c>
    </row>
    <row r="343" spans="1:11" ht="31.5">
      <c r="A343" s="152" t="s">
        <v>2698</v>
      </c>
      <c r="B343" s="136">
        <v>80011490739</v>
      </c>
      <c r="C343" s="143" t="s">
        <v>2674</v>
      </c>
      <c r="D343" s="153" t="s">
        <v>3427</v>
      </c>
      <c r="E343" s="160" t="s">
        <v>292</v>
      </c>
      <c r="F343" s="154" t="s">
        <v>2700</v>
      </c>
      <c r="G343" s="154" t="s">
        <v>2700</v>
      </c>
      <c r="H343" s="163">
        <v>2254.9699999999998</v>
      </c>
      <c r="I343" s="164">
        <v>45225</v>
      </c>
      <c r="J343" s="164">
        <v>45225</v>
      </c>
      <c r="K343" s="163">
        <v>2254.9699999999998</v>
      </c>
    </row>
    <row r="344" spans="1:11" ht="31.5">
      <c r="A344" s="152" t="s">
        <v>3428</v>
      </c>
      <c r="B344" s="136">
        <v>80011490739</v>
      </c>
      <c r="C344" s="143" t="s">
        <v>2674</v>
      </c>
      <c r="D344" s="153" t="s">
        <v>3429</v>
      </c>
      <c r="E344" s="160" t="s">
        <v>292</v>
      </c>
      <c r="F344" s="154" t="s">
        <v>2688</v>
      </c>
      <c r="G344" s="154" t="s">
        <v>2688</v>
      </c>
      <c r="H344" s="163">
        <v>9400</v>
      </c>
      <c r="I344" s="164">
        <v>45225</v>
      </c>
      <c r="J344" s="164">
        <v>45225</v>
      </c>
      <c r="K344" s="163">
        <v>9400</v>
      </c>
    </row>
    <row r="345" spans="1:11" ht="30">
      <c r="A345" s="152" t="s">
        <v>3430</v>
      </c>
      <c r="B345" s="136">
        <v>80011490739</v>
      </c>
      <c r="C345" s="143" t="s">
        <v>2674</v>
      </c>
      <c r="D345" s="153" t="s">
        <v>3431</v>
      </c>
      <c r="E345" s="160" t="s">
        <v>292</v>
      </c>
      <c r="F345" s="154" t="s">
        <v>2711</v>
      </c>
      <c r="G345" s="154" t="s">
        <v>2711</v>
      </c>
      <c r="H345" s="163">
        <v>254</v>
      </c>
      <c r="I345" s="164">
        <v>45226</v>
      </c>
      <c r="J345" s="164">
        <v>45226</v>
      </c>
      <c r="K345" s="163">
        <v>254</v>
      </c>
    </row>
    <row r="346" spans="1:11" ht="36">
      <c r="A346" s="152" t="s">
        <v>3432</v>
      </c>
      <c r="B346" s="136">
        <v>80011490739</v>
      </c>
      <c r="C346" s="143" t="s">
        <v>2674</v>
      </c>
      <c r="D346" s="153" t="s">
        <v>3433</v>
      </c>
      <c r="E346" s="160" t="s">
        <v>2676</v>
      </c>
      <c r="F346" s="154" t="s">
        <v>2677</v>
      </c>
      <c r="G346" s="154" t="s">
        <v>2677</v>
      </c>
      <c r="H346" s="163">
        <v>6000</v>
      </c>
      <c r="I346" s="164">
        <v>45230</v>
      </c>
      <c r="J346" s="164">
        <v>45230</v>
      </c>
      <c r="K346" s="163">
        <v>6000</v>
      </c>
    </row>
    <row r="347" spans="1:11" ht="24">
      <c r="A347" s="152" t="s">
        <v>3434</v>
      </c>
      <c r="B347" s="136">
        <v>80011490739</v>
      </c>
      <c r="C347" s="143" t="s">
        <v>2674</v>
      </c>
      <c r="D347" s="153" t="s">
        <v>3435</v>
      </c>
      <c r="E347" s="160" t="s">
        <v>292</v>
      </c>
      <c r="F347" s="154" t="s">
        <v>2737</v>
      </c>
      <c r="G347" s="154" t="s">
        <v>2737</v>
      </c>
      <c r="H347" s="163">
        <v>1085.1300000000001</v>
      </c>
      <c r="I347" s="164">
        <v>45226</v>
      </c>
      <c r="J347" s="164">
        <v>45226</v>
      </c>
      <c r="K347" s="163">
        <v>1085.1300000000001</v>
      </c>
    </row>
    <row r="348" spans="1:11" ht="31.5">
      <c r="A348" s="152" t="s">
        <v>2698</v>
      </c>
      <c r="B348" s="136">
        <v>80011490739</v>
      </c>
      <c r="C348" s="143" t="s">
        <v>2674</v>
      </c>
      <c r="D348" s="153" t="s">
        <v>3436</v>
      </c>
      <c r="E348" s="160" t="s">
        <v>292</v>
      </c>
      <c r="F348" s="154" t="s">
        <v>2700</v>
      </c>
      <c r="G348" s="154" t="s">
        <v>2700</v>
      </c>
      <c r="H348" s="163">
        <v>510</v>
      </c>
      <c r="I348" s="164">
        <v>45229</v>
      </c>
      <c r="J348" s="164">
        <v>45229</v>
      </c>
      <c r="K348" s="163">
        <v>510</v>
      </c>
    </row>
    <row r="349" spans="1:11" ht="31.5">
      <c r="A349" s="152" t="s">
        <v>3437</v>
      </c>
      <c r="B349" s="136">
        <v>80011490739</v>
      </c>
      <c r="C349" s="143" t="s">
        <v>2674</v>
      </c>
      <c r="D349" s="153" t="s">
        <v>3438</v>
      </c>
      <c r="E349" s="160" t="s">
        <v>292</v>
      </c>
      <c r="F349" s="154" t="s">
        <v>2911</v>
      </c>
      <c r="G349" s="154" t="s">
        <v>2911</v>
      </c>
      <c r="H349" s="163">
        <v>1400</v>
      </c>
      <c r="I349" s="164">
        <v>45230</v>
      </c>
      <c r="J349" s="164">
        <v>45240</v>
      </c>
      <c r="K349" s="163">
        <v>1400</v>
      </c>
    </row>
    <row r="350" spans="1:11" ht="45">
      <c r="A350" s="152" t="s">
        <v>3250</v>
      </c>
      <c r="B350" s="136">
        <v>80011490739</v>
      </c>
      <c r="C350" s="143" t="s">
        <v>2674</v>
      </c>
      <c r="D350" s="153" t="s">
        <v>3439</v>
      </c>
      <c r="E350" s="161" t="s">
        <v>2789</v>
      </c>
      <c r="F350" s="154" t="s">
        <v>3253</v>
      </c>
      <c r="G350" s="154" t="s">
        <v>3253</v>
      </c>
      <c r="H350" s="163">
        <v>10809.57</v>
      </c>
      <c r="I350" s="164">
        <v>45232</v>
      </c>
      <c r="J350" s="164">
        <v>45232</v>
      </c>
      <c r="K350" s="163">
        <v>10809.57</v>
      </c>
    </row>
    <row r="351" spans="1:11" ht="36">
      <c r="A351" s="152" t="s">
        <v>3440</v>
      </c>
      <c r="B351" s="136">
        <v>80011490739</v>
      </c>
      <c r="C351" s="143" t="s">
        <v>2674</v>
      </c>
      <c r="D351" s="153" t="s">
        <v>3441</v>
      </c>
      <c r="E351" s="160" t="s">
        <v>2676</v>
      </c>
      <c r="F351" s="154" t="s">
        <v>2677</v>
      </c>
      <c r="G351" s="154" t="s">
        <v>2677</v>
      </c>
      <c r="H351" s="163">
        <v>6000</v>
      </c>
      <c r="I351" s="164">
        <v>45232</v>
      </c>
      <c r="J351" s="164">
        <v>45236</v>
      </c>
      <c r="K351" s="163">
        <v>6000</v>
      </c>
    </row>
    <row r="352" spans="1:11" ht="30">
      <c r="A352" s="152" t="s">
        <v>3442</v>
      </c>
      <c r="B352" s="136">
        <v>80011490739</v>
      </c>
      <c r="C352" s="143" t="s">
        <v>2674</v>
      </c>
      <c r="D352" s="153" t="s">
        <v>3443</v>
      </c>
      <c r="E352" s="160" t="s">
        <v>292</v>
      </c>
      <c r="F352" s="154" t="s">
        <v>2708</v>
      </c>
      <c r="G352" s="154" t="s">
        <v>2708</v>
      </c>
      <c r="H352" s="163">
        <v>177.5</v>
      </c>
      <c r="I352" s="164">
        <v>45232</v>
      </c>
      <c r="J352" s="164">
        <v>45232</v>
      </c>
      <c r="K352" s="163">
        <v>177.5</v>
      </c>
    </row>
    <row r="353" spans="1:11" ht="31.5">
      <c r="A353" s="152" t="s">
        <v>3444</v>
      </c>
      <c r="B353" s="136">
        <v>80011490739</v>
      </c>
      <c r="C353" s="143" t="s">
        <v>2674</v>
      </c>
      <c r="D353" s="153" t="s">
        <v>3445</v>
      </c>
      <c r="E353" s="160" t="s">
        <v>292</v>
      </c>
      <c r="F353" s="154" t="s">
        <v>2685</v>
      </c>
      <c r="G353" s="154" t="s">
        <v>2685</v>
      </c>
      <c r="H353" s="163">
        <v>129</v>
      </c>
      <c r="I353" s="164">
        <v>45233</v>
      </c>
      <c r="J353" s="164">
        <v>45233</v>
      </c>
      <c r="K353" s="163">
        <v>129</v>
      </c>
    </row>
    <row r="354" spans="1:11" ht="47.25">
      <c r="A354" s="152" t="s">
        <v>3446</v>
      </c>
      <c r="B354" s="136">
        <v>80011490739</v>
      </c>
      <c r="C354" s="143" t="s">
        <v>2674</v>
      </c>
      <c r="D354" s="153" t="s">
        <v>3447</v>
      </c>
      <c r="E354" s="160" t="s">
        <v>292</v>
      </c>
      <c r="F354" s="154" t="s">
        <v>2891</v>
      </c>
      <c r="G354" s="154" t="s">
        <v>2891</v>
      </c>
      <c r="H354" s="163">
        <v>296</v>
      </c>
      <c r="I354" s="164">
        <v>45236</v>
      </c>
      <c r="J354" s="164">
        <v>45236</v>
      </c>
      <c r="K354" s="163">
        <v>296</v>
      </c>
    </row>
    <row r="355" spans="1:11" ht="30">
      <c r="A355" s="152" t="s">
        <v>3448</v>
      </c>
      <c r="B355" s="136">
        <v>80011490739</v>
      </c>
      <c r="C355" s="143" t="s">
        <v>2674</v>
      </c>
      <c r="D355" s="153" t="s">
        <v>3449</v>
      </c>
      <c r="E355" s="160" t="s">
        <v>292</v>
      </c>
      <c r="F355" s="154" t="s">
        <v>2951</v>
      </c>
      <c r="G355" s="154" t="s">
        <v>2951</v>
      </c>
      <c r="H355" s="163">
        <v>1000</v>
      </c>
      <c r="I355" s="164">
        <v>45238</v>
      </c>
      <c r="J355" s="164">
        <v>45238</v>
      </c>
      <c r="K355" s="163">
        <v>1000</v>
      </c>
    </row>
    <row r="356" spans="1:11" ht="36">
      <c r="A356" s="152" t="s">
        <v>3450</v>
      </c>
      <c r="B356" s="136">
        <v>80011490739</v>
      </c>
      <c r="C356" s="143" t="s">
        <v>2674</v>
      </c>
      <c r="D356" s="153" t="s">
        <v>3451</v>
      </c>
      <c r="E356" s="160" t="s">
        <v>2676</v>
      </c>
      <c r="F356" s="154" t="s">
        <v>2677</v>
      </c>
      <c r="G356" s="154" t="s">
        <v>2677</v>
      </c>
      <c r="H356" s="163">
        <v>6000</v>
      </c>
      <c r="I356" s="164">
        <v>45238</v>
      </c>
      <c r="J356" s="164">
        <v>45238</v>
      </c>
      <c r="K356" s="163">
        <v>6000</v>
      </c>
    </row>
    <row r="357" spans="1:11" ht="30">
      <c r="A357" s="152" t="s">
        <v>3452</v>
      </c>
      <c r="B357" s="136">
        <v>80011490739</v>
      </c>
      <c r="C357" s="143" t="s">
        <v>2674</v>
      </c>
      <c r="D357" s="153" t="s">
        <v>3453</v>
      </c>
      <c r="E357" s="160" t="s">
        <v>292</v>
      </c>
      <c r="F357" s="154" t="s">
        <v>3454</v>
      </c>
      <c r="G357" s="154" t="s">
        <v>3454</v>
      </c>
      <c r="H357" s="163">
        <v>2100</v>
      </c>
      <c r="I357" s="164">
        <v>45238</v>
      </c>
      <c r="J357" s="164">
        <v>45238</v>
      </c>
      <c r="K357" s="163">
        <v>2100</v>
      </c>
    </row>
    <row r="358" spans="1:11" ht="30">
      <c r="A358" s="152" t="s">
        <v>3455</v>
      </c>
      <c r="B358" s="136">
        <v>80011490739</v>
      </c>
      <c r="C358" s="143" t="s">
        <v>2674</v>
      </c>
      <c r="D358" s="153" t="s">
        <v>3456</v>
      </c>
      <c r="E358" s="160" t="s">
        <v>292</v>
      </c>
      <c r="F358" s="154" t="s">
        <v>3457</v>
      </c>
      <c r="G358" s="154" t="s">
        <v>3457</v>
      </c>
      <c r="H358" s="163">
        <v>400</v>
      </c>
      <c r="I358" s="164">
        <v>45238</v>
      </c>
      <c r="J358" s="164">
        <v>45238</v>
      </c>
      <c r="K358" s="163">
        <v>400</v>
      </c>
    </row>
    <row r="359" spans="1:11" ht="31.5">
      <c r="A359" s="152" t="s">
        <v>3458</v>
      </c>
      <c r="B359" s="136">
        <v>80011490739</v>
      </c>
      <c r="C359" s="143" t="s">
        <v>2674</v>
      </c>
      <c r="D359" s="153" t="s">
        <v>3459</v>
      </c>
      <c r="E359" s="160" t="s">
        <v>292</v>
      </c>
      <c r="F359" s="154" t="s">
        <v>3171</v>
      </c>
      <c r="G359" s="154" t="s">
        <v>3171</v>
      </c>
      <c r="H359" s="163">
        <v>5317.6</v>
      </c>
      <c r="I359" s="164">
        <v>45240</v>
      </c>
      <c r="J359" s="164">
        <v>45240</v>
      </c>
      <c r="K359" s="163">
        <v>5317.6</v>
      </c>
    </row>
    <row r="360" spans="1:11" ht="36">
      <c r="A360" s="152" t="s">
        <v>3460</v>
      </c>
      <c r="B360" s="136">
        <v>80011490739</v>
      </c>
      <c r="C360" s="143" t="s">
        <v>2674</v>
      </c>
      <c r="D360" s="153" t="s">
        <v>3461</v>
      </c>
      <c r="E360" s="160" t="s">
        <v>2676</v>
      </c>
      <c r="F360" s="154" t="s">
        <v>2677</v>
      </c>
      <c r="G360" s="154" t="s">
        <v>2677</v>
      </c>
      <c r="H360" s="163">
        <v>6000</v>
      </c>
      <c r="I360" s="164">
        <v>45243</v>
      </c>
      <c r="J360" s="164">
        <v>45246</v>
      </c>
      <c r="K360" s="163">
        <v>6000</v>
      </c>
    </row>
    <row r="361" spans="1:11" ht="30">
      <c r="A361" s="152" t="s">
        <v>3462</v>
      </c>
      <c r="B361" s="136">
        <v>80011490739</v>
      </c>
      <c r="C361" s="143" t="s">
        <v>2674</v>
      </c>
      <c r="D361" s="153" t="s">
        <v>3463</v>
      </c>
      <c r="E361" s="160" t="s">
        <v>292</v>
      </c>
      <c r="F361" s="154" t="s">
        <v>3464</v>
      </c>
      <c r="G361" s="154" t="s">
        <v>3464</v>
      </c>
      <c r="H361" s="163">
        <v>3700</v>
      </c>
      <c r="I361" s="164">
        <v>45243</v>
      </c>
      <c r="J361" s="164">
        <v>45243</v>
      </c>
      <c r="K361" s="163">
        <v>3700</v>
      </c>
    </row>
    <row r="362" spans="1:11" ht="31.5">
      <c r="A362" s="152" t="s">
        <v>3465</v>
      </c>
      <c r="B362" s="136">
        <v>80011490739</v>
      </c>
      <c r="C362" s="143" t="s">
        <v>2674</v>
      </c>
      <c r="D362" s="153" t="s">
        <v>3466</v>
      </c>
      <c r="E362" s="160" t="s">
        <v>292</v>
      </c>
      <c r="F362" s="154" t="s">
        <v>3014</v>
      </c>
      <c r="G362" s="154" t="s">
        <v>3014</v>
      </c>
      <c r="H362" s="163">
        <v>31.15</v>
      </c>
      <c r="I362" s="164">
        <v>45243</v>
      </c>
      <c r="J362" s="164">
        <v>45243</v>
      </c>
      <c r="K362" s="163">
        <v>31.15</v>
      </c>
    </row>
    <row r="363" spans="1:11" ht="45">
      <c r="A363" s="152" t="s">
        <v>3467</v>
      </c>
      <c r="B363" s="136">
        <v>80011490739</v>
      </c>
      <c r="C363" s="143" t="s">
        <v>2674</v>
      </c>
      <c r="D363" s="153" t="s">
        <v>3468</v>
      </c>
      <c r="E363" s="160" t="s">
        <v>292</v>
      </c>
      <c r="F363" s="154" t="s">
        <v>2734</v>
      </c>
      <c r="G363" s="154" t="s">
        <v>2734</v>
      </c>
      <c r="H363" s="163">
        <v>190</v>
      </c>
      <c r="I363" s="164">
        <v>45244</v>
      </c>
      <c r="J363" s="164">
        <v>45260</v>
      </c>
      <c r="K363" s="163">
        <v>190</v>
      </c>
    </row>
    <row r="364" spans="1:11" ht="31.5">
      <c r="A364" s="152" t="s">
        <v>3469</v>
      </c>
      <c r="B364" s="136">
        <v>80011490739</v>
      </c>
      <c r="C364" s="143" t="s">
        <v>2674</v>
      </c>
      <c r="D364" s="153" t="s">
        <v>3470</v>
      </c>
      <c r="E364" s="160" t="s">
        <v>292</v>
      </c>
      <c r="F364" s="154" t="s">
        <v>2685</v>
      </c>
      <c r="G364" s="154" t="s">
        <v>2685</v>
      </c>
      <c r="H364" s="163">
        <v>5040</v>
      </c>
      <c r="I364" s="164">
        <v>45246</v>
      </c>
      <c r="J364" s="164">
        <v>45246</v>
      </c>
      <c r="K364" s="163">
        <v>5040</v>
      </c>
    </row>
    <row r="365" spans="1:11" ht="36">
      <c r="A365" s="152" t="s">
        <v>3471</v>
      </c>
      <c r="B365" s="136">
        <v>80011490739</v>
      </c>
      <c r="C365" s="143" t="s">
        <v>2674</v>
      </c>
      <c r="D365" s="153" t="s">
        <v>3472</v>
      </c>
      <c r="E365" s="160" t="s">
        <v>2676</v>
      </c>
      <c r="F365" s="154" t="s">
        <v>2677</v>
      </c>
      <c r="G365" s="154" t="s">
        <v>2677</v>
      </c>
      <c r="H365" s="163">
        <v>6000</v>
      </c>
      <c r="I365" s="164">
        <v>45246</v>
      </c>
      <c r="J365" s="164">
        <v>45252</v>
      </c>
      <c r="K365" s="163">
        <v>6000</v>
      </c>
    </row>
    <row r="366" spans="1:11" ht="47.25">
      <c r="A366" s="152" t="s">
        <v>3473</v>
      </c>
      <c r="B366" s="136">
        <v>80011490739</v>
      </c>
      <c r="C366" s="143" t="s">
        <v>2674</v>
      </c>
      <c r="D366" s="153" t="s">
        <v>3474</v>
      </c>
      <c r="E366" s="160" t="s">
        <v>292</v>
      </c>
      <c r="F366" s="154" t="s">
        <v>2891</v>
      </c>
      <c r="G366" s="154" t="s">
        <v>2891</v>
      </c>
      <c r="H366" s="163">
        <v>1380</v>
      </c>
      <c r="I366" s="164">
        <v>45247</v>
      </c>
      <c r="J366" s="164">
        <v>45247</v>
      </c>
      <c r="K366" s="163">
        <v>1380</v>
      </c>
    </row>
    <row r="367" spans="1:11" ht="30">
      <c r="A367" s="152" t="s">
        <v>3475</v>
      </c>
      <c r="B367" s="136">
        <v>80011490739</v>
      </c>
      <c r="C367" s="143" t="s">
        <v>2674</v>
      </c>
      <c r="D367" s="153" t="s">
        <v>3476</v>
      </c>
      <c r="E367" s="160" t="s">
        <v>292</v>
      </c>
      <c r="F367" s="154" t="s">
        <v>2708</v>
      </c>
      <c r="G367" s="154" t="s">
        <v>2708</v>
      </c>
      <c r="H367" s="163">
        <v>235.8</v>
      </c>
      <c r="I367" s="164">
        <v>45247</v>
      </c>
      <c r="J367" s="164">
        <v>45247</v>
      </c>
      <c r="K367" s="163">
        <v>235.8</v>
      </c>
    </row>
    <row r="368" spans="1:11" ht="31.5">
      <c r="A368" s="152" t="s">
        <v>3477</v>
      </c>
      <c r="B368" s="136">
        <v>80011490739</v>
      </c>
      <c r="C368" s="143" t="s">
        <v>2674</v>
      </c>
      <c r="D368" s="153" t="s">
        <v>3478</v>
      </c>
      <c r="E368" s="160" t="s">
        <v>292</v>
      </c>
      <c r="F368" s="154" t="s">
        <v>3324</v>
      </c>
      <c r="G368" s="154" t="s">
        <v>3324</v>
      </c>
      <c r="H368" s="163">
        <v>6270</v>
      </c>
      <c r="I368" s="164">
        <v>45247</v>
      </c>
      <c r="J368" s="164">
        <v>45275</v>
      </c>
      <c r="K368" s="163">
        <v>6270</v>
      </c>
    </row>
    <row r="369" spans="1:11" ht="31.5">
      <c r="A369" s="152" t="s">
        <v>3479</v>
      </c>
      <c r="B369" s="136">
        <v>80011490739</v>
      </c>
      <c r="C369" s="143" t="s">
        <v>2674</v>
      </c>
      <c r="D369" s="153" t="s">
        <v>3480</v>
      </c>
      <c r="E369" s="160" t="s">
        <v>292</v>
      </c>
      <c r="F369" s="154" t="s">
        <v>2720</v>
      </c>
      <c r="G369" s="154" t="s">
        <v>2720</v>
      </c>
      <c r="H369" s="163">
        <v>160</v>
      </c>
      <c r="I369" s="164">
        <v>45250</v>
      </c>
      <c r="J369" s="164">
        <v>45250</v>
      </c>
      <c r="K369" s="163">
        <v>160</v>
      </c>
    </row>
    <row r="370" spans="1:11" ht="45">
      <c r="A370" s="152" t="s">
        <v>3481</v>
      </c>
      <c r="B370" s="136">
        <v>80011490739</v>
      </c>
      <c r="C370" s="143" t="s">
        <v>2674</v>
      </c>
      <c r="D370" s="153" t="s">
        <v>3482</v>
      </c>
      <c r="E370" s="160" t="s">
        <v>292</v>
      </c>
      <c r="F370" s="154" t="s">
        <v>3483</v>
      </c>
      <c r="G370" s="154" t="s">
        <v>3483</v>
      </c>
      <c r="H370" s="163">
        <v>851.2</v>
      </c>
      <c r="I370" s="164">
        <v>45250</v>
      </c>
      <c r="J370" s="164">
        <v>45269</v>
      </c>
      <c r="K370" s="163">
        <v>851.2</v>
      </c>
    </row>
    <row r="371" spans="1:11" ht="47.25">
      <c r="A371" s="176" t="s">
        <v>3484</v>
      </c>
      <c r="B371" s="136">
        <v>80011490739</v>
      </c>
      <c r="C371" s="143" t="s">
        <v>2674</v>
      </c>
      <c r="D371" s="177" t="s">
        <v>3485</v>
      </c>
      <c r="E371" s="161" t="s">
        <v>2571</v>
      </c>
      <c r="F371" s="178" t="s">
        <v>2891</v>
      </c>
      <c r="G371" s="178" t="s">
        <v>2891</v>
      </c>
      <c r="H371" s="179">
        <v>22570.9</v>
      </c>
      <c r="I371" s="164">
        <v>45250</v>
      </c>
      <c r="J371" s="164">
        <v>45269</v>
      </c>
      <c r="K371" s="179">
        <v>22570.9</v>
      </c>
    </row>
    <row r="372" spans="1:11" ht="36">
      <c r="A372" s="152" t="s">
        <v>3486</v>
      </c>
      <c r="B372" s="136">
        <v>80011490739</v>
      </c>
      <c r="C372" s="143" t="s">
        <v>2674</v>
      </c>
      <c r="D372" s="153" t="s">
        <v>3487</v>
      </c>
      <c r="E372" s="160" t="s">
        <v>2676</v>
      </c>
      <c r="F372" s="154" t="s">
        <v>2677</v>
      </c>
      <c r="G372" s="154" t="s">
        <v>2677</v>
      </c>
      <c r="H372" s="163">
        <v>6000</v>
      </c>
      <c r="I372" s="164">
        <v>45251</v>
      </c>
      <c r="J372" s="164">
        <v>45254</v>
      </c>
      <c r="K372" s="163">
        <v>6000</v>
      </c>
    </row>
    <row r="373" spans="1:11" ht="30">
      <c r="A373" s="152" t="s">
        <v>3488</v>
      </c>
      <c r="B373" s="136">
        <v>80011490739</v>
      </c>
      <c r="C373" s="143" t="s">
        <v>2674</v>
      </c>
      <c r="D373" s="153" t="s">
        <v>3489</v>
      </c>
      <c r="E373" s="160" t="s">
        <v>292</v>
      </c>
      <c r="F373" s="154" t="s">
        <v>2954</v>
      </c>
      <c r="G373" s="154" t="s">
        <v>2954</v>
      </c>
      <c r="H373" s="163">
        <v>3254</v>
      </c>
      <c r="I373" s="164">
        <v>45251</v>
      </c>
      <c r="J373" s="164">
        <v>45251</v>
      </c>
      <c r="K373" s="163">
        <v>3254</v>
      </c>
    </row>
    <row r="374" spans="1:11" ht="31.5">
      <c r="A374" s="152" t="s">
        <v>3490</v>
      </c>
      <c r="B374" s="136">
        <v>80011490739</v>
      </c>
      <c r="C374" s="143" t="s">
        <v>2674</v>
      </c>
      <c r="D374" s="153" t="s">
        <v>3491</v>
      </c>
      <c r="E374" s="160" t="s">
        <v>292</v>
      </c>
      <c r="F374" s="154" t="s">
        <v>3492</v>
      </c>
      <c r="G374" s="154" t="s">
        <v>3492</v>
      </c>
      <c r="H374" s="163">
        <v>500</v>
      </c>
      <c r="I374" s="164">
        <v>45251</v>
      </c>
      <c r="J374" s="164">
        <v>45251</v>
      </c>
      <c r="K374" s="163">
        <v>500</v>
      </c>
    </row>
    <row r="375" spans="1:11" ht="36">
      <c r="A375" s="152" t="s">
        <v>3493</v>
      </c>
      <c r="B375" s="136">
        <v>80011490739</v>
      </c>
      <c r="C375" s="143" t="s">
        <v>2674</v>
      </c>
      <c r="D375" s="153" t="s">
        <v>3494</v>
      </c>
      <c r="E375" s="160" t="s">
        <v>2676</v>
      </c>
      <c r="F375" s="154" t="s">
        <v>2677</v>
      </c>
      <c r="G375" s="154" t="s">
        <v>2677</v>
      </c>
      <c r="H375" s="163">
        <v>7000</v>
      </c>
      <c r="I375" s="164">
        <v>45252</v>
      </c>
      <c r="J375" s="164">
        <v>45257</v>
      </c>
      <c r="K375" s="163">
        <v>7000</v>
      </c>
    </row>
    <row r="376" spans="1:11" ht="36">
      <c r="A376" s="152" t="s">
        <v>3495</v>
      </c>
      <c r="B376" s="136">
        <v>80011490739</v>
      </c>
      <c r="C376" s="143" t="s">
        <v>2674</v>
      </c>
      <c r="D376" s="153" t="s">
        <v>3496</v>
      </c>
      <c r="E376" s="160" t="s">
        <v>2676</v>
      </c>
      <c r="F376" s="154" t="s">
        <v>2677</v>
      </c>
      <c r="G376" s="154" t="s">
        <v>2677</v>
      </c>
      <c r="H376" s="163">
        <v>7000</v>
      </c>
      <c r="I376" s="164">
        <v>45253</v>
      </c>
      <c r="J376" s="164">
        <v>45260</v>
      </c>
      <c r="K376" s="163">
        <v>7000</v>
      </c>
    </row>
    <row r="377" spans="1:11" ht="31.5">
      <c r="A377" s="152" t="s">
        <v>3497</v>
      </c>
      <c r="B377" s="136">
        <v>80011490739</v>
      </c>
      <c r="C377" s="143" t="s">
        <v>2674</v>
      </c>
      <c r="D377" s="153" t="s">
        <v>3498</v>
      </c>
      <c r="E377" s="160" t="s">
        <v>292</v>
      </c>
      <c r="F377" s="154" t="s">
        <v>2720</v>
      </c>
      <c r="G377" s="154" t="s">
        <v>2720</v>
      </c>
      <c r="H377" s="163">
        <v>1000</v>
      </c>
      <c r="I377" s="164">
        <v>45253</v>
      </c>
      <c r="J377" s="164">
        <v>45275</v>
      </c>
      <c r="K377" s="163">
        <v>1000</v>
      </c>
    </row>
    <row r="378" spans="1:11" ht="45">
      <c r="A378" s="152" t="s">
        <v>3499</v>
      </c>
      <c r="B378" s="136">
        <v>80011490739</v>
      </c>
      <c r="C378" s="143" t="s">
        <v>2674</v>
      </c>
      <c r="D378" s="153" t="s">
        <v>3500</v>
      </c>
      <c r="E378" s="160" t="s">
        <v>292</v>
      </c>
      <c r="F378" s="154" t="s">
        <v>2700</v>
      </c>
      <c r="G378" s="154" t="s">
        <v>2700</v>
      </c>
      <c r="H378" s="163">
        <v>1470</v>
      </c>
      <c r="I378" s="164">
        <v>45253</v>
      </c>
      <c r="J378" s="164">
        <v>45253</v>
      </c>
      <c r="K378" s="163">
        <v>1470</v>
      </c>
    </row>
    <row r="379" spans="1:11" ht="45">
      <c r="A379" s="152" t="s">
        <v>3501</v>
      </c>
      <c r="B379" s="136">
        <v>80011490739</v>
      </c>
      <c r="C379" s="143" t="s">
        <v>2674</v>
      </c>
      <c r="D379" s="153" t="s">
        <v>3502</v>
      </c>
      <c r="E379" s="160" t="s">
        <v>292</v>
      </c>
      <c r="F379" s="154" t="s">
        <v>2685</v>
      </c>
      <c r="G379" s="154" t="s">
        <v>2685</v>
      </c>
      <c r="H379" s="163">
        <v>333</v>
      </c>
      <c r="I379" s="164">
        <v>45254</v>
      </c>
      <c r="J379" s="164">
        <v>45254</v>
      </c>
      <c r="K379" s="163">
        <v>333</v>
      </c>
    </row>
    <row r="380" spans="1:11" ht="45">
      <c r="A380" s="152" t="s">
        <v>3503</v>
      </c>
      <c r="B380" s="136">
        <v>80011490739</v>
      </c>
      <c r="C380" s="143" t="s">
        <v>2674</v>
      </c>
      <c r="D380" s="153" t="s">
        <v>3504</v>
      </c>
      <c r="E380" s="160" t="s">
        <v>292</v>
      </c>
      <c r="F380" s="154" t="s">
        <v>2981</v>
      </c>
      <c r="G380" s="154" t="s">
        <v>2981</v>
      </c>
      <c r="H380" s="163">
        <v>3135.84</v>
      </c>
      <c r="I380" s="164">
        <v>45257</v>
      </c>
      <c r="J380" s="164">
        <v>45291</v>
      </c>
      <c r="K380" s="163">
        <v>3135.84</v>
      </c>
    </row>
    <row r="381" spans="1:11" ht="36">
      <c r="A381" s="152" t="s">
        <v>3505</v>
      </c>
      <c r="B381" s="136">
        <v>80011490739</v>
      </c>
      <c r="C381" s="143" t="s">
        <v>2674</v>
      </c>
      <c r="D381" s="153" t="s">
        <v>3506</v>
      </c>
      <c r="E381" s="160" t="s">
        <v>2676</v>
      </c>
      <c r="F381" s="154" t="s">
        <v>2677</v>
      </c>
      <c r="G381" s="154" t="s">
        <v>2677</v>
      </c>
      <c r="H381" s="163">
        <v>8000</v>
      </c>
      <c r="I381" s="164">
        <v>45257</v>
      </c>
      <c r="J381" s="164">
        <v>45260</v>
      </c>
      <c r="K381" s="163">
        <v>8000</v>
      </c>
    </row>
    <row r="382" spans="1:11" ht="31.5">
      <c r="A382" s="152" t="s">
        <v>3507</v>
      </c>
      <c r="B382" s="136">
        <v>80011490739</v>
      </c>
      <c r="C382" s="143" t="s">
        <v>2674</v>
      </c>
      <c r="D382" s="153" t="s">
        <v>3508</v>
      </c>
      <c r="E382" s="160" t="s">
        <v>292</v>
      </c>
      <c r="F382" s="154" t="s">
        <v>2685</v>
      </c>
      <c r="G382" s="154" t="s">
        <v>2685</v>
      </c>
      <c r="H382" s="163">
        <v>2630</v>
      </c>
      <c r="I382" s="164">
        <v>45257</v>
      </c>
      <c r="J382" s="164">
        <v>45257</v>
      </c>
      <c r="K382" s="163">
        <v>2630</v>
      </c>
    </row>
    <row r="383" spans="1:11" ht="30">
      <c r="A383" s="152" t="s">
        <v>3509</v>
      </c>
      <c r="B383" s="136">
        <v>80011490739</v>
      </c>
      <c r="C383" s="143" t="s">
        <v>2674</v>
      </c>
      <c r="D383" s="153" t="s">
        <v>3510</v>
      </c>
      <c r="E383" s="160" t="s">
        <v>292</v>
      </c>
      <c r="F383" s="154" t="s">
        <v>3511</v>
      </c>
      <c r="G383" s="154" t="s">
        <v>3511</v>
      </c>
      <c r="H383" s="163">
        <v>2303.9</v>
      </c>
      <c r="I383" s="164">
        <v>45257</v>
      </c>
      <c r="J383" s="164">
        <v>45257</v>
      </c>
      <c r="K383" s="163">
        <v>2303.9</v>
      </c>
    </row>
    <row r="384" spans="1:11" ht="31.5">
      <c r="A384" s="152" t="s">
        <v>3512</v>
      </c>
      <c r="B384" s="136">
        <v>80011490739</v>
      </c>
      <c r="C384" s="143" t="s">
        <v>2674</v>
      </c>
      <c r="D384" s="153" t="s">
        <v>3513</v>
      </c>
      <c r="E384" s="160" t="s">
        <v>292</v>
      </c>
      <c r="F384" s="154" t="s">
        <v>2700</v>
      </c>
      <c r="G384" s="154" t="s">
        <v>2700</v>
      </c>
      <c r="H384" s="163">
        <v>499</v>
      </c>
      <c r="I384" s="164">
        <v>45257</v>
      </c>
      <c r="J384" s="164">
        <v>45257</v>
      </c>
      <c r="K384" s="163">
        <v>499</v>
      </c>
    </row>
    <row r="385" spans="1:11" ht="36">
      <c r="A385" s="152" t="s">
        <v>3514</v>
      </c>
      <c r="B385" s="136">
        <v>80011490739</v>
      </c>
      <c r="C385" s="143" t="s">
        <v>2674</v>
      </c>
      <c r="D385" s="153" t="s">
        <v>3515</v>
      </c>
      <c r="E385" s="160" t="s">
        <v>2676</v>
      </c>
      <c r="F385" s="154" t="s">
        <v>2677</v>
      </c>
      <c r="G385" s="154" t="s">
        <v>2677</v>
      </c>
      <c r="H385" s="163">
        <v>8000</v>
      </c>
      <c r="I385" s="164">
        <v>45260</v>
      </c>
      <c r="J385" s="164">
        <v>45266</v>
      </c>
      <c r="K385" s="163">
        <v>8000</v>
      </c>
    </row>
    <row r="386" spans="1:11" ht="30">
      <c r="A386" s="152" t="s">
        <v>3516</v>
      </c>
      <c r="B386" s="136">
        <v>80011490739</v>
      </c>
      <c r="C386" s="143" t="s">
        <v>2674</v>
      </c>
      <c r="D386" s="153" t="s">
        <v>3517</v>
      </c>
      <c r="E386" s="160" t="s">
        <v>292</v>
      </c>
      <c r="F386" s="154" t="s">
        <v>3518</v>
      </c>
      <c r="G386" s="154" t="s">
        <v>3518</v>
      </c>
      <c r="H386" s="163">
        <v>1800</v>
      </c>
      <c r="I386" s="164">
        <v>45260</v>
      </c>
      <c r="J386" s="164">
        <v>45275</v>
      </c>
      <c r="K386" s="163">
        <v>1800</v>
      </c>
    </row>
    <row r="387" spans="1:11" ht="30">
      <c r="A387" s="152" t="s">
        <v>3519</v>
      </c>
      <c r="B387" s="136">
        <v>80011490739</v>
      </c>
      <c r="C387" s="143" t="s">
        <v>2674</v>
      </c>
      <c r="D387" s="153" t="s">
        <v>3520</v>
      </c>
      <c r="E387" s="160" t="s">
        <v>292</v>
      </c>
      <c r="F387" s="154" t="s">
        <v>2734</v>
      </c>
      <c r="G387" s="154" t="s">
        <v>2734</v>
      </c>
      <c r="H387" s="163">
        <v>650</v>
      </c>
      <c r="I387" s="164">
        <v>45260</v>
      </c>
      <c r="J387" s="164">
        <v>45275</v>
      </c>
      <c r="K387" s="163">
        <v>650</v>
      </c>
    </row>
    <row r="388" spans="1:11" ht="47.25">
      <c r="A388" s="152" t="s">
        <v>3521</v>
      </c>
      <c r="B388" s="136">
        <v>80011490739</v>
      </c>
      <c r="C388" s="143" t="s">
        <v>2674</v>
      </c>
      <c r="D388" s="180" t="s">
        <v>3522</v>
      </c>
      <c r="E388" s="160" t="s">
        <v>292</v>
      </c>
      <c r="F388" s="154" t="s">
        <v>3523</v>
      </c>
      <c r="G388" s="154" t="s">
        <v>3523</v>
      </c>
      <c r="H388" s="163">
        <v>3593.13</v>
      </c>
      <c r="I388" s="164">
        <v>45260</v>
      </c>
      <c r="J388" s="164">
        <v>45275</v>
      </c>
      <c r="K388" s="163">
        <v>3593.13</v>
      </c>
    </row>
    <row r="389" spans="1:11" ht="45">
      <c r="A389" s="176" t="s">
        <v>3524</v>
      </c>
      <c r="B389" s="136">
        <v>80011490739</v>
      </c>
      <c r="C389" s="181" t="s">
        <v>2674</v>
      </c>
      <c r="D389" s="177" t="s">
        <v>3525</v>
      </c>
      <c r="E389" s="160" t="s">
        <v>292</v>
      </c>
      <c r="F389" s="178" t="s">
        <v>3053</v>
      </c>
      <c r="G389" s="178" t="s">
        <v>3053</v>
      </c>
      <c r="H389" s="179">
        <v>2067</v>
      </c>
      <c r="I389" s="164">
        <v>45260</v>
      </c>
      <c r="J389" s="164">
        <v>45275</v>
      </c>
      <c r="K389" s="179">
        <v>2067</v>
      </c>
    </row>
    <row r="390" spans="1:11" ht="45">
      <c r="A390" s="152" t="s">
        <v>3526</v>
      </c>
      <c r="B390" s="136">
        <v>80011490739</v>
      </c>
      <c r="C390" s="143" t="s">
        <v>2674</v>
      </c>
      <c r="D390" s="153" t="s">
        <v>3527</v>
      </c>
      <c r="E390" s="160" t="s">
        <v>292</v>
      </c>
      <c r="F390" s="154" t="s">
        <v>2823</v>
      </c>
      <c r="G390" s="154" t="s">
        <v>2823</v>
      </c>
      <c r="H390" s="163">
        <v>17980</v>
      </c>
      <c r="I390" s="164">
        <v>45261</v>
      </c>
      <c r="J390" s="164">
        <v>45291</v>
      </c>
      <c r="K390" s="163">
        <v>17980</v>
      </c>
    </row>
    <row r="391" spans="1:11" ht="31.5">
      <c r="A391" s="152" t="s">
        <v>3528</v>
      </c>
      <c r="B391" s="136">
        <v>80011490739</v>
      </c>
      <c r="C391" s="143" t="s">
        <v>2674</v>
      </c>
      <c r="D391" s="153" t="s">
        <v>3529</v>
      </c>
      <c r="E391" s="160" t="s">
        <v>292</v>
      </c>
      <c r="F391" s="154" t="s">
        <v>2700</v>
      </c>
      <c r="G391" s="154" t="s">
        <v>2700</v>
      </c>
      <c r="H391" s="163">
        <v>1013.36</v>
      </c>
      <c r="I391" s="164">
        <v>45261</v>
      </c>
      <c r="J391" s="164">
        <v>45261</v>
      </c>
      <c r="K391" s="163">
        <v>1013.36</v>
      </c>
    </row>
    <row r="392" spans="1:11" ht="30">
      <c r="A392" s="152" t="s">
        <v>3530</v>
      </c>
      <c r="B392" s="136">
        <v>80011490739</v>
      </c>
      <c r="C392" s="143" t="s">
        <v>2674</v>
      </c>
      <c r="D392" s="153" t="s">
        <v>3531</v>
      </c>
      <c r="E392" s="160" t="s">
        <v>292</v>
      </c>
      <c r="F392" s="154" t="s">
        <v>3532</v>
      </c>
      <c r="G392" s="154" t="s">
        <v>3532</v>
      </c>
      <c r="H392" s="163">
        <v>823</v>
      </c>
      <c r="I392" s="164">
        <v>45261</v>
      </c>
      <c r="J392" s="164">
        <v>45275</v>
      </c>
      <c r="K392" s="163">
        <v>823</v>
      </c>
    </row>
    <row r="393" spans="1:11" ht="31.5">
      <c r="A393" s="152" t="s">
        <v>3533</v>
      </c>
      <c r="B393" s="136">
        <v>80011490739</v>
      </c>
      <c r="C393" s="143" t="s">
        <v>2674</v>
      </c>
      <c r="D393" s="153" t="s">
        <v>3534</v>
      </c>
      <c r="E393" s="160" t="s">
        <v>292</v>
      </c>
      <c r="F393" s="154" t="s">
        <v>3166</v>
      </c>
      <c r="G393" s="154" t="s">
        <v>3166</v>
      </c>
      <c r="H393" s="163">
        <v>760</v>
      </c>
      <c r="I393" s="164">
        <v>45264</v>
      </c>
      <c r="J393" s="164">
        <v>45291</v>
      </c>
      <c r="K393" s="163">
        <v>760</v>
      </c>
    </row>
    <row r="394" spans="1:11" ht="30">
      <c r="A394" s="152" t="s">
        <v>3535</v>
      </c>
      <c r="B394" s="136">
        <v>80011490739</v>
      </c>
      <c r="C394" s="143" t="s">
        <v>2674</v>
      </c>
      <c r="D394" s="153" t="s">
        <v>3536</v>
      </c>
      <c r="E394" s="160" t="s">
        <v>292</v>
      </c>
      <c r="F394" s="154" t="s">
        <v>3537</v>
      </c>
      <c r="G394" s="154" t="s">
        <v>3537</v>
      </c>
      <c r="H394" s="163">
        <v>765</v>
      </c>
      <c r="I394" s="164">
        <v>45264</v>
      </c>
      <c r="J394" s="164">
        <v>45264</v>
      </c>
      <c r="K394" s="163">
        <v>765</v>
      </c>
    </row>
    <row r="395" spans="1:11" ht="36">
      <c r="A395" s="152" t="s">
        <v>3538</v>
      </c>
      <c r="B395" s="136">
        <v>80011490739</v>
      </c>
      <c r="C395" s="143" t="s">
        <v>2674</v>
      </c>
      <c r="D395" s="153" t="s">
        <v>3539</v>
      </c>
      <c r="E395" s="160" t="s">
        <v>2676</v>
      </c>
      <c r="F395" s="154" t="s">
        <v>3540</v>
      </c>
      <c r="G395" s="154" t="s">
        <v>3540</v>
      </c>
      <c r="H395" s="163">
        <v>300000</v>
      </c>
      <c r="I395" s="164">
        <v>45264</v>
      </c>
      <c r="J395" s="164">
        <v>45291</v>
      </c>
      <c r="K395" s="163">
        <v>300000</v>
      </c>
    </row>
    <row r="396" spans="1:11" ht="30">
      <c r="A396" s="176" t="s">
        <v>3541</v>
      </c>
      <c r="B396" s="136">
        <v>80011490739</v>
      </c>
      <c r="C396" s="143" t="s">
        <v>2674</v>
      </c>
      <c r="D396" s="177" t="s">
        <v>3542</v>
      </c>
      <c r="E396" s="160" t="s">
        <v>292</v>
      </c>
      <c r="F396" s="178" t="s">
        <v>2951</v>
      </c>
      <c r="G396" s="178" t="s">
        <v>2951</v>
      </c>
      <c r="H396" s="179">
        <v>626.75</v>
      </c>
      <c r="I396" s="164">
        <v>45264</v>
      </c>
      <c r="J396" s="164">
        <v>45264</v>
      </c>
      <c r="K396" s="179">
        <v>626.75</v>
      </c>
    </row>
    <row r="397" spans="1:11" ht="30">
      <c r="A397" s="152" t="s">
        <v>3543</v>
      </c>
      <c r="B397" s="136">
        <v>80011490739</v>
      </c>
      <c r="C397" s="143" t="s">
        <v>2674</v>
      </c>
      <c r="D397" s="153" t="s">
        <v>3544</v>
      </c>
      <c r="E397" s="160" t="s">
        <v>292</v>
      </c>
      <c r="F397" s="154" t="s">
        <v>3545</v>
      </c>
      <c r="G397" s="154" t="s">
        <v>3545</v>
      </c>
      <c r="H397" s="163">
        <v>215</v>
      </c>
      <c r="I397" s="164">
        <v>45265</v>
      </c>
      <c r="J397" s="164">
        <v>45275</v>
      </c>
      <c r="K397" s="163">
        <v>215</v>
      </c>
    </row>
    <row r="398" spans="1:11" ht="30">
      <c r="A398" s="152" t="s">
        <v>3546</v>
      </c>
      <c r="B398" s="136">
        <v>80011490739</v>
      </c>
      <c r="C398" s="143" t="s">
        <v>2674</v>
      </c>
      <c r="D398" s="153" t="s">
        <v>3547</v>
      </c>
      <c r="E398" s="160" t="s">
        <v>292</v>
      </c>
      <c r="F398" s="154" t="s">
        <v>3548</v>
      </c>
      <c r="G398" s="154" t="s">
        <v>3548</v>
      </c>
      <c r="H398" s="163">
        <v>500</v>
      </c>
      <c r="I398" s="164">
        <v>45265</v>
      </c>
      <c r="J398" s="164">
        <v>45291</v>
      </c>
      <c r="K398" s="163">
        <v>500</v>
      </c>
    </row>
    <row r="399" spans="1:11" ht="30">
      <c r="A399" s="152" t="s">
        <v>3549</v>
      </c>
      <c r="B399" s="136">
        <v>80011490739</v>
      </c>
      <c r="C399" s="143" t="s">
        <v>2674</v>
      </c>
      <c r="D399" s="153" t="s">
        <v>3550</v>
      </c>
      <c r="E399" s="160" t="s">
        <v>292</v>
      </c>
      <c r="F399" s="154" t="s">
        <v>3518</v>
      </c>
      <c r="G399" s="154" t="s">
        <v>3518</v>
      </c>
      <c r="H399" s="163">
        <v>1145</v>
      </c>
      <c r="I399" s="164">
        <v>45265</v>
      </c>
      <c r="J399" s="164">
        <v>45265</v>
      </c>
      <c r="K399" s="163">
        <v>1145</v>
      </c>
    </row>
    <row r="400" spans="1:11" ht="31.5">
      <c r="A400" s="152" t="s">
        <v>3551</v>
      </c>
      <c r="B400" s="136">
        <v>80011490739</v>
      </c>
      <c r="C400" s="143" t="s">
        <v>2674</v>
      </c>
      <c r="D400" s="153" t="s">
        <v>3552</v>
      </c>
      <c r="E400" s="160" t="s">
        <v>292</v>
      </c>
      <c r="F400" s="154" t="s">
        <v>3553</v>
      </c>
      <c r="G400" s="154" t="s">
        <v>3553</v>
      </c>
      <c r="H400" s="163">
        <v>800</v>
      </c>
      <c r="I400" s="164">
        <v>45266</v>
      </c>
      <c r="J400" s="164">
        <v>45291</v>
      </c>
      <c r="K400" s="163">
        <v>800</v>
      </c>
    </row>
    <row r="401" spans="1:11" ht="31.5">
      <c r="A401" s="152" t="s">
        <v>3554</v>
      </c>
      <c r="B401" s="136">
        <v>80011490739</v>
      </c>
      <c r="C401" s="143" t="s">
        <v>2674</v>
      </c>
      <c r="D401" s="153" t="s">
        <v>3555</v>
      </c>
      <c r="E401" s="160" t="s">
        <v>292</v>
      </c>
      <c r="F401" s="154" t="s">
        <v>2685</v>
      </c>
      <c r="G401" s="154" t="s">
        <v>2685</v>
      </c>
      <c r="H401" s="163">
        <v>493</v>
      </c>
      <c r="I401" s="164">
        <v>45266</v>
      </c>
      <c r="J401" s="164">
        <v>45266</v>
      </c>
      <c r="K401" s="163">
        <v>493</v>
      </c>
    </row>
    <row r="402" spans="1:11" ht="36">
      <c r="A402" s="152" t="s">
        <v>3556</v>
      </c>
      <c r="B402" s="136">
        <v>80011490739</v>
      </c>
      <c r="C402" s="143" t="s">
        <v>2674</v>
      </c>
      <c r="D402" s="153" t="s">
        <v>3557</v>
      </c>
      <c r="E402" s="160" t="s">
        <v>2676</v>
      </c>
      <c r="F402" s="154" t="s">
        <v>2677</v>
      </c>
      <c r="G402" s="154" t="s">
        <v>2677</v>
      </c>
      <c r="H402" s="163">
        <v>9050</v>
      </c>
      <c r="I402" s="164">
        <v>45266</v>
      </c>
      <c r="J402" s="164">
        <v>45271</v>
      </c>
      <c r="K402" s="163">
        <v>9050</v>
      </c>
    </row>
    <row r="403" spans="1:11" ht="36">
      <c r="A403" s="152" t="s">
        <v>3558</v>
      </c>
      <c r="B403" s="136">
        <v>80011490739</v>
      </c>
      <c r="C403" s="143" t="s">
        <v>2674</v>
      </c>
      <c r="D403" s="153" t="s">
        <v>3559</v>
      </c>
      <c r="E403" s="160" t="s">
        <v>2676</v>
      </c>
      <c r="F403" s="154" t="s">
        <v>2677</v>
      </c>
      <c r="G403" s="154" t="s">
        <v>2677</v>
      </c>
      <c r="H403" s="163">
        <v>13500</v>
      </c>
      <c r="I403" s="164">
        <v>45271</v>
      </c>
      <c r="J403" s="164">
        <v>45274</v>
      </c>
      <c r="K403" s="163">
        <v>13500</v>
      </c>
    </row>
    <row r="404" spans="1:11" ht="31.5">
      <c r="A404" s="176" t="s">
        <v>3560</v>
      </c>
      <c r="B404" s="182">
        <v>80011490739</v>
      </c>
      <c r="C404" s="181" t="s">
        <v>2674</v>
      </c>
      <c r="D404" s="177" t="s">
        <v>3561</v>
      </c>
      <c r="E404" s="160" t="s">
        <v>292</v>
      </c>
      <c r="F404" s="178" t="s">
        <v>2720</v>
      </c>
      <c r="G404" s="178" t="s">
        <v>2720</v>
      </c>
      <c r="H404" s="179">
        <v>300</v>
      </c>
      <c r="I404" s="164">
        <v>45272</v>
      </c>
      <c r="J404" s="164">
        <v>45291</v>
      </c>
      <c r="K404" s="179"/>
    </row>
    <row r="405" spans="1:11" ht="31.5">
      <c r="A405" s="152" t="s">
        <v>3562</v>
      </c>
      <c r="B405" s="136">
        <v>80011490739</v>
      </c>
      <c r="C405" s="143" t="s">
        <v>2674</v>
      </c>
      <c r="D405" s="153" t="s">
        <v>3563</v>
      </c>
      <c r="E405" s="160" t="s">
        <v>292</v>
      </c>
      <c r="F405" s="154" t="s">
        <v>2820</v>
      </c>
      <c r="G405" s="154" t="s">
        <v>2820</v>
      </c>
      <c r="H405" s="163">
        <v>404.96</v>
      </c>
      <c r="I405" s="164">
        <v>45272</v>
      </c>
      <c r="J405" s="164">
        <v>45273</v>
      </c>
      <c r="K405" s="163">
        <v>404.96</v>
      </c>
    </row>
    <row r="406" spans="1:11" ht="47.25">
      <c r="A406" s="152" t="s">
        <v>3564</v>
      </c>
      <c r="B406" s="136">
        <v>80011490739</v>
      </c>
      <c r="C406" s="143" t="s">
        <v>2674</v>
      </c>
      <c r="D406" s="153" t="s">
        <v>3565</v>
      </c>
      <c r="E406" s="160" t="s">
        <v>292</v>
      </c>
      <c r="F406" s="154" t="s">
        <v>3566</v>
      </c>
      <c r="G406" s="154" t="s">
        <v>3566</v>
      </c>
      <c r="H406" s="163">
        <v>700</v>
      </c>
      <c r="I406" s="164">
        <v>45273</v>
      </c>
      <c r="J406" s="164">
        <v>45291</v>
      </c>
      <c r="K406" s="163">
        <v>700</v>
      </c>
    </row>
    <row r="407" spans="1:11" ht="30">
      <c r="A407" s="152" t="s">
        <v>3567</v>
      </c>
      <c r="B407" s="136">
        <v>80011490739</v>
      </c>
      <c r="C407" s="143" t="s">
        <v>2674</v>
      </c>
      <c r="D407" s="153" t="s">
        <v>3568</v>
      </c>
      <c r="E407" s="160" t="s">
        <v>292</v>
      </c>
      <c r="F407" s="154" t="s">
        <v>3569</v>
      </c>
      <c r="G407" s="154" t="s">
        <v>3569</v>
      </c>
      <c r="H407" s="163">
        <v>850</v>
      </c>
      <c r="I407" s="164">
        <v>45273</v>
      </c>
      <c r="J407" s="164">
        <v>45280</v>
      </c>
      <c r="K407" s="163">
        <v>850</v>
      </c>
    </row>
    <row r="408" spans="1:11" ht="60">
      <c r="A408" s="152" t="s">
        <v>3117</v>
      </c>
      <c r="B408" s="136">
        <v>80011490739</v>
      </c>
      <c r="C408" s="143" t="s">
        <v>2674</v>
      </c>
      <c r="D408" s="153" t="s">
        <v>3570</v>
      </c>
      <c r="E408" s="160" t="s">
        <v>292</v>
      </c>
      <c r="F408" s="154" t="s">
        <v>2723</v>
      </c>
      <c r="G408" s="154" t="s">
        <v>2723</v>
      </c>
      <c r="H408" s="163">
        <v>2271.84</v>
      </c>
      <c r="I408" s="164">
        <v>45273</v>
      </c>
      <c r="J408" s="164">
        <v>45280</v>
      </c>
      <c r="K408" s="163">
        <v>2271.84</v>
      </c>
    </row>
    <row r="409" spans="1:11" ht="36">
      <c r="A409" s="152" t="s">
        <v>3571</v>
      </c>
      <c r="B409" s="136">
        <v>80011490739</v>
      </c>
      <c r="C409" s="143" t="s">
        <v>2674</v>
      </c>
      <c r="D409" s="153" t="s">
        <v>3572</v>
      </c>
      <c r="E409" s="160" t="s">
        <v>2676</v>
      </c>
      <c r="F409" s="154" t="s">
        <v>2677</v>
      </c>
      <c r="G409" s="154" t="s">
        <v>2677</v>
      </c>
      <c r="H409" s="163">
        <v>10000</v>
      </c>
      <c r="I409" s="164">
        <v>45274</v>
      </c>
      <c r="J409" s="164">
        <v>45278</v>
      </c>
      <c r="K409" s="163">
        <v>10000</v>
      </c>
    </row>
    <row r="410" spans="1:11" ht="24">
      <c r="A410" s="152" t="s">
        <v>3573</v>
      </c>
      <c r="B410" s="136">
        <v>80011490739</v>
      </c>
      <c r="C410" s="143" t="s">
        <v>2674</v>
      </c>
      <c r="D410" s="153" t="s">
        <v>3574</v>
      </c>
      <c r="E410" s="160" t="s">
        <v>292</v>
      </c>
      <c r="F410" s="154" t="s">
        <v>2708</v>
      </c>
      <c r="G410" s="154" t="s">
        <v>2708</v>
      </c>
      <c r="H410" s="163">
        <v>221</v>
      </c>
      <c r="I410" s="164">
        <v>45274</v>
      </c>
      <c r="J410" s="164">
        <v>45278</v>
      </c>
      <c r="K410" s="163">
        <v>221</v>
      </c>
    </row>
    <row r="411" spans="1:11" ht="30">
      <c r="A411" s="152" t="s">
        <v>3575</v>
      </c>
      <c r="B411" s="136">
        <v>80011490739</v>
      </c>
      <c r="C411" s="143" t="s">
        <v>2674</v>
      </c>
      <c r="D411" s="180" t="s">
        <v>3576</v>
      </c>
      <c r="E411" s="160" t="s">
        <v>292</v>
      </c>
      <c r="F411" s="154" t="s">
        <v>2954</v>
      </c>
      <c r="G411" s="154" t="s">
        <v>2954</v>
      </c>
      <c r="H411" s="163">
        <v>345</v>
      </c>
      <c r="I411" s="164">
        <v>45274</v>
      </c>
      <c r="J411" s="164">
        <v>45279</v>
      </c>
      <c r="K411" s="163">
        <v>345</v>
      </c>
    </row>
    <row r="412" spans="1:11" ht="60">
      <c r="A412" s="152" t="s">
        <v>3117</v>
      </c>
      <c r="B412" s="136">
        <v>80011490739</v>
      </c>
      <c r="C412" s="143" t="s">
        <v>2674</v>
      </c>
      <c r="D412" s="153" t="s">
        <v>3577</v>
      </c>
      <c r="E412" s="160" t="s">
        <v>292</v>
      </c>
      <c r="F412" s="154" t="s">
        <v>2723</v>
      </c>
      <c r="G412" s="154" t="s">
        <v>2723</v>
      </c>
      <c r="H412" s="163">
        <v>768.67</v>
      </c>
      <c r="I412" s="164">
        <v>45274</v>
      </c>
      <c r="J412" s="164">
        <v>45280</v>
      </c>
      <c r="K412" s="163">
        <v>768.67</v>
      </c>
    </row>
    <row r="413" spans="1:11" ht="31.5">
      <c r="A413" s="152" t="s">
        <v>3578</v>
      </c>
      <c r="B413" s="136">
        <v>80011490739</v>
      </c>
      <c r="C413" s="143" t="s">
        <v>2674</v>
      </c>
      <c r="D413" s="153" t="s">
        <v>3579</v>
      </c>
      <c r="E413" s="160" t="s">
        <v>292</v>
      </c>
      <c r="F413" s="154" t="s">
        <v>2720</v>
      </c>
      <c r="G413" s="154" t="s">
        <v>2720</v>
      </c>
      <c r="H413" s="163">
        <v>1200</v>
      </c>
      <c r="I413" s="164">
        <v>45275</v>
      </c>
      <c r="J413" s="164">
        <v>45291</v>
      </c>
      <c r="K413" s="163">
        <v>1200</v>
      </c>
    </row>
    <row r="414" spans="1:11" ht="47.25">
      <c r="A414" s="152" t="s">
        <v>3580</v>
      </c>
      <c r="B414" s="136">
        <v>80011490739</v>
      </c>
      <c r="C414" s="143" t="s">
        <v>2674</v>
      </c>
      <c r="D414" s="153" t="s">
        <v>3581</v>
      </c>
      <c r="E414" s="160" t="s">
        <v>292</v>
      </c>
      <c r="F414" s="154" t="s">
        <v>2891</v>
      </c>
      <c r="G414" s="154" t="s">
        <v>2891</v>
      </c>
      <c r="H414" s="163">
        <v>120</v>
      </c>
      <c r="I414" s="164">
        <v>45275</v>
      </c>
      <c r="J414" s="164">
        <v>45282</v>
      </c>
      <c r="K414" s="163">
        <v>120</v>
      </c>
    </row>
    <row r="415" spans="1:11" ht="30">
      <c r="A415" s="152" t="s">
        <v>3582</v>
      </c>
      <c r="B415" s="136">
        <v>80011490739</v>
      </c>
      <c r="C415" s="143" t="s">
        <v>2674</v>
      </c>
      <c r="D415" s="153" t="s">
        <v>3583</v>
      </c>
      <c r="E415" s="160" t="s">
        <v>292</v>
      </c>
      <c r="F415" s="154" t="s">
        <v>2768</v>
      </c>
      <c r="G415" s="154" t="s">
        <v>2768</v>
      </c>
      <c r="H415" s="163">
        <v>2367.4899999999998</v>
      </c>
      <c r="I415" s="164">
        <v>45278</v>
      </c>
      <c r="J415" s="164">
        <v>45291</v>
      </c>
      <c r="K415" s="163">
        <v>2367.4899999999998</v>
      </c>
    </row>
    <row r="416" spans="1:11" ht="36">
      <c r="A416" s="152" t="s">
        <v>3584</v>
      </c>
      <c r="B416" s="136">
        <v>80011490739</v>
      </c>
      <c r="C416" s="143" t="s">
        <v>2674</v>
      </c>
      <c r="D416" s="153" t="s">
        <v>3585</v>
      </c>
      <c r="E416" s="160" t="s">
        <v>2676</v>
      </c>
      <c r="F416" s="154" t="s">
        <v>2677</v>
      </c>
      <c r="G416" s="154" t="s">
        <v>2677</v>
      </c>
      <c r="H416" s="163">
        <v>10000</v>
      </c>
      <c r="I416" s="164">
        <v>45278</v>
      </c>
      <c r="J416" s="164">
        <v>45281</v>
      </c>
      <c r="K416" s="163">
        <v>10000</v>
      </c>
    </row>
    <row r="417" spans="1:11" ht="31.5">
      <c r="A417" s="152" t="s">
        <v>3586</v>
      </c>
      <c r="B417" s="136">
        <v>80011490739</v>
      </c>
      <c r="C417" s="143" t="s">
        <v>2674</v>
      </c>
      <c r="D417" s="153" t="s">
        <v>3587</v>
      </c>
      <c r="E417" s="160" t="s">
        <v>292</v>
      </c>
      <c r="F417" s="154" t="s">
        <v>2820</v>
      </c>
      <c r="G417" s="154" t="s">
        <v>2820</v>
      </c>
      <c r="H417" s="163">
        <v>1200</v>
      </c>
      <c r="I417" s="164">
        <v>45278</v>
      </c>
      <c r="J417" s="164">
        <v>45280</v>
      </c>
      <c r="K417" s="163">
        <v>1200</v>
      </c>
    </row>
    <row r="418" spans="1:11" ht="31.5">
      <c r="A418" s="152" t="s">
        <v>3588</v>
      </c>
      <c r="B418" s="136">
        <v>80011490739</v>
      </c>
      <c r="C418" s="143" t="s">
        <v>2674</v>
      </c>
      <c r="D418" s="153" t="s">
        <v>3589</v>
      </c>
      <c r="E418" s="160" t="s">
        <v>292</v>
      </c>
      <c r="F418" s="154" t="s">
        <v>2720</v>
      </c>
      <c r="G418" s="154" t="s">
        <v>2720</v>
      </c>
      <c r="H418" s="163">
        <v>3900</v>
      </c>
      <c r="I418" s="164">
        <v>45279</v>
      </c>
      <c r="J418" s="164">
        <v>45291</v>
      </c>
      <c r="K418" s="163">
        <v>3900</v>
      </c>
    </row>
    <row r="419" spans="1:11" ht="36">
      <c r="A419" s="152" t="s">
        <v>3590</v>
      </c>
      <c r="B419" s="136">
        <v>80011490739</v>
      </c>
      <c r="C419" s="143" t="s">
        <v>2674</v>
      </c>
      <c r="D419" s="153" t="s">
        <v>3591</v>
      </c>
      <c r="E419" s="160" t="s">
        <v>2676</v>
      </c>
      <c r="F419" s="154" t="s">
        <v>2677</v>
      </c>
      <c r="G419" s="154" t="s">
        <v>2677</v>
      </c>
      <c r="H419" s="163">
        <v>13500</v>
      </c>
      <c r="I419" s="164">
        <v>45279</v>
      </c>
      <c r="J419" s="164">
        <v>45281</v>
      </c>
      <c r="K419" s="163">
        <v>13500</v>
      </c>
    </row>
    <row r="420" spans="1:11" ht="36">
      <c r="A420" s="152" t="s">
        <v>3592</v>
      </c>
      <c r="B420" s="136">
        <v>80011490739</v>
      </c>
      <c r="C420" s="143" t="s">
        <v>2674</v>
      </c>
      <c r="D420" s="153" t="s">
        <v>3593</v>
      </c>
      <c r="E420" s="160" t="s">
        <v>2676</v>
      </c>
      <c r="F420" s="154" t="s">
        <v>2677</v>
      </c>
      <c r="G420" s="154" t="s">
        <v>2677</v>
      </c>
      <c r="H420" s="163">
        <v>6000</v>
      </c>
      <c r="I420" s="164">
        <v>45289</v>
      </c>
      <c r="J420" s="164">
        <v>45289</v>
      </c>
      <c r="K420" s="163">
        <v>6000</v>
      </c>
    </row>
    <row r="421" spans="1:11" ht="45">
      <c r="A421" s="152" t="s">
        <v>3594</v>
      </c>
      <c r="B421" s="136">
        <v>80011490739</v>
      </c>
      <c r="C421" s="143" t="s">
        <v>2674</v>
      </c>
      <c r="D421" s="153" t="s">
        <v>3595</v>
      </c>
      <c r="E421" s="160" t="s">
        <v>292</v>
      </c>
      <c r="F421" s="154" t="s">
        <v>2823</v>
      </c>
      <c r="G421" s="154" t="s">
        <v>2823</v>
      </c>
      <c r="H421" s="163">
        <v>1255.7</v>
      </c>
      <c r="I421" s="164">
        <v>45281</v>
      </c>
      <c r="J421" s="164">
        <v>45281</v>
      </c>
      <c r="K421" s="163">
        <v>1255.7</v>
      </c>
    </row>
    <row r="422" spans="1:11" ht="36">
      <c r="A422" s="152" t="s">
        <v>3596</v>
      </c>
      <c r="B422" s="136">
        <v>80011490739</v>
      </c>
      <c r="C422" s="143" t="s">
        <v>2674</v>
      </c>
      <c r="D422" s="153" t="s">
        <v>3597</v>
      </c>
      <c r="E422" s="160" t="s">
        <v>2676</v>
      </c>
      <c r="F422" s="154" t="s">
        <v>2677</v>
      </c>
      <c r="G422" s="154" t="s">
        <v>2677</v>
      </c>
      <c r="H422" s="163">
        <v>13500</v>
      </c>
      <c r="I422" s="164">
        <v>45287</v>
      </c>
      <c r="J422" s="164">
        <v>45291</v>
      </c>
      <c r="K422" s="163">
        <v>13500</v>
      </c>
    </row>
    <row r="423" spans="1:11" ht="36">
      <c r="A423" s="152" t="s">
        <v>3598</v>
      </c>
      <c r="B423" s="136">
        <v>80011490739</v>
      </c>
      <c r="C423" s="143" t="s">
        <v>2674</v>
      </c>
      <c r="D423" s="153" t="s">
        <v>3599</v>
      </c>
      <c r="E423" s="160" t="s">
        <v>2676</v>
      </c>
      <c r="F423" s="154" t="s">
        <v>2677</v>
      </c>
      <c r="G423" s="154" t="s">
        <v>2677</v>
      </c>
      <c r="H423" s="163">
        <v>13500</v>
      </c>
      <c r="I423" s="164">
        <v>45287</v>
      </c>
      <c r="J423" s="164">
        <v>45291</v>
      </c>
      <c r="K423" s="163">
        <v>13500</v>
      </c>
    </row>
    <row r="424" spans="1:11" ht="36">
      <c r="A424" s="152" t="s">
        <v>3600</v>
      </c>
      <c r="B424" s="136">
        <v>80011490739</v>
      </c>
      <c r="C424" s="143" t="s">
        <v>2674</v>
      </c>
      <c r="D424" s="153" t="s">
        <v>3601</v>
      </c>
      <c r="E424" s="160" t="s">
        <v>2676</v>
      </c>
      <c r="F424" s="154" t="s">
        <v>2677</v>
      </c>
      <c r="G424" s="154" t="s">
        <v>2677</v>
      </c>
      <c r="H424" s="163">
        <v>13500</v>
      </c>
      <c r="I424" s="164">
        <v>45287</v>
      </c>
      <c r="J424" s="164">
        <v>45291</v>
      </c>
      <c r="K424" s="163">
        <v>13500</v>
      </c>
    </row>
    <row r="425" spans="1:11" ht="30">
      <c r="A425" s="152" t="s">
        <v>3602</v>
      </c>
      <c r="B425" s="136">
        <v>80011490739</v>
      </c>
      <c r="C425" s="143" t="s">
        <v>2674</v>
      </c>
      <c r="D425" s="153" t="s">
        <v>3603</v>
      </c>
      <c r="E425" s="160" t="s">
        <v>292</v>
      </c>
      <c r="F425" s="154" t="s">
        <v>2734</v>
      </c>
      <c r="G425" s="154" t="s">
        <v>2734</v>
      </c>
      <c r="H425" s="163">
        <v>535</v>
      </c>
      <c r="I425" s="164">
        <v>45287</v>
      </c>
      <c r="J425" s="164">
        <v>45291</v>
      </c>
      <c r="K425" s="163">
        <v>535</v>
      </c>
    </row>
  </sheetData>
  <mergeCells count="1">
    <mergeCell ref="A1:K1"/>
  </mergeCells>
  <dataValidations count="1">
    <dataValidation type="textLength" operator="lessThanOrEqual" allowBlank="1" showErrorMessage="1" error="descrizione troppo lunga (max 250 car)" sqref="D3:D43 IZ3:IZ43 SV3:SV43 ACR3:ACR43 AMN3:AMN43 AWJ3:AWJ43 BGF3:BGF43 BQB3:BQB43 BZX3:BZX43 CJT3:CJT43 CTP3:CTP43 DDL3:DDL43 DNH3:DNH43 DXD3:DXD43 EGZ3:EGZ43 EQV3:EQV43 FAR3:FAR43 FKN3:FKN43 FUJ3:FUJ43 GEF3:GEF43 GOB3:GOB43 GXX3:GXX43 HHT3:HHT43 HRP3:HRP43 IBL3:IBL43 ILH3:ILH43 IVD3:IVD43 JEZ3:JEZ43 JOV3:JOV43 JYR3:JYR43 KIN3:KIN43 KSJ3:KSJ43 LCF3:LCF43 LMB3:LMB43 LVX3:LVX43 MFT3:MFT43 MPP3:MPP43 MZL3:MZL43 NJH3:NJH43 NTD3:NTD43 OCZ3:OCZ43 OMV3:OMV43 OWR3:OWR43 PGN3:PGN43 PQJ3:PQJ43 QAF3:QAF43 QKB3:QKB43 QTX3:QTX43 RDT3:RDT43 RNP3:RNP43 RXL3:RXL43 SHH3:SHH43 SRD3:SRD43 TAZ3:TAZ43 TKV3:TKV43 TUR3:TUR43 UEN3:UEN43 UOJ3:UOJ43 UYF3:UYF43 VIB3:VIB43 VRX3:VRX43 WBT3:WBT43 WLP3:WLP43 WVL3:WVL43 D65539:D65579 IZ65539:IZ65579 SV65539:SV65579 ACR65539:ACR65579 AMN65539:AMN65579 AWJ65539:AWJ65579 BGF65539:BGF65579 BQB65539:BQB65579 BZX65539:BZX65579 CJT65539:CJT65579 CTP65539:CTP65579 DDL65539:DDL65579 DNH65539:DNH65579 DXD65539:DXD65579 EGZ65539:EGZ65579 EQV65539:EQV65579 FAR65539:FAR65579 FKN65539:FKN65579 FUJ65539:FUJ65579 GEF65539:GEF65579 GOB65539:GOB65579 GXX65539:GXX65579 HHT65539:HHT65579 HRP65539:HRP65579 IBL65539:IBL65579 ILH65539:ILH65579 IVD65539:IVD65579 JEZ65539:JEZ65579 JOV65539:JOV65579 JYR65539:JYR65579 KIN65539:KIN65579 KSJ65539:KSJ65579 LCF65539:LCF65579 LMB65539:LMB65579 LVX65539:LVX65579 MFT65539:MFT65579 MPP65539:MPP65579 MZL65539:MZL65579 NJH65539:NJH65579 NTD65539:NTD65579 OCZ65539:OCZ65579 OMV65539:OMV65579 OWR65539:OWR65579 PGN65539:PGN65579 PQJ65539:PQJ65579 QAF65539:QAF65579 QKB65539:QKB65579 QTX65539:QTX65579 RDT65539:RDT65579 RNP65539:RNP65579 RXL65539:RXL65579 SHH65539:SHH65579 SRD65539:SRD65579 TAZ65539:TAZ65579 TKV65539:TKV65579 TUR65539:TUR65579 UEN65539:UEN65579 UOJ65539:UOJ65579 UYF65539:UYF65579 VIB65539:VIB65579 VRX65539:VRX65579 WBT65539:WBT65579 WLP65539:WLP65579 WVL65539:WVL65579 D131075:D131115 IZ131075:IZ131115 SV131075:SV131115 ACR131075:ACR131115 AMN131075:AMN131115 AWJ131075:AWJ131115 BGF131075:BGF131115 BQB131075:BQB131115 BZX131075:BZX131115 CJT131075:CJT131115 CTP131075:CTP131115 DDL131075:DDL131115 DNH131075:DNH131115 DXD131075:DXD131115 EGZ131075:EGZ131115 EQV131075:EQV131115 FAR131075:FAR131115 FKN131075:FKN131115 FUJ131075:FUJ131115 GEF131075:GEF131115 GOB131075:GOB131115 GXX131075:GXX131115 HHT131075:HHT131115 HRP131075:HRP131115 IBL131075:IBL131115 ILH131075:ILH131115 IVD131075:IVD131115 JEZ131075:JEZ131115 JOV131075:JOV131115 JYR131075:JYR131115 KIN131075:KIN131115 KSJ131075:KSJ131115 LCF131075:LCF131115 LMB131075:LMB131115 LVX131075:LVX131115 MFT131075:MFT131115 MPP131075:MPP131115 MZL131075:MZL131115 NJH131075:NJH131115 NTD131075:NTD131115 OCZ131075:OCZ131115 OMV131075:OMV131115 OWR131075:OWR131115 PGN131075:PGN131115 PQJ131075:PQJ131115 QAF131075:QAF131115 QKB131075:QKB131115 QTX131075:QTX131115 RDT131075:RDT131115 RNP131075:RNP131115 RXL131075:RXL131115 SHH131075:SHH131115 SRD131075:SRD131115 TAZ131075:TAZ131115 TKV131075:TKV131115 TUR131075:TUR131115 UEN131075:UEN131115 UOJ131075:UOJ131115 UYF131075:UYF131115 VIB131075:VIB131115 VRX131075:VRX131115 WBT131075:WBT131115 WLP131075:WLP131115 WVL131075:WVL131115 D196611:D196651 IZ196611:IZ196651 SV196611:SV196651 ACR196611:ACR196651 AMN196611:AMN196651 AWJ196611:AWJ196651 BGF196611:BGF196651 BQB196611:BQB196651 BZX196611:BZX196651 CJT196611:CJT196651 CTP196611:CTP196651 DDL196611:DDL196651 DNH196611:DNH196651 DXD196611:DXD196651 EGZ196611:EGZ196651 EQV196611:EQV196651 FAR196611:FAR196651 FKN196611:FKN196651 FUJ196611:FUJ196651 GEF196611:GEF196651 GOB196611:GOB196651 GXX196611:GXX196651 HHT196611:HHT196651 HRP196611:HRP196651 IBL196611:IBL196651 ILH196611:ILH196651 IVD196611:IVD196651 JEZ196611:JEZ196651 JOV196611:JOV196651 JYR196611:JYR196651 KIN196611:KIN196651 KSJ196611:KSJ196651 LCF196611:LCF196651 LMB196611:LMB196651 LVX196611:LVX196651 MFT196611:MFT196651 MPP196611:MPP196651 MZL196611:MZL196651 NJH196611:NJH196651 NTD196611:NTD196651 OCZ196611:OCZ196651 OMV196611:OMV196651 OWR196611:OWR196651 PGN196611:PGN196651 PQJ196611:PQJ196651 QAF196611:QAF196651 QKB196611:QKB196651 QTX196611:QTX196651 RDT196611:RDT196651 RNP196611:RNP196651 RXL196611:RXL196651 SHH196611:SHH196651 SRD196611:SRD196651 TAZ196611:TAZ196651 TKV196611:TKV196651 TUR196611:TUR196651 UEN196611:UEN196651 UOJ196611:UOJ196651 UYF196611:UYF196651 VIB196611:VIB196651 VRX196611:VRX196651 WBT196611:WBT196651 WLP196611:WLP196651 WVL196611:WVL196651 D262147:D262187 IZ262147:IZ262187 SV262147:SV262187 ACR262147:ACR262187 AMN262147:AMN262187 AWJ262147:AWJ262187 BGF262147:BGF262187 BQB262147:BQB262187 BZX262147:BZX262187 CJT262147:CJT262187 CTP262147:CTP262187 DDL262147:DDL262187 DNH262147:DNH262187 DXD262147:DXD262187 EGZ262147:EGZ262187 EQV262147:EQV262187 FAR262147:FAR262187 FKN262147:FKN262187 FUJ262147:FUJ262187 GEF262147:GEF262187 GOB262147:GOB262187 GXX262147:GXX262187 HHT262147:HHT262187 HRP262147:HRP262187 IBL262147:IBL262187 ILH262147:ILH262187 IVD262147:IVD262187 JEZ262147:JEZ262187 JOV262147:JOV262187 JYR262147:JYR262187 KIN262147:KIN262187 KSJ262147:KSJ262187 LCF262147:LCF262187 LMB262147:LMB262187 LVX262147:LVX262187 MFT262147:MFT262187 MPP262147:MPP262187 MZL262147:MZL262187 NJH262147:NJH262187 NTD262147:NTD262187 OCZ262147:OCZ262187 OMV262147:OMV262187 OWR262147:OWR262187 PGN262147:PGN262187 PQJ262147:PQJ262187 QAF262147:QAF262187 QKB262147:QKB262187 QTX262147:QTX262187 RDT262147:RDT262187 RNP262147:RNP262187 RXL262147:RXL262187 SHH262147:SHH262187 SRD262147:SRD262187 TAZ262147:TAZ262187 TKV262147:TKV262187 TUR262147:TUR262187 UEN262147:UEN262187 UOJ262147:UOJ262187 UYF262147:UYF262187 VIB262147:VIB262187 VRX262147:VRX262187 WBT262147:WBT262187 WLP262147:WLP262187 WVL262147:WVL262187 D327683:D327723 IZ327683:IZ327723 SV327683:SV327723 ACR327683:ACR327723 AMN327683:AMN327723 AWJ327683:AWJ327723 BGF327683:BGF327723 BQB327683:BQB327723 BZX327683:BZX327723 CJT327683:CJT327723 CTP327683:CTP327723 DDL327683:DDL327723 DNH327683:DNH327723 DXD327683:DXD327723 EGZ327683:EGZ327723 EQV327683:EQV327723 FAR327683:FAR327723 FKN327683:FKN327723 FUJ327683:FUJ327723 GEF327683:GEF327723 GOB327683:GOB327723 GXX327683:GXX327723 HHT327683:HHT327723 HRP327683:HRP327723 IBL327683:IBL327723 ILH327683:ILH327723 IVD327683:IVD327723 JEZ327683:JEZ327723 JOV327683:JOV327723 JYR327683:JYR327723 KIN327683:KIN327723 KSJ327683:KSJ327723 LCF327683:LCF327723 LMB327683:LMB327723 LVX327683:LVX327723 MFT327683:MFT327723 MPP327683:MPP327723 MZL327683:MZL327723 NJH327683:NJH327723 NTD327683:NTD327723 OCZ327683:OCZ327723 OMV327683:OMV327723 OWR327683:OWR327723 PGN327683:PGN327723 PQJ327683:PQJ327723 QAF327683:QAF327723 QKB327683:QKB327723 QTX327683:QTX327723 RDT327683:RDT327723 RNP327683:RNP327723 RXL327683:RXL327723 SHH327683:SHH327723 SRD327683:SRD327723 TAZ327683:TAZ327723 TKV327683:TKV327723 TUR327683:TUR327723 UEN327683:UEN327723 UOJ327683:UOJ327723 UYF327683:UYF327723 VIB327683:VIB327723 VRX327683:VRX327723 WBT327683:WBT327723 WLP327683:WLP327723 WVL327683:WVL327723 D393219:D393259 IZ393219:IZ393259 SV393219:SV393259 ACR393219:ACR393259 AMN393219:AMN393259 AWJ393219:AWJ393259 BGF393219:BGF393259 BQB393219:BQB393259 BZX393219:BZX393259 CJT393219:CJT393259 CTP393219:CTP393259 DDL393219:DDL393259 DNH393219:DNH393259 DXD393219:DXD393259 EGZ393219:EGZ393259 EQV393219:EQV393259 FAR393219:FAR393259 FKN393219:FKN393259 FUJ393219:FUJ393259 GEF393219:GEF393259 GOB393219:GOB393259 GXX393219:GXX393259 HHT393219:HHT393259 HRP393219:HRP393259 IBL393219:IBL393259 ILH393219:ILH393259 IVD393219:IVD393259 JEZ393219:JEZ393259 JOV393219:JOV393259 JYR393219:JYR393259 KIN393219:KIN393259 KSJ393219:KSJ393259 LCF393219:LCF393259 LMB393219:LMB393259 LVX393219:LVX393259 MFT393219:MFT393259 MPP393219:MPP393259 MZL393219:MZL393259 NJH393219:NJH393259 NTD393219:NTD393259 OCZ393219:OCZ393259 OMV393219:OMV393259 OWR393219:OWR393259 PGN393219:PGN393259 PQJ393219:PQJ393259 QAF393219:QAF393259 QKB393219:QKB393259 QTX393219:QTX393259 RDT393219:RDT393259 RNP393219:RNP393259 RXL393219:RXL393259 SHH393219:SHH393259 SRD393219:SRD393259 TAZ393219:TAZ393259 TKV393219:TKV393259 TUR393219:TUR393259 UEN393219:UEN393259 UOJ393219:UOJ393259 UYF393219:UYF393259 VIB393219:VIB393259 VRX393219:VRX393259 WBT393219:WBT393259 WLP393219:WLP393259 WVL393219:WVL393259 D458755:D458795 IZ458755:IZ458795 SV458755:SV458795 ACR458755:ACR458795 AMN458755:AMN458795 AWJ458755:AWJ458795 BGF458755:BGF458795 BQB458755:BQB458795 BZX458755:BZX458795 CJT458755:CJT458795 CTP458755:CTP458795 DDL458755:DDL458795 DNH458755:DNH458795 DXD458755:DXD458795 EGZ458755:EGZ458795 EQV458755:EQV458795 FAR458755:FAR458795 FKN458755:FKN458795 FUJ458755:FUJ458795 GEF458755:GEF458795 GOB458755:GOB458795 GXX458755:GXX458795 HHT458755:HHT458795 HRP458755:HRP458795 IBL458755:IBL458795 ILH458755:ILH458795 IVD458755:IVD458795 JEZ458755:JEZ458795 JOV458755:JOV458795 JYR458755:JYR458795 KIN458755:KIN458795 KSJ458755:KSJ458795 LCF458755:LCF458795 LMB458755:LMB458795 LVX458755:LVX458795 MFT458755:MFT458795 MPP458755:MPP458795 MZL458755:MZL458795 NJH458755:NJH458795 NTD458755:NTD458795 OCZ458755:OCZ458795 OMV458755:OMV458795 OWR458755:OWR458795 PGN458755:PGN458795 PQJ458755:PQJ458795 QAF458755:QAF458795 QKB458755:QKB458795 QTX458755:QTX458795 RDT458755:RDT458795 RNP458755:RNP458795 RXL458755:RXL458795 SHH458755:SHH458795 SRD458755:SRD458795 TAZ458755:TAZ458795 TKV458755:TKV458795 TUR458755:TUR458795 UEN458755:UEN458795 UOJ458755:UOJ458795 UYF458755:UYF458795 VIB458755:VIB458795 VRX458755:VRX458795 WBT458755:WBT458795 WLP458755:WLP458795 WVL458755:WVL458795 D524291:D524331 IZ524291:IZ524331 SV524291:SV524331 ACR524291:ACR524331 AMN524291:AMN524331 AWJ524291:AWJ524331 BGF524291:BGF524331 BQB524291:BQB524331 BZX524291:BZX524331 CJT524291:CJT524331 CTP524291:CTP524331 DDL524291:DDL524331 DNH524291:DNH524331 DXD524291:DXD524331 EGZ524291:EGZ524331 EQV524291:EQV524331 FAR524291:FAR524331 FKN524291:FKN524331 FUJ524291:FUJ524331 GEF524291:GEF524331 GOB524291:GOB524331 GXX524291:GXX524331 HHT524291:HHT524331 HRP524291:HRP524331 IBL524291:IBL524331 ILH524291:ILH524331 IVD524291:IVD524331 JEZ524291:JEZ524331 JOV524291:JOV524331 JYR524291:JYR524331 KIN524291:KIN524331 KSJ524291:KSJ524331 LCF524291:LCF524331 LMB524291:LMB524331 LVX524291:LVX524331 MFT524291:MFT524331 MPP524291:MPP524331 MZL524291:MZL524331 NJH524291:NJH524331 NTD524291:NTD524331 OCZ524291:OCZ524331 OMV524291:OMV524331 OWR524291:OWR524331 PGN524291:PGN524331 PQJ524291:PQJ524331 QAF524291:QAF524331 QKB524291:QKB524331 QTX524291:QTX524331 RDT524291:RDT524331 RNP524291:RNP524331 RXL524291:RXL524331 SHH524291:SHH524331 SRD524291:SRD524331 TAZ524291:TAZ524331 TKV524291:TKV524331 TUR524291:TUR524331 UEN524291:UEN524331 UOJ524291:UOJ524331 UYF524291:UYF524331 VIB524291:VIB524331 VRX524291:VRX524331 WBT524291:WBT524331 WLP524291:WLP524331 WVL524291:WVL524331 D589827:D589867 IZ589827:IZ589867 SV589827:SV589867 ACR589827:ACR589867 AMN589827:AMN589867 AWJ589827:AWJ589867 BGF589827:BGF589867 BQB589827:BQB589867 BZX589827:BZX589867 CJT589827:CJT589867 CTP589827:CTP589867 DDL589827:DDL589867 DNH589827:DNH589867 DXD589827:DXD589867 EGZ589827:EGZ589867 EQV589827:EQV589867 FAR589827:FAR589867 FKN589827:FKN589867 FUJ589827:FUJ589867 GEF589827:GEF589867 GOB589827:GOB589867 GXX589827:GXX589867 HHT589827:HHT589867 HRP589827:HRP589867 IBL589827:IBL589867 ILH589827:ILH589867 IVD589827:IVD589867 JEZ589827:JEZ589867 JOV589827:JOV589867 JYR589827:JYR589867 KIN589827:KIN589867 KSJ589827:KSJ589867 LCF589827:LCF589867 LMB589827:LMB589867 LVX589827:LVX589867 MFT589827:MFT589867 MPP589827:MPP589867 MZL589827:MZL589867 NJH589827:NJH589867 NTD589827:NTD589867 OCZ589827:OCZ589867 OMV589827:OMV589867 OWR589827:OWR589867 PGN589827:PGN589867 PQJ589827:PQJ589867 QAF589827:QAF589867 QKB589827:QKB589867 QTX589827:QTX589867 RDT589827:RDT589867 RNP589827:RNP589867 RXL589827:RXL589867 SHH589827:SHH589867 SRD589827:SRD589867 TAZ589827:TAZ589867 TKV589827:TKV589867 TUR589827:TUR589867 UEN589827:UEN589867 UOJ589827:UOJ589867 UYF589827:UYF589867 VIB589827:VIB589867 VRX589827:VRX589867 WBT589827:WBT589867 WLP589827:WLP589867 WVL589827:WVL589867 D655363:D655403 IZ655363:IZ655403 SV655363:SV655403 ACR655363:ACR655403 AMN655363:AMN655403 AWJ655363:AWJ655403 BGF655363:BGF655403 BQB655363:BQB655403 BZX655363:BZX655403 CJT655363:CJT655403 CTP655363:CTP655403 DDL655363:DDL655403 DNH655363:DNH655403 DXD655363:DXD655403 EGZ655363:EGZ655403 EQV655363:EQV655403 FAR655363:FAR655403 FKN655363:FKN655403 FUJ655363:FUJ655403 GEF655363:GEF655403 GOB655363:GOB655403 GXX655363:GXX655403 HHT655363:HHT655403 HRP655363:HRP655403 IBL655363:IBL655403 ILH655363:ILH655403 IVD655363:IVD655403 JEZ655363:JEZ655403 JOV655363:JOV655403 JYR655363:JYR655403 KIN655363:KIN655403 KSJ655363:KSJ655403 LCF655363:LCF655403 LMB655363:LMB655403 LVX655363:LVX655403 MFT655363:MFT655403 MPP655363:MPP655403 MZL655363:MZL655403 NJH655363:NJH655403 NTD655363:NTD655403 OCZ655363:OCZ655403 OMV655363:OMV655403 OWR655363:OWR655403 PGN655363:PGN655403 PQJ655363:PQJ655403 QAF655363:QAF655403 QKB655363:QKB655403 QTX655363:QTX655403 RDT655363:RDT655403 RNP655363:RNP655403 RXL655363:RXL655403 SHH655363:SHH655403 SRD655363:SRD655403 TAZ655363:TAZ655403 TKV655363:TKV655403 TUR655363:TUR655403 UEN655363:UEN655403 UOJ655363:UOJ655403 UYF655363:UYF655403 VIB655363:VIB655403 VRX655363:VRX655403 WBT655363:WBT655403 WLP655363:WLP655403 WVL655363:WVL655403 D720899:D720939 IZ720899:IZ720939 SV720899:SV720939 ACR720899:ACR720939 AMN720899:AMN720939 AWJ720899:AWJ720939 BGF720899:BGF720939 BQB720899:BQB720939 BZX720899:BZX720939 CJT720899:CJT720939 CTP720899:CTP720939 DDL720899:DDL720939 DNH720899:DNH720939 DXD720899:DXD720939 EGZ720899:EGZ720939 EQV720899:EQV720939 FAR720899:FAR720939 FKN720899:FKN720939 FUJ720899:FUJ720939 GEF720899:GEF720939 GOB720899:GOB720939 GXX720899:GXX720939 HHT720899:HHT720939 HRP720899:HRP720939 IBL720899:IBL720939 ILH720899:ILH720939 IVD720899:IVD720939 JEZ720899:JEZ720939 JOV720899:JOV720939 JYR720899:JYR720939 KIN720899:KIN720939 KSJ720899:KSJ720939 LCF720899:LCF720939 LMB720899:LMB720939 LVX720899:LVX720939 MFT720899:MFT720939 MPP720899:MPP720939 MZL720899:MZL720939 NJH720899:NJH720939 NTD720899:NTD720939 OCZ720899:OCZ720939 OMV720899:OMV720939 OWR720899:OWR720939 PGN720899:PGN720939 PQJ720899:PQJ720939 QAF720899:QAF720939 QKB720899:QKB720939 QTX720899:QTX720939 RDT720899:RDT720939 RNP720899:RNP720939 RXL720899:RXL720939 SHH720899:SHH720939 SRD720899:SRD720939 TAZ720899:TAZ720939 TKV720899:TKV720939 TUR720899:TUR720939 UEN720899:UEN720939 UOJ720899:UOJ720939 UYF720899:UYF720939 VIB720899:VIB720939 VRX720899:VRX720939 WBT720899:WBT720939 WLP720899:WLP720939 WVL720899:WVL720939 D786435:D786475 IZ786435:IZ786475 SV786435:SV786475 ACR786435:ACR786475 AMN786435:AMN786475 AWJ786435:AWJ786475 BGF786435:BGF786475 BQB786435:BQB786475 BZX786435:BZX786475 CJT786435:CJT786475 CTP786435:CTP786475 DDL786435:DDL786475 DNH786435:DNH786475 DXD786435:DXD786475 EGZ786435:EGZ786475 EQV786435:EQV786475 FAR786435:FAR786475 FKN786435:FKN786475 FUJ786435:FUJ786475 GEF786435:GEF786475 GOB786435:GOB786475 GXX786435:GXX786475 HHT786435:HHT786475 HRP786435:HRP786475 IBL786435:IBL786475 ILH786435:ILH786475 IVD786435:IVD786475 JEZ786435:JEZ786475 JOV786435:JOV786475 JYR786435:JYR786475 KIN786435:KIN786475 KSJ786435:KSJ786475 LCF786435:LCF786475 LMB786435:LMB786475 LVX786435:LVX786475 MFT786435:MFT786475 MPP786435:MPP786475 MZL786435:MZL786475 NJH786435:NJH786475 NTD786435:NTD786475 OCZ786435:OCZ786475 OMV786435:OMV786475 OWR786435:OWR786475 PGN786435:PGN786475 PQJ786435:PQJ786475 QAF786435:QAF786475 QKB786435:QKB786475 QTX786435:QTX786475 RDT786435:RDT786475 RNP786435:RNP786475 RXL786435:RXL786475 SHH786435:SHH786475 SRD786435:SRD786475 TAZ786435:TAZ786475 TKV786435:TKV786475 TUR786435:TUR786475 UEN786435:UEN786475 UOJ786435:UOJ786475 UYF786435:UYF786475 VIB786435:VIB786475 VRX786435:VRX786475 WBT786435:WBT786475 WLP786435:WLP786475 WVL786435:WVL786475 D851971:D852011 IZ851971:IZ852011 SV851971:SV852011 ACR851971:ACR852011 AMN851971:AMN852011 AWJ851971:AWJ852011 BGF851971:BGF852011 BQB851971:BQB852011 BZX851971:BZX852011 CJT851971:CJT852011 CTP851971:CTP852011 DDL851971:DDL852011 DNH851971:DNH852011 DXD851971:DXD852011 EGZ851971:EGZ852011 EQV851971:EQV852011 FAR851971:FAR852011 FKN851971:FKN852011 FUJ851971:FUJ852011 GEF851971:GEF852011 GOB851971:GOB852011 GXX851971:GXX852011 HHT851971:HHT852011 HRP851971:HRP852011 IBL851971:IBL852011 ILH851971:ILH852011 IVD851971:IVD852011 JEZ851971:JEZ852011 JOV851971:JOV852011 JYR851971:JYR852011 KIN851971:KIN852011 KSJ851971:KSJ852011 LCF851971:LCF852011 LMB851971:LMB852011 LVX851971:LVX852011 MFT851971:MFT852011 MPP851971:MPP852011 MZL851971:MZL852011 NJH851971:NJH852011 NTD851971:NTD852011 OCZ851971:OCZ852011 OMV851971:OMV852011 OWR851971:OWR852011 PGN851971:PGN852011 PQJ851971:PQJ852011 QAF851971:QAF852011 QKB851971:QKB852011 QTX851971:QTX852011 RDT851971:RDT852011 RNP851971:RNP852011 RXL851971:RXL852011 SHH851971:SHH852011 SRD851971:SRD852011 TAZ851971:TAZ852011 TKV851971:TKV852011 TUR851971:TUR852011 UEN851971:UEN852011 UOJ851971:UOJ852011 UYF851971:UYF852011 VIB851971:VIB852011 VRX851971:VRX852011 WBT851971:WBT852011 WLP851971:WLP852011 WVL851971:WVL852011 D917507:D917547 IZ917507:IZ917547 SV917507:SV917547 ACR917507:ACR917547 AMN917507:AMN917547 AWJ917507:AWJ917547 BGF917507:BGF917547 BQB917507:BQB917547 BZX917507:BZX917547 CJT917507:CJT917547 CTP917507:CTP917547 DDL917507:DDL917547 DNH917507:DNH917547 DXD917507:DXD917547 EGZ917507:EGZ917547 EQV917507:EQV917547 FAR917507:FAR917547 FKN917507:FKN917547 FUJ917507:FUJ917547 GEF917507:GEF917547 GOB917507:GOB917547 GXX917507:GXX917547 HHT917507:HHT917547 HRP917507:HRP917547 IBL917507:IBL917547 ILH917507:ILH917547 IVD917507:IVD917547 JEZ917507:JEZ917547 JOV917507:JOV917547 JYR917507:JYR917547 KIN917507:KIN917547 KSJ917507:KSJ917547 LCF917507:LCF917547 LMB917507:LMB917547 LVX917507:LVX917547 MFT917507:MFT917547 MPP917507:MPP917547 MZL917507:MZL917547 NJH917507:NJH917547 NTD917507:NTD917547 OCZ917507:OCZ917547 OMV917507:OMV917547 OWR917507:OWR917547 PGN917507:PGN917547 PQJ917507:PQJ917547 QAF917507:QAF917547 QKB917507:QKB917547 QTX917507:QTX917547 RDT917507:RDT917547 RNP917507:RNP917547 RXL917507:RXL917547 SHH917507:SHH917547 SRD917507:SRD917547 TAZ917507:TAZ917547 TKV917507:TKV917547 TUR917507:TUR917547 UEN917507:UEN917547 UOJ917507:UOJ917547 UYF917507:UYF917547 VIB917507:VIB917547 VRX917507:VRX917547 WBT917507:WBT917547 WLP917507:WLP917547 WVL917507:WVL917547 D983043:D983083 IZ983043:IZ983083 SV983043:SV983083 ACR983043:ACR983083 AMN983043:AMN983083 AWJ983043:AWJ983083 BGF983043:BGF983083 BQB983043:BQB983083 BZX983043:BZX983083 CJT983043:CJT983083 CTP983043:CTP983083 DDL983043:DDL983083 DNH983043:DNH983083 DXD983043:DXD983083 EGZ983043:EGZ983083 EQV983043:EQV983083 FAR983043:FAR983083 FKN983043:FKN983083 FUJ983043:FUJ983083 GEF983043:GEF983083 GOB983043:GOB983083 GXX983043:GXX983083 HHT983043:HHT983083 HRP983043:HRP983083 IBL983043:IBL983083 ILH983043:ILH983083 IVD983043:IVD983083 JEZ983043:JEZ983083 JOV983043:JOV983083 JYR983043:JYR983083 KIN983043:KIN983083 KSJ983043:KSJ983083 LCF983043:LCF983083 LMB983043:LMB983083 LVX983043:LVX983083 MFT983043:MFT983083 MPP983043:MPP983083 MZL983043:MZL983083 NJH983043:NJH983083 NTD983043:NTD983083 OCZ983043:OCZ983083 OMV983043:OMV983083 OWR983043:OWR983083 PGN983043:PGN983083 PQJ983043:PQJ983083 QAF983043:QAF983083 QKB983043:QKB983083 QTX983043:QTX983083 RDT983043:RDT983083 RNP983043:RNP983083 RXL983043:RXL983083 SHH983043:SHH983083 SRD983043:SRD983083 TAZ983043:TAZ983083 TKV983043:TKV983083 TUR983043:TUR983083 UEN983043:UEN983083 UOJ983043:UOJ983083 UYF983043:UYF983083 VIB983043:VIB983083 VRX983043:VRX983083 WBT983043:WBT983083 WLP983043:WLP983083 WVL983043:WVL983083 D343:D425 IZ343:IZ425 SV343:SV425 ACR343:ACR425 AMN343:AMN425 AWJ343:AWJ425 BGF343:BGF425 BQB343:BQB425 BZX343:BZX425 CJT343:CJT425 CTP343:CTP425 DDL343:DDL425 DNH343:DNH425 DXD343:DXD425 EGZ343:EGZ425 EQV343:EQV425 FAR343:FAR425 FKN343:FKN425 FUJ343:FUJ425 GEF343:GEF425 GOB343:GOB425 GXX343:GXX425 HHT343:HHT425 HRP343:HRP425 IBL343:IBL425 ILH343:ILH425 IVD343:IVD425 JEZ343:JEZ425 JOV343:JOV425 JYR343:JYR425 KIN343:KIN425 KSJ343:KSJ425 LCF343:LCF425 LMB343:LMB425 LVX343:LVX425 MFT343:MFT425 MPP343:MPP425 MZL343:MZL425 NJH343:NJH425 NTD343:NTD425 OCZ343:OCZ425 OMV343:OMV425 OWR343:OWR425 PGN343:PGN425 PQJ343:PQJ425 QAF343:QAF425 QKB343:QKB425 QTX343:QTX425 RDT343:RDT425 RNP343:RNP425 RXL343:RXL425 SHH343:SHH425 SRD343:SRD425 TAZ343:TAZ425 TKV343:TKV425 TUR343:TUR425 UEN343:UEN425 UOJ343:UOJ425 UYF343:UYF425 VIB343:VIB425 VRX343:VRX425 WBT343:WBT425 WLP343:WLP425 WVL343:WVL425 D65879:D65961 IZ65879:IZ65961 SV65879:SV65961 ACR65879:ACR65961 AMN65879:AMN65961 AWJ65879:AWJ65961 BGF65879:BGF65961 BQB65879:BQB65961 BZX65879:BZX65961 CJT65879:CJT65961 CTP65879:CTP65961 DDL65879:DDL65961 DNH65879:DNH65961 DXD65879:DXD65961 EGZ65879:EGZ65961 EQV65879:EQV65961 FAR65879:FAR65961 FKN65879:FKN65961 FUJ65879:FUJ65961 GEF65879:GEF65961 GOB65879:GOB65961 GXX65879:GXX65961 HHT65879:HHT65961 HRP65879:HRP65961 IBL65879:IBL65961 ILH65879:ILH65961 IVD65879:IVD65961 JEZ65879:JEZ65961 JOV65879:JOV65961 JYR65879:JYR65961 KIN65879:KIN65961 KSJ65879:KSJ65961 LCF65879:LCF65961 LMB65879:LMB65961 LVX65879:LVX65961 MFT65879:MFT65961 MPP65879:MPP65961 MZL65879:MZL65961 NJH65879:NJH65961 NTD65879:NTD65961 OCZ65879:OCZ65961 OMV65879:OMV65961 OWR65879:OWR65961 PGN65879:PGN65961 PQJ65879:PQJ65961 QAF65879:QAF65961 QKB65879:QKB65961 QTX65879:QTX65961 RDT65879:RDT65961 RNP65879:RNP65961 RXL65879:RXL65961 SHH65879:SHH65961 SRD65879:SRD65961 TAZ65879:TAZ65961 TKV65879:TKV65961 TUR65879:TUR65961 UEN65879:UEN65961 UOJ65879:UOJ65961 UYF65879:UYF65961 VIB65879:VIB65961 VRX65879:VRX65961 WBT65879:WBT65961 WLP65879:WLP65961 WVL65879:WVL65961 D131415:D131497 IZ131415:IZ131497 SV131415:SV131497 ACR131415:ACR131497 AMN131415:AMN131497 AWJ131415:AWJ131497 BGF131415:BGF131497 BQB131415:BQB131497 BZX131415:BZX131497 CJT131415:CJT131497 CTP131415:CTP131497 DDL131415:DDL131497 DNH131415:DNH131497 DXD131415:DXD131497 EGZ131415:EGZ131497 EQV131415:EQV131497 FAR131415:FAR131497 FKN131415:FKN131497 FUJ131415:FUJ131497 GEF131415:GEF131497 GOB131415:GOB131497 GXX131415:GXX131497 HHT131415:HHT131497 HRP131415:HRP131497 IBL131415:IBL131497 ILH131415:ILH131497 IVD131415:IVD131497 JEZ131415:JEZ131497 JOV131415:JOV131497 JYR131415:JYR131497 KIN131415:KIN131497 KSJ131415:KSJ131497 LCF131415:LCF131497 LMB131415:LMB131497 LVX131415:LVX131497 MFT131415:MFT131497 MPP131415:MPP131497 MZL131415:MZL131497 NJH131415:NJH131497 NTD131415:NTD131497 OCZ131415:OCZ131497 OMV131415:OMV131497 OWR131415:OWR131497 PGN131415:PGN131497 PQJ131415:PQJ131497 QAF131415:QAF131497 QKB131415:QKB131497 QTX131415:QTX131497 RDT131415:RDT131497 RNP131415:RNP131497 RXL131415:RXL131497 SHH131415:SHH131497 SRD131415:SRD131497 TAZ131415:TAZ131497 TKV131415:TKV131497 TUR131415:TUR131497 UEN131415:UEN131497 UOJ131415:UOJ131497 UYF131415:UYF131497 VIB131415:VIB131497 VRX131415:VRX131497 WBT131415:WBT131497 WLP131415:WLP131497 WVL131415:WVL131497 D196951:D197033 IZ196951:IZ197033 SV196951:SV197033 ACR196951:ACR197033 AMN196951:AMN197033 AWJ196951:AWJ197033 BGF196951:BGF197033 BQB196951:BQB197033 BZX196951:BZX197033 CJT196951:CJT197033 CTP196951:CTP197033 DDL196951:DDL197033 DNH196951:DNH197033 DXD196951:DXD197033 EGZ196951:EGZ197033 EQV196951:EQV197033 FAR196951:FAR197033 FKN196951:FKN197033 FUJ196951:FUJ197033 GEF196951:GEF197033 GOB196951:GOB197033 GXX196951:GXX197033 HHT196951:HHT197033 HRP196951:HRP197033 IBL196951:IBL197033 ILH196951:ILH197033 IVD196951:IVD197033 JEZ196951:JEZ197033 JOV196951:JOV197033 JYR196951:JYR197033 KIN196951:KIN197033 KSJ196951:KSJ197033 LCF196951:LCF197033 LMB196951:LMB197033 LVX196951:LVX197033 MFT196951:MFT197033 MPP196951:MPP197033 MZL196951:MZL197033 NJH196951:NJH197033 NTD196951:NTD197033 OCZ196951:OCZ197033 OMV196951:OMV197033 OWR196951:OWR197033 PGN196951:PGN197033 PQJ196951:PQJ197033 QAF196951:QAF197033 QKB196951:QKB197033 QTX196951:QTX197033 RDT196951:RDT197033 RNP196951:RNP197033 RXL196951:RXL197033 SHH196951:SHH197033 SRD196951:SRD197033 TAZ196951:TAZ197033 TKV196951:TKV197033 TUR196951:TUR197033 UEN196951:UEN197033 UOJ196951:UOJ197033 UYF196951:UYF197033 VIB196951:VIB197033 VRX196951:VRX197033 WBT196951:WBT197033 WLP196951:WLP197033 WVL196951:WVL197033 D262487:D262569 IZ262487:IZ262569 SV262487:SV262569 ACR262487:ACR262569 AMN262487:AMN262569 AWJ262487:AWJ262569 BGF262487:BGF262569 BQB262487:BQB262569 BZX262487:BZX262569 CJT262487:CJT262569 CTP262487:CTP262569 DDL262487:DDL262569 DNH262487:DNH262569 DXD262487:DXD262569 EGZ262487:EGZ262569 EQV262487:EQV262569 FAR262487:FAR262569 FKN262487:FKN262569 FUJ262487:FUJ262569 GEF262487:GEF262569 GOB262487:GOB262569 GXX262487:GXX262569 HHT262487:HHT262569 HRP262487:HRP262569 IBL262487:IBL262569 ILH262487:ILH262569 IVD262487:IVD262569 JEZ262487:JEZ262569 JOV262487:JOV262569 JYR262487:JYR262569 KIN262487:KIN262569 KSJ262487:KSJ262569 LCF262487:LCF262569 LMB262487:LMB262569 LVX262487:LVX262569 MFT262487:MFT262569 MPP262487:MPP262569 MZL262487:MZL262569 NJH262487:NJH262569 NTD262487:NTD262569 OCZ262487:OCZ262569 OMV262487:OMV262569 OWR262487:OWR262569 PGN262487:PGN262569 PQJ262487:PQJ262569 QAF262487:QAF262569 QKB262487:QKB262569 QTX262487:QTX262569 RDT262487:RDT262569 RNP262487:RNP262569 RXL262487:RXL262569 SHH262487:SHH262569 SRD262487:SRD262569 TAZ262487:TAZ262569 TKV262487:TKV262569 TUR262487:TUR262569 UEN262487:UEN262569 UOJ262487:UOJ262569 UYF262487:UYF262569 VIB262487:VIB262569 VRX262487:VRX262569 WBT262487:WBT262569 WLP262487:WLP262569 WVL262487:WVL262569 D328023:D328105 IZ328023:IZ328105 SV328023:SV328105 ACR328023:ACR328105 AMN328023:AMN328105 AWJ328023:AWJ328105 BGF328023:BGF328105 BQB328023:BQB328105 BZX328023:BZX328105 CJT328023:CJT328105 CTP328023:CTP328105 DDL328023:DDL328105 DNH328023:DNH328105 DXD328023:DXD328105 EGZ328023:EGZ328105 EQV328023:EQV328105 FAR328023:FAR328105 FKN328023:FKN328105 FUJ328023:FUJ328105 GEF328023:GEF328105 GOB328023:GOB328105 GXX328023:GXX328105 HHT328023:HHT328105 HRP328023:HRP328105 IBL328023:IBL328105 ILH328023:ILH328105 IVD328023:IVD328105 JEZ328023:JEZ328105 JOV328023:JOV328105 JYR328023:JYR328105 KIN328023:KIN328105 KSJ328023:KSJ328105 LCF328023:LCF328105 LMB328023:LMB328105 LVX328023:LVX328105 MFT328023:MFT328105 MPP328023:MPP328105 MZL328023:MZL328105 NJH328023:NJH328105 NTD328023:NTD328105 OCZ328023:OCZ328105 OMV328023:OMV328105 OWR328023:OWR328105 PGN328023:PGN328105 PQJ328023:PQJ328105 QAF328023:QAF328105 QKB328023:QKB328105 QTX328023:QTX328105 RDT328023:RDT328105 RNP328023:RNP328105 RXL328023:RXL328105 SHH328023:SHH328105 SRD328023:SRD328105 TAZ328023:TAZ328105 TKV328023:TKV328105 TUR328023:TUR328105 UEN328023:UEN328105 UOJ328023:UOJ328105 UYF328023:UYF328105 VIB328023:VIB328105 VRX328023:VRX328105 WBT328023:WBT328105 WLP328023:WLP328105 WVL328023:WVL328105 D393559:D393641 IZ393559:IZ393641 SV393559:SV393641 ACR393559:ACR393641 AMN393559:AMN393641 AWJ393559:AWJ393641 BGF393559:BGF393641 BQB393559:BQB393641 BZX393559:BZX393641 CJT393559:CJT393641 CTP393559:CTP393641 DDL393559:DDL393641 DNH393559:DNH393641 DXD393559:DXD393641 EGZ393559:EGZ393641 EQV393559:EQV393641 FAR393559:FAR393641 FKN393559:FKN393641 FUJ393559:FUJ393641 GEF393559:GEF393641 GOB393559:GOB393641 GXX393559:GXX393641 HHT393559:HHT393641 HRP393559:HRP393641 IBL393559:IBL393641 ILH393559:ILH393641 IVD393559:IVD393641 JEZ393559:JEZ393641 JOV393559:JOV393641 JYR393559:JYR393641 KIN393559:KIN393641 KSJ393559:KSJ393641 LCF393559:LCF393641 LMB393559:LMB393641 LVX393559:LVX393641 MFT393559:MFT393641 MPP393559:MPP393641 MZL393559:MZL393641 NJH393559:NJH393641 NTD393559:NTD393641 OCZ393559:OCZ393641 OMV393559:OMV393641 OWR393559:OWR393641 PGN393559:PGN393641 PQJ393559:PQJ393641 QAF393559:QAF393641 QKB393559:QKB393641 QTX393559:QTX393641 RDT393559:RDT393641 RNP393559:RNP393641 RXL393559:RXL393641 SHH393559:SHH393641 SRD393559:SRD393641 TAZ393559:TAZ393641 TKV393559:TKV393641 TUR393559:TUR393641 UEN393559:UEN393641 UOJ393559:UOJ393641 UYF393559:UYF393641 VIB393559:VIB393641 VRX393559:VRX393641 WBT393559:WBT393641 WLP393559:WLP393641 WVL393559:WVL393641 D459095:D459177 IZ459095:IZ459177 SV459095:SV459177 ACR459095:ACR459177 AMN459095:AMN459177 AWJ459095:AWJ459177 BGF459095:BGF459177 BQB459095:BQB459177 BZX459095:BZX459177 CJT459095:CJT459177 CTP459095:CTP459177 DDL459095:DDL459177 DNH459095:DNH459177 DXD459095:DXD459177 EGZ459095:EGZ459177 EQV459095:EQV459177 FAR459095:FAR459177 FKN459095:FKN459177 FUJ459095:FUJ459177 GEF459095:GEF459177 GOB459095:GOB459177 GXX459095:GXX459177 HHT459095:HHT459177 HRP459095:HRP459177 IBL459095:IBL459177 ILH459095:ILH459177 IVD459095:IVD459177 JEZ459095:JEZ459177 JOV459095:JOV459177 JYR459095:JYR459177 KIN459095:KIN459177 KSJ459095:KSJ459177 LCF459095:LCF459177 LMB459095:LMB459177 LVX459095:LVX459177 MFT459095:MFT459177 MPP459095:MPP459177 MZL459095:MZL459177 NJH459095:NJH459177 NTD459095:NTD459177 OCZ459095:OCZ459177 OMV459095:OMV459177 OWR459095:OWR459177 PGN459095:PGN459177 PQJ459095:PQJ459177 QAF459095:QAF459177 QKB459095:QKB459177 QTX459095:QTX459177 RDT459095:RDT459177 RNP459095:RNP459177 RXL459095:RXL459177 SHH459095:SHH459177 SRD459095:SRD459177 TAZ459095:TAZ459177 TKV459095:TKV459177 TUR459095:TUR459177 UEN459095:UEN459177 UOJ459095:UOJ459177 UYF459095:UYF459177 VIB459095:VIB459177 VRX459095:VRX459177 WBT459095:WBT459177 WLP459095:WLP459177 WVL459095:WVL459177 D524631:D524713 IZ524631:IZ524713 SV524631:SV524713 ACR524631:ACR524713 AMN524631:AMN524713 AWJ524631:AWJ524713 BGF524631:BGF524713 BQB524631:BQB524713 BZX524631:BZX524713 CJT524631:CJT524713 CTP524631:CTP524713 DDL524631:DDL524713 DNH524631:DNH524713 DXD524631:DXD524713 EGZ524631:EGZ524713 EQV524631:EQV524713 FAR524631:FAR524713 FKN524631:FKN524713 FUJ524631:FUJ524713 GEF524631:GEF524713 GOB524631:GOB524713 GXX524631:GXX524713 HHT524631:HHT524713 HRP524631:HRP524713 IBL524631:IBL524713 ILH524631:ILH524713 IVD524631:IVD524713 JEZ524631:JEZ524713 JOV524631:JOV524713 JYR524631:JYR524713 KIN524631:KIN524713 KSJ524631:KSJ524713 LCF524631:LCF524713 LMB524631:LMB524713 LVX524631:LVX524713 MFT524631:MFT524713 MPP524631:MPP524713 MZL524631:MZL524713 NJH524631:NJH524713 NTD524631:NTD524713 OCZ524631:OCZ524713 OMV524631:OMV524713 OWR524631:OWR524713 PGN524631:PGN524713 PQJ524631:PQJ524713 QAF524631:QAF524713 QKB524631:QKB524713 QTX524631:QTX524713 RDT524631:RDT524713 RNP524631:RNP524713 RXL524631:RXL524713 SHH524631:SHH524713 SRD524631:SRD524713 TAZ524631:TAZ524713 TKV524631:TKV524713 TUR524631:TUR524713 UEN524631:UEN524713 UOJ524631:UOJ524713 UYF524631:UYF524713 VIB524631:VIB524713 VRX524631:VRX524713 WBT524631:WBT524713 WLP524631:WLP524713 WVL524631:WVL524713 D590167:D590249 IZ590167:IZ590249 SV590167:SV590249 ACR590167:ACR590249 AMN590167:AMN590249 AWJ590167:AWJ590249 BGF590167:BGF590249 BQB590167:BQB590249 BZX590167:BZX590249 CJT590167:CJT590249 CTP590167:CTP590249 DDL590167:DDL590249 DNH590167:DNH590249 DXD590167:DXD590249 EGZ590167:EGZ590249 EQV590167:EQV590249 FAR590167:FAR590249 FKN590167:FKN590249 FUJ590167:FUJ590249 GEF590167:GEF590249 GOB590167:GOB590249 GXX590167:GXX590249 HHT590167:HHT590249 HRP590167:HRP590249 IBL590167:IBL590249 ILH590167:ILH590249 IVD590167:IVD590249 JEZ590167:JEZ590249 JOV590167:JOV590249 JYR590167:JYR590249 KIN590167:KIN590249 KSJ590167:KSJ590249 LCF590167:LCF590249 LMB590167:LMB590249 LVX590167:LVX590249 MFT590167:MFT590249 MPP590167:MPP590249 MZL590167:MZL590249 NJH590167:NJH590249 NTD590167:NTD590249 OCZ590167:OCZ590249 OMV590167:OMV590249 OWR590167:OWR590249 PGN590167:PGN590249 PQJ590167:PQJ590249 QAF590167:QAF590249 QKB590167:QKB590249 QTX590167:QTX590249 RDT590167:RDT590249 RNP590167:RNP590249 RXL590167:RXL590249 SHH590167:SHH590249 SRD590167:SRD590249 TAZ590167:TAZ590249 TKV590167:TKV590249 TUR590167:TUR590249 UEN590167:UEN590249 UOJ590167:UOJ590249 UYF590167:UYF590249 VIB590167:VIB590249 VRX590167:VRX590249 WBT590167:WBT590249 WLP590167:WLP590249 WVL590167:WVL590249 D655703:D655785 IZ655703:IZ655785 SV655703:SV655785 ACR655703:ACR655785 AMN655703:AMN655785 AWJ655703:AWJ655785 BGF655703:BGF655785 BQB655703:BQB655785 BZX655703:BZX655785 CJT655703:CJT655785 CTP655703:CTP655785 DDL655703:DDL655785 DNH655703:DNH655785 DXD655703:DXD655785 EGZ655703:EGZ655785 EQV655703:EQV655785 FAR655703:FAR655785 FKN655703:FKN655785 FUJ655703:FUJ655785 GEF655703:GEF655785 GOB655703:GOB655785 GXX655703:GXX655785 HHT655703:HHT655785 HRP655703:HRP655785 IBL655703:IBL655785 ILH655703:ILH655785 IVD655703:IVD655785 JEZ655703:JEZ655785 JOV655703:JOV655785 JYR655703:JYR655785 KIN655703:KIN655785 KSJ655703:KSJ655785 LCF655703:LCF655785 LMB655703:LMB655785 LVX655703:LVX655785 MFT655703:MFT655785 MPP655703:MPP655785 MZL655703:MZL655785 NJH655703:NJH655785 NTD655703:NTD655785 OCZ655703:OCZ655785 OMV655703:OMV655785 OWR655703:OWR655785 PGN655703:PGN655785 PQJ655703:PQJ655785 QAF655703:QAF655785 QKB655703:QKB655785 QTX655703:QTX655785 RDT655703:RDT655785 RNP655703:RNP655785 RXL655703:RXL655785 SHH655703:SHH655785 SRD655703:SRD655785 TAZ655703:TAZ655785 TKV655703:TKV655785 TUR655703:TUR655785 UEN655703:UEN655785 UOJ655703:UOJ655785 UYF655703:UYF655785 VIB655703:VIB655785 VRX655703:VRX655785 WBT655703:WBT655785 WLP655703:WLP655785 WVL655703:WVL655785 D721239:D721321 IZ721239:IZ721321 SV721239:SV721321 ACR721239:ACR721321 AMN721239:AMN721321 AWJ721239:AWJ721321 BGF721239:BGF721321 BQB721239:BQB721321 BZX721239:BZX721321 CJT721239:CJT721321 CTP721239:CTP721321 DDL721239:DDL721321 DNH721239:DNH721321 DXD721239:DXD721321 EGZ721239:EGZ721321 EQV721239:EQV721321 FAR721239:FAR721321 FKN721239:FKN721321 FUJ721239:FUJ721321 GEF721239:GEF721321 GOB721239:GOB721321 GXX721239:GXX721321 HHT721239:HHT721321 HRP721239:HRP721321 IBL721239:IBL721321 ILH721239:ILH721321 IVD721239:IVD721321 JEZ721239:JEZ721321 JOV721239:JOV721321 JYR721239:JYR721321 KIN721239:KIN721321 KSJ721239:KSJ721321 LCF721239:LCF721321 LMB721239:LMB721321 LVX721239:LVX721321 MFT721239:MFT721321 MPP721239:MPP721321 MZL721239:MZL721321 NJH721239:NJH721321 NTD721239:NTD721321 OCZ721239:OCZ721321 OMV721239:OMV721321 OWR721239:OWR721321 PGN721239:PGN721321 PQJ721239:PQJ721321 QAF721239:QAF721321 QKB721239:QKB721321 QTX721239:QTX721321 RDT721239:RDT721321 RNP721239:RNP721321 RXL721239:RXL721321 SHH721239:SHH721321 SRD721239:SRD721321 TAZ721239:TAZ721321 TKV721239:TKV721321 TUR721239:TUR721321 UEN721239:UEN721321 UOJ721239:UOJ721321 UYF721239:UYF721321 VIB721239:VIB721321 VRX721239:VRX721321 WBT721239:WBT721321 WLP721239:WLP721321 WVL721239:WVL721321 D786775:D786857 IZ786775:IZ786857 SV786775:SV786857 ACR786775:ACR786857 AMN786775:AMN786857 AWJ786775:AWJ786857 BGF786775:BGF786857 BQB786775:BQB786857 BZX786775:BZX786857 CJT786775:CJT786857 CTP786775:CTP786857 DDL786775:DDL786857 DNH786775:DNH786857 DXD786775:DXD786857 EGZ786775:EGZ786857 EQV786775:EQV786857 FAR786775:FAR786857 FKN786775:FKN786857 FUJ786775:FUJ786857 GEF786775:GEF786857 GOB786775:GOB786857 GXX786775:GXX786857 HHT786775:HHT786857 HRP786775:HRP786857 IBL786775:IBL786857 ILH786775:ILH786857 IVD786775:IVD786857 JEZ786775:JEZ786857 JOV786775:JOV786857 JYR786775:JYR786857 KIN786775:KIN786857 KSJ786775:KSJ786857 LCF786775:LCF786857 LMB786775:LMB786857 LVX786775:LVX786857 MFT786775:MFT786857 MPP786775:MPP786857 MZL786775:MZL786857 NJH786775:NJH786857 NTD786775:NTD786857 OCZ786775:OCZ786857 OMV786775:OMV786857 OWR786775:OWR786857 PGN786775:PGN786857 PQJ786775:PQJ786857 QAF786775:QAF786857 QKB786775:QKB786857 QTX786775:QTX786857 RDT786775:RDT786857 RNP786775:RNP786857 RXL786775:RXL786857 SHH786775:SHH786857 SRD786775:SRD786857 TAZ786775:TAZ786857 TKV786775:TKV786857 TUR786775:TUR786857 UEN786775:UEN786857 UOJ786775:UOJ786857 UYF786775:UYF786857 VIB786775:VIB786857 VRX786775:VRX786857 WBT786775:WBT786857 WLP786775:WLP786857 WVL786775:WVL786857 D852311:D852393 IZ852311:IZ852393 SV852311:SV852393 ACR852311:ACR852393 AMN852311:AMN852393 AWJ852311:AWJ852393 BGF852311:BGF852393 BQB852311:BQB852393 BZX852311:BZX852393 CJT852311:CJT852393 CTP852311:CTP852393 DDL852311:DDL852393 DNH852311:DNH852393 DXD852311:DXD852393 EGZ852311:EGZ852393 EQV852311:EQV852393 FAR852311:FAR852393 FKN852311:FKN852393 FUJ852311:FUJ852393 GEF852311:GEF852393 GOB852311:GOB852393 GXX852311:GXX852393 HHT852311:HHT852393 HRP852311:HRP852393 IBL852311:IBL852393 ILH852311:ILH852393 IVD852311:IVD852393 JEZ852311:JEZ852393 JOV852311:JOV852393 JYR852311:JYR852393 KIN852311:KIN852393 KSJ852311:KSJ852393 LCF852311:LCF852393 LMB852311:LMB852393 LVX852311:LVX852393 MFT852311:MFT852393 MPP852311:MPP852393 MZL852311:MZL852393 NJH852311:NJH852393 NTD852311:NTD852393 OCZ852311:OCZ852393 OMV852311:OMV852393 OWR852311:OWR852393 PGN852311:PGN852393 PQJ852311:PQJ852393 QAF852311:QAF852393 QKB852311:QKB852393 QTX852311:QTX852393 RDT852311:RDT852393 RNP852311:RNP852393 RXL852311:RXL852393 SHH852311:SHH852393 SRD852311:SRD852393 TAZ852311:TAZ852393 TKV852311:TKV852393 TUR852311:TUR852393 UEN852311:UEN852393 UOJ852311:UOJ852393 UYF852311:UYF852393 VIB852311:VIB852393 VRX852311:VRX852393 WBT852311:WBT852393 WLP852311:WLP852393 WVL852311:WVL852393 D917847:D917929 IZ917847:IZ917929 SV917847:SV917929 ACR917847:ACR917929 AMN917847:AMN917929 AWJ917847:AWJ917929 BGF917847:BGF917929 BQB917847:BQB917929 BZX917847:BZX917929 CJT917847:CJT917929 CTP917847:CTP917929 DDL917847:DDL917929 DNH917847:DNH917929 DXD917847:DXD917929 EGZ917847:EGZ917929 EQV917847:EQV917929 FAR917847:FAR917929 FKN917847:FKN917929 FUJ917847:FUJ917929 GEF917847:GEF917929 GOB917847:GOB917929 GXX917847:GXX917929 HHT917847:HHT917929 HRP917847:HRP917929 IBL917847:IBL917929 ILH917847:ILH917929 IVD917847:IVD917929 JEZ917847:JEZ917929 JOV917847:JOV917929 JYR917847:JYR917929 KIN917847:KIN917929 KSJ917847:KSJ917929 LCF917847:LCF917929 LMB917847:LMB917929 LVX917847:LVX917929 MFT917847:MFT917929 MPP917847:MPP917929 MZL917847:MZL917929 NJH917847:NJH917929 NTD917847:NTD917929 OCZ917847:OCZ917929 OMV917847:OMV917929 OWR917847:OWR917929 PGN917847:PGN917929 PQJ917847:PQJ917929 QAF917847:QAF917929 QKB917847:QKB917929 QTX917847:QTX917929 RDT917847:RDT917929 RNP917847:RNP917929 RXL917847:RXL917929 SHH917847:SHH917929 SRD917847:SRD917929 TAZ917847:TAZ917929 TKV917847:TKV917929 TUR917847:TUR917929 UEN917847:UEN917929 UOJ917847:UOJ917929 UYF917847:UYF917929 VIB917847:VIB917929 VRX917847:VRX917929 WBT917847:WBT917929 WLP917847:WLP917929 WVL917847:WVL917929 D983383:D983465 IZ983383:IZ983465 SV983383:SV983465 ACR983383:ACR983465 AMN983383:AMN983465 AWJ983383:AWJ983465 BGF983383:BGF983465 BQB983383:BQB983465 BZX983383:BZX983465 CJT983383:CJT983465 CTP983383:CTP983465 DDL983383:DDL983465 DNH983383:DNH983465 DXD983383:DXD983465 EGZ983383:EGZ983465 EQV983383:EQV983465 FAR983383:FAR983465 FKN983383:FKN983465 FUJ983383:FUJ983465 GEF983383:GEF983465 GOB983383:GOB983465 GXX983383:GXX983465 HHT983383:HHT983465 HRP983383:HRP983465 IBL983383:IBL983465 ILH983383:ILH983465 IVD983383:IVD983465 JEZ983383:JEZ983465 JOV983383:JOV983465 JYR983383:JYR983465 KIN983383:KIN983465 KSJ983383:KSJ983465 LCF983383:LCF983465 LMB983383:LMB983465 LVX983383:LVX983465 MFT983383:MFT983465 MPP983383:MPP983465 MZL983383:MZL983465 NJH983383:NJH983465 NTD983383:NTD983465 OCZ983383:OCZ983465 OMV983383:OMV983465 OWR983383:OWR983465 PGN983383:PGN983465 PQJ983383:PQJ983465 QAF983383:QAF983465 QKB983383:QKB983465 QTX983383:QTX983465 RDT983383:RDT983465 RNP983383:RNP983465 RXL983383:RXL983465 SHH983383:SHH983465 SRD983383:SRD983465 TAZ983383:TAZ983465 TKV983383:TKV983465 TUR983383:TUR983465 UEN983383:UEN983465 UOJ983383:UOJ983465 UYF983383:UYF983465 VIB983383:VIB983465 VRX983383:VRX983465 WBT983383:WBT983465 WLP983383:WLP983465 WVL983383:WVL983465 D45:D214 IZ45:IZ214 SV45:SV214 ACR45:ACR214 AMN45:AMN214 AWJ45:AWJ214 BGF45:BGF214 BQB45:BQB214 BZX45:BZX214 CJT45:CJT214 CTP45:CTP214 DDL45:DDL214 DNH45:DNH214 DXD45:DXD214 EGZ45:EGZ214 EQV45:EQV214 FAR45:FAR214 FKN45:FKN214 FUJ45:FUJ214 GEF45:GEF214 GOB45:GOB214 GXX45:GXX214 HHT45:HHT214 HRP45:HRP214 IBL45:IBL214 ILH45:ILH214 IVD45:IVD214 JEZ45:JEZ214 JOV45:JOV214 JYR45:JYR214 KIN45:KIN214 KSJ45:KSJ214 LCF45:LCF214 LMB45:LMB214 LVX45:LVX214 MFT45:MFT214 MPP45:MPP214 MZL45:MZL214 NJH45:NJH214 NTD45:NTD214 OCZ45:OCZ214 OMV45:OMV214 OWR45:OWR214 PGN45:PGN214 PQJ45:PQJ214 QAF45:QAF214 QKB45:QKB214 QTX45:QTX214 RDT45:RDT214 RNP45:RNP214 RXL45:RXL214 SHH45:SHH214 SRD45:SRD214 TAZ45:TAZ214 TKV45:TKV214 TUR45:TUR214 UEN45:UEN214 UOJ45:UOJ214 UYF45:UYF214 VIB45:VIB214 VRX45:VRX214 WBT45:WBT214 WLP45:WLP214 WVL45:WVL214 D65581:D65750 IZ65581:IZ65750 SV65581:SV65750 ACR65581:ACR65750 AMN65581:AMN65750 AWJ65581:AWJ65750 BGF65581:BGF65750 BQB65581:BQB65750 BZX65581:BZX65750 CJT65581:CJT65750 CTP65581:CTP65750 DDL65581:DDL65750 DNH65581:DNH65750 DXD65581:DXD65750 EGZ65581:EGZ65750 EQV65581:EQV65750 FAR65581:FAR65750 FKN65581:FKN65750 FUJ65581:FUJ65750 GEF65581:GEF65750 GOB65581:GOB65750 GXX65581:GXX65750 HHT65581:HHT65750 HRP65581:HRP65750 IBL65581:IBL65750 ILH65581:ILH65750 IVD65581:IVD65750 JEZ65581:JEZ65750 JOV65581:JOV65750 JYR65581:JYR65750 KIN65581:KIN65750 KSJ65581:KSJ65750 LCF65581:LCF65750 LMB65581:LMB65750 LVX65581:LVX65750 MFT65581:MFT65750 MPP65581:MPP65750 MZL65581:MZL65750 NJH65581:NJH65750 NTD65581:NTD65750 OCZ65581:OCZ65750 OMV65581:OMV65750 OWR65581:OWR65750 PGN65581:PGN65750 PQJ65581:PQJ65750 QAF65581:QAF65750 QKB65581:QKB65750 QTX65581:QTX65750 RDT65581:RDT65750 RNP65581:RNP65750 RXL65581:RXL65750 SHH65581:SHH65750 SRD65581:SRD65750 TAZ65581:TAZ65750 TKV65581:TKV65750 TUR65581:TUR65750 UEN65581:UEN65750 UOJ65581:UOJ65750 UYF65581:UYF65750 VIB65581:VIB65750 VRX65581:VRX65750 WBT65581:WBT65750 WLP65581:WLP65750 WVL65581:WVL65750 D131117:D131286 IZ131117:IZ131286 SV131117:SV131286 ACR131117:ACR131286 AMN131117:AMN131286 AWJ131117:AWJ131286 BGF131117:BGF131286 BQB131117:BQB131286 BZX131117:BZX131286 CJT131117:CJT131286 CTP131117:CTP131286 DDL131117:DDL131286 DNH131117:DNH131286 DXD131117:DXD131286 EGZ131117:EGZ131286 EQV131117:EQV131286 FAR131117:FAR131286 FKN131117:FKN131286 FUJ131117:FUJ131286 GEF131117:GEF131286 GOB131117:GOB131286 GXX131117:GXX131286 HHT131117:HHT131286 HRP131117:HRP131286 IBL131117:IBL131286 ILH131117:ILH131286 IVD131117:IVD131286 JEZ131117:JEZ131286 JOV131117:JOV131286 JYR131117:JYR131286 KIN131117:KIN131286 KSJ131117:KSJ131286 LCF131117:LCF131286 LMB131117:LMB131286 LVX131117:LVX131286 MFT131117:MFT131286 MPP131117:MPP131286 MZL131117:MZL131286 NJH131117:NJH131286 NTD131117:NTD131286 OCZ131117:OCZ131286 OMV131117:OMV131286 OWR131117:OWR131286 PGN131117:PGN131286 PQJ131117:PQJ131286 QAF131117:QAF131286 QKB131117:QKB131286 QTX131117:QTX131286 RDT131117:RDT131286 RNP131117:RNP131286 RXL131117:RXL131286 SHH131117:SHH131286 SRD131117:SRD131286 TAZ131117:TAZ131286 TKV131117:TKV131286 TUR131117:TUR131286 UEN131117:UEN131286 UOJ131117:UOJ131286 UYF131117:UYF131286 VIB131117:VIB131286 VRX131117:VRX131286 WBT131117:WBT131286 WLP131117:WLP131286 WVL131117:WVL131286 D196653:D196822 IZ196653:IZ196822 SV196653:SV196822 ACR196653:ACR196822 AMN196653:AMN196822 AWJ196653:AWJ196822 BGF196653:BGF196822 BQB196653:BQB196822 BZX196653:BZX196822 CJT196653:CJT196822 CTP196653:CTP196822 DDL196653:DDL196822 DNH196653:DNH196822 DXD196653:DXD196822 EGZ196653:EGZ196822 EQV196653:EQV196822 FAR196653:FAR196822 FKN196653:FKN196822 FUJ196653:FUJ196822 GEF196653:GEF196822 GOB196653:GOB196822 GXX196653:GXX196822 HHT196653:HHT196822 HRP196653:HRP196822 IBL196653:IBL196822 ILH196653:ILH196822 IVD196653:IVD196822 JEZ196653:JEZ196822 JOV196653:JOV196822 JYR196653:JYR196822 KIN196653:KIN196822 KSJ196653:KSJ196822 LCF196653:LCF196822 LMB196653:LMB196822 LVX196653:LVX196822 MFT196653:MFT196822 MPP196653:MPP196822 MZL196653:MZL196822 NJH196653:NJH196822 NTD196653:NTD196822 OCZ196653:OCZ196822 OMV196653:OMV196822 OWR196653:OWR196822 PGN196653:PGN196822 PQJ196653:PQJ196822 QAF196653:QAF196822 QKB196653:QKB196822 QTX196653:QTX196822 RDT196653:RDT196822 RNP196653:RNP196822 RXL196653:RXL196822 SHH196653:SHH196822 SRD196653:SRD196822 TAZ196653:TAZ196822 TKV196653:TKV196822 TUR196653:TUR196822 UEN196653:UEN196822 UOJ196653:UOJ196822 UYF196653:UYF196822 VIB196653:VIB196822 VRX196653:VRX196822 WBT196653:WBT196822 WLP196653:WLP196822 WVL196653:WVL196822 D262189:D262358 IZ262189:IZ262358 SV262189:SV262358 ACR262189:ACR262358 AMN262189:AMN262358 AWJ262189:AWJ262358 BGF262189:BGF262358 BQB262189:BQB262358 BZX262189:BZX262358 CJT262189:CJT262358 CTP262189:CTP262358 DDL262189:DDL262358 DNH262189:DNH262358 DXD262189:DXD262358 EGZ262189:EGZ262358 EQV262189:EQV262358 FAR262189:FAR262358 FKN262189:FKN262358 FUJ262189:FUJ262358 GEF262189:GEF262358 GOB262189:GOB262358 GXX262189:GXX262358 HHT262189:HHT262358 HRP262189:HRP262358 IBL262189:IBL262358 ILH262189:ILH262358 IVD262189:IVD262358 JEZ262189:JEZ262358 JOV262189:JOV262358 JYR262189:JYR262358 KIN262189:KIN262358 KSJ262189:KSJ262358 LCF262189:LCF262358 LMB262189:LMB262358 LVX262189:LVX262358 MFT262189:MFT262358 MPP262189:MPP262358 MZL262189:MZL262358 NJH262189:NJH262358 NTD262189:NTD262358 OCZ262189:OCZ262358 OMV262189:OMV262358 OWR262189:OWR262358 PGN262189:PGN262358 PQJ262189:PQJ262358 QAF262189:QAF262358 QKB262189:QKB262358 QTX262189:QTX262358 RDT262189:RDT262358 RNP262189:RNP262358 RXL262189:RXL262358 SHH262189:SHH262358 SRD262189:SRD262358 TAZ262189:TAZ262358 TKV262189:TKV262358 TUR262189:TUR262358 UEN262189:UEN262358 UOJ262189:UOJ262358 UYF262189:UYF262358 VIB262189:VIB262358 VRX262189:VRX262358 WBT262189:WBT262358 WLP262189:WLP262358 WVL262189:WVL262358 D327725:D327894 IZ327725:IZ327894 SV327725:SV327894 ACR327725:ACR327894 AMN327725:AMN327894 AWJ327725:AWJ327894 BGF327725:BGF327894 BQB327725:BQB327894 BZX327725:BZX327894 CJT327725:CJT327894 CTP327725:CTP327894 DDL327725:DDL327894 DNH327725:DNH327894 DXD327725:DXD327894 EGZ327725:EGZ327894 EQV327725:EQV327894 FAR327725:FAR327894 FKN327725:FKN327894 FUJ327725:FUJ327894 GEF327725:GEF327894 GOB327725:GOB327894 GXX327725:GXX327894 HHT327725:HHT327894 HRP327725:HRP327894 IBL327725:IBL327894 ILH327725:ILH327894 IVD327725:IVD327894 JEZ327725:JEZ327894 JOV327725:JOV327894 JYR327725:JYR327894 KIN327725:KIN327894 KSJ327725:KSJ327894 LCF327725:LCF327894 LMB327725:LMB327894 LVX327725:LVX327894 MFT327725:MFT327894 MPP327725:MPP327894 MZL327725:MZL327894 NJH327725:NJH327894 NTD327725:NTD327894 OCZ327725:OCZ327894 OMV327725:OMV327894 OWR327725:OWR327894 PGN327725:PGN327894 PQJ327725:PQJ327894 QAF327725:QAF327894 QKB327725:QKB327894 QTX327725:QTX327894 RDT327725:RDT327894 RNP327725:RNP327894 RXL327725:RXL327894 SHH327725:SHH327894 SRD327725:SRD327894 TAZ327725:TAZ327894 TKV327725:TKV327894 TUR327725:TUR327894 UEN327725:UEN327894 UOJ327725:UOJ327894 UYF327725:UYF327894 VIB327725:VIB327894 VRX327725:VRX327894 WBT327725:WBT327894 WLP327725:WLP327894 WVL327725:WVL327894 D393261:D393430 IZ393261:IZ393430 SV393261:SV393430 ACR393261:ACR393430 AMN393261:AMN393430 AWJ393261:AWJ393430 BGF393261:BGF393430 BQB393261:BQB393430 BZX393261:BZX393430 CJT393261:CJT393430 CTP393261:CTP393430 DDL393261:DDL393430 DNH393261:DNH393430 DXD393261:DXD393430 EGZ393261:EGZ393430 EQV393261:EQV393430 FAR393261:FAR393430 FKN393261:FKN393430 FUJ393261:FUJ393430 GEF393261:GEF393430 GOB393261:GOB393430 GXX393261:GXX393430 HHT393261:HHT393430 HRP393261:HRP393430 IBL393261:IBL393430 ILH393261:ILH393430 IVD393261:IVD393430 JEZ393261:JEZ393430 JOV393261:JOV393430 JYR393261:JYR393430 KIN393261:KIN393430 KSJ393261:KSJ393430 LCF393261:LCF393430 LMB393261:LMB393430 LVX393261:LVX393430 MFT393261:MFT393430 MPP393261:MPP393430 MZL393261:MZL393430 NJH393261:NJH393430 NTD393261:NTD393430 OCZ393261:OCZ393430 OMV393261:OMV393430 OWR393261:OWR393430 PGN393261:PGN393430 PQJ393261:PQJ393430 QAF393261:QAF393430 QKB393261:QKB393430 QTX393261:QTX393430 RDT393261:RDT393430 RNP393261:RNP393430 RXL393261:RXL393430 SHH393261:SHH393430 SRD393261:SRD393430 TAZ393261:TAZ393430 TKV393261:TKV393430 TUR393261:TUR393430 UEN393261:UEN393430 UOJ393261:UOJ393430 UYF393261:UYF393430 VIB393261:VIB393430 VRX393261:VRX393430 WBT393261:WBT393430 WLP393261:WLP393430 WVL393261:WVL393430 D458797:D458966 IZ458797:IZ458966 SV458797:SV458966 ACR458797:ACR458966 AMN458797:AMN458966 AWJ458797:AWJ458966 BGF458797:BGF458966 BQB458797:BQB458966 BZX458797:BZX458966 CJT458797:CJT458966 CTP458797:CTP458966 DDL458797:DDL458966 DNH458797:DNH458966 DXD458797:DXD458966 EGZ458797:EGZ458966 EQV458797:EQV458966 FAR458797:FAR458966 FKN458797:FKN458966 FUJ458797:FUJ458966 GEF458797:GEF458966 GOB458797:GOB458966 GXX458797:GXX458966 HHT458797:HHT458966 HRP458797:HRP458966 IBL458797:IBL458966 ILH458797:ILH458966 IVD458797:IVD458966 JEZ458797:JEZ458966 JOV458797:JOV458966 JYR458797:JYR458966 KIN458797:KIN458966 KSJ458797:KSJ458966 LCF458797:LCF458966 LMB458797:LMB458966 LVX458797:LVX458966 MFT458797:MFT458966 MPP458797:MPP458966 MZL458797:MZL458966 NJH458797:NJH458966 NTD458797:NTD458966 OCZ458797:OCZ458966 OMV458797:OMV458966 OWR458797:OWR458966 PGN458797:PGN458966 PQJ458797:PQJ458966 QAF458797:QAF458966 QKB458797:QKB458966 QTX458797:QTX458966 RDT458797:RDT458966 RNP458797:RNP458966 RXL458797:RXL458966 SHH458797:SHH458966 SRD458797:SRD458966 TAZ458797:TAZ458966 TKV458797:TKV458966 TUR458797:TUR458966 UEN458797:UEN458966 UOJ458797:UOJ458966 UYF458797:UYF458966 VIB458797:VIB458966 VRX458797:VRX458966 WBT458797:WBT458966 WLP458797:WLP458966 WVL458797:WVL458966 D524333:D524502 IZ524333:IZ524502 SV524333:SV524502 ACR524333:ACR524502 AMN524333:AMN524502 AWJ524333:AWJ524502 BGF524333:BGF524502 BQB524333:BQB524502 BZX524333:BZX524502 CJT524333:CJT524502 CTP524333:CTP524502 DDL524333:DDL524502 DNH524333:DNH524502 DXD524333:DXD524502 EGZ524333:EGZ524502 EQV524333:EQV524502 FAR524333:FAR524502 FKN524333:FKN524502 FUJ524333:FUJ524502 GEF524333:GEF524502 GOB524333:GOB524502 GXX524333:GXX524502 HHT524333:HHT524502 HRP524333:HRP524502 IBL524333:IBL524502 ILH524333:ILH524502 IVD524333:IVD524502 JEZ524333:JEZ524502 JOV524333:JOV524502 JYR524333:JYR524502 KIN524333:KIN524502 KSJ524333:KSJ524502 LCF524333:LCF524502 LMB524333:LMB524502 LVX524333:LVX524502 MFT524333:MFT524502 MPP524333:MPP524502 MZL524333:MZL524502 NJH524333:NJH524502 NTD524333:NTD524502 OCZ524333:OCZ524502 OMV524333:OMV524502 OWR524333:OWR524502 PGN524333:PGN524502 PQJ524333:PQJ524502 QAF524333:QAF524502 QKB524333:QKB524502 QTX524333:QTX524502 RDT524333:RDT524502 RNP524333:RNP524502 RXL524333:RXL524502 SHH524333:SHH524502 SRD524333:SRD524502 TAZ524333:TAZ524502 TKV524333:TKV524502 TUR524333:TUR524502 UEN524333:UEN524502 UOJ524333:UOJ524502 UYF524333:UYF524502 VIB524333:VIB524502 VRX524333:VRX524502 WBT524333:WBT524502 WLP524333:WLP524502 WVL524333:WVL524502 D589869:D590038 IZ589869:IZ590038 SV589869:SV590038 ACR589869:ACR590038 AMN589869:AMN590038 AWJ589869:AWJ590038 BGF589869:BGF590038 BQB589869:BQB590038 BZX589869:BZX590038 CJT589869:CJT590038 CTP589869:CTP590038 DDL589869:DDL590038 DNH589869:DNH590038 DXD589869:DXD590038 EGZ589869:EGZ590038 EQV589869:EQV590038 FAR589869:FAR590038 FKN589869:FKN590038 FUJ589869:FUJ590038 GEF589869:GEF590038 GOB589869:GOB590038 GXX589869:GXX590038 HHT589869:HHT590038 HRP589869:HRP590038 IBL589869:IBL590038 ILH589869:ILH590038 IVD589869:IVD590038 JEZ589869:JEZ590038 JOV589869:JOV590038 JYR589869:JYR590038 KIN589869:KIN590038 KSJ589869:KSJ590038 LCF589869:LCF590038 LMB589869:LMB590038 LVX589869:LVX590038 MFT589869:MFT590038 MPP589869:MPP590038 MZL589869:MZL590038 NJH589869:NJH590038 NTD589869:NTD590038 OCZ589869:OCZ590038 OMV589869:OMV590038 OWR589869:OWR590038 PGN589869:PGN590038 PQJ589869:PQJ590038 QAF589869:QAF590038 QKB589869:QKB590038 QTX589869:QTX590038 RDT589869:RDT590038 RNP589869:RNP590038 RXL589869:RXL590038 SHH589869:SHH590038 SRD589869:SRD590038 TAZ589869:TAZ590038 TKV589869:TKV590038 TUR589869:TUR590038 UEN589869:UEN590038 UOJ589869:UOJ590038 UYF589869:UYF590038 VIB589869:VIB590038 VRX589869:VRX590038 WBT589869:WBT590038 WLP589869:WLP590038 WVL589869:WVL590038 D655405:D655574 IZ655405:IZ655574 SV655405:SV655574 ACR655405:ACR655574 AMN655405:AMN655574 AWJ655405:AWJ655574 BGF655405:BGF655574 BQB655405:BQB655574 BZX655405:BZX655574 CJT655405:CJT655574 CTP655405:CTP655574 DDL655405:DDL655574 DNH655405:DNH655574 DXD655405:DXD655574 EGZ655405:EGZ655574 EQV655405:EQV655574 FAR655405:FAR655574 FKN655405:FKN655574 FUJ655405:FUJ655574 GEF655405:GEF655574 GOB655405:GOB655574 GXX655405:GXX655574 HHT655405:HHT655574 HRP655405:HRP655574 IBL655405:IBL655574 ILH655405:ILH655574 IVD655405:IVD655574 JEZ655405:JEZ655574 JOV655405:JOV655574 JYR655405:JYR655574 KIN655405:KIN655574 KSJ655405:KSJ655574 LCF655405:LCF655574 LMB655405:LMB655574 LVX655405:LVX655574 MFT655405:MFT655574 MPP655405:MPP655574 MZL655405:MZL655574 NJH655405:NJH655574 NTD655405:NTD655574 OCZ655405:OCZ655574 OMV655405:OMV655574 OWR655405:OWR655574 PGN655405:PGN655574 PQJ655405:PQJ655574 QAF655405:QAF655574 QKB655405:QKB655574 QTX655405:QTX655574 RDT655405:RDT655574 RNP655405:RNP655574 RXL655405:RXL655574 SHH655405:SHH655574 SRD655405:SRD655574 TAZ655405:TAZ655574 TKV655405:TKV655574 TUR655405:TUR655574 UEN655405:UEN655574 UOJ655405:UOJ655574 UYF655405:UYF655574 VIB655405:VIB655574 VRX655405:VRX655574 WBT655405:WBT655574 WLP655405:WLP655574 WVL655405:WVL655574 D720941:D721110 IZ720941:IZ721110 SV720941:SV721110 ACR720941:ACR721110 AMN720941:AMN721110 AWJ720941:AWJ721110 BGF720941:BGF721110 BQB720941:BQB721110 BZX720941:BZX721110 CJT720941:CJT721110 CTP720941:CTP721110 DDL720941:DDL721110 DNH720941:DNH721110 DXD720941:DXD721110 EGZ720941:EGZ721110 EQV720941:EQV721110 FAR720941:FAR721110 FKN720941:FKN721110 FUJ720941:FUJ721110 GEF720941:GEF721110 GOB720941:GOB721110 GXX720941:GXX721110 HHT720941:HHT721110 HRP720941:HRP721110 IBL720941:IBL721110 ILH720941:ILH721110 IVD720941:IVD721110 JEZ720941:JEZ721110 JOV720941:JOV721110 JYR720941:JYR721110 KIN720941:KIN721110 KSJ720941:KSJ721110 LCF720941:LCF721110 LMB720941:LMB721110 LVX720941:LVX721110 MFT720941:MFT721110 MPP720941:MPP721110 MZL720941:MZL721110 NJH720941:NJH721110 NTD720941:NTD721110 OCZ720941:OCZ721110 OMV720941:OMV721110 OWR720941:OWR721110 PGN720941:PGN721110 PQJ720941:PQJ721110 QAF720941:QAF721110 QKB720941:QKB721110 QTX720941:QTX721110 RDT720941:RDT721110 RNP720941:RNP721110 RXL720941:RXL721110 SHH720941:SHH721110 SRD720941:SRD721110 TAZ720941:TAZ721110 TKV720941:TKV721110 TUR720941:TUR721110 UEN720941:UEN721110 UOJ720941:UOJ721110 UYF720941:UYF721110 VIB720941:VIB721110 VRX720941:VRX721110 WBT720941:WBT721110 WLP720941:WLP721110 WVL720941:WVL721110 D786477:D786646 IZ786477:IZ786646 SV786477:SV786646 ACR786477:ACR786646 AMN786477:AMN786646 AWJ786477:AWJ786646 BGF786477:BGF786646 BQB786477:BQB786646 BZX786477:BZX786646 CJT786477:CJT786646 CTP786477:CTP786646 DDL786477:DDL786646 DNH786477:DNH786646 DXD786477:DXD786646 EGZ786477:EGZ786646 EQV786477:EQV786646 FAR786477:FAR786646 FKN786477:FKN786646 FUJ786477:FUJ786646 GEF786477:GEF786646 GOB786477:GOB786646 GXX786477:GXX786646 HHT786477:HHT786646 HRP786477:HRP786646 IBL786477:IBL786646 ILH786477:ILH786646 IVD786477:IVD786646 JEZ786477:JEZ786646 JOV786477:JOV786646 JYR786477:JYR786646 KIN786477:KIN786646 KSJ786477:KSJ786646 LCF786477:LCF786646 LMB786477:LMB786646 LVX786477:LVX786646 MFT786477:MFT786646 MPP786477:MPP786646 MZL786477:MZL786646 NJH786477:NJH786646 NTD786477:NTD786646 OCZ786477:OCZ786646 OMV786477:OMV786646 OWR786477:OWR786646 PGN786477:PGN786646 PQJ786477:PQJ786646 QAF786477:QAF786646 QKB786477:QKB786646 QTX786477:QTX786646 RDT786477:RDT786646 RNP786477:RNP786646 RXL786477:RXL786646 SHH786477:SHH786646 SRD786477:SRD786646 TAZ786477:TAZ786646 TKV786477:TKV786646 TUR786477:TUR786646 UEN786477:UEN786646 UOJ786477:UOJ786646 UYF786477:UYF786646 VIB786477:VIB786646 VRX786477:VRX786646 WBT786477:WBT786646 WLP786477:WLP786646 WVL786477:WVL786646 D852013:D852182 IZ852013:IZ852182 SV852013:SV852182 ACR852013:ACR852182 AMN852013:AMN852182 AWJ852013:AWJ852182 BGF852013:BGF852182 BQB852013:BQB852182 BZX852013:BZX852182 CJT852013:CJT852182 CTP852013:CTP852182 DDL852013:DDL852182 DNH852013:DNH852182 DXD852013:DXD852182 EGZ852013:EGZ852182 EQV852013:EQV852182 FAR852013:FAR852182 FKN852013:FKN852182 FUJ852013:FUJ852182 GEF852013:GEF852182 GOB852013:GOB852182 GXX852013:GXX852182 HHT852013:HHT852182 HRP852013:HRP852182 IBL852013:IBL852182 ILH852013:ILH852182 IVD852013:IVD852182 JEZ852013:JEZ852182 JOV852013:JOV852182 JYR852013:JYR852182 KIN852013:KIN852182 KSJ852013:KSJ852182 LCF852013:LCF852182 LMB852013:LMB852182 LVX852013:LVX852182 MFT852013:MFT852182 MPP852013:MPP852182 MZL852013:MZL852182 NJH852013:NJH852182 NTD852013:NTD852182 OCZ852013:OCZ852182 OMV852013:OMV852182 OWR852013:OWR852182 PGN852013:PGN852182 PQJ852013:PQJ852182 QAF852013:QAF852182 QKB852013:QKB852182 QTX852013:QTX852182 RDT852013:RDT852182 RNP852013:RNP852182 RXL852013:RXL852182 SHH852013:SHH852182 SRD852013:SRD852182 TAZ852013:TAZ852182 TKV852013:TKV852182 TUR852013:TUR852182 UEN852013:UEN852182 UOJ852013:UOJ852182 UYF852013:UYF852182 VIB852013:VIB852182 VRX852013:VRX852182 WBT852013:WBT852182 WLP852013:WLP852182 WVL852013:WVL852182 D917549:D917718 IZ917549:IZ917718 SV917549:SV917718 ACR917549:ACR917718 AMN917549:AMN917718 AWJ917549:AWJ917718 BGF917549:BGF917718 BQB917549:BQB917718 BZX917549:BZX917718 CJT917549:CJT917718 CTP917549:CTP917718 DDL917549:DDL917718 DNH917549:DNH917718 DXD917549:DXD917718 EGZ917549:EGZ917718 EQV917549:EQV917718 FAR917549:FAR917718 FKN917549:FKN917718 FUJ917549:FUJ917718 GEF917549:GEF917718 GOB917549:GOB917718 GXX917549:GXX917718 HHT917549:HHT917718 HRP917549:HRP917718 IBL917549:IBL917718 ILH917549:ILH917718 IVD917549:IVD917718 JEZ917549:JEZ917718 JOV917549:JOV917718 JYR917549:JYR917718 KIN917549:KIN917718 KSJ917549:KSJ917718 LCF917549:LCF917718 LMB917549:LMB917718 LVX917549:LVX917718 MFT917549:MFT917718 MPP917549:MPP917718 MZL917549:MZL917718 NJH917549:NJH917718 NTD917549:NTD917718 OCZ917549:OCZ917718 OMV917549:OMV917718 OWR917549:OWR917718 PGN917549:PGN917718 PQJ917549:PQJ917718 QAF917549:QAF917718 QKB917549:QKB917718 QTX917549:QTX917718 RDT917549:RDT917718 RNP917549:RNP917718 RXL917549:RXL917718 SHH917549:SHH917718 SRD917549:SRD917718 TAZ917549:TAZ917718 TKV917549:TKV917718 TUR917549:TUR917718 UEN917549:UEN917718 UOJ917549:UOJ917718 UYF917549:UYF917718 VIB917549:VIB917718 VRX917549:VRX917718 WBT917549:WBT917718 WLP917549:WLP917718 WVL917549:WVL917718 D983085:D983254 IZ983085:IZ983254 SV983085:SV983254 ACR983085:ACR983254 AMN983085:AMN983254 AWJ983085:AWJ983254 BGF983085:BGF983254 BQB983085:BQB983254 BZX983085:BZX983254 CJT983085:CJT983254 CTP983085:CTP983254 DDL983085:DDL983254 DNH983085:DNH983254 DXD983085:DXD983254 EGZ983085:EGZ983254 EQV983085:EQV983254 FAR983085:FAR983254 FKN983085:FKN983254 FUJ983085:FUJ983254 GEF983085:GEF983254 GOB983085:GOB983254 GXX983085:GXX983254 HHT983085:HHT983254 HRP983085:HRP983254 IBL983085:IBL983254 ILH983085:ILH983254 IVD983085:IVD983254 JEZ983085:JEZ983254 JOV983085:JOV983254 JYR983085:JYR983254 KIN983085:KIN983254 KSJ983085:KSJ983254 LCF983085:LCF983254 LMB983085:LMB983254 LVX983085:LVX983254 MFT983085:MFT983254 MPP983085:MPP983254 MZL983085:MZL983254 NJH983085:NJH983254 NTD983085:NTD983254 OCZ983085:OCZ983254 OMV983085:OMV983254 OWR983085:OWR983254 PGN983085:PGN983254 PQJ983085:PQJ983254 QAF983085:QAF983254 QKB983085:QKB983254 QTX983085:QTX983254 RDT983085:RDT983254 RNP983085:RNP983254 RXL983085:RXL983254 SHH983085:SHH983254 SRD983085:SRD983254 TAZ983085:TAZ983254 TKV983085:TKV983254 TUR983085:TUR983254 UEN983085:UEN983254 UOJ983085:UOJ983254 UYF983085:UYF983254 VIB983085:VIB983254 VRX983085:VRX983254 WBT983085:WBT983254 WLP983085:WLP983254 WVL983085:WVL983254 D216:D341 IZ216:IZ341 SV216:SV341 ACR216:ACR341 AMN216:AMN341 AWJ216:AWJ341 BGF216:BGF341 BQB216:BQB341 BZX216:BZX341 CJT216:CJT341 CTP216:CTP341 DDL216:DDL341 DNH216:DNH341 DXD216:DXD341 EGZ216:EGZ341 EQV216:EQV341 FAR216:FAR341 FKN216:FKN341 FUJ216:FUJ341 GEF216:GEF341 GOB216:GOB341 GXX216:GXX341 HHT216:HHT341 HRP216:HRP341 IBL216:IBL341 ILH216:ILH341 IVD216:IVD341 JEZ216:JEZ341 JOV216:JOV341 JYR216:JYR341 KIN216:KIN341 KSJ216:KSJ341 LCF216:LCF341 LMB216:LMB341 LVX216:LVX341 MFT216:MFT341 MPP216:MPP341 MZL216:MZL341 NJH216:NJH341 NTD216:NTD341 OCZ216:OCZ341 OMV216:OMV341 OWR216:OWR341 PGN216:PGN341 PQJ216:PQJ341 QAF216:QAF341 QKB216:QKB341 QTX216:QTX341 RDT216:RDT341 RNP216:RNP341 RXL216:RXL341 SHH216:SHH341 SRD216:SRD341 TAZ216:TAZ341 TKV216:TKV341 TUR216:TUR341 UEN216:UEN341 UOJ216:UOJ341 UYF216:UYF341 VIB216:VIB341 VRX216:VRX341 WBT216:WBT341 WLP216:WLP341 WVL216:WVL341 D65752:D65877 IZ65752:IZ65877 SV65752:SV65877 ACR65752:ACR65877 AMN65752:AMN65877 AWJ65752:AWJ65877 BGF65752:BGF65877 BQB65752:BQB65877 BZX65752:BZX65877 CJT65752:CJT65877 CTP65752:CTP65877 DDL65752:DDL65877 DNH65752:DNH65877 DXD65752:DXD65877 EGZ65752:EGZ65877 EQV65752:EQV65877 FAR65752:FAR65877 FKN65752:FKN65877 FUJ65752:FUJ65877 GEF65752:GEF65877 GOB65752:GOB65877 GXX65752:GXX65877 HHT65752:HHT65877 HRP65752:HRP65877 IBL65752:IBL65877 ILH65752:ILH65877 IVD65752:IVD65877 JEZ65752:JEZ65877 JOV65752:JOV65877 JYR65752:JYR65877 KIN65752:KIN65877 KSJ65752:KSJ65877 LCF65752:LCF65877 LMB65752:LMB65877 LVX65752:LVX65877 MFT65752:MFT65877 MPP65752:MPP65877 MZL65752:MZL65877 NJH65752:NJH65877 NTD65752:NTD65877 OCZ65752:OCZ65877 OMV65752:OMV65877 OWR65752:OWR65877 PGN65752:PGN65877 PQJ65752:PQJ65877 QAF65752:QAF65877 QKB65752:QKB65877 QTX65752:QTX65877 RDT65752:RDT65877 RNP65752:RNP65877 RXL65752:RXL65877 SHH65752:SHH65877 SRD65752:SRD65877 TAZ65752:TAZ65877 TKV65752:TKV65877 TUR65752:TUR65877 UEN65752:UEN65877 UOJ65752:UOJ65877 UYF65752:UYF65877 VIB65752:VIB65877 VRX65752:VRX65877 WBT65752:WBT65877 WLP65752:WLP65877 WVL65752:WVL65877 D131288:D131413 IZ131288:IZ131413 SV131288:SV131413 ACR131288:ACR131413 AMN131288:AMN131413 AWJ131288:AWJ131413 BGF131288:BGF131413 BQB131288:BQB131413 BZX131288:BZX131413 CJT131288:CJT131413 CTP131288:CTP131413 DDL131288:DDL131413 DNH131288:DNH131413 DXD131288:DXD131413 EGZ131288:EGZ131413 EQV131288:EQV131413 FAR131288:FAR131413 FKN131288:FKN131413 FUJ131288:FUJ131413 GEF131288:GEF131413 GOB131288:GOB131413 GXX131288:GXX131413 HHT131288:HHT131413 HRP131288:HRP131413 IBL131288:IBL131413 ILH131288:ILH131413 IVD131288:IVD131413 JEZ131288:JEZ131413 JOV131288:JOV131413 JYR131288:JYR131413 KIN131288:KIN131413 KSJ131288:KSJ131413 LCF131288:LCF131413 LMB131288:LMB131413 LVX131288:LVX131413 MFT131288:MFT131413 MPP131288:MPP131413 MZL131288:MZL131413 NJH131288:NJH131413 NTD131288:NTD131413 OCZ131288:OCZ131413 OMV131288:OMV131413 OWR131288:OWR131413 PGN131288:PGN131413 PQJ131288:PQJ131413 QAF131288:QAF131413 QKB131288:QKB131413 QTX131288:QTX131413 RDT131288:RDT131413 RNP131288:RNP131413 RXL131288:RXL131413 SHH131288:SHH131413 SRD131288:SRD131413 TAZ131288:TAZ131413 TKV131288:TKV131413 TUR131288:TUR131413 UEN131288:UEN131413 UOJ131288:UOJ131413 UYF131288:UYF131413 VIB131288:VIB131413 VRX131288:VRX131413 WBT131288:WBT131413 WLP131288:WLP131413 WVL131288:WVL131413 D196824:D196949 IZ196824:IZ196949 SV196824:SV196949 ACR196824:ACR196949 AMN196824:AMN196949 AWJ196824:AWJ196949 BGF196824:BGF196949 BQB196824:BQB196949 BZX196824:BZX196949 CJT196824:CJT196949 CTP196824:CTP196949 DDL196824:DDL196949 DNH196824:DNH196949 DXD196824:DXD196949 EGZ196824:EGZ196949 EQV196824:EQV196949 FAR196824:FAR196949 FKN196824:FKN196949 FUJ196824:FUJ196949 GEF196824:GEF196949 GOB196824:GOB196949 GXX196824:GXX196949 HHT196824:HHT196949 HRP196824:HRP196949 IBL196824:IBL196949 ILH196824:ILH196949 IVD196824:IVD196949 JEZ196824:JEZ196949 JOV196824:JOV196949 JYR196824:JYR196949 KIN196824:KIN196949 KSJ196824:KSJ196949 LCF196824:LCF196949 LMB196824:LMB196949 LVX196824:LVX196949 MFT196824:MFT196949 MPP196824:MPP196949 MZL196824:MZL196949 NJH196824:NJH196949 NTD196824:NTD196949 OCZ196824:OCZ196949 OMV196824:OMV196949 OWR196824:OWR196949 PGN196824:PGN196949 PQJ196824:PQJ196949 QAF196824:QAF196949 QKB196824:QKB196949 QTX196824:QTX196949 RDT196824:RDT196949 RNP196824:RNP196949 RXL196824:RXL196949 SHH196824:SHH196949 SRD196824:SRD196949 TAZ196824:TAZ196949 TKV196824:TKV196949 TUR196824:TUR196949 UEN196824:UEN196949 UOJ196824:UOJ196949 UYF196824:UYF196949 VIB196824:VIB196949 VRX196824:VRX196949 WBT196824:WBT196949 WLP196824:WLP196949 WVL196824:WVL196949 D262360:D262485 IZ262360:IZ262485 SV262360:SV262485 ACR262360:ACR262485 AMN262360:AMN262485 AWJ262360:AWJ262485 BGF262360:BGF262485 BQB262360:BQB262485 BZX262360:BZX262485 CJT262360:CJT262485 CTP262360:CTP262485 DDL262360:DDL262485 DNH262360:DNH262485 DXD262360:DXD262485 EGZ262360:EGZ262485 EQV262360:EQV262485 FAR262360:FAR262485 FKN262360:FKN262485 FUJ262360:FUJ262485 GEF262360:GEF262485 GOB262360:GOB262485 GXX262360:GXX262485 HHT262360:HHT262485 HRP262360:HRP262485 IBL262360:IBL262485 ILH262360:ILH262485 IVD262360:IVD262485 JEZ262360:JEZ262485 JOV262360:JOV262485 JYR262360:JYR262485 KIN262360:KIN262485 KSJ262360:KSJ262485 LCF262360:LCF262485 LMB262360:LMB262485 LVX262360:LVX262485 MFT262360:MFT262485 MPP262360:MPP262485 MZL262360:MZL262485 NJH262360:NJH262485 NTD262360:NTD262485 OCZ262360:OCZ262485 OMV262360:OMV262485 OWR262360:OWR262485 PGN262360:PGN262485 PQJ262360:PQJ262485 QAF262360:QAF262485 QKB262360:QKB262485 QTX262360:QTX262485 RDT262360:RDT262485 RNP262360:RNP262485 RXL262360:RXL262485 SHH262360:SHH262485 SRD262360:SRD262485 TAZ262360:TAZ262485 TKV262360:TKV262485 TUR262360:TUR262485 UEN262360:UEN262485 UOJ262360:UOJ262485 UYF262360:UYF262485 VIB262360:VIB262485 VRX262360:VRX262485 WBT262360:WBT262485 WLP262360:WLP262485 WVL262360:WVL262485 D327896:D328021 IZ327896:IZ328021 SV327896:SV328021 ACR327896:ACR328021 AMN327896:AMN328021 AWJ327896:AWJ328021 BGF327896:BGF328021 BQB327896:BQB328021 BZX327896:BZX328021 CJT327896:CJT328021 CTP327896:CTP328021 DDL327896:DDL328021 DNH327896:DNH328021 DXD327896:DXD328021 EGZ327896:EGZ328021 EQV327896:EQV328021 FAR327896:FAR328021 FKN327896:FKN328021 FUJ327896:FUJ328021 GEF327896:GEF328021 GOB327896:GOB328021 GXX327896:GXX328021 HHT327896:HHT328021 HRP327896:HRP328021 IBL327896:IBL328021 ILH327896:ILH328021 IVD327896:IVD328021 JEZ327896:JEZ328021 JOV327896:JOV328021 JYR327896:JYR328021 KIN327896:KIN328021 KSJ327896:KSJ328021 LCF327896:LCF328021 LMB327896:LMB328021 LVX327896:LVX328021 MFT327896:MFT328021 MPP327896:MPP328021 MZL327896:MZL328021 NJH327896:NJH328021 NTD327896:NTD328021 OCZ327896:OCZ328021 OMV327896:OMV328021 OWR327896:OWR328021 PGN327896:PGN328021 PQJ327896:PQJ328021 QAF327896:QAF328021 QKB327896:QKB328021 QTX327896:QTX328021 RDT327896:RDT328021 RNP327896:RNP328021 RXL327896:RXL328021 SHH327896:SHH328021 SRD327896:SRD328021 TAZ327896:TAZ328021 TKV327896:TKV328021 TUR327896:TUR328021 UEN327896:UEN328021 UOJ327896:UOJ328021 UYF327896:UYF328021 VIB327896:VIB328021 VRX327896:VRX328021 WBT327896:WBT328021 WLP327896:WLP328021 WVL327896:WVL328021 D393432:D393557 IZ393432:IZ393557 SV393432:SV393557 ACR393432:ACR393557 AMN393432:AMN393557 AWJ393432:AWJ393557 BGF393432:BGF393557 BQB393432:BQB393557 BZX393432:BZX393557 CJT393432:CJT393557 CTP393432:CTP393557 DDL393432:DDL393557 DNH393432:DNH393557 DXD393432:DXD393557 EGZ393432:EGZ393557 EQV393432:EQV393557 FAR393432:FAR393557 FKN393432:FKN393557 FUJ393432:FUJ393557 GEF393432:GEF393557 GOB393432:GOB393557 GXX393432:GXX393557 HHT393432:HHT393557 HRP393432:HRP393557 IBL393432:IBL393557 ILH393432:ILH393557 IVD393432:IVD393557 JEZ393432:JEZ393557 JOV393432:JOV393557 JYR393432:JYR393557 KIN393432:KIN393557 KSJ393432:KSJ393557 LCF393432:LCF393557 LMB393432:LMB393557 LVX393432:LVX393557 MFT393432:MFT393557 MPP393432:MPP393557 MZL393432:MZL393557 NJH393432:NJH393557 NTD393432:NTD393557 OCZ393432:OCZ393557 OMV393432:OMV393557 OWR393432:OWR393557 PGN393432:PGN393557 PQJ393432:PQJ393557 QAF393432:QAF393557 QKB393432:QKB393557 QTX393432:QTX393557 RDT393432:RDT393557 RNP393432:RNP393557 RXL393432:RXL393557 SHH393432:SHH393557 SRD393432:SRD393557 TAZ393432:TAZ393557 TKV393432:TKV393557 TUR393432:TUR393557 UEN393432:UEN393557 UOJ393432:UOJ393557 UYF393432:UYF393557 VIB393432:VIB393557 VRX393432:VRX393557 WBT393432:WBT393557 WLP393432:WLP393557 WVL393432:WVL393557 D458968:D459093 IZ458968:IZ459093 SV458968:SV459093 ACR458968:ACR459093 AMN458968:AMN459093 AWJ458968:AWJ459093 BGF458968:BGF459093 BQB458968:BQB459093 BZX458968:BZX459093 CJT458968:CJT459093 CTP458968:CTP459093 DDL458968:DDL459093 DNH458968:DNH459093 DXD458968:DXD459093 EGZ458968:EGZ459093 EQV458968:EQV459093 FAR458968:FAR459093 FKN458968:FKN459093 FUJ458968:FUJ459093 GEF458968:GEF459093 GOB458968:GOB459093 GXX458968:GXX459093 HHT458968:HHT459093 HRP458968:HRP459093 IBL458968:IBL459093 ILH458968:ILH459093 IVD458968:IVD459093 JEZ458968:JEZ459093 JOV458968:JOV459093 JYR458968:JYR459093 KIN458968:KIN459093 KSJ458968:KSJ459093 LCF458968:LCF459093 LMB458968:LMB459093 LVX458968:LVX459093 MFT458968:MFT459093 MPP458968:MPP459093 MZL458968:MZL459093 NJH458968:NJH459093 NTD458968:NTD459093 OCZ458968:OCZ459093 OMV458968:OMV459093 OWR458968:OWR459093 PGN458968:PGN459093 PQJ458968:PQJ459093 QAF458968:QAF459093 QKB458968:QKB459093 QTX458968:QTX459093 RDT458968:RDT459093 RNP458968:RNP459093 RXL458968:RXL459093 SHH458968:SHH459093 SRD458968:SRD459093 TAZ458968:TAZ459093 TKV458968:TKV459093 TUR458968:TUR459093 UEN458968:UEN459093 UOJ458968:UOJ459093 UYF458968:UYF459093 VIB458968:VIB459093 VRX458968:VRX459093 WBT458968:WBT459093 WLP458968:WLP459093 WVL458968:WVL459093 D524504:D524629 IZ524504:IZ524629 SV524504:SV524629 ACR524504:ACR524629 AMN524504:AMN524629 AWJ524504:AWJ524629 BGF524504:BGF524629 BQB524504:BQB524629 BZX524504:BZX524629 CJT524504:CJT524629 CTP524504:CTP524629 DDL524504:DDL524629 DNH524504:DNH524629 DXD524504:DXD524629 EGZ524504:EGZ524629 EQV524504:EQV524629 FAR524504:FAR524629 FKN524504:FKN524629 FUJ524504:FUJ524629 GEF524504:GEF524629 GOB524504:GOB524629 GXX524504:GXX524629 HHT524504:HHT524629 HRP524504:HRP524629 IBL524504:IBL524629 ILH524504:ILH524629 IVD524504:IVD524629 JEZ524504:JEZ524629 JOV524504:JOV524629 JYR524504:JYR524629 KIN524504:KIN524629 KSJ524504:KSJ524629 LCF524504:LCF524629 LMB524504:LMB524629 LVX524504:LVX524629 MFT524504:MFT524629 MPP524504:MPP524629 MZL524504:MZL524629 NJH524504:NJH524629 NTD524504:NTD524629 OCZ524504:OCZ524629 OMV524504:OMV524629 OWR524504:OWR524629 PGN524504:PGN524629 PQJ524504:PQJ524629 QAF524504:QAF524629 QKB524504:QKB524629 QTX524504:QTX524629 RDT524504:RDT524629 RNP524504:RNP524629 RXL524504:RXL524629 SHH524504:SHH524629 SRD524504:SRD524629 TAZ524504:TAZ524629 TKV524504:TKV524629 TUR524504:TUR524629 UEN524504:UEN524629 UOJ524504:UOJ524629 UYF524504:UYF524629 VIB524504:VIB524629 VRX524504:VRX524629 WBT524504:WBT524629 WLP524504:WLP524629 WVL524504:WVL524629 D590040:D590165 IZ590040:IZ590165 SV590040:SV590165 ACR590040:ACR590165 AMN590040:AMN590165 AWJ590040:AWJ590165 BGF590040:BGF590165 BQB590040:BQB590165 BZX590040:BZX590165 CJT590040:CJT590165 CTP590040:CTP590165 DDL590040:DDL590165 DNH590040:DNH590165 DXD590040:DXD590165 EGZ590040:EGZ590165 EQV590040:EQV590165 FAR590040:FAR590165 FKN590040:FKN590165 FUJ590040:FUJ590165 GEF590040:GEF590165 GOB590040:GOB590165 GXX590040:GXX590165 HHT590040:HHT590165 HRP590040:HRP590165 IBL590040:IBL590165 ILH590040:ILH590165 IVD590040:IVD590165 JEZ590040:JEZ590165 JOV590040:JOV590165 JYR590040:JYR590165 KIN590040:KIN590165 KSJ590040:KSJ590165 LCF590040:LCF590165 LMB590040:LMB590165 LVX590040:LVX590165 MFT590040:MFT590165 MPP590040:MPP590165 MZL590040:MZL590165 NJH590040:NJH590165 NTD590040:NTD590165 OCZ590040:OCZ590165 OMV590040:OMV590165 OWR590040:OWR590165 PGN590040:PGN590165 PQJ590040:PQJ590165 QAF590040:QAF590165 QKB590040:QKB590165 QTX590040:QTX590165 RDT590040:RDT590165 RNP590040:RNP590165 RXL590040:RXL590165 SHH590040:SHH590165 SRD590040:SRD590165 TAZ590040:TAZ590165 TKV590040:TKV590165 TUR590040:TUR590165 UEN590040:UEN590165 UOJ590040:UOJ590165 UYF590040:UYF590165 VIB590040:VIB590165 VRX590040:VRX590165 WBT590040:WBT590165 WLP590040:WLP590165 WVL590040:WVL590165 D655576:D655701 IZ655576:IZ655701 SV655576:SV655701 ACR655576:ACR655701 AMN655576:AMN655701 AWJ655576:AWJ655701 BGF655576:BGF655701 BQB655576:BQB655701 BZX655576:BZX655701 CJT655576:CJT655701 CTP655576:CTP655701 DDL655576:DDL655701 DNH655576:DNH655701 DXD655576:DXD655701 EGZ655576:EGZ655701 EQV655576:EQV655701 FAR655576:FAR655701 FKN655576:FKN655701 FUJ655576:FUJ655701 GEF655576:GEF655701 GOB655576:GOB655701 GXX655576:GXX655701 HHT655576:HHT655701 HRP655576:HRP655701 IBL655576:IBL655701 ILH655576:ILH655701 IVD655576:IVD655701 JEZ655576:JEZ655701 JOV655576:JOV655701 JYR655576:JYR655701 KIN655576:KIN655701 KSJ655576:KSJ655701 LCF655576:LCF655701 LMB655576:LMB655701 LVX655576:LVX655701 MFT655576:MFT655701 MPP655576:MPP655701 MZL655576:MZL655701 NJH655576:NJH655701 NTD655576:NTD655701 OCZ655576:OCZ655701 OMV655576:OMV655701 OWR655576:OWR655701 PGN655576:PGN655701 PQJ655576:PQJ655701 QAF655576:QAF655701 QKB655576:QKB655701 QTX655576:QTX655701 RDT655576:RDT655701 RNP655576:RNP655701 RXL655576:RXL655701 SHH655576:SHH655701 SRD655576:SRD655701 TAZ655576:TAZ655701 TKV655576:TKV655701 TUR655576:TUR655701 UEN655576:UEN655701 UOJ655576:UOJ655701 UYF655576:UYF655701 VIB655576:VIB655701 VRX655576:VRX655701 WBT655576:WBT655701 WLP655576:WLP655701 WVL655576:WVL655701 D721112:D721237 IZ721112:IZ721237 SV721112:SV721237 ACR721112:ACR721237 AMN721112:AMN721237 AWJ721112:AWJ721237 BGF721112:BGF721237 BQB721112:BQB721237 BZX721112:BZX721237 CJT721112:CJT721237 CTP721112:CTP721237 DDL721112:DDL721237 DNH721112:DNH721237 DXD721112:DXD721237 EGZ721112:EGZ721237 EQV721112:EQV721237 FAR721112:FAR721237 FKN721112:FKN721237 FUJ721112:FUJ721237 GEF721112:GEF721237 GOB721112:GOB721237 GXX721112:GXX721237 HHT721112:HHT721237 HRP721112:HRP721237 IBL721112:IBL721237 ILH721112:ILH721237 IVD721112:IVD721237 JEZ721112:JEZ721237 JOV721112:JOV721237 JYR721112:JYR721237 KIN721112:KIN721237 KSJ721112:KSJ721237 LCF721112:LCF721237 LMB721112:LMB721237 LVX721112:LVX721237 MFT721112:MFT721237 MPP721112:MPP721237 MZL721112:MZL721237 NJH721112:NJH721237 NTD721112:NTD721237 OCZ721112:OCZ721237 OMV721112:OMV721237 OWR721112:OWR721237 PGN721112:PGN721237 PQJ721112:PQJ721237 QAF721112:QAF721237 QKB721112:QKB721237 QTX721112:QTX721237 RDT721112:RDT721237 RNP721112:RNP721237 RXL721112:RXL721237 SHH721112:SHH721237 SRD721112:SRD721237 TAZ721112:TAZ721237 TKV721112:TKV721237 TUR721112:TUR721237 UEN721112:UEN721237 UOJ721112:UOJ721237 UYF721112:UYF721237 VIB721112:VIB721237 VRX721112:VRX721237 WBT721112:WBT721237 WLP721112:WLP721237 WVL721112:WVL721237 D786648:D786773 IZ786648:IZ786773 SV786648:SV786773 ACR786648:ACR786773 AMN786648:AMN786773 AWJ786648:AWJ786773 BGF786648:BGF786773 BQB786648:BQB786773 BZX786648:BZX786773 CJT786648:CJT786773 CTP786648:CTP786773 DDL786648:DDL786773 DNH786648:DNH786773 DXD786648:DXD786773 EGZ786648:EGZ786773 EQV786648:EQV786773 FAR786648:FAR786773 FKN786648:FKN786773 FUJ786648:FUJ786773 GEF786648:GEF786773 GOB786648:GOB786773 GXX786648:GXX786773 HHT786648:HHT786773 HRP786648:HRP786773 IBL786648:IBL786773 ILH786648:ILH786773 IVD786648:IVD786773 JEZ786648:JEZ786773 JOV786648:JOV786773 JYR786648:JYR786773 KIN786648:KIN786773 KSJ786648:KSJ786773 LCF786648:LCF786773 LMB786648:LMB786773 LVX786648:LVX786773 MFT786648:MFT786773 MPP786648:MPP786773 MZL786648:MZL786773 NJH786648:NJH786773 NTD786648:NTD786773 OCZ786648:OCZ786773 OMV786648:OMV786773 OWR786648:OWR786773 PGN786648:PGN786773 PQJ786648:PQJ786773 QAF786648:QAF786773 QKB786648:QKB786773 QTX786648:QTX786773 RDT786648:RDT786773 RNP786648:RNP786773 RXL786648:RXL786773 SHH786648:SHH786773 SRD786648:SRD786773 TAZ786648:TAZ786773 TKV786648:TKV786773 TUR786648:TUR786773 UEN786648:UEN786773 UOJ786648:UOJ786773 UYF786648:UYF786773 VIB786648:VIB786773 VRX786648:VRX786773 WBT786648:WBT786773 WLP786648:WLP786773 WVL786648:WVL786773 D852184:D852309 IZ852184:IZ852309 SV852184:SV852309 ACR852184:ACR852309 AMN852184:AMN852309 AWJ852184:AWJ852309 BGF852184:BGF852309 BQB852184:BQB852309 BZX852184:BZX852309 CJT852184:CJT852309 CTP852184:CTP852309 DDL852184:DDL852309 DNH852184:DNH852309 DXD852184:DXD852309 EGZ852184:EGZ852309 EQV852184:EQV852309 FAR852184:FAR852309 FKN852184:FKN852309 FUJ852184:FUJ852309 GEF852184:GEF852309 GOB852184:GOB852309 GXX852184:GXX852309 HHT852184:HHT852309 HRP852184:HRP852309 IBL852184:IBL852309 ILH852184:ILH852309 IVD852184:IVD852309 JEZ852184:JEZ852309 JOV852184:JOV852309 JYR852184:JYR852309 KIN852184:KIN852309 KSJ852184:KSJ852309 LCF852184:LCF852309 LMB852184:LMB852309 LVX852184:LVX852309 MFT852184:MFT852309 MPP852184:MPP852309 MZL852184:MZL852309 NJH852184:NJH852309 NTD852184:NTD852309 OCZ852184:OCZ852309 OMV852184:OMV852309 OWR852184:OWR852309 PGN852184:PGN852309 PQJ852184:PQJ852309 QAF852184:QAF852309 QKB852184:QKB852309 QTX852184:QTX852309 RDT852184:RDT852309 RNP852184:RNP852309 RXL852184:RXL852309 SHH852184:SHH852309 SRD852184:SRD852309 TAZ852184:TAZ852309 TKV852184:TKV852309 TUR852184:TUR852309 UEN852184:UEN852309 UOJ852184:UOJ852309 UYF852184:UYF852309 VIB852184:VIB852309 VRX852184:VRX852309 WBT852184:WBT852309 WLP852184:WLP852309 WVL852184:WVL852309 D917720:D917845 IZ917720:IZ917845 SV917720:SV917845 ACR917720:ACR917845 AMN917720:AMN917845 AWJ917720:AWJ917845 BGF917720:BGF917845 BQB917720:BQB917845 BZX917720:BZX917845 CJT917720:CJT917845 CTP917720:CTP917845 DDL917720:DDL917845 DNH917720:DNH917845 DXD917720:DXD917845 EGZ917720:EGZ917845 EQV917720:EQV917845 FAR917720:FAR917845 FKN917720:FKN917845 FUJ917720:FUJ917845 GEF917720:GEF917845 GOB917720:GOB917845 GXX917720:GXX917845 HHT917720:HHT917845 HRP917720:HRP917845 IBL917720:IBL917845 ILH917720:ILH917845 IVD917720:IVD917845 JEZ917720:JEZ917845 JOV917720:JOV917845 JYR917720:JYR917845 KIN917720:KIN917845 KSJ917720:KSJ917845 LCF917720:LCF917845 LMB917720:LMB917845 LVX917720:LVX917845 MFT917720:MFT917845 MPP917720:MPP917845 MZL917720:MZL917845 NJH917720:NJH917845 NTD917720:NTD917845 OCZ917720:OCZ917845 OMV917720:OMV917845 OWR917720:OWR917845 PGN917720:PGN917845 PQJ917720:PQJ917845 QAF917720:QAF917845 QKB917720:QKB917845 QTX917720:QTX917845 RDT917720:RDT917845 RNP917720:RNP917845 RXL917720:RXL917845 SHH917720:SHH917845 SRD917720:SRD917845 TAZ917720:TAZ917845 TKV917720:TKV917845 TUR917720:TUR917845 UEN917720:UEN917845 UOJ917720:UOJ917845 UYF917720:UYF917845 VIB917720:VIB917845 VRX917720:VRX917845 WBT917720:WBT917845 WLP917720:WLP917845 WVL917720:WVL917845 D983256:D983381 IZ983256:IZ983381 SV983256:SV983381 ACR983256:ACR983381 AMN983256:AMN983381 AWJ983256:AWJ983381 BGF983256:BGF983381 BQB983256:BQB983381 BZX983256:BZX983381 CJT983256:CJT983381 CTP983256:CTP983381 DDL983256:DDL983381 DNH983256:DNH983381 DXD983256:DXD983381 EGZ983256:EGZ983381 EQV983256:EQV983381 FAR983256:FAR983381 FKN983256:FKN983381 FUJ983256:FUJ983381 GEF983256:GEF983381 GOB983256:GOB983381 GXX983256:GXX983381 HHT983256:HHT983381 HRP983256:HRP983381 IBL983256:IBL983381 ILH983256:ILH983381 IVD983256:IVD983381 JEZ983256:JEZ983381 JOV983256:JOV983381 JYR983256:JYR983381 KIN983256:KIN983381 KSJ983256:KSJ983381 LCF983256:LCF983381 LMB983256:LMB983381 LVX983256:LVX983381 MFT983256:MFT983381 MPP983256:MPP983381 MZL983256:MZL983381 NJH983256:NJH983381 NTD983256:NTD983381 OCZ983256:OCZ983381 OMV983256:OMV983381 OWR983256:OWR983381 PGN983256:PGN983381 PQJ983256:PQJ983381 QAF983256:QAF983381 QKB983256:QKB983381 QTX983256:QTX983381 RDT983256:RDT983381 RNP983256:RNP983381 RXL983256:RXL983381 SHH983256:SHH983381 SRD983256:SRD983381 TAZ983256:TAZ983381 TKV983256:TKV983381 TUR983256:TUR983381 UEN983256:UEN983381 UOJ983256:UOJ983381 UYF983256:UYF983381 VIB983256:VIB983381 VRX983256:VRX983381 WBT983256:WBT983381 WLP983256:WLP983381 WVL983256:WVL983381" xr:uid="{1B347330-4745-494D-A93A-F23C4B3BE25A}">
      <formula1>250</formula1>
      <formula2>0</formula2>
    </dataValidation>
  </dataValidations>
  <hyperlinks>
    <hyperlink ref="A204" r:id="rId1" xr:uid="{406EA533-EDAA-46C0-B495-4F58DB6B3CF5}"/>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80E25-31D2-4DF1-8A1A-749AD3A14E2A}">
  <dimension ref="A1:K170"/>
  <sheetViews>
    <sheetView workbookViewId="0">
      <selection sqref="A1:XFD1048576"/>
    </sheetView>
  </sheetViews>
  <sheetFormatPr defaultRowHeight="15"/>
  <cols>
    <col min="1" max="1" width="15.42578125" style="73" customWidth="1"/>
    <col min="2" max="2" width="16.28515625" style="73" customWidth="1"/>
    <col min="3" max="3" width="27.5703125" style="74" customWidth="1"/>
    <col min="4" max="4" width="41" style="74" customWidth="1"/>
    <col min="5" max="5" width="25.5703125" style="74" customWidth="1"/>
    <col min="6" max="6" width="24.5703125" style="75" customWidth="1"/>
    <col min="7" max="7" width="25" style="75" customWidth="1"/>
    <col min="8" max="8" width="18" style="76" customWidth="1"/>
    <col min="9" max="9" width="14" style="77" customWidth="1"/>
    <col min="10" max="10" width="15.85546875" style="77" customWidth="1"/>
    <col min="11" max="11" width="17" style="76" customWidth="1"/>
    <col min="12" max="12" width="14.140625" customWidth="1"/>
    <col min="13" max="13" width="24.42578125" customWidth="1"/>
    <col min="257" max="257" width="15.42578125" customWidth="1"/>
    <col min="258" max="258" width="16.28515625" customWidth="1"/>
    <col min="259" max="259" width="27.5703125" customWidth="1"/>
    <col min="260" max="260" width="41" customWidth="1"/>
    <col min="261" max="261" width="25.5703125" customWidth="1"/>
    <col min="262" max="262" width="24.5703125" customWidth="1"/>
    <col min="263" max="263" width="25" customWidth="1"/>
    <col min="264" max="264" width="18" customWidth="1"/>
    <col min="265" max="265" width="14" customWidth="1"/>
    <col min="266" max="266" width="15.85546875" customWidth="1"/>
    <col min="267" max="267" width="17" customWidth="1"/>
    <col min="268" max="268" width="14.140625" customWidth="1"/>
    <col min="269" max="269" width="24.42578125" customWidth="1"/>
    <col min="513" max="513" width="15.42578125" customWidth="1"/>
    <col min="514" max="514" width="16.28515625" customWidth="1"/>
    <col min="515" max="515" width="27.5703125" customWidth="1"/>
    <col min="516" max="516" width="41" customWidth="1"/>
    <col min="517" max="517" width="25.5703125" customWidth="1"/>
    <col min="518" max="518" width="24.5703125" customWidth="1"/>
    <col min="519" max="519" width="25" customWidth="1"/>
    <col min="520" max="520" width="18" customWidth="1"/>
    <col min="521" max="521" width="14" customWidth="1"/>
    <col min="522" max="522" width="15.85546875" customWidth="1"/>
    <col min="523" max="523" width="17" customWidth="1"/>
    <col min="524" max="524" width="14.140625" customWidth="1"/>
    <col min="525" max="525" width="24.42578125" customWidth="1"/>
    <col min="769" max="769" width="15.42578125" customWidth="1"/>
    <col min="770" max="770" width="16.28515625" customWidth="1"/>
    <col min="771" max="771" width="27.5703125" customWidth="1"/>
    <col min="772" max="772" width="41" customWidth="1"/>
    <col min="773" max="773" width="25.5703125" customWidth="1"/>
    <col min="774" max="774" width="24.5703125" customWidth="1"/>
    <col min="775" max="775" width="25" customWidth="1"/>
    <col min="776" max="776" width="18" customWidth="1"/>
    <col min="777" max="777" width="14" customWidth="1"/>
    <col min="778" max="778" width="15.85546875" customWidth="1"/>
    <col min="779" max="779" width="17" customWidth="1"/>
    <col min="780" max="780" width="14.140625" customWidth="1"/>
    <col min="781" max="781" width="24.42578125" customWidth="1"/>
    <col min="1025" max="1025" width="15.42578125" customWidth="1"/>
    <col min="1026" max="1026" width="16.28515625" customWidth="1"/>
    <col min="1027" max="1027" width="27.5703125" customWidth="1"/>
    <col min="1028" max="1028" width="41" customWidth="1"/>
    <col min="1029" max="1029" width="25.5703125" customWidth="1"/>
    <col min="1030" max="1030" width="24.5703125" customWidth="1"/>
    <col min="1031" max="1031" width="25" customWidth="1"/>
    <col min="1032" max="1032" width="18" customWidth="1"/>
    <col min="1033" max="1033" width="14" customWidth="1"/>
    <col min="1034" max="1034" width="15.85546875" customWidth="1"/>
    <col min="1035" max="1035" width="17" customWidth="1"/>
    <col min="1036" max="1036" width="14.140625" customWidth="1"/>
    <col min="1037" max="1037" width="24.42578125" customWidth="1"/>
    <col min="1281" max="1281" width="15.42578125" customWidth="1"/>
    <col min="1282" max="1282" width="16.28515625" customWidth="1"/>
    <col min="1283" max="1283" width="27.5703125" customWidth="1"/>
    <col min="1284" max="1284" width="41" customWidth="1"/>
    <col min="1285" max="1285" width="25.5703125" customWidth="1"/>
    <col min="1286" max="1286" width="24.5703125" customWidth="1"/>
    <col min="1287" max="1287" width="25" customWidth="1"/>
    <col min="1288" max="1288" width="18" customWidth="1"/>
    <col min="1289" max="1289" width="14" customWidth="1"/>
    <col min="1290" max="1290" width="15.85546875" customWidth="1"/>
    <col min="1291" max="1291" width="17" customWidth="1"/>
    <col min="1292" max="1292" width="14.140625" customWidth="1"/>
    <col min="1293" max="1293" width="24.42578125" customWidth="1"/>
    <col min="1537" max="1537" width="15.42578125" customWidth="1"/>
    <col min="1538" max="1538" width="16.28515625" customWidth="1"/>
    <col min="1539" max="1539" width="27.5703125" customWidth="1"/>
    <col min="1540" max="1540" width="41" customWidth="1"/>
    <col min="1541" max="1541" width="25.5703125" customWidth="1"/>
    <col min="1542" max="1542" width="24.5703125" customWidth="1"/>
    <col min="1543" max="1543" width="25" customWidth="1"/>
    <col min="1544" max="1544" width="18" customWidth="1"/>
    <col min="1545" max="1545" width="14" customWidth="1"/>
    <col min="1546" max="1546" width="15.85546875" customWidth="1"/>
    <col min="1547" max="1547" width="17" customWidth="1"/>
    <col min="1548" max="1548" width="14.140625" customWidth="1"/>
    <col min="1549" max="1549" width="24.42578125" customWidth="1"/>
    <col min="1793" max="1793" width="15.42578125" customWidth="1"/>
    <col min="1794" max="1794" width="16.28515625" customWidth="1"/>
    <col min="1795" max="1795" width="27.5703125" customWidth="1"/>
    <col min="1796" max="1796" width="41" customWidth="1"/>
    <col min="1797" max="1797" width="25.5703125" customWidth="1"/>
    <col min="1798" max="1798" width="24.5703125" customWidth="1"/>
    <col min="1799" max="1799" width="25" customWidth="1"/>
    <col min="1800" max="1800" width="18" customWidth="1"/>
    <col min="1801" max="1801" width="14" customWidth="1"/>
    <col min="1802" max="1802" width="15.85546875" customWidth="1"/>
    <col min="1803" max="1803" width="17" customWidth="1"/>
    <col min="1804" max="1804" width="14.140625" customWidth="1"/>
    <col min="1805" max="1805" width="24.42578125" customWidth="1"/>
    <col min="2049" max="2049" width="15.42578125" customWidth="1"/>
    <col min="2050" max="2050" width="16.28515625" customWidth="1"/>
    <col min="2051" max="2051" width="27.5703125" customWidth="1"/>
    <col min="2052" max="2052" width="41" customWidth="1"/>
    <col min="2053" max="2053" width="25.5703125" customWidth="1"/>
    <col min="2054" max="2054" width="24.5703125" customWidth="1"/>
    <col min="2055" max="2055" width="25" customWidth="1"/>
    <col min="2056" max="2056" width="18" customWidth="1"/>
    <col min="2057" max="2057" width="14" customWidth="1"/>
    <col min="2058" max="2058" width="15.85546875" customWidth="1"/>
    <col min="2059" max="2059" width="17" customWidth="1"/>
    <col min="2060" max="2060" width="14.140625" customWidth="1"/>
    <col min="2061" max="2061" width="24.42578125" customWidth="1"/>
    <col min="2305" max="2305" width="15.42578125" customWidth="1"/>
    <col min="2306" max="2306" width="16.28515625" customWidth="1"/>
    <col min="2307" max="2307" width="27.5703125" customWidth="1"/>
    <col min="2308" max="2308" width="41" customWidth="1"/>
    <col min="2309" max="2309" width="25.5703125" customWidth="1"/>
    <col min="2310" max="2310" width="24.5703125" customWidth="1"/>
    <col min="2311" max="2311" width="25" customWidth="1"/>
    <col min="2312" max="2312" width="18" customWidth="1"/>
    <col min="2313" max="2313" width="14" customWidth="1"/>
    <col min="2314" max="2314" width="15.85546875" customWidth="1"/>
    <col min="2315" max="2315" width="17" customWidth="1"/>
    <col min="2316" max="2316" width="14.140625" customWidth="1"/>
    <col min="2317" max="2317" width="24.42578125" customWidth="1"/>
    <col min="2561" max="2561" width="15.42578125" customWidth="1"/>
    <col min="2562" max="2562" width="16.28515625" customWidth="1"/>
    <col min="2563" max="2563" width="27.5703125" customWidth="1"/>
    <col min="2564" max="2564" width="41" customWidth="1"/>
    <col min="2565" max="2565" width="25.5703125" customWidth="1"/>
    <col min="2566" max="2566" width="24.5703125" customWidth="1"/>
    <col min="2567" max="2567" width="25" customWidth="1"/>
    <col min="2568" max="2568" width="18" customWidth="1"/>
    <col min="2569" max="2569" width="14" customWidth="1"/>
    <col min="2570" max="2570" width="15.85546875" customWidth="1"/>
    <col min="2571" max="2571" width="17" customWidth="1"/>
    <col min="2572" max="2572" width="14.140625" customWidth="1"/>
    <col min="2573" max="2573" width="24.42578125" customWidth="1"/>
    <col min="2817" max="2817" width="15.42578125" customWidth="1"/>
    <col min="2818" max="2818" width="16.28515625" customWidth="1"/>
    <col min="2819" max="2819" width="27.5703125" customWidth="1"/>
    <col min="2820" max="2820" width="41" customWidth="1"/>
    <col min="2821" max="2821" width="25.5703125" customWidth="1"/>
    <col min="2822" max="2822" width="24.5703125" customWidth="1"/>
    <col min="2823" max="2823" width="25" customWidth="1"/>
    <col min="2824" max="2824" width="18" customWidth="1"/>
    <col min="2825" max="2825" width="14" customWidth="1"/>
    <col min="2826" max="2826" width="15.85546875" customWidth="1"/>
    <col min="2827" max="2827" width="17" customWidth="1"/>
    <col min="2828" max="2828" width="14.140625" customWidth="1"/>
    <col min="2829" max="2829" width="24.42578125" customWidth="1"/>
    <col min="3073" max="3073" width="15.42578125" customWidth="1"/>
    <col min="3074" max="3074" width="16.28515625" customWidth="1"/>
    <col min="3075" max="3075" width="27.5703125" customWidth="1"/>
    <col min="3076" max="3076" width="41" customWidth="1"/>
    <col min="3077" max="3077" width="25.5703125" customWidth="1"/>
    <col min="3078" max="3078" width="24.5703125" customWidth="1"/>
    <col min="3079" max="3079" width="25" customWidth="1"/>
    <col min="3080" max="3080" width="18" customWidth="1"/>
    <col min="3081" max="3081" width="14" customWidth="1"/>
    <col min="3082" max="3082" width="15.85546875" customWidth="1"/>
    <col min="3083" max="3083" width="17" customWidth="1"/>
    <col min="3084" max="3084" width="14.140625" customWidth="1"/>
    <col min="3085" max="3085" width="24.42578125" customWidth="1"/>
    <col min="3329" max="3329" width="15.42578125" customWidth="1"/>
    <col min="3330" max="3330" width="16.28515625" customWidth="1"/>
    <col min="3331" max="3331" width="27.5703125" customWidth="1"/>
    <col min="3332" max="3332" width="41" customWidth="1"/>
    <col min="3333" max="3333" width="25.5703125" customWidth="1"/>
    <col min="3334" max="3334" width="24.5703125" customWidth="1"/>
    <col min="3335" max="3335" width="25" customWidth="1"/>
    <col min="3336" max="3336" width="18" customWidth="1"/>
    <col min="3337" max="3337" width="14" customWidth="1"/>
    <col min="3338" max="3338" width="15.85546875" customWidth="1"/>
    <col min="3339" max="3339" width="17" customWidth="1"/>
    <col min="3340" max="3340" width="14.140625" customWidth="1"/>
    <col min="3341" max="3341" width="24.42578125" customWidth="1"/>
    <col min="3585" max="3585" width="15.42578125" customWidth="1"/>
    <col min="3586" max="3586" width="16.28515625" customWidth="1"/>
    <col min="3587" max="3587" width="27.5703125" customWidth="1"/>
    <col min="3588" max="3588" width="41" customWidth="1"/>
    <col min="3589" max="3589" width="25.5703125" customWidth="1"/>
    <col min="3590" max="3590" width="24.5703125" customWidth="1"/>
    <col min="3591" max="3591" width="25" customWidth="1"/>
    <col min="3592" max="3592" width="18" customWidth="1"/>
    <col min="3593" max="3593" width="14" customWidth="1"/>
    <col min="3594" max="3594" width="15.85546875" customWidth="1"/>
    <col min="3595" max="3595" width="17" customWidth="1"/>
    <col min="3596" max="3596" width="14.140625" customWidth="1"/>
    <col min="3597" max="3597" width="24.42578125" customWidth="1"/>
    <col min="3841" max="3841" width="15.42578125" customWidth="1"/>
    <col min="3842" max="3842" width="16.28515625" customWidth="1"/>
    <col min="3843" max="3843" width="27.5703125" customWidth="1"/>
    <col min="3844" max="3844" width="41" customWidth="1"/>
    <col min="3845" max="3845" width="25.5703125" customWidth="1"/>
    <col min="3846" max="3846" width="24.5703125" customWidth="1"/>
    <col min="3847" max="3847" width="25" customWidth="1"/>
    <col min="3848" max="3848" width="18" customWidth="1"/>
    <col min="3849" max="3849" width="14" customWidth="1"/>
    <col min="3850" max="3850" width="15.85546875" customWidth="1"/>
    <col min="3851" max="3851" width="17" customWidth="1"/>
    <col min="3852" max="3852" width="14.140625" customWidth="1"/>
    <col min="3853" max="3853" width="24.42578125" customWidth="1"/>
    <col min="4097" max="4097" width="15.42578125" customWidth="1"/>
    <col min="4098" max="4098" width="16.28515625" customWidth="1"/>
    <col min="4099" max="4099" width="27.5703125" customWidth="1"/>
    <col min="4100" max="4100" width="41" customWidth="1"/>
    <col min="4101" max="4101" width="25.5703125" customWidth="1"/>
    <col min="4102" max="4102" width="24.5703125" customWidth="1"/>
    <col min="4103" max="4103" width="25" customWidth="1"/>
    <col min="4104" max="4104" width="18" customWidth="1"/>
    <col min="4105" max="4105" width="14" customWidth="1"/>
    <col min="4106" max="4106" width="15.85546875" customWidth="1"/>
    <col min="4107" max="4107" width="17" customWidth="1"/>
    <col min="4108" max="4108" width="14.140625" customWidth="1"/>
    <col min="4109" max="4109" width="24.42578125" customWidth="1"/>
    <col min="4353" max="4353" width="15.42578125" customWidth="1"/>
    <col min="4354" max="4354" width="16.28515625" customWidth="1"/>
    <col min="4355" max="4355" width="27.5703125" customWidth="1"/>
    <col min="4356" max="4356" width="41" customWidth="1"/>
    <col min="4357" max="4357" width="25.5703125" customWidth="1"/>
    <col min="4358" max="4358" width="24.5703125" customWidth="1"/>
    <col min="4359" max="4359" width="25" customWidth="1"/>
    <col min="4360" max="4360" width="18" customWidth="1"/>
    <col min="4361" max="4361" width="14" customWidth="1"/>
    <col min="4362" max="4362" width="15.85546875" customWidth="1"/>
    <col min="4363" max="4363" width="17" customWidth="1"/>
    <col min="4364" max="4364" width="14.140625" customWidth="1"/>
    <col min="4365" max="4365" width="24.42578125" customWidth="1"/>
    <col min="4609" max="4609" width="15.42578125" customWidth="1"/>
    <col min="4610" max="4610" width="16.28515625" customWidth="1"/>
    <col min="4611" max="4611" width="27.5703125" customWidth="1"/>
    <col min="4612" max="4612" width="41" customWidth="1"/>
    <col min="4613" max="4613" width="25.5703125" customWidth="1"/>
    <col min="4614" max="4614" width="24.5703125" customWidth="1"/>
    <col min="4615" max="4615" width="25" customWidth="1"/>
    <col min="4616" max="4616" width="18" customWidth="1"/>
    <col min="4617" max="4617" width="14" customWidth="1"/>
    <col min="4618" max="4618" width="15.85546875" customWidth="1"/>
    <col min="4619" max="4619" width="17" customWidth="1"/>
    <col min="4620" max="4620" width="14.140625" customWidth="1"/>
    <col min="4621" max="4621" width="24.42578125" customWidth="1"/>
    <col min="4865" max="4865" width="15.42578125" customWidth="1"/>
    <col min="4866" max="4866" width="16.28515625" customWidth="1"/>
    <col min="4867" max="4867" width="27.5703125" customWidth="1"/>
    <col min="4868" max="4868" width="41" customWidth="1"/>
    <col min="4869" max="4869" width="25.5703125" customWidth="1"/>
    <col min="4870" max="4870" width="24.5703125" customWidth="1"/>
    <col min="4871" max="4871" width="25" customWidth="1"/>
    <col min="4872" max="4872" width="18" customWidth="1"/>
    <col min="4873" max="4873" width="14" customWidth="1"/>
    <col min="4874" max="4874" width="15.85546875" customWidth="1"/>
    <col min="4875" max="4875" width="17" customWidth="1"/>
    <col min="4876" max="4876" width="14.140625" customWidth="1"/>
    <col min="4877" max="4877" width="24.42578125" customWidth="1"/>
    <col min="5121" max="5121" width="15.42578125" customWidth="1"/>
    <col min="5122" max="5122" width="16.28515625" customWidth="1"/>
    <col min="5123" max="5123" width="27.5703125" customWidth="1"/>
    <col min="5124" max="5124" width="41" customWidth="1"/>
    <col min="5125" max="5125" width="25.5703125" customWidth="1"/>
    <col min="5126" max="5126" width="24.5703125" customWidth="1"/>
    <col min="5127" max="5127" width="25" customWidth="1"/>
    <col min="5128" max="5128" width="18" customWidth="1"/>
    <col min="5129" max="5129" width="14" customWidth="1"/>
    <col min="5130" max="5130" width="15.85546875" customWidth="1"/>
    <col min="5131" max="5131" width="17" customWidth="1"/>
    <col min="5132" max="5132" width="14.140625" customWidth="1"/>
    <col min="5133" max="5133" width="24.42578125" customWidth="1"/>
    <col min="5377" max="5377" width="15.42578125" customWidth="1"/>
    <col min="5378" max="5378" width="16.28515625" customWidth="1"/>
    <col min="5379" max="5379" width="27.5703125" customWidth="1"/>
    <col min="5380" max="5380" width="41" customWidth="1"/>
    <col min="5381" max="5381" width="25.5703125" customWidth="1"/>
    <col min="5382" max="5382" width="24.5703125" customWidth="1"/>
    <col min="5383" max="5383" width="25" customWidth="1"/>
    <col min="5384" max="5384" width="18" customWidth="1"/>
    <col min="5385" max="5385" width="14" customWidth="1"/>
    <col min="5386" max="5386" width="15.85546875" customWidth="1"/>
    <col min="5387" max="5387" width="17" customWidth="1"/>
    <col min="5388" max="5388" width="14.140625" customWidth="1"/>
    <col min="5389" max="5389" width="24.42578125" customWidth="1"/>
    <col min="5633" max="5633" width="15.42578125" customWidth="1"/>
    <col min="5634" max="5634" width="16.28515625" customWidth="1"/>
    <col min="5635" max="5635" width="27.5703125" customWidth="1"/>
    <col min="5636" max="5636" width="41" customWidth="1"/>
    <col min="5637" max="5637" width="25.5703125" customWidth="1"/>
    <col min="5638" max="5638" width="24.5703125" customWidth="1"/>
    <col min="5639" max="5639" width="25" customWidth="1"/>
    <col min="5640" max="5640" width="18" customWidth="1"/>
    <col min="5641" max="5641" width="14" customWidth="1"/>
    <col min="5642" max="5642" width="15.85546875" customWidth="1"/>
    <col min="5643" max="5643" width="17" customWidth="1"/>
    <col min="5644" max="5644" width="14.140625" customWidth="1"/>
    <col min="5645" max="5645" width="24.42578125" customWidth="1"/>
    <col min="5889" max="5889" width="15.42578125" customWidth="1"/>
    <col min="5890" max="5890" width="16.28515625" customWidth="1"/>
    <col min="5891" max="5891" width="27.5703125" customWidth="1"/>
    <col min="5892" max="5892" width="41" customWidth="1"/>
    <col min="5893" max="5893" width="25.5703125" customWidth="1"/>
    <col min="5894" max="5894" width="24.5703125" customWidth="1"/>
    <col min="5895" max="5895" width="25" customWidth="1"/>
    <col min="5896" max="5896" width="18" customWidth="1"/>
    <col min="5897" max="5897" width="14" customWidth="1"/>
    <col min="5898" max="5898" width="15.85546875" customWidth="1"/>
    <col min="5899" max="5899" width="17" customWidth="1"/>
    <col min="5900" max="5900" width="14.140625" customWidth="1"/>
    <col min="5901" max="5901" width="24.42578125" customWidth="1"/>
    <col min="6145" max="6145" width="15.42578125" customWidth="1"/>
    <col min="6146" max="6146" width="16.28515625" customWidth="1"/>
    <col min="6147" max="6147" width="27.5703125" customWidth="1"/>
    <col min="6148" max="6148" width="41" customWidth="1"/>
    <col min="6149" max="6149" width="25.5703125" customWidth="1"/>
    <col min="6150" max="6150" width="24.5703125" customWidth="1"/>
    <col min="6151" max="6151" width="25" customWidth="1"/>
    <col min="6152" max="6152" width="18" customWidth="1"/>
    <col min="6153" max="6153" width="14" customWidth="1"/>
    <col min="6154" max="6154" width="15.85546875" customWidth="1"/>
    <col min="6155" max="6155" width="17" customWidth="1"/>
    <col min="6156" max="6156" width="14.140625" customWidth="1"/>
    <col min="6157" max="6157" width="24.42578125" customWidth="1"/>
    <col min="6401" max="6401" width="15.42578125" customWidth="1"/>
    <col min="6402" max="6402" width="16.28515625" customWidth="1"/>
    <col min="6403" max="6403" width="27.5703125" customWidth="1"/>
    <col min="6404" max="6404" width="41" customWidth="1"/>
    <col min="6405" max="6405" width="25.5703125" customWidth="1"/>
    <col min="6406" max="6406" width="24.5703125" customWidth="1"/>
    <col min="6407" max="6407" width="25" customWidth="1"/>
    <col min="6408" max="6408" width="18" customWidth="1"/>
    <col min="6409" max="6409" width="14" customWidth="1"/>
    <col min="6410" max="6410" width="15.85546875" customWidth="1"/>
    <col min="6411" max="6411" width="17" customWidth="1"/>
    <col min="6412" max="6412" width="14.140625" customWidth="1"/>
    <col min="6413" max="6413" width="24.42578125" customWidth="1"/>
    <col min="6657" max="6657" width="15.42578125" customWidth="1"/>
    <col min="6658" max="6658" width="16.28515625" customWidth="1"/>
    <col min="6659" max="6659" width="27.5703125" customWidth="1"/>
    <col min="6660" max="6660" width="41" customWidth="1"/>
    <col min="6661" max="6661" width="25.5703125" customWidth="1"/>
    <col min="6662" max="6662" width="24.5703125" customWidth="1"/>
    <col min="6663" max="6663" width="25" customWidth="1"/>
    <col min="6664" max="6664" width="18" customWidth="1"/>
    <col min="6665" max="6665" width="14" customWidth="1"/>
    <col min="6666" max="6666" width="15.85546875" customWidth="1"/>
    <col min="6667" max="6667" width="17" customWidth="1"/>
    <col min="6668" max="6668" width="14.140625" customWidth="1"/>
    <col min="6669" max="6669" width="24.42578125" customWidth="1"/>
    <col min="6913" max="6913" width="15.42578125" customWidth="1"/>
    <col min="6914" max="6914" width="16.28515625" customWidth="1"/>
    <col min="6915" max="6915" width="27.5703125" customWidth="1"/>
    <col min="6916" max="6916" width="41" customWidth="1"/>
    <col min="6917" max="6917" width="25.5703125" customWidth="1"/>
    <col min="6918" max="6918" width="24.5703125" customWidth="1"/>
    <col min="6919" max="6919" width="25" customWidth="1"/>
    <col min="6920" max="6920" width="18" customWidth="1"/>
    <col min="6921" max="6921" width="14" customWidth="1"/>
    <col min="6922" max="6922" width="15.85546875" customWidth="1"/>
    <col min="6923" max="6923" width="17" customWidth="1"/>
    <col min="6924" max="6924" width="14.140625" customWidth="1"/>
    <col min="6925" max="6925" width="24.42578125" customWidth="1"/>
    <col min="7169" max="7169" width="15.42578125" customWidth="1"/>
    <col min="7170" max="7170" width="16.28515625" customWidth="1"/>
    <col min="7171" max="7171" width="27.5703125" customWidth="1"/>
    <col min="7172" max="7172" width="41" customWidth="1"/>
    <col min="7173" max="7173" width="25.5703125" customWidth="1"/>
    <col min="7174" max="7174" width="24.5703125" customWidth="1"/>
    <col min="7175" max="7175" width="25" customWidth="1"/>
    <col min="7176" max="7176" width="18" customWidth="1"/>
    <col min="7177" max="7177" width="14" customWidth="1"/>
    <col min="7178" max="7178" width="15.85546875" customWidth="1"/>
    <col min="7179" max="7179" width="17" customWidth="1"/>
    <col min="7180" max="7180" width="14.140625" customWidth="1"/>
    <col min="7181" max="7181" width="24.42578125" customWidth="1"/>
    <col min="7425" max="7425" width="15.42578125" customWidth="1"/>
    <col min="7426" max="7426" width="16.28515625" customWidth="1"/>
    <col min="7427" max="7427" width="27.5703125" customWidth="1"/>
    <col min="7428" max="7428" width="41" customWidth="1"/>
    <col min="7429" max="7429" width="25.5703125" customWidth="1"/>
    <col min="7430" max="7430" width="24.5703125" customWidth="1"/>
    <col min="7431" max="7431" width="25" customWidth="1"/>
    <col min="7432" max="7432" width="18" customWidth="1"/>
    <col min="7433" max="7433" width="14" customWidth="1"/>
    <col min="7434" max="7434" width="15.85546875" customWidth="1"/>
    <col min="7435" max="7435" width="17" customWidth="1"/>
    <col min="7436" max="7436" width="14.140625" customWidth="1"/>
    <col min="7437" max="7437" width="24.42578125" customWidth="1"/>
    <col min="7681" max="7681" width="15.42578125" customWidth="1"/>
    <col min="7682" max="7682" width="16.28515625" customWidth="1"/>
    <col min="7683" max="7683" width="27.5703125" customWidth="1"/>
    <col min="7684" max="7684" width="41" customWidth="1"/>
    <col min="7685" max="7685" width="25.5703125" customWidth="1"/>
    <col min="7686" max="7686" width="24.5703125" customWidth="1"/>
    <col min="7687" max="7687" width="25" customWidth="1"/>
    <col min="7688" max="7688" width="18" customWidth="1"/>
    <col min="7689" max="7689" width="14" customWidth="1"/>
    <col min="7690" max="7690" width="15.85546875" customWidth="1"/>
    <col min="7691" max="7691" width="17" customWidth="1"/>
    <col min="7692" max="7692" width="14.140625" customWidth="1"/>
    <col min="7693" max="7693" width="24.42578125" customWidth="1"/>
    <col min="7937" max="7937" width="15.42578125" customWidth="1"/>
    <col min="7938" max="7938" width="16.28515625" customWidth="1"/>
    <col min="7939" max="7939" width="27.5703125" customWidth="1"/>
    <col min="7940" max="7940" width="41" customWidth="1"/>
    <col min="7941" max="7941" width="25.5703125" customWidth="1"/>
    <col min="7942" max="7942" width="24.5703125" customWidth="1"/>
    <col min="7943" max="7943" width="25" customWidth="1"/>
    <col min="7944" max="7944" width="18" customWidth="1"/>
    <col min="7945" max="7945" width="14" customWidth="1"/>
    <col min="7946" max="7946" width="15.85546875" customWidth="1"/>
    <col min="7947" max="7947" width="17" customWidth="1"/>
    <col min="7948" max="7948" width="14.140625" customWidth="1"/>
    <col min="7949" max="7949" width="24.42578125" customWidth="1"/>
    <col min="8193" max="8193" width="15.42578125" customWidth="1"/>
    <col min="8194" max="8194" width="16.28515625" customWidth="1"/>
    <col min="8195" max="8195" width="27.5703125" customWidth="1"/>
    <col min="8196" max="8196" width="41" customWidth="1"/>
    <col min="8197" max="8197" width="25.5703125" customWidth="1"/>
    <col min="8198" max="8198" width="24.5703125" customWidth="1"/>
    <col min="8199" max="8199" width="25" customWidth="1"/>
    <col min="8200" max="8200" width="18" customWidth="1"/>
    <col min="8201" max="8201" width="14" customWidth="1"/>
    <col min="8202" max="8202" width="15.85546875" customWidth="1"/>
    <col min="8203" max="8203" width="17" customWidth="1"/>
    <col min="8204" max="8204" width="14.140625" customWidth="1"/>
    <col min="8205" max="8205" width="24.42578125" customWidth="1"/>
    <col min="8449" max="8449" width="15.42578125" customWidth="1"/>
    <col min="8450" max="8450" width="16.28515625" customWidth="1"/>
    <col min="8451" max="8451" width="27.5703125" customWidth="1"/>
    <col min="8452" max="8452" width="41" customWidth="1"/>
    <col min="8453" max="8453" width="25.5703125" customWidth="1"/>
    <col min="8454" max="8454" width="24.5703125" customWidth="1"/>
    <col min="8455" max="8455" width="25" customWidth="1"/>
    <col min="8456" max="8456" width="18" customWidth="1"/>
    <col min="8457" max="8457" width="14" customWidth="1"/>
    <col min="8458" max="8458" width="15.85546875" customWidth="1"/>
    <col min="8459" max="8459" width="17" customWidth="1"/>
    <col min="8460" max="8460" width="14.140625" customWidth="1"/>
    <col min="8461" max="8461" width="24.42578125" customWidth="1"/>
    <col min="8705" max="8705" width="15.42578125" customWidth="1"/>
    <col min="8706" max="8706" width="16.28515625" customWidth="1"/>
    <col min="8707" max="8707" width="27.5703125" customWidth="1"/>
    <col min="8708" max="8708" width="41" customWidth="1"/>
    <col min="8709" max="8709" width="25.5703125" customWidth="1"/>
    <col min="8710" max="8710" width="24.5703125" customWidth="1"/>
    <col min="8711" max="8711" width="25" customWidth="1"/>
    <col min="8712" max="8712" width="18" customWidth="1"/>
    <col min="8713" max="8713" width="14" customWidth="1"/>
    <col min="8714" max="8714" width="15.85546875" customWidth="1"/>
    <col min="8715" max="8715" width="17" customWidth="1"/>
    <col min="8716" max="8716" width="14.140625" customWidth="1"/>
    <col min="8717" max="8717" width="24.42578125" customWidth="1"/>
    <col min="8961" max="8961" width="15.42578125" customWidth="1"/>
    <col min="8962" max="8962" width="16.28515625" customWidth="1"/>
    <col min="8963" max="8963" width="27.5703125" customWidth="1"/>
    <col min="8964" max="8964" width="41" customWidth="1"/>
    <col min="8965" max="8965" width="25.5703125" customWidth="1"/>
    <col min="8966" max="8966" width="24.5703125" customWidth="1"/>
    <col min="8967" max="8967" width="25" customWidth="1"/>
    <col min="8968" max="8968" width="18" customWidth="1"/>
    <col min="8969" max="8969" width="14" customWidth="1"/>
    <col min="8970" max="8970" width="15.85546875" customWidth="1"/>
    <col min="8971" max="8971" width="17" customWidth="1"/>
    <col min="8972" max="8972" width="14.140625" customWidth="1"/>
    <col min="8973" max="8973" width="24.42578125" customWidth="1"/>
    <col min="9217" max="9217" width="15.42578125" customWidth="1"/>
    <col min="9218" max="9218" width="16.28515625" customWidth="1"/>
    <col min="9219" max="9219" width="27.5703125" customWidth="1"/>
    <col min="9220" max="9220" width="41" customWidth="1"/>
    <col min="9221" max="9221" width="25.5703125" customWidth="1"/>
    <col min="9222" max="9222" width="24.5703125" customWidth="1"/>
    <col min="9223" max="9223" width="25" customWidth="1"/>
    <col min="9224" max="9224" width="18" customWidth="1"/>
    <col min="9225" max="9225" width="14" customWidth="1"/>
    <col min="9226" max="9226" width="15.85546875" customWidth="1"/>
    <col min="9227" max="9227" width="17" customWidth="1"/>
    <col min="9228" max="9228" width="14.140625" customWidth="1"/>
    <col min="9229" max="9229" width="24.42578125" customWidth="1"/>
    <col min="9473" max="9473" width="15.42578125" customWidth="1"/>
    <col min="9474" max="9474" width="16.28515625" customWidth="1"/>
    <col min="9475" max="9475" width="27.5703125" customWidth="1"/>
    <col min="9476" max="9476" width="41" customWidth="1"/>
    <col min="9477" max="9477" width="25.5703125" customWidth="1"/>
    <col min="9478" max="9478" width="24.5703125" customWidth="1"/>
    <col min="9479" max="9479" width="25" customWidth="1"/>
    <col min="9480" max="9480" width="18" customWidth="1"/>
    <col min="9481" max="9481" width="14" customWidth="1"/>
    <col min="9482" max="9482" width="15.85546875" customWidth="1"/>
    <col min="9483" max="9483" width="17" customWidth="1"/>
    <col min="9484" max="9484" width="14.140625" customWidth="1"/>
    <col min="9485" max="9485" width="24.42578125" customWidth="1"/>
    <col min="9729" max="9729" width="15.42578125" customWidth="1"/>
    <col min="9730" max="9730" width="16.28515625" customWidth="1"/>
    <col min="9731" max="9731" width="27.5703125" customWidth="1"/>
    <col min="9732" max="9732" width="41" customWidth="1"/>
    <col min="9733" max="9733" width="25.5703125" customWidth="1"/>
    <col min="9734" max="9734" width="24.5703125" customWidth="1"/>
    <col min="9735" max="9735" width="25" customWidth="1"/>
    <col min="9736" max="9736" width="18" customWidth="1"/>
    <col min="9737" max="9737" width="14" customWidth="1"/>
    <col min="9738" max="9738" width="15.85546875" customWidth="1"/>
    <col min="9739" max="9739" width="17" customWidth="1"/>
    <col min="9740" max="9740" width="14.140625" customWidth="1"/>
    <col min="9741" max="9741" width="24.42578125" customWidth="1"/>
    <col min="9985" max="9985" width="15.42578125" customWidth="1"/>
    <col min="9986" max="9986" width="16.28515625" customWidth="1"/>
    <col min="9987" max="9987" width="27.5703125" customWidth="1"/>
    <col min="9988" max="9988" width="41" customWidth="1"/>
    <col min="9989" max="9989" width="25.5703125" customWidth="1"/>
    <col min="9990" max="9990" width="24.5703125" customWidth="1"/>
    <col min="9991" max="9991" width="25" customWidth="1"/>
    <col min="9992" max="9992" width="18" customWidth="1"/>
    <col min="9993" max="9993" width="14" customWidth="1"/>
    <col min="9994" max="9994" width="15.85546875" customWidth="1"/>
    <col min="9995" max="9995" width="17" customWidth="1"/>
    <col min="9996" max="9996" width="14.140625" customWidth="1"/>
    <col min="9997" max="9997" width="24.42578125" customWidth="1"/>
    <col min="10241" max="10241" width="15.42578125" customWidth="1"/>
    <col min="10242" max="10242" width="16.28515625" customWidth="1"/>
    <col min="10243" max="10243" width="27.5703125" customWidth="1"/>
    <col min="10244" max="10244" width="41" customWidth="1"/>
    <col min="10245" max="10245" width="25.5703125" customWidth="1"/>
    <col min="10246" max="10246" width="24.5703125" customWidth="1"/>
    <col min="10247" max="10247" width="25" customWidth="1"/>
    <col min="10248" max="10248" width="18" customWidth="1"/>
    <col min="10249" max="10249" width="14" customWidth="1"/>
    <col min="10250" max="10250" width="15.85546875" customWidth="1"/>
    <col min="10251" max="10251" width="17" customWidth="1"/>
    <col min="10252" max="10252" width="14.140625" customWidth="1"/>
    <col min="10253" max="10253" width="24.42578125" customWidth="1"/>
    <col min="10497" max="10497" width="15.42578125" customWidth="1"/>
    <col min="10498" max="10498" width="16.28515625" customWidth="1"/>
    <col min="10499" max="10499" width="27.5703125" customWidth="1"/>
    <col min="10500" max="10500" width="41" customWidth="1"/>
    <col min="10501" max="10501" width="25.5703125" customWidth="1"/>
    <col min="10502" max="10502" width="24.5703125" customWidth="1"/>
    <col min="10503" max="10503" width="25" customWidth="1"/>
    <col min="10504" max="10504" width="18" customWidth="1"/>
    <col min="10505" max="10505" width="14" customWidth="1"/>
    <col min="10506" max="10506" width="15.85546875" customWidth="1"/>
    <col min="10507" max="10507" width="17" customWidth="1"/>
    <col min="10508" max="10508" width="14.140625" customWidth="1"/>
    <col min="10509" max="10509" width="24.42578125" customWidth="1"/>
    <col min="10753" max="10753" width="15.42578125" customWidth="1"/>
    <col min="10754" max="10754" width="16.28515625" customWidth="1"/>
    <col min="10755" max="10755" width="27.5703125" customWidth="1"/>
    <col min="10756" max="10756" width="41" customWidth="1"/>
    <col min="10757" max="10757" width="25.5703125" customWidth="1"/>
    <col min="10758" max="10758" width="24.5703125" customWidth="1"/>
    <col min="10759" max="10759" width="25" customWidth="1"/>
    <col min="10760" max="10760" width="18" customWidth="1"/>
    <col min="10761" max="10761" width="14" customWidth="1"/>
    <col min="10762" max="10762" width="15.85546875" customWidth="1"/>
    <col min="10763" max="10763" width="17" customWidth="1"/>
    <col min="10764" max="10764" width="14.140625" customWidth="1"/>
    <col min="10765" max="10765" width="24.42578125" customWidth="1"/>
    <col min="11009" max="11009" width="15.42578125" customWidth="1"/>
    <col min="11010" max="11010" width="16.28515625" customWidth="1"/>
    <col min="11011" max="11011" width="27.5703125" customWidth="1"/>
    <col min="11012" max="11012" width="41" customWidth="1"/>
    <col min="11013" max="11013" width="25.5703125" customWidth="1"/>
    <col min="11014" max="11014" width="24.5703125" customWidth="1"/>
    <col min="11015" max="11015" width="25" customWidth="1"/>
    <col min="11016" max="11016" width="18" customWidth="1"/>
    <col min="11017" max="11017" width="14" customWidth="1"/>
    <col min="11018" max="11018" width="15.85546875" customWidth="1"/>
    <col min="11019" max="11019" width="17" customWidth="1"/>
    <col min="11020" max="11020" width="14.140625" customWidth="1"/>
    <col min="11021" max="11021" width="24.42578125" customWidth="1"/>
    <col min="11265" max="11265" width="15.42578125" customWidth="1"/>
    <col min="11266" max="11266" width="16.28515625" customWidth="1"/>
    <col min="11267" max="11267" width="27.5703125" customWidth="1"/>
    <col min="11268" max="11268" width="41" customWidth="1"/>
    <col min="11269" max="11269" width="25.5703125" customWidth="1"/>
    <col min="11270" max="11270" width="24.5703125" customWidth="1"/>
    <col min="11271" max="11271" width="25" customWidth="1"/>
    <col min="11272" max="11272" width="18" customWidth="1"/>
    <col min="11273" max="11273" width="14" customWidth="1"/>
    <col min="11274" max="11274" width="15.85546875" customWidth="1"/>
    <col min="11275" max="11275" width="17" customWidth="1"/>
    <col min="11276" max="11276" width="14.140625" customWidth="1"/>
    <col min="11277" max="11277" width="24.42578125" customWidth="1"/>
    <col min="11521" max="11521" width="15.42578125" customWidth="1"/>
    <col min="11522" max="11522" width="16.28515625" customWidth="1"/>
    <col min="11523" max="11523" width="27.5703125" customWidth="1"/>
    <col min="11524" max="11524" width="41" customWidth="1"/>
    <col min="11525" max="11525" width="25.5703125" customWidth="1"/>
    <col min="11526" max="11526" width="24.5703125" customWidth="1"/>
    <col min="11527" max="11527" width="25" customWidth="1"/>
    <col min="11528" max="11528" width="18" customWidth="1"/>
    <col min="11529" max="11529" width="14" customWidth="1"/>
    <col min="11530" max="11530" width="15.85546875" customWidth="1"/>
    <col min="11531" max="11531" width="17" customWidth="1"/>
    <col min="11532" max="11532" width="14.140625" customWidth="1"/>
    <col min="11533" max="11533" width="24.42578125" customWidth="1"/>
    <col min="11777" max="11777" width="15.42578125" customWidth="1"/>
    <col min="11778" max="11778" width="16.28515625" customWidth="1"/>
    <col min="11779" max="11779" width="27.5703125" customWidth="1"/>
    <col min="11780" max="11780" width="41" customWidth="1"/>
    <col min="11781" max="11781" width="25.5703125" customWidth="1"/>
    <col min="11782" max="11782" width="24.5703125" customWidth="1"/>
    <col min="11783" max="11783" width="25" customWidth="1"/>
    <col min="11784" max="11784" width="18" customWidth="1"/>
    <col min="11785" max="11785" width="14" customWidth="1"/>
    <col min="11786" max="11786" width="15.85546875" customWidth="1"/>
    <col min="11787" max="11787" width="17" customWidth="1"/>
    <col min="11788" max="11788" width="14.140625" customWidth="1"/>
    <col min="11789" max="11789" width="24.42578125" customWidth="1"/>
    <col min="12033" max="12033" width="15.42578125" customWidth="1"/>
    <col min="12034" max="12034" width="16.28515625" customWidth="1"/>
    <col min="12035" max="12035" width="27.5703125" customWidth="1"/>
    <col min="12036" max="12036" width="41" customWidth="1"/>
    <col min="12037" max="12037" width="25.5703125" customWidth="1"/>
    <col min="12038" max="12038" width="24.5703125" customWidth="1"/>
    <col min="12039" max="12039" width="25" customWidth="1"/>
    <col min="12040" max="12040" width="18" customWidth="1"/>
    <col min="12041" max="12041" width="14" customWidth="1"/>
    <col min="12042" max="12042" width="15.85546875" customWidth="1"/>
    <col min="12043" max="12043" width="17" customWidth="1"/>
    <col min="12044" max="12044" width="14.140625" customWidth="1"/>
    <col min="12045" max="12045" width="24.42578125" customWidth="1"/>
    <col min="12289" max="12289" width="15.42578125" customWidth="1"/>
    <col min="12290" max="12290" width="16.28515625" customWidth="1"/>
    <col min="12291" max="12291" width="27.5703125" customWidth="1"/>
    <col min="12292" max="12292" width="41" customWidth="1"/>
    <col min="12293" max="12293" width="25.5703125" customWidth="1"/>
    <col min="12294" max="12294" width="24.5703125" customWidth="1"/>
    <col min="12295" max="12295" width="25" customWidth="1"/>
    <col min="12296" max="12296" width="18" customWidth="1"/>
    <col min="12297" max="12297" width="14" customWidth="1"/>
    <col min="12298" max="12298" width="15.85546875" customWidth="1"/>
    <col min="12299" max="12299" width="17" customWidth="1"/>
    <col min="12300" max="12300" width="14.140625" customWidth="1"/>
    <col min="12301" max="12301" width="24.42578125" customWidth="1"/>
    <col min="12545" max="12545" width="15.42578125" customWidth="1"/>
    <col min="12546" max="12546" width="16.28515625" customWidth="1"/>
    <col min="12547" max="12547" width="27.5703125" customWidth="1"/>
    <col min="12548" max="12548" width="41" customWidth="1"/>
    <col min="12549" max="12549" width="25.5703125" customWidth="1"/>
    <col min="12550" max="12550" width="24.5703125" customWidth="1"/>
    <col min="12551" max="12551" width="25" customWidth="1"/>
    <col min="12552" max="12552" width="18" customWidth="1"/>
    <col min="12553" max="12553" width="14" customWidth="1"/>
    <col min="12554" max="12554" width="15.85546875" customWidth="1"/>
    <col min="12555" max="12555" width="17" customWidth="1"/>
    <col min="12556" max="12556" width="14.140625" customWidth="1"/>
    <col min="12557" max="12557" width="24.42578125" customWidth="1"/>
    <col min="12801" max="12801" width="15.42578125" customWidth="1"/>
    <col min="12802" max="12802" width="16.28515625" customWidth="1"/>
    <col min="12803" max="12803" width="27.5703125" customWidth="1"/>
    <col min="12804" max="12804" width="41" customWidth="1"/>
    <col min="12805" max="12805" width="25.5703125" customWidth="1"/>
    <col min="12806" max="12806" width="24.5703125" customWidth="1"/>
    <col min="12807" max="12807" width="25" customWidth="1"/>
    <col min="12808" max="12808" width="18" customWidth="1"/>
    <col min="12809" max="12809" width="14" customWidth="1"/>
    <col min="12810" max="12810" width="15.85546875" customWidth="1"/>
    <col min="12811" max="12811" width="17" customWidth="1"/>
    <col min="12812" max="12812" width="14.140625" customWidth="1"/>
    <col min="12813" max="12813" width="24.42578125" customWidth="1"/>
    <col min="13057" max="13057" width="15.42578125" customWidth="1"/>
    <col min="13058" max="13058" width="16.28515625" customWidth="1"/>
    <col min="13059" max="13059" width="27.5703125" customWidth="1"/>
    <col min="13060" max="13060" width="41" customWidth="1"/>
    <col min="13061" max="13061" width="25.5703125" customWidth="1"/>
    <col min="13062" max="13062" width="24.5703125" customWidth="1"/>
    <col min="13063" max="13063" width="25" customWidth="1"/>
    <col min="13064" max="13064" width="18" customWidth="1"/>
    <col min="13065" max="13065" width="14" customWidth="1"/>
    <col min="13066" max="13066" width="15.85546875" customWidth="1"/>
    <col min="13067" max="13067" width="17" customWidth="1"/>
    <col min="13068" max="13068" width="14.140625" customWidth="1"/>
    <col min="13069" max="13069" width="24.42578125" customWidth="1"/>
    <col min="13313" max="13313" width="15.42578125" customWidth="1"/>
    <col min="13314" max="13314" width="16.28515625" customWidth="1"/>
    <col min="13315" max="13315" width="27.5703125" customWidth="1"/>
    <col min="13316" max="13316" width="41" customWidth="1"/>
    <col min="13317" max="13317" width="25.5703125" customWidth="1"/>
    <col min="13318" max="13318" width="24.5703125" customWidth="1"/>
    <col min="13319" max="13319" width="25" customWidth="1"/>
    <col min="13320" max="13320" width="18" customWidth="1"/>
    <col min="13321" max="13321" width="14" customWidth="1"/>
    <col min="13322" max="13322" width="15.85546875" customWidth="1"/>
    <col min="13323" max="13323" width="17" customWidth="1"/>
    <col min="13324" max="13324" width="14.140625" customWidth="1"/>
    <col min="13325" max="13325" width="24.42578125" customWidth="1"/>
    <col min="13569" max="13569" width="15.42578125" customWidth="1"/>
    <col min="13570" max="13570" width="16.28515625" customWidth="1"/>
    <col min="13571" max="13571" width="27.5703125" customWidth="1"/>
    <col min="13572" max="13572" width="41" customWidth="1"/>
    <col min="13573" max="13573" width="25.5703125" customWidth="1"/>
    <col min="13574" max="13574" width="24.5703125" customWidth="1"/>
    <col min="13575" max="13575" width="25" customWidth="1"/>
    <col min="13576" max="13576" width="18" customWidth="1"/>
    <col min="13577" max="13577" width="14" customWidth="1"/>
    <col min="13578" max="13578" width="15.85546875" customWidth="1"/>
    <col min="13579" max="13579" width="17" customWidth="1"/>
    <col min="13580" max="13580" width="14.140625" customWidth="1"/>
    <col min="13581" max="13581" width="24.42578125" customWidth="1"/>
    <col min="13825" max="13825" width="15.42578125" customWidth="1"/>
    <col min="13826" max="13826" width="16.28515625" customWidth="1"/>
    <col min="13827" max="13827" width="27.5703125" customWidth="1"/>
    <col min="13828" max="13828" width="41" customWidth="1"/>
    <col min="13829" max="13829" width="25.5703125" customWidth="1"/>
    <col min="13830" max="13830" width="24.5703125" customWidth="1"/>
    <col min="13831" max="13831" width="25" customWidth="1"/>
    <col min="13832" max="13832" width="18" customWidth="1"/>
    <col min="13833" max="13833" width="14" customWidth="1"/>
    <col min="13834" max="13834" width="15.85546875" customWidth="1"/>
    <col min="13835" max="13835" width="17" customWidth="1"/>
    <col min="13836" max="13836" width="14.140625" customWidth="1"/>
    <col min="13837" max="13837" width="24.42578125" customWidth="1"/>
    <col min="14081" max="14081" width="15.42578125" customWidth="1"/>
    <col min="14082" max="14082" width="16.28515625" customWidth="1"/>
    <col min="14083" max="14083" width="27.5703125" customWidth="1"/>
    <col min="14084" max="14084" width="41" customWidth="1"/>
    <col min="14085" max="14085" width="25.5703125" customWidth="1"/>
    <col min="14086" max="14086" width="24.5703125" customWidth="1"/>
    <col min="14087" max="14087" width="25" customWidth="1"/>
    <col min="14088" max="14088" width="18" customWidth="1"/>
    <col min="14089" max="14089" width="14" customWidth="1"/>
    <col min="14090" max="14090" width="15.85546875" customWidth="1"/>
    <col min="14091" max="14091" width="17" customWidth="1"/>
    <col min="14092" max="14092" width="14.140625" customWidth="1"/>
    <col min="14093" max="14093" width="24.42578125" customWidth="1"/>
    <col min="14337" max="14337" width="15.42578125" customWidth="1"/>
    <col min="14338" max="14338" width="16.28515625" customWidth="1"/>
    <col min="14339" max="14339" width="27.5703125" customWidth="1"/>
    <col min="14340" max="14340" width="41" customWidth="1"/>
    <col min="14341" max="14341" width="25.5703125" customWidth="1"/>
    <col min="14342" max="14342" width="24.5703125" customWidth="1"/>
    <col min="14343" max="14343" width="25" customWidth="1"/>
    <col min="14344" max="14344" width="18" customWidth="1"/>
    <col min="14345" max="14345" width="14" customWidth="1"/>
    <col min="14346" max="14346" width="15.85546875" customWidth="1"/>
    <col min="14347" max="14347" width="17" customWidth="1"/>
    <col min="14348" max="14348" width="14.140625" customWidth="1"/>
    <col min="14349" max="14349" width="24.42578125" customWidth="1"/>
    <col min="14593" max="14593" width="15.42578125" customWidth="1"/>
    <col min="14594" max="14594" width="16.28515625" customWidth="1"/>
    <col min="14595" max="14595" width="27.5703125" customWidth="1"/>
    <col min="14596" max="14596" width="41" customWidth="1"/>
    <col min="14597" max="14597" width="25.5703125" customWidth="1"/>
    <col min="14598" max="14598" width="24.5703125" customWidth="1"/>
    <col min="14599" max="14599" width="25" customWidth="1"/>
    <col min="14600" max="14600" width="18" customWidth="1"/>
    <col min="14601" max="14601" width="14" customWidth="1"/>
    <col min="14602" max="14602" width="15.85546875" customWidth="1"/>
    <col min="14603" max="14603" width="17" customWidth="1"/>
    <col min="14604" max="14604" width="14.140625" customWidth="1"/>
    <col min="14605" max="14605" width="24.42578125" customWidth="1"/>
    <col min="14849" max="14849" width="15.42578125" customWidth="1"/>
    <col min="14850" max="14850" width="16.28515625" customWidth="1"/>
    <col min="14851" max="14851" width="27.5703125" customWidth="1"/>
    <col min="14852" max="14852" width="41" customWidth="1"/>
    <col min="14853" max="14853" width="25.5703125" customWidth="1"/>
    <col min="14854" max="14854" width="24.5703125" customWidth="1"/>
    <col min="14855" max="14855" width="25" customWidth="1"/>
    <col min="14856" max="14856" width="18" customWidth="1"/>
    <col min="14857" max="14857" width="14" customWidth="1"/>
    <col min="14858" max="14858" width="15.85546875" customWidth="1"/>
    <col min="14859" max="14859" width="17" customWidth="1"/>
    <col min="14860" max="14860" width="14.140625" customWidth="1"/>
    <col min="14861" max="14861" width="24.42578125" customWidth="1"/>
    <col min="15105" max="15105" width="15.42578125" customWidth="1"/>
    <col min="15106" max="15106" width="16.28515625" customWidth="1"/>
    <col min="15107" max="15107" width="27.5703125" customWidth="1"/>
    <col min="15108" max="15108" width="41" customWidth="1"/>
    <col min="15109" max="15109" width="25.5703125" customWidth="1"/>
    <col min="15110" max="15110" width="24.5703125" customWidth="1"/>
    <col min="15111" max="15111" width="25" customWidth="1"/>
    <col min="15112" max="15112" width="18" customWidth="1"/>
    <col min="15113" max="15113" width="14" customWidth="1"/>
    <col min="15114" max="15114" width="15.85546875" customWidth="1"/>
    <col min="15115" max="15115" width="17" customWidth="1"/>
    <col min="15116" max="15116" width="14.140625" customWidth="1"/>
    <col min="15117" max="15117" width="24.42578125" customWidth="1"/>
    <col min="15361" max="15361" width="15.42578125" customWidth="1"/>
    <col min="15362" max="15362" width="16.28515625" customWidth="1"/>
    <col min="15363" max="15363" width="27.5703125" customWidth="1"/>
    <col min="15364" max="15364" width="41" customWidth="1"/>
    <col min="15365" max="15365" width="25.5703125" customWidth="1"/>
    <col min="15366" max="15366" width="24.5703125" customWidth="1"/>
    <col min="15367" max="15367" width="25" customWidth="1"/>
    <col min="15368" max="15368" width="18" customWidth="1"/>
    <col min="15369" max="15369" width="14" customWidth="1"/>
    <col min="15370" max="15370" width="15.85546875" customWidth="1"/>
    <col min="15371" max="15371" width="17" customWidth="1"/>
    <col min="15372" max="15372" width="14.140625" customWidth="1"/>
    <col min="15373" max="15373" width="24.42578125" customWidth="1"/>
    <col min="15617" max="15617" width="15.42578125" customWidth="1"/>
    <col min="15618" max="15618" width="16.28515625" customWidth="1"/>
    <col min="15619" max="15619" width="27.5703125" customWidth="1"/>
    <col min="15620" max="15620" width="41" customWidth="1"/>
    <col min="15621" max="15621" width="25.5703125" customWidth="1"/>
    <col min="15622" max="15622" width="24.5703125" customWidth="1"/>
    <col min="15623" max="15623" width="25" customWidth="1"/>
    <col min="15624" max="15624" width="18" customWidth="1"/>
    <col min="15625" max="15625" width="14" customWidth="1"/>
    <col min="15626" max="15626" width="15.85546875" customWidth="1"/>
    <col min="15627" max="15627" width="17" customWidth="1"/>
    <col min="15628" max="15628" width="14.140625" customWidth="1"/>
    <col min="15629" max="15629" width="24.42578125" customWidth="1"/>
    <col min="15873" max="15873" width="15.42578125" customWidth="1"/>
    <col min="15874" max="15874" width="16.28515625" customWidth="1"/>
    <col min="15875" max="15875" width="27.5703125" customWidth="1"/>
    <col min="15876" max="15876" width="41" customWidth="1"/>
    <col min="15877" max="15877" width="25.5703125" customWidth="1"/>
    <col min="15878" max="15878" width="24.5703125" customWidth="1"/>
    <col min="15879" max="15879" width="25" customWidth="1"/>
    <col min="15880" max="15880" width="18" customWidth="1"/>
    <col min="15881" max="15881" width="14" customWidth="1"/>
    <col min="15882" max="15882" width="15.85546875" customWidth="1"/>
    <col min="15883" max="15883" width="17" customWidth="1"/>
    <col min="15884" max="15884" width="14.140625" customWidth="1"/>
    <col min="15885" max="15885" width="24.42578125" customWidth="1"/>
    <col min="16129" max="16129" width="15.42578125" customWidth="1"/>
    <col min="16130" max="16130" width="16.28515625" customWidth="1"/>
    <col min="16131" max="16131" width="27.5703125" customWidth="1"/>
    <col min="16132" max="16132" width="41" customWidth="1"/>
    <col min="16133" max="16133" width="25.5703125" customWidth="1"/>
    <col min="16134" max="16134" width="24.5703125" customWidth="1"/>
    <col min="16135" max="16135" width="25" customWidth="1"/>
    <col min="16136" max="16136" width="18" customWidth="1"/>
    <col min="16137" max="16137" width="14" customWidth="1"/>
    <col min="16138" max="16138" width="15.85546875" customWidth="1"/>
    <col min="16139" max="16139" width="17" customWidth="1"/>
    <col min="16140" max="16140" width="14.140625" customWidth="1"/>
    <col min="16141" max="16141" width="24.42578125" customWidth="1"/>
  </cols>
  <sheetData>
    <row r="1" spans="1:11" ht="90" customHeight="1" thickBot="1">
      <c r="A1" s="339" t="s">
        <v>3604</v>
      </c>
      <c r="B1" s="340"/>
      <c r="C1" s="340"/>
      <c r="D1" s="340"/>
      <c r="E1" s="340"/>
      <c r="F1" s="340"/>
      <c r="G1" s="340"/>
      <c r="H1" s="340"/>
      <c r="I1" s="340"/>
      <c r="J1" s="340"/>
      <c r="K1" s="341"/>
    </row>
    <row r="2" spans="1:11" ht="30.75" thickBot="1">
      <c r="A2" s="188" t="s">
        <v>0</v>
      </c>
      <c r="B2" s="189" t="s">
        <v>1</v>
      </c>
      <c r="C2" s="190" t="s">
        <v>283</v>
      </c>
      <c r="D2" s="190" t="s">
        <v>284</v>
      </c>
      <c r="E2" s="190" t="s">
        <v>285</v>
      </c>
      <c r="F2" s="190" t="s">
        <v>5</v>
      </c>
      <c r="G2" s="191" t="s">
        <v>6</v>
      </c>
      <c r="H2" s="192" t="s">
        <v>7</v>
      </c>
      <c r="I2" s="193" t="s">
        <v>286</v>
      </c>
      <c r="J2" s="193" t="s">
        <v>287</v>
      </c>
      <c r="K2" s="194" t="s">
        <v>10</v>
      </c>
    </row>
    <row r="3" spans="1:11" ht="30">
      <c r="A3" s="195" t="s">
        <v>3605</v>
      </c>
      <c r="B3" s="196">
        <v>83002010722</v>
      </c>
      <c r="C3" s="197" t="s">
        <v>3606</v>
      </c>
      <c r="D3" s="198" t="s">
        <v>3607</v>
      </c>
      <c r="E3" s="199" t="s">
        <v>3608</v>
      </c>
      <c r="F3" s="198" t="s">
        <v>3609</v>
      </c>
      <c r="G3" s="198" t="s">
        <v>3609</v>
      </c>
      <c r="H3" s="200">
        <v>246.51</v>
      </c>
      <c r="I3" s="201">
        <v>44938</v>
      </c>
      <c r="J3" s="202">
        <v>44969</v>
      </c>
      <c r="K3" s="203">
        <v>246.51</v>
      </c>
    </row>
    <row r="4" spans="1:11" ht="30">
      <c r="A4" s="204" t="s">
        <v>3610</v>
      </c>
      <c r="B4" s="136">
        <v>83002010722</v>
      </c>
      <c r="C4" s="44" t="s">
        <v>3606</v>
      </c>
      <c r="D4" s="205" t="s">
        <v>3611</v>
      </c>
      <c r="E4" s="24" t="s">
        <v>3608</v>
      </c>
      <c r="F4" s="205" t="s">
        <v>3612</v>
      </c>
      <c r="G4" s="205" t="s">
        <v>3612</v>
      </c>
      <c r="H4" s="206">
        <v>720</v>
      </c>
      <c r="I4" s="207">
        <v>44938</v>
      </c>
      <c r="J4" s="46">
        <v>44969</v>
      </c>
      <c r="K4" s="208">
        <v>720</v>
      </c>
    </row>
    <row r="5" spans="1:11" ht="30">
      <c r="A5" s="204" t="s">
        <v>3613</v>
      </c>
      <c r="B5" s="136">
        <v>83002010722</v>
      </c>
      <c r="C5" s="44" t="s">
        <v>3606</v>
      </c>
      <c r="D5" s="205" t="s">
        <v>3614</v>
      </c>
      <c r="E5" s="209" t="s">
        <v>3615</v>
      </c>
      <c r="F5" s="205" t="s">
        <v>3616</v>
      </c>
      <c r="G5" s="205" t="s">
        <v>3616</v>
      </c>
      <c r="H5" s="206">
        <v>4000</v>
      </c>
      <c r="I5" s="207">
        <v>44942</v>
      </c>
      <c r="J5" s="46">
        <v>44973</v>
      </c>
      <c r="K5" s="208">
        <v>4000</v>
      </c>
    </row>
    <row r="6" spans="1:11" ht="30">
      <c r="A6" s="204" t="s">
        <v>3617</v>
      </c>
      <c r="B6" s="136">
        <v>83002010722</v>
      </c>
      <c r="C6" s="44" t="s">
        <v>3606</v>
      </c>
      <c r="D6" s="205" t="s">
        <v>3618</v>
      </c>
      <c r="E6" s="24" t="s">
        <v>3608</v>
      </c>
      <c r="F6" s="205" t="s">
        <v>3619</v>
      </c>
      <c r="G6" s="205" t="s">
        <v>3619</v>
      </c>
      <c r="H6" s="206">
        <v>54</v>
      </c>
      <c r="I6" s="207">
        <v>44944</v>
      </c>
      <c r="J6" s="46">
        <v>44975</v>
      </c>
      <c r="K6" s="208">
        <v>54</v>
      </c>
    </row>
    <row r="7" spans="1:11" ht="30">
      <c r="A7" s="204" t="s">
        <v>3620</v>
      </c>
      <c r="B7" s="136">
        <v>83002010722</v>
      </c>
      <c r="C7" s="44" t="s">
        <v>3606</v>
      </c>
      <c r="D7" s="205" t="s">
        <v>3621</v>
      </c>
      <c r="E7" s="209" t="s">
        <v>3608</v>
      </c>
      <c r="F7" s="205" t="s">
        <v>3622</v>
      </c>
      <c r="G7" s="205" t="s">
        <v>3622</v>
      </c>
      <c r="H7" s="206">
        <v>2050</v>
      </c>
      <c r="I7" s="207">
        <v>44949</v>
      </c>
      <c r="J7" s="46">
        <v>44981</v>
      </c>
      <c r="K7" s="208">
        <v>2050</v>
      </c>
    </row>
    <row r="8" spans="1:11" ht="105">
      <c r="A8" s="204" t="s">
        <v>3623</v>
      </c>
      <c r="B8" s="136">
        <v>83002010722</v>
      </c>
      <c r="C8" s="44" t="s">
        <v>3606</v>
      </c>
      <c r="D8" s="205" t="s">
        <v>3624</v>
      </c>
      <c r="E8" s="209" t="s">
        <v>3625</v>
      </c>
      <c r="F8" s="205" t="s">
        <v>3626</v>
      </c>
      <c r="G8" s="205" t="s">
        <v>3627</v>
      </c>
      <c r="H8" s="206">
        <v>8900</v>
      </c>
      <c r="I8" s="207">
        <v>44959</v>
      </c>
      <c r="J8" s="46">
        <v>45747</v>
      </c>
      <c r="K8" s="210">
        <v>4450</v>
      </c>
    </row>
    <row r="9" spans="1:11" ht="30">
      <c r="A9" s="204" t="s">
        <v>3628</v>
      </c>
      <c r="B9" s="136">
        <v>83002010722</v>
      </c>
      <c r="C9" s="44" t="s">
        <v>3606</v>
      </c>
      <c r="D9" s="205" t="s">
        <v>3629</v>
      </c>
      <c r="E9" s="209" t="s">
        <v>3608</v>
      </c>
      <c r="F9" s="205" t="s">
        <v>3630</v>
      </c>
      <c r="G9" s="205" t="s">
        <v>3630</v>
      </c>
      <c r="H9" s="206">
        <v>612</v>
      </c>
      <c r="I9" s="207">
        <v>44960</v>
      </c>
      <c r="J9" s="46">
        <v>44988</v>
      </c>
      <c r="K9" s="208">
        <v>612</v>
      </c>
    </row>
    <row r="10" spans="1:11" ht="30">
      <c r="A10" s="204" t="s">
        <v>3631</v>
      </c>
      <c r="B10" s="136">
        <v>83002010722</v>
      </c>
      <c r="C10" s="44" t="s">
        <v>3606</v>
      </c>
      <c r="D10" s="205" t="s">
        <v>3632</v>
      </c>
      <c r="E10" s="209" t="s">
        <v>3608</v>
      </c>
      <c r="F10" s="205" t="s">
        <v>3633</v>
      </c>
      <c r="G10" s="205" t="s">
        <v>3633</v>
      </c>
      <c r="H10" s="206">
        <v>150</v>
      </c>
      <c r="I10" s="207">
        <v>44974</v>
      </c>
      <c r="J10" s="46">
        <v>45003</v>
      </c>
      <c r="K10" s="208">
        <v>150</v>
      </c>
    </row>
    <row r="11" spans="1:11" ht="30">
      <c r="A11" s="211" t="s">
        <v>3634</v>
      </c>
      <c r="B11" s="136">
        <v>83002010722</v>
      </c>
      <c r="C11" s="44" t="s">
        <v>3606</v>
      </c>
      <c r="D11" s="205" t="s">
        <v>3635</v>
      </c>
      <c r="E11" s="209" t="s">
        <v>3615</v>
      </c>
      <c r="F11" s="205" t="s">
        <v>3636</v>
      </c>
      <c r="G11" s="205" t="s">
        <v>3636</v>
      </c>
      <c r="H11" s="206">
        <v>130</v>
      </c>
      <c r="I11" s="207">
        <v>44974</v>
      </c>
      <c r="J11" s="46">
        <v>45003</v>
      </c>
      <c r="K11" s="208">
        <v>130</v>
      </c>
    </row>
    <row r="12" spans="1:11" ht="30">
      <c r="A12" s="204" t="s">
        <v>3637</v>
      </c>
      <c r="B12" s="136">
        <v>83002010722</v>
      </c>
      <c r="C12" s="44" t="s">
        <v>3606</v>
      </c>
      <c r="D12" s="205" t="s">
        <v>3638</v>
      </c>
      <c r="E12" s="212" t="s">
        <v>3608</v>
      </c>
      <c r="F12" s="205" t="s">
        <v>3639</v>
      </c>
      <c r="G12" s="205" t="s">
        <v>3639</v>
      </c>
      <c r="H12" s="206">
        <v>1900</v>
      </c>
      <c r="I12" s="207">
        <v>44978</v>
      </c>
      <c r="J12" s="46">
        <v>45007</v>
      </c>
      <c r="K12" s="208">
        <v>1900</v>
      </c>
    </row>
    <row r="13" spans="1:11" ht="30">
      <c r="A13" s="204" t="s">
        <v>3640</v>
      </c>
      <c r="B13" s="136">
        <v>83002010722</v>
      </c>
      <c r="C13" s="44" t="s">
        <v>3606</v>
      </c>
      <c r="D13" s="33" t="s">
        <v>3641</v>
      </c>
      <c r="E13" s="212" t="s">
        <v>3608</v>
      </c>
      <c r="F13" s="205" t="s">
        <v>3642</v>
      </c>
      <c r="G13" s="24" t="s">
        <v>3642</v>
      </c>
      <c r="H13" s="206">
        <v>900</v>
      </c>
      <c r="I13" s="207">
        <v>44978</v>
      </c>
      <c r="J13" s="46">
        <v>45007</v>
      </c>
      <c r="K13" s="208">
        <v>900</v>
      </c>
    </row>
    <row r="14" spans="1:11" ht="30">
      <c r="A14" s="204" t="s">
        <v>3643</v>
      </c>
      <c r="B14" s="136">
        <v>83002010722</v>
      </c>
      <c r="C14" s="44" t="s">
        <v>3606</v>
      </c>
      <c r="D14" s="33" t="s">
        <v>3644</v>
      </c>
      <c r="E14" s="212" t="s">
        <v>3608</v>
      </c>
      <c r="F14" s="205" t="s">
        <v>3645</v>
      </c>
      <c r="G14" s="24" t="s">
        <v>3645</v>
      </c>
      <c r="H14" s="206">
        <v>328.71</v>
      </c>
      <c r="I14" s="207">
        <v>44980</v>
      </c>
      <c r="J14" s="46">
        <v>45008</v>
      </c>
      <c r="K14" s="208">
        <v>328.71</v>
      </c>
    </row>
    <row r="15" spans="1:11" ht="30">
      <c r="A15" s="213" t="s">
        <v>3646</v>
      </c>
      <c r="B15" s="136">
        <v>83002010722</v>
      </c>
      <c r="C15" s="44" t="s">
        <v>3606</v>
      </c>
      <c r="D15" s="33" t="s">
        <v>3647</v>
      </c>
      <c r="E15" s="212" t="s">
        <v>3608</v>
      </c>
      <c r="F15" s="205" t="s">
        <v>3648</v>
      </c>
      <c r="G15" s="24" t="s">
        <v>3648</v>
      </c>
      <c r="H15" s="206">
        <v>737.71</v>
      </c>
      <c r="I15" s="207">
        <v>44980</v>
      </c>
      <c r="J15" s="46">
        <v>45008</v>
      </c>
      <c r="K15" s="208">
        <v>737.71</v>
      </c>
    </row>
    <row r="16" spans="1:11" ht="30">
      <c r="A16" s="213" t="s">
        <v>3649</v>
      </c>
      <c r="B16" s="136">
        <v>83002010722</v>
      </c>
      <c r="C16" s="44" t="s">
        <v>3606</v>
      </c>
      <c r="D16" s="33" t="s">
        <v>3650</v>
      </c>
      <c r="E16" s="212" t="s">
        <v>3651</v>
      </c>
      <c r="F16" s="205" t="s">
        <v>3652</v>
      </c>
      <c r="G16" s="24" t="s">
        <v>3652</v>
      </c>
      <c r="H16" s="206">
        <v>27406.05</v>
      </c>
      <c r="I16" s="207">
        <v>44981</v>
      </c>
      <c r="J16" s="46">
        <v>45140</v>
      </c>
      <c r="K16" s="208">
        <v>27406.05</v>
      </c>
    </row>
    <row r="17" spans="1:11" ht="30">
      <c r="A17" s="204" t="s">
        <v>3653</v>
      </c>
      <c r="B17" s="136">
        <v>83002010722</v>
      </c>
      <c r="C17" s="44" t="s">
        <v>3606</v>
      </c>
      <c r="D17" s="33" t="s">
        <v>3654</v>
      </c>
      <c r="E17" s="212" t="s">
        <v>3608</v>
      </c>
      <c r="F17" s="205" t="s">
        <v>3655</v>
      </c>
      <c r="G17" s="24" t="s">
        <v>3655</v>
      </c>
      <c r="H17" s="206">
        <v>238</v>
      </c>
      <c r="I17" s="207">
        <v>44987</v>
      </c>
      <c r="J17" s="46">
        <v>45019</v>
      </c>
      <c r="K17" s="208">
        <v>238</v>
      </c>
    </row>
    <row r="18" spans="1:11" ht="30">
      <c r="A18" s="204" t="s">
        <v>3656</v>
      </c>
      <c r="B18" s="136">
        <v>83002010722</v>
      </c>
      <c r="C18" s="44" t="s">
        <v>3606</v>
      </c>
      <c r="D18" s="33" t="s">
        <v>3657</v>
      </c>
      <c r="E18" s="212" t="s">
        <v>3608</v>
      </c>
      <c r="F18" s="205" t="s">
        <v>3636</v>
      </c>
      <c r="G18" s="24" t="s">
        <v>3636</v>
      </c>
      <c r="H18" s="206">
        <v>706.4</v>
      </c>
      <c r="I18" s="207">
        <v>44987</v>
      </c>
      <c r="J18" s="46">
        <v>45019</v>
      </c>
      <c r="K18" s="208">
        <v>706.4</v>
      </c>
    </row>
    <row r="19" spans="1:11" ht="30">
      <c r="A19" s="204" t="s">
        <v>3658</v>
      </c>
      <c r="B19" s="136">
        <v>83002010722</v>
      </c>
      <c r="C19" s="44" t="s">
        <v>3606</v>
      </c>
      <c r="D19" s="33" t="s">
        <v>3659</v>
      </c>
      <c r="E19" s="212" t="s">
        <v>3615</v>
      </c>
      <c r="F19" s="205" t="s">
        <v>3660</v>
      </c>
      <c r="G19" s="24" t="s">
        <v>3660</v>
      </c>
      <c r="H19" s="206">
        <v>1500</v>
      </c>
      <c r="I19" s="207">
        <v>44991</v>
      </c>
      <c r="J19" s="46">
        <v>45023</v>
      </c>
      <c r="K19" s="208">
        <v>1500</v>
      </c>
    </row>
    <row r="20" spans="1:11" ht="30">
      <c r="A20" s="213" t="s">
        <v>3661</v>
      </c>
      <c r="B20" s="136">
        <v>83002010722</v>
      </c>
      <c r="C20" s="44" t="s">
        <v>3606</v>
      </c>
      <c r="D20" s="33" t="s">
        <v>3662</v>
      </c>
      <c r="E20" s="212" t="s">
        <v>3608</v>
      </c>
      <c r="F20" s="205" t="s">
        <v>3663</v>
      </c>
      <c r="G20" s="24" t="s">
        <v>3663</v>
      </c>
      <c r="H20" s="206">
        <v>39258.46</v>
      </c>
      <c r="I20" s="207">
        <v>44991</v>
      </c>
      <c r="J20" s="46">
        <v>45107</v>
      </c>
      <c r="K20" s="208">
        <v>39258.46</v>
      </c>
    </row>
    <row r="21" spans="1:11" ht="30">
      <c r="A21" s="211" t="s">
        <v>3664</v>
      </c>
      <c r="B21" s="136">
        <v>83002010722</v>
      </c>
      <c r="C21" s="44" t="s">
        <v>3606</v>
      </c>
      <c r="D21" s="33" t="s">
        <v>3665</v>
      </c>
      <c r="E21" s="212" t="s">
        <v>3608</v>
      </c>
      <c r="F21" s="33" t="s">
        <v>3666</v>
      </c>
      <c r="G21" s="33" t="s">
        <v>3666</v>
      </c>
      <c r="H21" s="206">
        <v>650</v>
      </c>
      <c r="I21" s="207">
        <v>44993</v>
      </c>
      <c r="J21" s="46">
        <v>45025</v>
      </c>
      <c r="K21" s="208">
        <v>650</v>
      </c>
    </row>
    <row r="22" spans="1:11" ht="30">
      <c r="A22" s="204" t="s">
        <v>3667</v>
      </c>
      <c r="B22" s="136">
        <v>83002010722</v>
      </c>
      <c r="C22" s="44" t="s">
        <v>3606</v>
      </c>
      <c r="D22" s="33" t="s">
        <v>3668</v>
      </c>
      <c r="E22" s="212" t="s">
        <v>3608</v>
      </c>
      <c r="F22" s="33" t="s">
        <v>3666</v>
      </c>
      <c r="G22" s="33" t="s">
        <v>3666</v>
      </c>
      <c r="H22" s="206">
        <v>400</v>
      </c>
      <c r="I22" s="207">
        <v>44993</v>
      </c>
      <c r="J22" s="46">
        <v>45025</v>
      </c>
      <c r="K22" s="208">
        <v>400</v>
      </c>
    </row>
    <row r="23" spans="1:11" ht="30">
      <c r="A23" s="204" t="s">
        <v>3669</v>
      </c>
      <c r="B23" s="136">
        <v>83002010723</v>
      </c>
      <c r="C23" s="44" t="s">
        <v>3606</v>
      </c>
      <c r="D23" s="205" t="s">
        <v>3670</v>
      </c>
      <c r="E23" s="212" t="s">
        <v>3608</v>
      </c>
      <c r="F23" s="205" t="s">
        <v>3671</v>
      </c>
      <c r="G23" s="205" t="s">
        <v>3671</v>
      </c>
      <c r="H23" s="206">
        <v>173.32</v>
      </c>
      <c r="I23" s="207">
        <v>44994</v>
      </c>
      <c r="J23" s="46">
        <v>45025</v>
      </c>
      <c r="K23" s="208">
        <v>173.32</v>
      </c>
    </row>
    <row r="24" spans="1:11" ht="30">
      <c r="A24" s="204" t="s">
        <v>3672</v>
      </c>
      <c r="B24" s="136">
        <v>83002010724</v>
      </c>
      <c r="C24" s="44" t="s">
        <v>3606</v>
      </c>
      <c r="D24" s="205" t="s">
        <v>3673</v>
      </c>
      <c r="E24" s="212" t="s">
        <v>3608</v>
      </c>
      <c r="F24" s="205" t="s">
        <v>3666</v>
      </c>
      <c r="G24" s="205" t="s">
        <v>3666</v>
      </c>
      <c r="H24" s="206">
        <v>3373.89</v>
      </c>
      <c r="I24" s="207">
        <v>44995</v>
      </c>
      <c r="J24" s="46">
        <v>45026</v>
      </c>
      <c r="K24" s="208">
        <v>3373.89</v>
      </c>
    </row>
    <row r="25" spans="1:11" ht="30">
      <c r="A25" s="204" t="s">
        <v>3674</v>
      </c>
      <c r="B25" s="136">
        <v>83002010725</v>
      </c>
      <c r="C25" s="44" t="s">
        <v>3606</v>
      </c>
      <c r="D25" s="205" t="s">
        <v>3673</v>
      </c>
      <c r="E25" s="212" t="s">
        <v>3608</v>
      </c>
      <c r="F25" s="205" t="s">
        <v>3666</v>
      </c>
      <c r="G25" s="205" t="s">
        <v>3666</v>
      </c>
      <c r="H25" s="206">
        <v>12098.48</v>
      </c>
      <c r="I25" s="207">
        <v>45000</v>
      </c>
      <c r="J25" s="46">
        <v>45031</v>
      </c>
      <c r="K25" s="208">
        <v>12098.48</v>
      </c>
    </row>
    <row r="26" spans="1:11" ht="30">
      <c r="A26" s="213" t="s">
        <v>3675</v>
      </c>
      <c r="B26" s="136">
        <v>83002010726</v>
      </c>
      <c r="C26" s="44" t="s">
        <v>3606</v>
      </c>
      <c r="D26" s="214" t="s">
        <v>3676</v>
      </c>
      <c r="E26" s="212" t="s">
        <v>3608</v>
      </c>
      <c r="F26" s="214" t="s">
        <v>3677</v>
      </c>
      <c r="G26" s="214" t="s">
        <v>3677</v>
      </c>
      <c r="H26" s="215">
        <v>3960</v>
      </c>
      <c r="I26" s="216">
        <v>45006</v>
      </c>
      <c r="J26" s="46">
        <v>45037</v>
      </c>
      <c r="K26" s="217">
        <v>3960</v>
      </c>
    </row>
    <row r="27" spans="1:11" ht="30">
      <c r="A27" s="218" t="s">
        <v>3678</v>
      </c>
      <c r="B27" s="136">
        <v>83002010727</v>
      </c>
      <c r="C27" s="44" t="s">
        <v>3606</v>
      </c>
      <c r="D27" s="144" t="s">
        <v>3679</v>
      </c>
      <c r="E27" s="212" t="s">
        <v>3608</v>
      </c>
      <c r="F27" s="205" t="s">
        <v>3680</v>
      </c>
      <c r="G27" s="205" t="s">
        <v>3680</v>
      </c>
      <c r="H27" s="206">
        <v>550</v>
      </c>
      <c r="I27" s="207">
        <v>45006</v>
      </c>
      <c r="J27" s="46">
        <v>45037</v>
      </c>
      <c r="K27" s="208">
        <v>550</v>
      </c>
    </row>
    <row r="28" spans="1:11" ht="30">
      <c r="A28" s="204" t="s">
        <v>3681</v>
      </c>
      <c r="B28" s="136">
        <v>83002010728</v>
      </c>
      <c r="C28" s="44" t="s">
        <v>3606</v>
      </c>
      <c r="D28" s="205" t="s">
        <v>3682</v>
      </c>
      <c r="E28" s="212" t="s">
        <v>3608</v>
      </c>
      <c r="F28" s="205" t="s">
        <v>3683</v>
      </c>
      <c r="G28" s="205" t="s">
        <v>3683</v>
      </c>
      <c r="H28" s="206">
        <v>624</v>
      </c>
      <c r="I28" s="207">
        <v>45006</v>
      </c>
      <c r="J28" s="46">
        <v>45038</v>
      </c>
      <c r="K28" s="208">
        <v>624</v>
      </c>
    </row>
    <row r="29" spans="1:11" ht="30">
      <c r="A29" s="204" t="s">
        <v>3684</v>
      </c>
      <c r="B29" s="136">
        <v>83002010729</v>
      </c>
      <c r="C29" s="44" t="s">
        <v>3606</v>
      </c>
      <c r="D29" s="205" t="s">
        <v>3685</v>
      </c>
      <c r="E29" s="212" t="s">
        <v>3608</v>
      </c>
      <c r="F29" s="205" t="s">
        <v>3639</v>
      </c>
      <c r="G29" s="205" t="s">
        <v>3639</v>
      </c>
      <c r="H29" s="215">
        <v>1380</v>
      </c>
      <c r="I29" s="207">
        <v>45006</v>
      </c>
      <c r="J29" s="46">
        <v>45039</v>
      </c>
      <c r="K29" s="217">
        <v>1380</v>
      </c>
    </row>
    <row r="30" spans="1:11" ht="30">
      <c r="A30" s="204" t="s">
        <v>3686</v>
      </c>
      <c r="B30" s="136">
        <v>83002010730</v>
      </c>
      <c r="C30" s="44" t="s">
        <v>3606</v>
      </c>
      <c r="D30" s="205" t="s">
        <v>3687</v>
      </c>
      <c r="E30" s="212" t="s">
        <v>3608</v>
      </c>
      <c r="F30" s="205" t="s">
        <v>3688</v>
      </c>
      <c r="G30" s="205" t="s">
        <v>3688</v>
      </c>
      <c r="H30" s="206">
        <v>2400</v>
      </c>
      <c r="I30" s="207">
        <v>45006</v>
      </c>
      <c r="J30" s="103">
        <v>45038</v>
      </c>
      <c r="K30" s="208">
        <v>2400</v>
      </c>
    </row>
    <row r="31" spans="1:11" ht="30">
      <c r="A31" s="204" t="s">
        <v>3689</v>
      </c>
      <c r="B31" s="136">
        <v>83002010731</v>
      </c>
      <c r="C31" s="44" t="s">
        <v>3606</v>
      </c>
      <c r="D31" s="205" t="s">
        <v>3690</v>
      </c>
      <c r="E31" s="212" t="s">
        <v>3608</v>
      </c>
      <c r="F31" s="205" t="s">
        <v>3691</v>
      </c>
      <c r="G31" s="205" t="s">
        <v>3691</v>
      </c>
      <c r="H31" s="206">
        <v>1450</v>
      </c>
      <c r="I31" s="207">
        <v>45008</v>
      </c>
      <c r="J31" s="103">
        <v>45040</v>
      </c>
      <c r="K31" s="208">
        <v>1450</v>
      </c>
    </row>
    <row r="32" spans="1:11" ht="30">
      <c r="A32" s="204" t="s">
        <v>3692</v>
      </c>
      <c r="B32" s="136">
        <v>83002010732</v>
      </c>
      <c r="C32" s="44" t="s">
        <v>3606</v>
      </c>
      <c r="D32" s="205" t="s">
        <v>3693</v>
      </c>
      <c r="E32" s="212" t="s">
        <v>3608</v>
      </c>
      <c r="F32" s="205" t="s">
        <v>3680</v>
      </c>
      <c r="G32" s="205" t="s">
        <v>3680</v>
      </c>
      <c r="H32" s="215">
        <v>4971</v>
      </c>
      <c r="I32" s="207">
        <v>45019</v>
      </c>
      <c r="J32" s="103">
        <v>45050</v>
      </c>
      <c r="K32" s="217">
        <v>4971</v>
      </c>
    </row>
    <row r="33" spans="1:11" ht="30">
      <c r="A33" s="204" t="s">
        <v>3694</v>
      </c>
      <c r="B33" s="136">
        <v>83002010733</v>
      </c>
      <c r="C33" s="44" t="s">
        <v>3606</v>
      </c>
      <c r="D33" s="24" t="s">
        <v>3695</v>
      </c>
      <c r="E33" s="209" t="s">
        <v>3696</v>
      </c>
      <c r="F33" s="205" t="s">
        <v>3697</v>
      </c>
      <c r="G33" s="205" t="s">
        <v>3697</v>
      </c>
      <c r="H33" s="206">
        <v>4800</v>
      </c>
      <c r="I33" s="103">
        <v>45019</v>
      </c>
      <c r="J33" s="103">
        <v>45382</v>
      </c>
      <c r="K33" s="208">
        <v>3801.62</v>
      </c>
    </row>
    <row r="34" spans="1:11" ht="30">
      <c r="A34" s="213" t="s">
        <v>3698</v>
      </c>
      <c r="B34" s="136">
        <v>83002010734</v>
      </c>
      <c r="C34" s="44" t="s">
        <v>3606</v>
      </c>
      <c r="D34" s="24" t="s">
        <v>3699</v>
      </c>
      <c r="E34" s="209" t="s">
        <v>3700</v>
      </c>
      <c r="F34" s="24" t="s">
        <v>3701</v>
      </c>
      <c r="G34" s="24" t="s">
        <v>3701</v>
      </c>
      <c r="H34" s="206">
        <v>200000</v>
      </c>
      <c r="I34" s="207">
        <v>45108</v>
      </c>
      <c r="J34" s="103">
        <v>45473</v>
      </c>
      <c r="K34" s="219">
        <v>25321.48</v>
      </c>
    </row>
    <row r="35" spans="1:11" ht="240">
      <c r="A35" s="204" t="s">
        <v>3702</v>
      </c>
      <c r="B35" s="136">
        <v>83002010735</v>
      </c>
      <c r="C35" s="44" t="s">
        <v>3606</v>
      </c>
      <c r="D35" s="24" t="s">
        <v>3703</v>
      </c>
      <c r="E35" s="209" t="s">
        <v>3625</v>
      </c>
      <c r="F35" s="205" t="s">
        <v>3704</v>
      </c>
      <c r="G35" s="24" t="s">
        <v>3705</v>
      </c>
      <c r="H35" s="206">
        <v>1999</v>
      </c>
      <c r="I35" s="207">
        <v>45019</v>
      </c>
      <c r="J35" s="103">
        <v>45382</v>
      </c>
      <c r="K35" s="208">
        <v>1999</v>
      </c>
    </row>
    <row r="36" spans="1:11" ht="45">
      <c r="A36" s="204" t="s">
        <v>3706</v>
      </c>
      <c r="B36" s="136">
        <v>83002010736</v>
      </c>
      <c r="C36" s="44" t="s">
        <v>3606</v>
      </c>
      <c r="D36" s="24" t="s">
        <v>3707</v>
      </c>
      <c r="E36" s="209" t="s">
        <v>3625</v>
      </c>
      <c r="F36" s="205" t="s">
        <v>3708</v>
      </c>
      <c r="G36" s="24" t="s">
        <v>3709</v>
      </c>
      <c r="H36" s="206">
        <v>2150</v>
      </c>
      <c r="I36" s="207">
        <v>45019</v>
      </c>
      <c r="J36" s="103">
        <v>45386</v>
      </c>
      <c r="K36" s="208">
        <v>2150</v>
      </c>
    </row>
    <row r="37" spans="1:11" ht="30">
      <c r="A37" s="204" t="s">
        <v>3710</v>
      </c>
      <c r="B37" s="136">
        <v>83002010737</v>
      </c>
      <c r="C37" s="44" t="s">
        <v>3606</v>
      </c>
      <c r="D37" s="24" t="s">
        <v>3711</v>
      </c>
      <c r="E37" s="209" t="s">
        <v>3712</v>
      </c>
      <c r="F37" s="220" t="s">
        <v>3713</v>
      </c>
      <c r="G37" s="220" t="s">
        <v>3713</v>
      </c>
      <c r="H37" s="215">
        <v>175</v>
      </c>
      <c r="I37" s="207">
        <v>44989</v>
      </c>
      <c r="J37" s="103">
        <v>45051</v>
      </c>
      <c r="K37" s="217">
        <v>175</v>
      </c>
    </row>
    <row r="38" spans="1:11" ht="30">
      <c r="A38" s="204" t="s">
        <v>3714</v>
      </c>
      <c r="B38" s="136">
        <v>83002010738</v>
      </c>
      <c r="C38" s="44" t="s">
        <v>3606</v>
      </c>
      <c r="D38" s="24" t="s">
        <v>3715</v>
      </c>
      <c r="E38" s="209" t="s">
        <v>3608</v>
      </c>
      <c r="F38" s="24" t="s">
        <v>3716</v>
      </c>
      <c r="G38" s="24" t="s">
        <v>3716</v>
      </c>
      <c r="H38" s="206">
        <v>250</v>
      </c>
      <c r="I38" s="207">
        <v>45020</v>
      </c>
      <c r="J38" s="103">
        <v>45051</v>
      </c>
      <c r="K38" s="208">
        <v>250</v>
      </c>
    </row>
    <row r="39" spans="1:11" ht="30">
      <c r="A39" s="204" t="s">
        <v>3717</v>
      </c>
      <c r="B39" s="136">
        <v>83002010739</v>
      </c>
      <c r="C39" s="44" t="s">
        <v>3606</v>
      </c>
      <c r="D39" s="24" t="s">
        <v>3718</v>
      </c>
      <c r="E39" s="209" t="s">
        <v>3608</v>
      </c>
      <c r="F39" s="24" t="s">
        <v>3716</v>
      </c>
      <c r="G39" s="24" t="s">
        <v>3716</v>
      </c>
      <c r="H39" s="206">
        <v>1197.3800000000001</v>
      </c>
      <c r="I39" s="207">
        <v>45020</v>
      </c>
      <c r="J39" s="103">
        <v>45051</v>
      </c>
      <c r="K39" s="208">
        <v>1197.3800000000001</v>
      </c>
    </row>
    <row r="40" spans="1:11" ht="30">
      <c r="A40" s="204" t="s">
        <v>3719</v>
      </c>
      <c r="B40" s="136">
        <v>83002010740</v>
      </c>
      <c r="C40" s="44" t="s">
        <v>3606</v>
      </c>
      <c r="D40" s="205" t="s">
        <v>3720</v>
      </c>
      <c r="E40" s="24" t="s">
        <v>3608</v>
      </c>
      <c r="F40" s="24" t="s">
        <v>3721</v>
      </c>
      <c r="G40" s="24" t="s">
        <v>3721</v>
      </c>
      <c r="H40" s="206">
        <v>400</v>
      </c>
      <c r="I40" s="207">
        <v>45021</v>
      </c>
      <c r="J40" s="103">
        <v>45052</v>
      </c>
      <c r="K40" s="208">
        <v>400</v>
      </c>
    </row>
    <row r="41" spans="1:11" ht="30">
      <c r="A41" s="204" t="s">
        <v>3722</v>
      </c>
      <c r="B41" s="136">
        <v>83002010741</v>
      </c>
      <c r="C41" s="44" t="s">
        <v>3606</v>
      </c>
      <c r="D41" s="24" t="s">
        <v>3647</v>
      </c>
      <c r="E41" s="24" t="s">
        <v>3608</v>
      </c>
      <c r="F41" s="24" t="s">
        <v>3648</v>
      </c>
      <c r="G41" s="24" t="s">
        <v>3648</v>
      </c>
      <c r="H41" s="206">
        <v>737.71</v>
      </c>
      <c r="I41" s="207">
        <v>45021</v>
      </c>
      <c r="J41" s="103">
        <v>45052</v>
      </c>
      <c r="K41" s="208">
        <v>737.71</v>
      </c>
    </row>
    <row r="42" spans="1:11" ht="30">
      <c r="A42" s="204" t="s">
        <v>3723</v>
      </c>
      <c r="B42" s="136">
        <v>83002010742</v>
      </c>
      <c r="C42" s="44" t="s">
        <v>3606</v>
      </c>
      <c r="D42" s="205" t="s">
        <v>3724</v>
      </c>
      <c r="E42" s="24" t="s">
        <v>3608</v>
      </c>
      <c r="F42" s="205" t="s">
        <v>3666</v>
      </c>
      <c r="G42" s="205" t="s">
        <v>3666</v>
      </c>
      <c r="H42" s="206">
        <v>6120</v>
      </c>
      <c r="I42" s="207">
        <v>45021</v>
      </c>
      <c r="J42" s="103">
        <v>45052</v>
      </c>
      <c r="K42" s="208">
        <v>6120</v>
      </c>
    </row>
    <row r="43" spans="1:11" ht="30">
      <c r="A43" s="204" t="s">
        <v>3725</v>
      </c>
      <c r="B43" s="136">
        <v>83002010743</v>
      </c>
      <c r="C43" s="44" t="s">
        <v>3606</v>
      </c>
      <c r="D43" s="205" t="s">
        <v>3726</v>
      </c>
      <c r="E43" s="221" t="s">
        <v>3608</v>
      </c>
      <c r="F43" s="205" t="s">
        <v>3727</v>
      </c>
      <c r="G43" s="205" t="s">
        <v>3727</v>
      </c>
      <c r="H43" s="206">
        <v>105</v>
      </c>
      <c r="I43" s="207">
        <v>45023</v>
      </c>
      <c r="J43" s="103">
        <v>45054</v>
      </c>
      <c r="K43" s="208">
        <v>105</v>
      </c>
    </row>
    <row r="44" spans="1:11" ht="30">
      <c r="A44" s="204" t="s">
        <v>3728</v>
      </c>
      <c r="B44" s="136">
        <v>83002010744</v>
      </c>
      <c r="C44" s="44" t="s">
        <v>3606</v>
      </c>
      <c r="D44" s="205" t="s">
        <v>3729</v>
      </c>
      <c r="E44" s="24" t="s">
        <v>3608</v>
      </c>
      <c r="F44" s="205" t="s">
        <v>3730</v>
      </c>
      <c r="G44" s="205" t="s">
        <v>3730</v>
      </c>
      <c r="H44" s="206">
        <v>1440</v>
      </c>
      <c r="I44" s="207">
        <v>45030</v>
      </c>
      <c r="J44" s="103">
        <v>45061</v>
      </c>
      <c r="K44" s="208">
        <v>1440</v>
      </c>
    </row>
    <row r="45" spans="1:11" ht="30">
      <c r="A45" s="204" t="s">
        <v>3731</v>
      </c>
      <c r="B45" s="136">
        <v>83002010746</v>
      </c>
      <c r="C45" s="44" t="s">
        <v>3606</v>
      </c>
      <c r="D45" s="205" t="s">
        <v>3732</v>
      </c>
      <c r="E45" s="205" t="s">
        <v>3615</v>
      </c>
      <c r="F45" s="205" t="s">
        <v>3733</v>
      </c>
      <c r="G45" s="205" t="s">
        <v>3733</v>
      </c>
      <c r="H45" s="206">
        <v>1960</v>
      </c>
      <c r="I45" s="207">
        <v>45035</v>
      </c>
      <c r="J45" s="103">
        <v>45066</v>
      </c>
      <c r="K45" s="208">
        <v>1960</v>
      </c>
    </row>
    <row r="46" spans="1:11" ht="30">
      <c r="A46" s="204" t="s">
        <v>3734</v>
      </c>
      <c r="B46" s="136">
        <v>83002010747</v>
      </c>
      <c r="C46" s="44" t="s">
        <v>3606</v>
      </c>
      <c r="D46" s="205" t="s">
        <v>3735</v>
      </c>
      <c r="E46" s="205" t="s">
        <v>3608</v>
      </c>
      <c r="F46" s="214" t="s">
        <v>3736</v>
      </c>
      <c r="G46" s="214" t="s">
        <v>3736</v>
      </c>
      <c r="H46" s="206">
        <v>430</v>
      </c>
      <c r="I46" s="207">
        <v>45042</v>
      </c>
      <c r="J46" s="103">
        <v>45073</v>
      </c>
      <c r="K46" s="208">
        <v>430</v>
      </c>
    </row>
    <row r="47" spans="1:11" ht="30">
      <c r="A47" s="204" t="s">
        <v>3737</v>
      </c>
      <c r="B47" s="136">
        <v>83002010748</v>
      </c>
      <c r="C47" s="44" t="s">
        <v>3606</v>
      </c>
      <c r="D47" s="205" t="s">
        <v>3738</v>
      </c>
      <c r="E47" s="205" t="s">
        <v>3608</v>
      </c>
      <c r="F47" s="214" t="s">
        <v>3739</v>
      </c>
      <c r="G47" s="214" t="s">
        <v>3739</v>
      </c>
      <c r="H47" s="206">
        <v>450</v>
      </c>
      <c r="I47" s="207">
        <v>45042</v>
      </c>
      <c r="J47" s="103">
        <v>45073</v>
      </c>
      <c r="K47" s="208">
        <v>450</v>
      </c>
    </row>
    <row r="48" spans="1:11" ht="30">
      <c r="A48" s="204" t="s">
        <v>3740</v>
      </c>
      <c r="B48" s="136">
        <v>83002010749</v>
      </c>
      <c r="C48" s="44" t="s">
        <v>3606</v>
      </c>
      <c r="D48" s="205" t="s">
        <v>3741</v>
      </c>
      <c r="E48" s="205" t="s">
        <v>3608</v>
      </c>
      <c r="F48" s="214" t="s">
        <v>3742</v>
      </c>
      <c r="G48" s="214" t="s">
        <v>3742</v>
      </c>
      <c r="H48" s="206">
        <v>3320</v>
      </c>
      <c r="I48" s="207">
        <v>45042</v>
      </c>
      <c r="J48" s="103">
        <v>45073</v>
      </c>
      <c r="K48" s="208">
        <v>3320</v>
      </c>
    </row>
    <row r="49" spans="1:11" ht="30">
      <c r="A49" s="204" t="s">
        <v>3743</v>
      </c>
      <c r="B49" s="136">
        <v>83002010750</v>
      </c>
      <c r="C49" s="44" t="s">
        <v>3606</v>
      </c>
      <c r="D49" s="205" t="s">
        <v>3744</v>
      </c>
      <c r="E49" s="205" t="s">
        <v>3608</v>
      </c>
      <c r="F49" s="205" t="s">
        <v>3680</v>
      </c>
      <c r="G49" s="205" t="s">
        <v>3680</v>
      </c>
      <c r="H49" s="206">
        <v>450</v>
      </c>
      <c r="I49" s="207">
        <v>45054</v>
      </c>
      <c r="J49" s="111">
        <v>45086</v>
      </c>
      <c r="K49" s="208">
        <v>450</v>
      </c>
    </row>
    <row r="50" spans="1:11" ht="30">
      <c r="A50" s="204" t="s">
        <v>3745</v>
      </c>
      <c r="B50" s="136">
        <v>83002010751</v>
      </c>
      <c r="C50" s="44" t="s">
        <v>3606</v>
      </c>
      <c r="D50" s="205" t="s">
        <v>3746</v>
      </c>
      <c r="E50" s="24" t="s">
        <v>3608</v>
      </c>
      <c r="F50" s="214" t="s">
        <v>3747</v>
      </c>
      <c r="G50" s="214" t="s">
        <v>3747</v>
      </c>
      <c r="H50" s="206">
        <v>450</v>
      </c>
      <c r="I50" s="207">
        <v>45054</v>
      </c>
      <c r="J50" s="111">
        <v>45086</v>
      </c>
      <c r="K50" s="208">
        <v>450</v>
      </c>
    </row>
    <row r="51" spans="1:11" ht="30">
      <c r="A51" s="204" t="s">
        <v>3748</v>
      </c>
      <c r="B51" s="136">
        <v>83002010752</v>
      </c>
      <c r="C51" s="44" t="s">
        <v>3606</v>
      </c>
      <c r="D51" s="205" t="s">
        <v>3746</v>
      </c>
      <c r="E51" s="24" t="s">
        <v>3608</v>
      </c>
      <c r="F51" s="214" t="s">
        <v>3749</v>
      </c>
      <c r="G51" s="214" t="s">
        <v>3749</v>
      </c>
      <c r="H51" s="206">
        <v>901.01</v>
      </c>
      <c r="I51" s="207">
        <v>45054</v>
      </c>
      <c r="J51" s="111">
        <v>45086</v>
      </c>
      <c r="K51" s="208">
        <v>901.01</v>
      </c>
    </row>
    <row r="52" spans="1:11" ht="30">
      <c r="A52" s="204" t="s">
        <v>3750</v>
      </c>
      <c r="B52" s="136">
        <v>83002010753</v>
      </c>
      <c r="C52" s="44" t="s">
        <v>3606</v>
      </c>
      <c r="D52" s="205" t="s">
        <v>3751</v>
      </c>
      <c r="E52" s="24" t="s">
        <v>3608</v>
      </c>
      <c r="F52" s="214" t="s">
        <v>3727</v>
      </c>
      <c r="G52" s="214" t="s">
        <v>3727</v>
      </c>
      <c r="H52" s="206">
        <v>480</v>
      </c>
      <c r="I52" s="207">
        <v>45057</v>
      </c>
      <c r="J52" s="111">
        <v>45089</v>
      </c>
      <c r="K52" s="208">
        <v>480</v>
      </c>
    </row>
    <row r="53" spans="1:11" ht="30">
      <c r="A53" s="204" t="s">
        <v>3752</v>
      </c>
      <c r="B53" s="136">
        <v>83002010754</v>
      </c>
      <c r="C53" s="44" t="s">
        <v>3606</v>
      </c>
      <c r="D53" s="205" t="s">
        <v>3753</v>
      </c>
      <c r="E53" s="24" t="s">
        <v>3608</v>
      </c>
      <c r="F53" s="214" t="s">
        <v>3677</v>
      </c>
      <c r="G53" s="214" t="s">
        <v>3677</v>
      </c>
      <c r="H53" s="206">
        <v>450</v>
      </c>
      <c r="I53" s="207">
        <v>45057</v>
      </c>
      <c r="J53" s="111">
        <v>45089</v>
      </c>
      <c r="K53" s="208">
        <v>450</v>
      </c>
    </row>
    <row r="54" spans="1:11" ht="30">
      <c r="A54" s="204" t="s">
        <v>3754</v>
      </c>
      <c r="B54" s="136">
        <v>83002010755</v>
      </c>
      <c r="C54" s="44" t="s">
        <v>3606</v>
      </c>
      <c r="D54" s="205" t="s">
        <v>3755</v>
      </c>
      <c r="E54" s="24" t="s">
        <v>3608</v>
      </c>
      <c r="F54" s="214" t="s">
        <v>3616</v>
      </c>
      <c r="G54" s="214" t="s">
        <v>3616</v>
      </c>
      <c r="H54" s="206">
        <v>1000</v>
      </c>
      <c r="I54" s="207">
        <v>45057</v>
      </c>
      <c r="J54" s="111">
        <v>45089</v>
      </c>
      <c r="K54" s="208">
        <v>1000</v>
      </c>
    </row>
    <row r="55" spans="1:11" ht="30">
      <c r="A55" s="204" t="s">
        <v>3756</v>
      </c>
      <c r="B55" s="136">
        <v>83002010756</v>
      </c>
      <c r="C55" s="44" t="s">
        <v>3606</v>
      </c>
      <c r="D55" s="205" t="s">
        <v>3757</v>
      </c>
      <c r="E55" s="24" t="s">
        <v>3608</v>
      </c>
      <c r="F55" s="214" t="s">
        <v>3758</v>
      </c>
      <c r="G55" s="214" t="s">
        <v>3758</v>
      </c>
      <c r="H55" s="206">
        <v>2400</v>
      </c>
      <c r="I55" s="207">
        <v>45057</v>
      </c>
      <c r="J55" s="111">
        <v>45089</v>
      </c>
      <c r="K55" s="208">
        <v>2400</v>
      </c>
    </row>
    <row r="56" spans="1:11" ht="30">
      <c r="A56" s="204" t="s">
        <v>3759</v>
      </c>
      <c r="B56" s="136">
        <v>83002010757</v>
      </c>
      <c r="C56" s="44" t="s">
        <v>3606</v>
      </c>
      <c r="D56" s="205" t="s">
        <v>3760</v>
      </c>
      <c r="E56" s="24" t="s">
        <v>3608</v>
      </c>
      <c r="F56" s="214" t="s">
        <v>3761</v>
      </c>
      <c r="G56" s="214" t="s">
        <v>3761</v>
      </c>
      <c r="H56" s="206">
        <v>516.20000000000005</v>
      </c>
      <c r="I56" s="207">
        <v>45057</v>
      </c>
      <c r="J56" s="111">
        <v>45089</v>
      </c>
      <c r="K56" s="208">
        <v>516.20000000000005</v>
      </c>
    </row>
    <row r="57" spans="1:11" ht="30">
      <c r="A57" s="204" t="s">
        <v>3762</v>
      </c>
      <c r="B57" s="136">
        <v>83002010758</v>
      </c>
      <c r="C57" s="44" t="s">
        <v>3606</v>
      </c>
      <c r="D57" s="205" t="s">
        <v>3763</v>
      </c>
      <c r="E57" s="24" t="s">
        <v>3608</v>
      </c>
      <c r="F57" s="214" t="s">
        <v>3721</v>
      </c>
      <c r="G57" s="214" t="s">
        <v>3721</v>
      </c>
      <c r="H57" s="206">
        <v>800</v>
      </c>
      <c r="I57" s="207">
        <v>45057</v>
      </c>
      <c r="J57" s="111">
        <v>45089</v>
      </c>
      <c r="K57" s="208">
        <v>800</v>
      </c>
    </row>
    <row r="58" spans="1:11" ht="30">
      <c r="A58" s="204" t="s">
        <v>3764</v>
      </c>
      <c r="B58" s="136">
        <v>83002010759</v>
      </c>
      <c r="C58" s="44" t="s">
        <v>3606</v>
      </c>
      <c r="D58" s="205" t="s">
        <v>3729</v>
      </c>
      <c r="E58" s="24" t="s">
        <v>3608</v>
      </c>
      <c r="F58" s="214" t="s">
        <v>3716</v>
      </c>
      <c r="G58" s="214" t="s">
        <v>3716</v>
      </c>
      <c r="H58" s="206">
        <v>764.59</v>
      </c>
      <c r="I58" s="207">
        <v>45054</v>
      </c>
      <c r="J58" s="111">
        <v>45089</v>
      </c>
      <c r="K58" s="208">
        <v>764.59</v>
      </c>
    </row>
    <row r="59" spans="1:11" ht="30">
      <c r="A59" s="204" t="s">
        <v>3765</v>
      </c>
      <c r="B59" s="136">
        <v>83002010760</v>
      </c>
      <c r="C59" s="44" t="s">
        <v>3606</v>
      </c>
      <c r="D59" s="205" t="s">
        <v>3644</v>
      </c>
      <c r="E59" s="24" t="s">
        <v>3608</v>
      </c>
      <c r="F59" s="214" t="s">
        <v>3766</v>
      </c>
      <c r="G59" s="214" t="s">
        <v>3766</v>
      </c>
      <c r="H59" s="206">
        <v>75.03</v>
      </c>
      <c r="I59" s="207">
        <v>45058</v>
      </c>
      <c r="J59" s="111">
        <v>45090</v>
      </c>
      <c r="K59" s="208">
        <v>75.03</v>
      </c>
    </row>
    <row r="60" spans="1:11" ht="30">
      <c r="A60" s="204" t="s">
        <v>3767</v>
      </c>
      <c r="B60" s="136">
        <v>83002010761</v>
      </c>
      <c r="C60" s="44" t="s">
        <v>3606</v>
      </c>
      <c r="D60" s="205" t="s">
        <v>3768</v>
      </c>
      <c r="E60" s="24" t="s">
        <v>3608</v>
      </c>
      <c r="F60" s="214" t="s">
        <v>3616</v>
      </c>
      <c r="G60" s="214" t="s">
        <v>3616</v>
      </c>
      <c r="H60" s="206">
        <v>350</v>
      </c>
      <c r="I60" s="207">
        <v>45058</v>
      </c>
      <c r="J60" s="111">
        <v>45089</v>
      </c>
      <c r="K60" s="208">
        <v>350</v>
      </c>
    </row>
    <row r="61" spans="1:11" ht="30">
      <c r="A61" s="204" t="s">
        <v>3769</v>
      </c>
      <c r="B61" s="136">
        <v>83002010762</v>
      </c>
      <c r="C61" s="44" t="s">
        <v>3606</v>
      </c>
      <c r="D61" s="205" t="s">
        <v>3770</v>
      </c>
      <c r="E61" s="24" t="s">
        <v>3712</v>
      </c>
      <c r="F61" s="214" t="s">
        <v>3771</v>
      </c>
      <c r="G61" s="214" t="s">
        <v>3771</v>
      </c>
      <c r="H61" s="206">
        <v>228.22</v>
      </c>
      <c r="I61" s="207">
        <v>45061</v>
      </c>
      <c r="J61" s="111">
        <v>45093</v>
      </c>
      <c r="K61" s="208">
        <v>228.22</v>
      </c>
    </row>
    <row r="62" spans="1:11" ht="30">
      <c r="A62" s="204" t="s">
        <v>3772</v>
      </c>
      <c r="B62" s="136">
        <v>83002010763</v>
      </c>
      <c r="C62" s="44" t="s">
        <v>3606</v>
      </c>
      <c r="D62" s="205" t="s">
        <v>3773</v>
      </c>
      <c r="E62" s="24" t="s">
        <v>3608</v>
      </c>
      <c r="F62" s="214" t="s">
        <v>3739</v>
      </c>
      <c r="G62" s="214" t="s">
        <v>3739</v>
      </c>
      <c r="H62" s="206">
        <v>360</v>
      </c>
      <c r="I62" s="207">
        <v>45069</v>
      </c>
      <c r="J62" s="111">
        <v>45101</v>
      </c>
      <c r="K62" s="208">
        <v>360</v>
      </c>
    </row>
    <row r="63" spans="1:11" ht="30">
      <c r="A63" s="204" t="s">
        <v>3774</v>
      </c>
      <c r="B63" s="136">
        <v>83002010764</v>
      </c>
      <c r="C63" s="44" t="s">
        <v>3606</v>
      </c>
      <c r="D63" s="205" t="s">
        <v>3775</v>
      </c>
      <c r="E63" s="24" t="s">
        <v>3608</v>
      </c>
      <c r="F63" s="205" t="s">
        <v>3639</v>
      </c>
      <c r="G63" s="205" t="s">
        <v>3639</v>
      </c>
      <c r="H63" s="206">
        <v>1170</v>
      </c>
      <c r="I63" s="207">
        <v>45069</v>
      </c>
      <c r="J63" s="111">
        <v>45101</v>
      </c>
      <c r="K63" s="208">
        <v>1170</v>
      </c>
    </row>
    <row r="64" spans="1:11" ht="30">
      <c r="A64" s="204" t="s">
        <v>3776</v>
      </c>
      <c r="B64" s="136">
        <v>83002010765</v>
      </c>
      <c r="C64" s="44" t="s">
        <v>3606</v>
      </c>
      <c r="D64" s="205" t="s">
        <v>3777</v>
      </c>
      <c r="E64" s="24" t="s">
        <v>3608</v>
      </c>
      <c r="F64" s="214" t="s">
        <v>3778</v>
      </c>
      <c r="G64" s="214" t="s">
        <v>3778</v>
      </c>
      <c r="H64" s="206">
        <v>50</v>
      </c>
      <c r="I64" s="207">
        <v>45069</v>
      </c>
      <c r="J64" s="111">
        <v>45101</v>
      </c>
      <c r="K64" s="208">
        <v>50</v>
      </c>
    </row>
    <row r="65" spans="1:11" ht="30">
      <c r="A65" s="204" t="s">
        <v>3779</v>
      </c>
      <c r="B65" s="136">
        <v>83002010766</v>
      </c>
      <c r="C65" s="44" t="s">
        <v>3606</v>
      </c>
      <c r="D65" s="205" t="s">
        <v>3780</v>
      </c>
      <c r="E65" s="24" t="s">
        <v>3608</v>
      </c>
      <c r="F65" s="214" t="s">
        <v>3660</v>
      </c>
      <c r="G65" s="214" t="s">
        <v>3660</v>
      </c>
      <c r="H65" s="206">
        <v>1260.04</v>
      </c>
      <c r="I65" s="207">
        <v>45069</v>
      </c>
      <c r="J65" s="111">
        <v>45101</v>
      </c>
      <c r="K65" s="208">
        <v>1260.04</v>
      </c>
    </row>
    <row r="66" spans="1:11" ht="30">
      <c r="A66" s="204" t="s">
        <v>3781</v>
      </c>
      <c r="B66" s="136">
        <v>83002010767</v>
      </c>
      <c r="C66" s="44" t="s">
        <v>3606</v>
      </c>
      <c r="D66" s="205" t="s">
        <v>3782</v>
      </c>
      <c r="E66" s="24" t="s">
        <v>3608</v>
      </c>
      <c r="F66" s="214" t="s">
        <v>3730</v>
      </c>
      <c r="G66" s="214" t="s">
        <v>3730</v>
      </c>
      <c r="H66" s="206">
        <v>995.11</v>
      </c>
      <c r="I66" s="207">
        <v>45069</v>
      </c>
      <c r="J66" s="111">
        <v>45101</v>
      </c>
      <c r="K66" s="208">
        <v>995.11</v>
      </c>
    </row>
    <row r="67" spans="1:11" ht="30">
      <c r="A67" s="204" t="s">
        <v>3783</v>
      </c>
      <c r="B67" s="136">
        <v>83002010769</v>
      </c>
      <c r="C67" s="44" t="s">
        <v>3606</v>
      </c>
      <c r="D67" s="205" t="s">
        <v>3784</v>
      </c>
      <c r="E67" s="24" t="s">
        <v>3608</v>
      </c>
      <c r="F67" s="214" t="s">
        <v>3785</v>
      </c>
      <c r="G67" s="214" t="s">
        <v>3785</v>
      </c>
      <c r="H67" s="206">
        <v>1168.05</v>
      </c>
      <c r="I67" s="207">
        <v>45078</v>
      </c>
      <c r="J67" s="111">
        <v>45108</v>
      </c>
      <c r="K67" s="208">
        <v>1168.05</v>
      </c>
    </row>
    <row r="68" spans="1:11" ht="30">
      <c r="A68" s="204" t="s">
        <v>3786</v>
      </c>
      <c r="B68" s="136">
        <v>83002010770</v>
      </c>
      <c r="C68" s="44" t="s">
        <v>3606</v>
      </c>
      <c r="D68" s="205" t="s">
        <v>3787</v>
      </c>
      <c r="E68" s="24" t="s">
        <v>3788</v>
      </c>
      <c r="F68" s="214" t="s">
        <v>3789</v>
      </c>
      <c r="G68" s="214" t="s">
        <v>3789</v>
      </c>
      <c r="H68" s="206">
        <v>1800</v>
      </c>
      <c r="I68" s="207">
        <v>45076</v>
      </c>
      <c r="J68" s="111">
        <v>45108</v>
      </c>
      <c r="K68" s="208">
        <v>1800</v>
      </c>
    </row>
    <row r="69" spans="1:11" ht="345">
      <c r="A69" s="204" t="s">
        <v>3790</v>
      </c>
      <c r="B69" s="136">
        <v>83002010771</v>
      </c>
      <c r="C69" s="44" t="s">
        <v>3606</v>
      </c>
      <c r="D69" s="205" t="s">
        <v>3791</v>
      </c>
      <c r="E69" s="24" t="s">
        <v>3625</v>
      </c>
      <c r="F69" s="214" t="s">
        <v>3792</v>
      </c>
      <c r="G69" s="214" t="s">
        <v>3793</v>
      </c>
      <c r="H69" s="206">
        <v>6000</v>
      </c>
      <c r="I69" s="207">
        <v>45078</v>
      </c>
      <c r="J69" s="111">
        <v>45109</v>
      </c>
      <c r="K69" s="208">
        <v>6000</v>
      </c>
    </row>
    <row r="70" spans="1:11" ht="30">
      <c r="A70" s="204" t="s">
        <v>3794</v>
      </c>
      <c r="B70" s="136">
        <v>83002010772</v>
      </c>
      <c r="C70" s="44" t="s">
        <v>3606</v>
      </c>
      <c r="D70" s="205" t="s">
        <v>3795</v>
      </c>
      <c r="E70" s="24" t="s">
        <v>3608</v>
      </c>
      <c r="F70" s="214" t="s">
        <v>3796</v>
      </c>
      <c r="G70" s="214" t="s">
        <v>3796</v>
      </c>
      <c r="H70" s="206">
        <v>7840</v>
      </c>
      <c r="I70" s="207">
        <v>45083</v>
      </c>
      <c r="J70" s="111">
        <v>45114</v>
      </c>
      <c r="K70" s="208">
        <v>7840</v>
      </c>
    </row>
    <row r="71" spans="1:11" ht="360">
      <c r="A71" s="204" t="s">
        <v>3797</v>
      </c>
      <c r="B71" s="136">
        <v>83002010773</v>
      </c>
      <c r="C71" s="44" t="s">
        <v>3606</v>
      </c>
      <c r="D71" s="205" t="s">
        <v>3798</v>
      </c>
      <c r="E71" s="24" t="s">
        <v>3625</v>
      </c>
      <c r="F71" s="214" t="s">
        <v>3799</v>
      </c>
      <c r="G71" s="214" t="s">
        <v>3800</v>
      </c>
      <c r="H71" s="206">
        <v>7800</v>
      </c>
      <c r="I71" s="207">
        <v>45083</v>
      </c>
      <c r="J71" s="111">
        <v>45473</v>
      </c>
      <c r="K71" s="208">
        <v>7800</v>
      </c>
    </row>
    <row r="72" spans="1:11" ht="30">
      <c r="A72" s="204" t="s">
        <v>3801</v>
      </c>
      <c r="B72" s="136">
        <v>83002010774</v>
      </c>
      <c r="C72" s="44" t="s">
        <v>3606</v>
      </c>
      <c r="D72" s="205" t="s">
        <v>3802</v>
      </c>
      <c r="E72" s="24" t="s">
        <v>3608</v>
      </c>
      <c r="F72" s="214" t="s">
        <v>3803</v>
      </c>
      <c r="G72" s="214" t="s">
        <v>3803</v>
      </c>
      <c r="H72" s="206">
        <v>4040</v>
      </c>
      <c r="I72" s="207">
        <v>45083</v>
      </c>
      <c r="J72" s="111">
        <v>45114</v>
      </c>
      <c r="K72" s="208">
        <v>4040</v>
      </c>
    </row>
    <row r="73" spans="1:11" ht="30">
      <c r="A73" s="204" t="s">
        <v>3804</v>
      </c>
      <c r="B73" s="136">
        <v>83002010775</v>
      </c>
      <c r="C73" s="44" t="s">
        <v>3606</v>
      </c>
      <c r="D73" s="205" t="s">
        <v>3805</v>
      </c>
      <c r="E73" s="24" t="s">
        <v>3608</v>
      </c>
      <c r="F73" s="214" t="s">
        <v>3652</v>
      </c>
      <c r="G73" s="214" t="s">
        <v>3652</v>
      </c>
      <c r="H73" s="206">
        <v>2000</v>
      </c>
      <c r="I73" s="207">
        <v>45084</v>
      </c>
      <c r="J73" s="111">
        <v>45115</v>
      </c>
      <c r="K73" s="208">
        <v>2000</v>
      </c>
    </row>
    <row r="74" spans="1:11" ht="30">
      <c r="A74" s="204" t="s">
        <v>3806</v>
      </c>
      <c r="B74" s="136">
        <v>83002010776</v>
      </c>
      <c r="C74" s="44" t="s">
        <v>3606</v>
      </c>
      <c r="D74" s="205" t="s">
        <v>3673</v>
      </c>
      <c r="E74" s="24" t="s">
        <v>3608</v>
      </c>
      <c r="F74" s="205" t="s">
        <v>3666</v>
      </c>
      <c r="G74" s="205" t="s">
        <v>3666</v>
      </c>
      <c r="H74" s="206">
        <v>3114</v>
      </c>
      <c r="I74" s="207">
        <v>45085</v>
      </c>
      <c r="J74" s="111">
        <v>45116</v>
      </c>
      <c r="K74" s="208">
        <v>3114</v>
      </c>
    </row>
    <row r="75" spans="1:11" ht="30">
      <c r="A75" s="204" t="s">
        <v>3807</v>
      </c>
      <c r="B75" s="136">
        <v>83002010778</v>
      </c>
      <c r="C75" s="44" t="s">
        <v>3606</v>
      </c>
      <c r="D75" s="205" t="s">
        <v>3808</v>
      </c>
      <c r="E75" s="24" t="s">
        <v>3608</v>
      </c>
      <c r="F75" s="214" t="s">
        <v>3809</v>
      </c>
      <c r="G75" s="214" t="s">
        <v>3809</v>
      </c>
      <c r="H75" s="206">
        <v>15000</v>
      </c>
      <c r="I75" s="207">
        <v>45089</v>
      </c>
      <c r="J75" s="111">
        <v>45120</v>
      </c>
      <c r="K75" s="208">
        <v>13194.88</v>
      </c>
    </row>
    <row r="76" spans="1:11" ht="30">
      <c r="A76" s="204" t="s">
        <v>3810</v>
      </c>
      <c r="B76" s="136">
        <v>83002010779</v>
      </c>
      <c r="C76" s="44" t="s">
        <v>3606</v>
      </c>
      <c r="D76" s="205" t="s">
        <v>3808</v>
      </c>
      <c r="E76" s="24" t="s">
        <v>3608</v>
      </c>
      <c r="F76" s="214" t="s">
        <v>3811</v>
      </c>
      <c r="G76" s="214" t="s">
        <v>3811</v>
      </c>
      <c r="H76" s="206">
        <v>5000</v>
      </c>
      <c r="I76" s="207">
        <v>45089</v>
      </c>
      <c r="J76" s="111">
        <v>45120</v>
      </c>
      <c r="K76" s="208">
        <v>5021.6899999999996</v>
      </c>
    </row>
    <row r="77" spans="1:11" ht="30">
      <c r="A77" s="204" t="s">
        <v>3812</v>
      </c>
      <c r="B77" s="136">
        <v>83002010780</v>
      </c>
      <c r="C77" s="44" t="s">
        <v>3606</v>
      </c>
      <c r="D77" s="205" t="s">
        <v>3813</v>
      </c>
      <c r="E77" s="24" t="s">
        <v>3608</v>
      </c>
      <c r="F77" s="205" t="s">
        <v>3666</v>
      </c>
      <c r="G77" s="205" t="s">
        <v>3666</v>
      </c>
      <c r="H77" s="206">
        <v>4719.18</v>
      </c>
      <c r="I77" s="207">
        <v>45100</v>
      </c>
      <c r="J77" s="111">
        <v>45131</v>
      </c>
      <c r="K77" s="208">
        <v>4719.18</v>
      </c>
    </row>
    <row r="78" spans="1:11" ht="30">
      <c r="A78" s="204" t="s">
        <v>3814</v>
      </c>
      <c r="B78" s="136">
        <v>83002010781</v>
      </c>
      <c r="C78" s="44" t="s">
        <v>3606</v>
      </c>
      <c r="D78" s="205" t="s">
        <v>3815</v>
      </c>
      <c r="E78" s="24" t="s">
        <v>3816</v>
      </c>
      <c r="F78" s="214" t="s">
        <v>3817</v>
      </c>
      <c r="G78" s="214" t="s">
        <v>3817</v>
      </c>
      <c r="H78" s="206">
        <v>8900</v>
      </c>
      <c r="I78" s="207">
        <v>45105</v>
      </c>
      <c r="J78" s="111">
        <v>45136</v>
      </c>
      <c r="K78" s="208">
        <v>8900</v>
      </c>
    </row>
    <row r="79" spans="1:11" ht="30">
      <c r="A79" s="204" t="s">
        <v>3818</v>
      </c>
      <c r="B79" s="136">
        <v>83002010782</v>
      </c>
      <c r="C79" s="44" t="s">
        <v>3606</v>
      </c>
      <c r="D79" s="205" t="s">
        <v>3819</v>
      </c>
      <c r="E79" s="24" t="s">
        <v>3820</v>
      </c>
      <c r="F79" s="214" t="s">
        <v>1864</v>
      </c>
      <c r="G79" s="214" t="s">
        <v>1864</v>
      </c>
      <c r="H79" s="206">
        <v>1000</v>
      </c>
      <c r="I79" s="207">
        <v>45105</v>
      </c>
      <c r="J79" s="111">
        <v>45136</v>
      </c>
      <c r="K79" s="208">
        <v>672</v>
      </c>
    </row>
    <row r="80" spans="1:11" ht="45">
      <c r="A80" s="204" t="s">
        <v>3821</v>
      </c>
      <c r="B80" s="136">
        <v>83002010783</v>
      </c>
      <c r="C80" s="44" t="s">
        <v>3606</v>
      </c>
      <c r="D80" s="205" t="s">
        <v>3822</v>
      </c>
      <c r="E80" s="24" t="s">
        <v>3625</v>
      </c>
      <c r="F80" s="214" t="s">
        <v>3823</v>
      </c>
      <c r="G80" s="214" t="s">
        <v>3824</v>
      </c>
      <c r="H80" s="206">
        <v>62080.35</v>
      </c>
      <c r="I80" s="207">
        <v>45105</v>
      </c>
      <c r="J80" s="111">
        <v>45381</v>
      </c>
      <c r="K80" s="208">
        <v>0</v>
      </c>
    </row>
    <row r="81" spans="1:11" ht="90">
      <c r="A81" s="204" t="s">
        <v>3825</v>
      </c>
      <c r="B81" s="136">
        <v>83002010784</v>
      </c>
      <c r="C81" s="44" t="s">
        <v>3606</v>
      </c>
      <c r="D81" s="205" t="s">
        <v>3826</v>
      </c>
      <c r="E81" s="24" t="s">
        <v>3625</v>
      </c>
      <c r="F81" s="214" t="s">
        <v>3827</v>
      </c>
      <c r="G81" s="214" t="s">
        <v>3828</v>
      </c>
      <c r="H81" s="206">
        <v>129676.93</v>
      </c>
      <c r="I81" s="207">
        <v>45105</v>
      </c>
      <c r="J81" s="111">
        <v>45136</v>
      </c>
      <c r="K81" s="208">
        <v>0</v>
      </c>
    </row>
    <row r="82" spans="1:11" ht="30">
      <c r="A82" s="204" t="s">
        <v>3829</v>
      </c>
      <c r="B82" s="136">
        <v>83002010785</v>
      </c>
      <c r="C82" s="44" t="s">
        <v>3606</v>
      </c>
      <c r="D82" s="205" t="s">
        <v>3830</v>
      </c>
      <c r="E82" s="24" t="s">
        <v>3608</v>
      </c>
      <c r="F82" s="205" t="s">
        <v>3749</v>
      </c>
      <c r="G82" s="205" t="s">
        <v>3749</v>
      </c>
      <c r="H82" s="206">
        <v>472.88</v>
      </c>
      <c r="I82" s="207">
        <v>45110</v>
      </c>
      <c r="J82" s="111">
        <v>45142</v>
      </c>
      <c r="K82" s="208">
        <v>472.88</v>
      </c>
    </row>
    <row r="83" spans="1:11" ht="30">
      <c r="A83" s="204" t="s">
        <v>3831</v>
      </c>
      <c r="B83" s="136">
        <v>83002010786</v>
      </c>
      <c r="C83" s="44" t="s">
        <v>3606</v>
      </c>
      <c r="D83" s="205" t="s">
        <v>3832</v>
      </c>
      <c r="E83" s="24" t="s">
        <v>3608</v>
      </c>
      <c r="F83" s="205" t="s">
        <v>3739</v>
      </c>
      <c r="G83" s="205" t="s">
        <v>3739</v>
      </c>
      <c r="H83" s="206">
        <v>990</v>
      </c>
      <c r="I83" s="207">
        <v>45110</v>
      </c>
      <c r="J83" s="111">
        <v>45142</v>
      </c>
      <c r="K83" s="208">
        <v>990</v>
      </c>
    </row>
    <row r="84" spans="1:11" ht="30">
      <c r="A84" s="204" t="s">
        <v>3833</v>
      </c>
      <c r="B84" s="136">
        <v>83002010787</v>
      </c>
      <c r="C84" s="44" t="s">
        <v>3606</v>
      </c>
      <c r="D84" s="205" t="s">
        <v>3834</v>
      </c>
      <c r="E84" s="24" t="s">
        <v>3608</v>
      </c>
      <c r="F84" s="205" t="s">
        <v>3835</v>
      </c>
      <c r="G84" s="205" t="s">
        <v>3835</v>
      </c>
      <c r="H84" s="206">
        <v>1584</v>
      </c>
      <c r="I84" s="207">
        <v>45111</v>
      </c>
      <c r="J84" s="111">
        <v>45143</v>
      </c>
      <c r="K84" s="208">
        <v>1584</v>
      </c>
    </row>
    <row r="85" spans="1:11" ht="30">
      <c r="A85" s="204" t="s">
        <v>3836</v>
      </c>
      <c r="B85" s="136">
        <v>83002010788</v>
      </c>
      <c r="C85" s="44" t="s">
        <v>3606</v>
      </c>
      <c r="D85" s="205" t="s">
        <v>3837</v>
      </c>
      <c r="E85" s="24" t="s">
        <v>3608</v>
      </c>
      <c r="F85" s="205" t="s">
        <v>3838</v>
      </c>
      <c r="G85" s="205" t="s">
        <v>3838</v>
      </c>
      <c r="H85" s="206">
        <v>2345</v>
      </c>
      <c r="I85" s="207">
        <v>45112</v>
      </c>
      <c r="J85" s="111">
        <v>45144</v>
      </c>
      <c r="K85" s="208">
        <v>2345</v>
      </c>
    </row>
    <row r="86" spans="1:11" ht="30">
      <c r="A86" s="222" t="s">
        <v>3839</v>
      </c>
      <c r="B86" s="182">
        <v>83002010789</v>
      </c>
      <c r="C86" s="223" t="s">
        <v>3606</v>
      </c>
      <c r="D86" s="26" t="s">
        <v>3840</v>
      </c>
      <c r="E86" s="30" t="s">
        <v>3700</v>
      </c>
      <c r="F86" s="26" t="s">
        <v>2339</v>
      </c>
      <c r="G86" s="26" t="s">
        <v>2339</v>
      </c>
      <c r="H86" s="224">
        <v>160000</v>
      </c>
      <c r="I86" s="225">
        <v>45170</v>
      </c>
      <c r="J86" s="111">
        <v>45535</v>
      </c>
      <c r="K86" s="208">
        <v>13093</v>
      </c>
    </row>
    <row r="87" spans="1:11" ht="30">
      <c r="A87" s="204" t="s">
        <v>3841</v>
      </c>
      <c r="B87" s="136">
        <v>83002010790</v>
      </c>
      <c r="C87" s="44" t="s">
        <v>3606</v>
      </c>
      <c r="D87" s="205" t="s">
        <v>3842</v>
      </c>
      <c r="E87" s="24" t="s">
        <v>3608</v>
      </c>
      <c r="F87" s="205" t="s">
        <v>3843</v>
      </c>
      <c r="G87" s="205" t="s">
        <v>3843</v>
      </c>
      <c r="H87" s="206">
        <v>5900</v>
      </c>
      <c r="I87" s="207">
        <v>45117</v>
      </c>
      <c r="J87" s="111">
        <v>45149</v>
      </c>
      <c r="K87" s="208">
        <v>5900</v>
      </c>
    </row>
    <row r="88" spans="1:11" ht="30">
      <c r="A88" s="204" t="s">
        <v>3844</v>
      </c>
      <c r="B88" s="136">
        <v>83002010791</v>
      </c>
      <c r="C88" s="44" t="s">
        <v>3606</v>
      </c>
      <c r="D88" s="205" t="s">
        <v>3845</v>
      </c>
      <c r="E88" s="24" t="s">
        <v>3608</v>
      </c>
      <c r="F88" s="205" t="s">
        <v>3846</v>
      </c>
      <c r="G88" s="205" t="s">
        <v>3846</v>
      </c>
      <c r="H88" s="206">
        <v>15000</v>
      </c>
      <c r="I88" s="207">
        <v>45117</v>
      </c>
      <c r="J88" s="111">
        <v>45149</v>
      </c>
      <c r="K88" s="208">
        <v>15000</v>
      </c>
    </row>
    <row r="89" spans="1:11" ht="30">
      <c r="A89" s="204" t="s">
        <v>3847</v>
      </c>
      <c r="B89" s="136">
        <v>83002010792</v>
      </c>
      <c r="C89" s="44" t="s">
        <v>3606</v>
      </c>
      <c r="D89" s="205" t="s">
        <v>3784</v>
      </c>
      <c r="E89" s="24" t="s">
        <v>3608</v>
      </c>
      <c r="F89" s="205" t="s">
        <v>3848</v>
      </c>
      <c r="G89" s="205" t="s">
        <v>3848</v>
      </c>
      <c r="H89" s="206">
        <v>2353.84</v>
      </c>
      <c r="I89" s="207">
        <v>45117</v>
      </c>
      <c r="J89" s="111">
        <v>45149</v>
      </c>
      <c r="K89" s="208">
        <v>2353.84</v>
      </c>
    </row>
    <row r="90" spans="1:11" ht="30">
      <c r="A90" s="213" t="s">
        <v>3849</v>
      </c>
      <c r="B90" s="136">
        <v>83002010793</v>
      </c>
      <c r="C90" s="44" t="s">
        <v>3606</v>
      </c>
      <c r="D90" s="205" t="s">
        <v>3850</v>
      </c>
      <c r="E90" s="24" t="s">
        <v>3608</v>
      </c>
      <c r="F90" s="205" t="s">
        <v>3851</v>
      </c>
      <c r="G90" s="205" t="s">
        <v>3851</v>
      </c>
      <c r="H90" s="206">
        <v>450</v>
      </c>
      <c r="I90" s="207">
        <v>45120</v>
      </c>
      <c r="J90" s="111">
        <v>45152</v>
      </c>
      <c r="K90" s="208">
        <v>450</v>
      </c>
    </row>
    <row r="91" spans="1:11" ht="30">
      <c r="A91" s="204" t="s">
        <v>3852</v>
      </c>
      <c r="B91" s="136">
        <v>83002010794</v>
      </c>
      <c r="C91" s="44" t="s">
        <v>3606</v>
      </c>
      <c r="D91" s="205" t="s">
        <v>3853</v>
      </c>
      <c r="E91" s="24" t="s">
        <v>3854</v>
      </c>
      <c r="F91" s="205" t="s">
        <v>3855</v>
      </c>
      <c r="G91" s="205" t="s">
        <v>3855</v>
      </c>
      <c r="H91" s="206">
        <v>390</v>
      </c>
      <c r="I91" s="207">
        <v>45140</v>
      </c>
      <c r="J91" s="111">
        <v>45171</v>
      </c>
      <c r="K91" s="208">
        <v>390</v>
      </c>
    </row>
    <row r="92" spans="1:11" ht="30">
      <c r="A92" s="222" t="s">
        <v>3856</v>
      </c>
      <c r="B92" s="182">
        <v>83002010795</v>
      </c>
      <c r="C92" s="223" t="s">
        <v>3606</v>
      </c>
      <c r="D92" s="26" t="s">
        <v>3857</v>
      </c>
      <c r="E92" s="30" t="s">
        <v>3854</v>
      </c>
      <c r="F92" s="26" t="s">
        <v>3858</v>
      </c>
      <c r="G92" s="26" t="s">
        <v>3858</v>
      </c>
      <c r="H92" s="224">
        <v>135</v>
      </c>
      <c r="I92" s="225">
        <v>45140</v>
      </c>
      <c r="J92" s="226">
        <v>45172</v>
      </c>
      <c r="K92" s="227">
        <v>135</v>
      </c>
    </row>
    <row r="93" spans="1:11" ht="30">
      <c r="A93" s="222" t="s">
        <v>3839</v>
      </c>
      <c r="B93" s="182">
        <v>83002010796</v>
      </c>
      <c r="C93" s="223" t="s">
        <v>3606</v>
      </c>
      <c r="D93" s="26" t="s">
        <v>3859</v>
      </c>
      <c r="E93" s="30" t="s">
        <v>3700</v>
      </c>
      <c r="F93" s="26" t="s">
        <v>2339</v>
      </c>
      <c r="G93" s="26" t="s">
        <v>2339</v>
      </c>
      <c r="H93" s="224">
        <v>60000</v>
      </c>
      <c r="I93" s="225">
        <v>45200</v>
      </c>
      <c r="J93" s="111">
        <v>45565</v>
      </c>
      <c r="K93" s="208">
        <v>0</v>
      </c>
    </row>
    <row r="94" spans="1:11" ht="30">
      <c r="A94" s="204" t="s">
        <v>3860</v>
      </c>
      <c r="B94" s="136">
        <v>83002010797</v>
      </c>
      <c r="C94" s="44" t="s">
        <v>3606</v>
      </c>
      <c r="D94" s="205" t="s">
        <v>3861</v>
      </c>
      <c r="E94" s="24" t="s">
        <v>3608</v>
      </c>
      <c r="F94" s="205" t="s">
        <v>3862</v>
      </c>
      <c r="G94" s="205" t="s">
        <v>3862</v>
      </c>
      <c r="H94" s="206">
        <v>9550</v>
      </c>
      <c r="I94" s="207">
        <v>45148</v>
      </c>
      <c r="J94" s="111">
        <v>45180</v>
      </c>
      <c r="K94" s="208">
        <v>9550</v>
      </c>
    </row>
    <row r="95" spans="1:11" ht="30">
      <c r="A95" s="204" t="s">
        <v>3863</v>
      </c>
      <c r="B95" s="136">
        <v>83002010798</v>
      </c>
      <c r="C95" s="44" t="s">
        <v>3606</v>
      </c>
      <c r="D95" s="205" t="s">
        <v>3864</v>
      </c>
      <c r="E95" s="24" t="s">
        <v>3608</v>
      </c>
      <c r="F95" s="205" t="s">
        <v>3865</v>
      </c>
      <c r="G95" s="205" t="s">
        <v>3865</v>
      </c>
      <c r="H95" s="206">
        <v>5035</v>
      </c>
      <c r="I95" s="207">
        <v>45148</v>
      </c>
      <c r="J95" s="111">
        <v>45180</v>
      </c>
      <c r="K95" s="208">
        <v>5035</v>
      </c>
    </row>
    <row r="96" spans="1:11" ht="30">
      <c r="A96" s="204" t="s">
        <v>3866</v>
      </c>
      <c r="B96" s="136">
        <v>83002010799</v>
      </c>
      <c r="C96" s="44" t="s">
        <v>3606</v>
      </c>
      <c r="D96" s="205" t="s">
        <v>3867</v>
      </c>
      <c r="E96" s="24" t="s">
        <v>3608</v>
      </c>
      <c r="F96" s="205" t="s">
        <v>3796</v>
      </c>
      <c r="G96" s="205" t="s">
        <v>3796</v>
      </c>
      <c r="H96" s="206">
        <v>1750</v>
      </c>
      <c r="I96" s="207">
        <v>45160</v>
      </c>
      <c r="J96" s="111">
        <v>45192</v>
      </c>
      <c r="K96" s="208">
        <v>1750</v>
      </c>
    </row>
    <row r="97" spans="1:11" ht="30">
      <c r="A97" s="204" t="s">
        <v>3868</v>
      </c>
      <c r="B97" s="136">
        <v>83002010800</v>
      </c>
      <c r="C97" s="44" t="s">
        <v>3606</v>
      </c>
      <c r="D97" s="205" t="s">
        <v>3869</v>
      </c>
      <c r="E97" s="24" t="s">
        <v>3608</v>
      </c>
      <c r="F97" s="205" t="s">
        <v>3862</v>
      </c>
      <c r="G97" s="205" t="s">
        <v>3862</v>
      </c>
      <c r="H97" s="206">
        <v>4966</v>
      </c>
      <c r="I97" s="207">
        <v>45161</v>
      </c>
      <c r="J97" s="111">
        <v>45193</v>
      </c>
      <c r="K97" s="208">
        <v>4966</v>
      </c>
    </row>
    <row r="98" spans="1:11" ht="30">
      <c r="A98" s="204" t="s">
        <v>3870</v>
      </c>
      <c r="B98" s="136">
        <v>83002010801</v>
      </c>
      <c r="C98" s="44" t="s">
        <v>3606</v>
      </c>
      <c r="D98" s="205" t="s">
        <v>3871</v>
      </c>
      <c r="E98" s="24" t="s">
        <v>3608</v>
      </c>
      <c r="F98" s="205" t="s">
        <v>3872</v>
      </c>
      <c r="G98" s="205" t="s">
        <v>3872</v>
      </c>
      <c r="H98" s="206">
        <v>639.42999999999995</v>
      </c>
      <c r="I98" s="207">
        <v>45161</v>
      </c>
      <c r="J98" s="111">
        <v>45193</v>
      </c>
      <c r="K98" s="208">
        <v>639.42999999999995</v>
      </c>
    </row>
    <row r="99" spans="1:11" ht="30">
      <c r="A99" s="204" t="s">
        <v>3873</v>
      </c>
      <c r="B99" s="136">
        <v>83002010802</v>
      </c>
      <c r="C99" s="44" t="s">
        <v>3606</v>
      </c>
      <c r="D99" s="205" t="s">
        <v>3874</v>
      </c>
      <c r="E99" s="24" t="s">
        <v>3608</v>
      </c>
      <c r="F99" s="205" t="s">
        <v>3639</v>
      </c>
      <c r="G99" s="205" t="s">
        <v>3639</v>
      </c>
      <c r="H99" s="206">
        <v>200</v>
      </c>
      <c r="I99" s="207">
        <v>45161</v>
      </c>
      <c r="J99" s="111">
        <v>45193</v>
      </c>
      <c r="K99" s="208">
        <v>200</v>
      </c>
    </row>
    <row r="100" spans="1:11" ht="30">
      <c r="A100" s="204" t="s">
        <v>3875</v>
      </c>
      <c r="B100" s="136">
        <v>83002010803</v>
      </c>
      <c r="C100" s="44" t="s">
        <v>3606</v>
      </c>
      <c r="D100" s="205" t="s">
        <v>3654</v>
      </c>
      <c r="E100" s="24" t="s">
        <v>3608</v>
      </c>
      <c r="F100" s="205" t="s">
        <v>3876</v>
      </c>
      <c r="G100" s="205" t="s">
        <v>3876</v>
      </c>
      <c r="H100" s="206">
        <v>217</v>
      </c>
      <c r="I100" s="207">
        <v>45162</v>
      </c>
      <c r="J100" s="111">
        <v>45194</v>
      </c>
      <c r="K100" s="208">
        <v>217</v>
      </c>
    </row>
    <row r="101" spans="1:11" ht="30">
      <c r="A101" s="204" t="s">
        <v>3877</v>
      </c>
      <c r="B101" s="136">
        <v>83002010804</v>
      </c>
      <c r="C101" s="44" t="s">
        <v>3606</v>
      </c>
      <c r="D101" s="205" t="s">
        <v>3878</v>
      </c>
      <c r="E101" s="24" t="s">
        <v>3608</v>
      </c>
      <c r="F101" s="205" t="s">
        <v>3879</v>
      </c>
      <c r="G101" s="205" t="s">
        <v>3879</v>
      </c>
      <c r="H101" s="206">
        <v>56</v>
      </c>
      <c r="I101" s="207">
        <v>45162</v>
      </c>
      <c r="J101" s="111">
        <v>45194</v>
      </c>
      <c r="K101" s="208">
        <v>56</v>
      </c>
    </row>
    <row r="102" spans="1:11" s="228" customFormat="1" ht="30">
      <c r="A102" s="222" t="s">
        <v>3880</v>
      </c>
      <c r="B102" s="182">
        <v>83002010805</v>
      </c>
      <c r="C102" s="223" t="s">
        <v>3606</v>
      </c>
      <c r="D102" s="26" t="s">
        <v>3881</v>
      </c>
      <c r="E102" s="30" t="s">
        <v>3651</v>
      </c>
      <c r="F102" s="26" t="s">
        <v>3771</v>
      </c>
      <c r="G102" s="26" t="s">
        <v>3771</v>
      </c>
      <c r="H102" s="206">
        <v>1155</v>
      </c>
      <c r="I102" s="225">
        <v>45170</v>
      </c>
      <c r="J102" s="226">
        <v>45201</v>
      </c>
      <c r="K102" s="208">
        <v>1155</v>
      </c>
    </row>
    <row r="103" spans="1:11" ht="30">
      <c r="A103" s="204" t="s">
        <v>3882</v>
      </c>
      <c r="B103" s="136">
        <v>83002010806</v>
      </c>
      <c r="C103" s="44" t="s">
        <v>3606</v>
      </c>
      <c r="D103" s="205" t="s">
        <v>3883</v>
      </c>
      <c r="E103" s="24" t="s">
        <v>3608</v>
      </c>
      <c r="F103" s="205" t="s">
        <v>3884</v>
      </c>
      <c r="G103" s="205" t="s">
        <v>3884</v>
      </c>
      <c r="H103" s="206">
        <v>1760</v>
      </c>
      <c r="I103" s="207">
        <v>45176</v>
      </c>
      <c r="J103" s="111">
        <v>45207</v>
      </c>
      <c r="K103" s="208">
        <v>1760</v>
      </c>
    </row>
    <row r="104" spans="1:11" ht="30">
      <c r="A104" s="213" t="s">
        <v>3885</v>
      </c>
      <c r="B104" s="136">
        <v>83002010807</v>
      </c>
      <c r="C104" s="44" t="s">
        <v>3606</v>
      </c>
      <c r="D104" s="205" t="s">
        <v>3886</v>
      </c>
      <c r="E104" s="24" t="s">
        <v>3608</v>
      </c>
      <c r="F104" s="205" t="s">
        <v>3887</v>
      </c>
      <c r="G104" s="205" t="s">
        <v>3887</v>
      </c>
      <c r="H104" s="206">
        <v>350</v>
      </c>
      <c r="I104" s="207">
        <v>45176</v>
      </c>
      <c r="J104" s="111">
        <v>45207</v>
      </c>
      <c r="K104" s="208">
        <v>350</v>
      </c>
    </row>
    <row r="105" spans="1:11" ht="60">
      <c r="A105" s="222" t="s">
        <v>3888</v>
      </c>
      <c r="B105" s="182">
        <v>83002010808</v>
      </c>
      <c r="C105" s="223" t="s">
        <v>3606</v>
      </c>
      <c r="D105" s="26" t="s">
        <v>3889</v>
      </c>
      <c r="E105" s="30" t="s">
        <v>3625</v>
      </c>
      <c r="F105" s="26" t="s">
        <v>3890</v>
      </c>
      <c r="G105" s="26" t="s">
        <v>3891</v>
      </c>
      <c r="H105" s="224">
        <v>2304</v>
      </c>
      <c r="I105" s="225">
        <v>45183</v>
      </c>
      <c r="J105" s="226">
        <v>45214</v>
      </c>
      <c r="K105" s="227">
        <v>2304</v>
      </c>
    </row>
    <row r="106" spans="1:11" ht="30">
      <c r="A106" s="204" t="s">
        <v>3892</v>
      </c>
      <c r="B106" s="136">
        <v>83002010809</v>
      </c>
      <c r="C106" s="44" t="s">
        <v>3606</v>
      </c>
      <c r="D106" s="205" t="s">
        <v>3893</v>
      </c>
      <c r="E106" s="24" t="s">
        <v>3608</v>
      </c>
      <c r="F106" s="205" t="s">
        <v>3894</v>
      </c>
      <c r="G106" s="205" t="s">
        <v>3894</v>
      </c>
      <c r="H106" s="206">
        <v>546</v>
      </c>
      <c r="I106" s="207">
        <v>45183</v>
      </c>
      <c r="J106" s="111">
        <v>45214</v>
      </c>
      <c r="K106" s="208">
        <v>546</v>
      </c>
    </row>
    <row r="107" spans="1:11" ht="30">
      <c r="A107" s="204" t="s">
        <v>3895</v>
      </c>
      <c r="B107" s="136">
        <v>83002010810</v>
      </c>
      <c r="C107" s="44" t="s">
        <v>3606</v>
      </c>
      <c r="D107" s="205" t="s">
        <v>3896</v>
      </c>
      <c r="E107" s="24" t="s">
        <v>3608</v>
      </c>
      <c r="F107" s="205" t="s">
        <v>3680</v>
      </c>
      <c r="G107" s="205" t="s">
        <v>3680</v>
      </c>
      <c r="H107" s="206">
        <v>1532</v>
      </c>
      <c r="I107" s="207">
        <v>45183</v>
      </c>
      <c r="J107" s="111">
        <v>45214</v>
      </c>
      <c r="K107" s="208">
        <v>1532</v>
      </c>
    </row>
    <row r="108" spans="1:11" ht="30">
      <c r="A108" s="204" t="s">
        <v>3897</v>
      </c>
      <c r="B108" s="136">
        <v>83002010811</v>
      </c>
      <c r="C108" s="44" t="s">
        <v>3606</v>
      </c>
      <c r="D108" s="205" t="s">
        <v>3898</v>
      </c>
      <c r="E108" s="24" t="s">
        <v>3608</v>
      </c>
      <c r="F108" s="205" t="s">
        <v>3848</v>
      </c>
      <c r="G108" s="205" t="s">
        <v>3848</v>
      </c>
      <c r="H108" s="206">
        <v>1491.8</v>
      </c>
      <c r="I108" s="207">
        <v>45187</v>
      </c>
      <c r="J108" s="111">
        <v>45218</v>
      </c>
      <c r="K108" s="208">
        <v>1491.8</v>
      </c>
    </row>
    <row r="109" spans="1:11" ht="30">
      <c r="A109" s="204" t="s">
        <v>3899</v>
      </c>
      <c r="B109" s="136">
        <v>83002010812</v>
      </c>
      <c r="C109" s="44" t="s">
        <v>3606</v>
      </c>
      <c r="D109" s="205" t="s">
        <v>3898</v>
      </c>
      <c r="E109" s="24" t="s">
        <v>3608</v>
      </c>
      <c r="F109" s="205" t="s">
        <v>3900</v>
      </c>
      <c r="G109" s="205" t="s">
        <v>3900</v>
      </c>
      <c r="H109" s="206">
        <v>77.540000000000006</v>
      </c>
      <c r="I109" s="207">
        <v>45189</v>
      </c>
      <c r="J109" s="111">
        <v>45220</v>
      </c>
      <c r="K109" s="208">
        <v>77.540000000000006</v>
      </c>
    </row>
    <row r="110" spans="1:11" ht="30">
      <c r="A110" s="204" t="s">
        <v>3901</v>
      </c>
      <c r="B110" s="136">
        <v>83002010813</v>
      </c>
      <c r="C110" s="44" t="s">
        <v>3606</v>
      </c>
      <c r="D110" s="205" t="s">
        <v>3902</v>
      </c>
      <c r="E110" s="24" t="s">
        <v>3608</v>
      </c>
      <c r="F110" s="205" t="s">
        <v>3903</v>
      </c>
      <c r="G110" s="205" t="s">
        <v>3903</v>
      </c>
      <c r="H110" s="206">
        <v>1040</v>
      </c>
      <c r="I110" s="207">
        <v>45191</v>
      </c>
      <c r="J110" s="111">
        <v>45921</v>
      </c>
      <c r="K110" s="208">
        <v>520</v>
      </c>
    </row>
    <row r="111" spans="1:11" ht="30">
      <c r="A111" s="204" t="s">
        <v>3904</v>
      </c>
      <c r="B111" s="136">
        <v>83002010814</v>
      </c>
      <c r="C111" s="44" t="s">
        <v>3606</v>
      </c>
      <c r="D111" s="205" t="s">
        <v>3905</v>
      </c>
      <c r="E111" s="24" t="s">
        <v>3608</v>
      </c>
      <c r="F111" s="205" t="s">
        <v>3906</v>
      </c>
      <c r="G111" s="205" t="s">
        <v>3906</v>
      </c>
      <c r="H111" s="206">
        <v>2453</v>
      </c>
      <c r="I111" s="207">
        <v>45194</v>
      </c>
      <c r="J111" s="111">
        <v>45225</v>
      </c>
      <c r="K111" s="208">
        <v>2453</v>
      </c>
    </row>
    <row r="112" spans="1:11" ht="30">
      <c r="A112" s="204" t="s">
        <v>3907</v>
      </c>
      <c r="B112" s="136">
        <v>83002010815</v>
      </c>
      <c r="C112" s="44" t="s">
        <v>3606</v>
      </c>
      <c r="D112" s="205" t="s">
        <v>3908</v>
      </c>
      <c r="E112" s="24" t="s">
        <v>3608</v>
      </c>
      <c r="F112" s="24" t="s">
        <v>3909</v>
      </c>
      <c r="G112" s="24" t="s">
        <v>3909</v>
      </c>
      <c r="H112" s="206">
        <v>236</v>
      </c>
      <c r="I112" s="207">
        <v>45195</v>
      </c>
      <c r="J112" s="111">
        <v>45226</v>
      </c>
      <c r="K112" s="208">
        <v>236</v>
      </c>
    </row>
    <row r="113" spans="1:11" ht="30">
      <c r="A113" s="213" t="s">
        <v>3910</v>
      </c>
      <c r="B113" s="136">
        <v>83002010816</v>
      </c>
      <c r="C113" s="44" t="s">
        <v>3606</v>
      </c>
      <c r="D113" s="205" t="s">
        <v>3911</v>
      </c>
      <c r="E113" s="24" t="s">
        <v>3608</v>
      </c>
      <c r="F113" s="24" t="s">
        <v>3912</v>
      </c>
      <c r="G113" s="24" t="s">
        <v>3912</v>
      </c>
      <c r="H113" s="206">
        <v>320</v>
      </c>
      <c r="I113" s="207">
        <v>45195</v>
      </c>
      <c r="J113" s="111">
        <v>45226</v>
      </c>
      <c r="K113" s="208">
        <v>320</v>
      </c>
    </row>
    <row r="114" spans="1:11" s="228" customFormat="1" ht="30">
      <c r="A114" s="222" t="s">
        <v>3913</v>
      </c>
      <c r="B114" s="182">
        <v>83002010817</v>
      </c>
      <c r="C114" s="223" t="s">
        <v>3606</v>
      </c>
      <c r="D114" s="26" t="s">
        <v>3914</v>
      </c>
      <c r="E114" s="30" t="s">
        <v>3854</v>
      </c>
      <c r="F114" s="30" t="s">
        <v>3713</v>
      </c>
      <c r="G114" s="30" t="s">
        <v>3713</v>
      </c>
      <c r="H114" s="224">
        <v>120</v>
      </c>
      <c r="I114" s="225">
        <v>45197</v>
      </c>
      <c r="J114" s="226">
        <v>45228</v>
      </c>
      <c r="K114" s="227">
        <v>120</v>
      </c>
    </row>
    <row r="115" spans="1:11" ht="75">
      <c r="A115" s="204" t="s">
        <v>3915</v>
      </c>
      <c r="B115" s="136">
        <v>83002010818</v>
      </c>
      <c r="C115" s="44" t="s">
        <v>3606</v>
      </c>
      <c r="D115" s="205" t="s">
        <v>3916</v>
      </c>
      <c r="E115" s="24" t="s">
        <v>3625</v>
      </c>
      <c r="F115" s="205" t="s">
        <v>3917</v>
      </c>
      <c r="G115" s="24" t="s">
        <v>3918</v>
      </c>
      <c r="H115" s="206">
        <v>32019.5</v>
      </c>
      <c r="I115" s="207">
        <v>45197</v>
      </c>
      <c r="J115" s="111">
        <v>45228</v>
      </c>
      <c r="K115" s="208">
        <v>32019.5</v>
      </c>
    </row>
    <row r="116" spans="1:11" ht="30">
      <c r="A116" s="204" t="s">
        <v>3919</v>
      </c>
      <c r="B116" s="136">
        <v>83002010819</v>
      </c>
      <c r="C116" s="44" t="s">
        <v>3606</v>
      </c>
      <c r="D116" s="205" t="s">
        <v>3920</v>
      </c>
      <c r="E116" s="24" t="s">
        <v>3608</v>
      </c>
      <c r="F116" s="24" t="s">
        <v>3843</v>
      </c>
      <c r="G116" s="24" t="s">
        <v>3843</v>
      </c>
      <c r="H116" s="215">
        <v>45000</v>
      </c>
      <c r="I116" s="207">
        <v>45198</v>
      </c>
      <c r="J116" s="111">
        <v>46325</v>
      </c>
      <c r="K116" s="217">
        <v>3750</v>
      </c>
    </row>
    <row r="117" spans="1:11" ht="30">
      <c r="A117" s="204" t="s">
        <v>3921</v>
      </c>
      <c r="B117" s="136">
        <v>83002010820</v>
      </c>
      <c r="C117" s="44" t="s">
        <v>3606</v>
      </c>
      <c r="D117" s="205" t="s">
        <v>3922</v>
      </c>
      <c r="E117" s="24" t="s">
        <v>3608</v>
      </c>
      <c r="F117" s="24" t="s">
        <v>3923</v>
      </c>
      <c r="G117" s="24" t="s">
        <v>3923</v>
      </c>
      <c r="H117" s="206">
        <v>8000</v>
      </c>
      <c r="I117" s="207">
        <v>45201</v>
      </c>
      <c r="J117" s="111">
        <v>45233</v>
      </c>
      <c r="K117" s="208">
        <v>8000</v>
      </c>
    </row>
    <row r="118" spans="1:11" ht="30">
      <c r="A118" s="204" t="s">
        <v>3924</v>
      </c>
      <c r="B118" s="136">
        <v>83002010821</v>
      </c>
      <c r="C118" s="44" t="s">
        <v>3606</v>
      </c>
      <c r="D118" s="205" t="s">
        <v>3925</v>
      </c>
      <c r="E118" s="24" t="s">
        <v>3608</v>
      </c>
      <c r="F118" s="24" t="s">
        <v>3894</v>
      </c>
      <c r="G118" s="24" t="s">
        <v>3894</v>
      </c>
      <c r="H118" s="206">
        <v>5000</v>
      </c>
      <c r="I118" s="207">
        <v>45201</v>
      </c>
      <c r="J118" s="111">
        <v>45233</v>
      </c>
      <c r="K118" s="208">
        <v>5000</v>
      </c>
    </row>
    <row r="119" spans="1:11" ht="30">
      <c r="A119" s="204" t="s">
        <v>3926</v>
      </c>
      <c r="B119" s="136">
        <v>83002010822</v>
      </c>
      <c r="C119" s="44" t="s">
        <v>3606</v>
      </c>
      <c r="D119" s="205" t="s">
        <v>3927</v>
      </c>
      <c r="E119" s="24" t="s">
        <v>3608</v>
      </c>
      <c r="F119" s="24" t="s">
        <v>3928</v>
      </c>
      <c r="G119" s="24" t="s">
        <v>3928</v>
      </c>
      <c r="H119" s="206">
        <v>1099.5</v>
      </c>
      <c r="I119" s="207">
        <v>45202</v>
      </c>
      <c r="J119" s="111">
        <v>45234</v>
      </c>
      <c r="K119" s="208">
        <v>1099.5</v>
      </c>
    </row>
    <row r="120" spans="1:11" ht="30">
      <c r="A120" s="204" t="s">
        <v>3929</v>
      </c>
      <c r="B120" s="136">
        <v>83002010823</v>
      </c>
      <c r="C120" s="44" t="s">
        <v>3606</v>
      </c>
      <c r="D120" s="205" t="s">
        <v>3930</v>
      </c>
      <c r="E120" s="24" t="s">
        <v>3608</v>
      </c>
      <c r="F120" s="24" t="s">
        <v>3931</v>
      </c>
      <c r="G120" s="24" t="s">
        <v>3931</v>
      </c>
      <c r="H120" s="206">
        <v>270</v>
      </c>
      <c r="I120" s="207">
        <v>45203</v>
      </c>
      <c r="J120" s="111">
        <v>45235</v>
      </c>
      <c r="K120" s="208">
        <v>270</v>
      </c>
    </row>
    <row r="121" spans="1:11" s="229" customFormat="1" ht="30">
      <c r="A121" s="222" t="s">
        <v>3932</v>
      </c>
      <c r="B121" s="182">
        <v>83002010824</v>
      </c>
      <c r="C121" s="223" t="s">
        <v>3606</v>
      </c>
      <c r="D121" s="26" t="s">
        <v>3933</v>
      </c>
      <c r="E121" s="30" t="s">
        <v>3854</v>
      </c>
      <c r="F121" s="30" t="s">
        <v>3934</v>
      </c>
      <c r="G121" s="30" t="s">
        <v>3934</v>
      </c>
      <c r="H121" s="224">
        <v>200</v>
      </c>
      <c r="I121" s="225">
        <v>45206</v>
      </c>
      <c r="J121" s="226">
        <v>45238</v>
      </c>
      <c r="K121" s="227">
        <v>200</v>
      </c>
    </row>
    <row r="122" spans="1:11" ht="30">
      <c r="A122" s="204" t="s">
        <v>3935</v>
      </c>
      <c r="B122" s="136">
        <v>83002010825</v>
      </c>
      <c r="C122" s="44" t="s">
        <v>3606</v>
      </c>
      <c r="D122" s="205" t="s">
        <v>3936</v>
      </c>
      <c r="E122" s="24" t="s">
        <v>3608</v>
      </c>
      <c r="F122" s="24" t="s">
        <v>3785</v>
      </c>
      <c r="G122" s="24" t="s">
        <v>3785</v>
      </c>
      <c r="H122" s="206">
        <v>1711.96</v>
      </c>
      <c r="I122" s="207">
        <v>45211</v>
      </c>
      <c r="J122" s="111">
        <v>45243</v>
      </c>
      <c r="K122" s="208">
        <v>1711.96</v>
      </c>
    </row>
    <row r="123" spans="1:11" ht="30">
      <c r="A123" s="204" t="s">
        <v>3937</v>
      </c>
      <c r="B123" s="136">
        <v>83002010826</v>
      </c>
      <c r="C123" s="44" t="s">
        <v>3606</v>
      </c>
      <c r="D123" s="205" t="s">
        <v>3938</v>
      </c>
      <c r="E123" s="24" t="s">
        <v>3608</v>
      </c>
      <c r="F123" s="24" t="s">
        <v>3939</v>
      </c>
      <c r="G123" s="24" t="s">
        <v>3939</v>
      </c>
      <c r="H123" s="206">
        <v>161.5</v>
      </c>
      <c r="I123" s="207">
        <v>45211</v>
      </c>
      <c r="J123" s="111">
        <v>45243</v>
      </c>
      <c r="K123" s="208">
        <v>161.5</v>
      </c>
    </row>
    <row r="124" spans="1:11" ht="30">
      <c r="A124" s="204" t="s">
        <v>3940</v>
      </c>
      <c r="B124" s="136">
        <v>83002010827</v>
      </c>
      <c r="C124" s="44" t="s">
        <v>3606</v>
      </c>
      <c r="D124" s="205" t="s">
        <v>3941</v>
      </c>
      <c r="E124" s="24" t="s">
        <v>3608</v>
      </c>
      <c r="F124" s="24" t="s">
        <v>3739</v>
      </c>
      <c r="G124" s="24" t="s">
        <v>3739</v>
      </c>
      <c r="H124" s="206">
        <v>360</v>
      </c>
      <c r="I124" s="207">
        <v>45216</v>
      </c>
      <c r="J124" s="111">
        <v>45248</v>
      </c>
      <c r="K124" s="208">
        <v>360</v>
      </c>
    </row>
    <row r="125" spans="1:11" ht="30">
      <c r="A125" s="204" t="s">
        <v>3942</v>
      </c>
      <c r="B125" s="136">
        <v>83002010828</v>
      </c>
      <c r="C125" s="44" t="s">
        <v>3606</v>
      </c>
      <c r="D125" s="205" t="s">
        <v>3943</v>
      </c>
      <c r="E125" s="24" t="s">
        <v>3608</v>
      </c>
      <c r="F125" s="24" t="s">
        <v>3639</v>
      </c>
      <c r="G125" s="24" t="s">
        <v>3639</v>
      </c>
      <c r="H125" s="206">
        <v>1180</v>
      </c>
      <c r="I125" s="207">
        <v>45216</v>
      </c>
      <c r="J125" s="111">
        <v>45248</v>
      </c>
      <c r="K125" s="208">
        <v>1180</v>
      </c>
    </row>
    <row r="126" spans="1:11" ht="30">
      <c r="A126" s="213" t="s">
        <v>3944</v>
      </c>
      <c r="B126" s="136">
        <v>83002010829</v>
      </c>
      <c r="C126" s="44" t="s">
        <v>3606</v>
      </c>
      <c r="D126" s="205" t="s">
        <v>3945</v>
      </c>
      <c r="E126" s="24" t="s">
        <v>3608</v>
      </c>
      <c r="F126" s="24" t="s">
        <v>3817</v>
      </c>
      <c r="G126" s="24" t="s">
        <v>3817</v>
      </c>
      <c r="H126" s="206">
        <v>101.5</v>
      </c>
      <c r="I126" s="207">
        <v>45216</v>
      </c>
      <c r="J126" s="111">
        <v>45247</v>
      </c>
      <c r="K126" s="208">
        <v>101.5</v>
      </c>
    </row>
    <row r="127" spans="1:11" s="229" customFormat="1" ht="90">
      <c r="A127" s="222" t="s">
        <v>3946</v>
      </c>
      <c r="B127" s="182">
        <v>83002010830</v>
      </c>
      <c r="C127" s="223" t="s">
        <v>3606</v>
      </c>
      <c r="D127" s="26" t="s">
        <v>3947</v>
      </c>
      <c r="E127" s="30" t="s">
        <v>3625</v>
      </c>
      <c r="F127" s="26" t="s">
        <v>3948</v>
      </c>
      <c r="G127" s="30" t="s">
        <v>3949</v>
      </c>
      <c r="H127" s="224">
        <v>2940</v>
      </c>
      <c r="I127" s="225">
        <v>45219</v>
      </c>
      <c r="J127" s="226">
        <v>45251</v>
      </c>
      <c r="K127" s="227">
        <v>2940</v>
      </c>
    </row>
    <row r="128" spans="1:11" ht="30">
      <c r="A128" s="204" t="s">
        <v>3950</v>
      </c>
      <c r="B128" s="136">
        <v>83002010831</v>
      </c>
      <c r="C128" s="44" t="s">
        <v>3606</v>
      </c>
      <c r="D128" s="144" t="s">
        <v>3951</v>
      </c>
      <c r="E128" s="24" t="s">
        <v>3608</v>
      </c>
      <c r="F128" s="24" t="s">
        <v>3952</v>
      </c>
      <c r="G128" s="24" t="s">
        <v>3952</v>
      </c>
      <c r="H128" s="230">
        <v>1700</v>
      </c>
      <c r="I128" s="207">
        <v>45223</v>
      </c>
      <c r="J128" s="111">
        <v>45255</v>
      </c>
      <c r="K128" s="231">
        <v>1700</v>
      </c>
    </row>
    <row r="129" spans="1:11" ht="30">
      <c r="A129" s="204" t="s">
        <v>3953</v>
      </c>
      <c r="B129" s="136">
        <v>83002010832</v>
      </c>
      <c r="C129" s="44" t="s">
        <v>3606</v>
      </c>
      <c r="D129" s="205" t="s">
        <v>3954</v>
      </c>
      <c r="E129" s="24" t="s">
        <v>3608</v>
      </c>
      <c r="F129" s="24" t="s">
        <v>3862</v>
      </c>
      <c r="G129" s="24" t="s">
        <v>3862</v>
      </c>
      <c r="H129" s="230">
        <v>2021.6</v>
      </c>
      <c r="I129" s="207">
        <v>45226</v>
      </c>
      <c r="J129" s="111">
        <v>45258</v>
      </c>
      <c r="K129" s="231">
        <v>2021.6</v>
      </c>
    </row>
    <row r="130" spans="1:11" s="229" customFormat="1" ht="30">
      <c r="A130" s="222" t="s">
        <v>3955</v>
      </c>
      <c r="B130" s="182">
        <v>83002010833</v>
      </c>
      <c r="C130" s="223" t="s">
        <v>3606</v>
      </c>
      <c r="D130" s="26" t="s">
        <v>3956</v>
      </c>
      <c r="E130" s="30" t="s">
        <v>3854</v>
      </c>
      <c r="F130" s="30" t="s">
        <v>3838</v>
      </c>
      <c r="G130" s="30" t="s">
        <v>3838</v>
      </c>
      <c r="H130" s="232">
        <v>200</v>
      </c>
      <c r="I130" s="225">
        <v>45226</v>
      </c>
      <c r="J130" s="226">
        <v>45258</v>
      </c>
      <c r="K130" s="233">
        <v>200</v>
      </c>
    </row>
    <row r="131" spans="1:11" s="229" customFormat="1" ht="30">
      <c r="A131" s="222" t="s">
        <v>3957</v>
      </c>
      <c r="B131" s="182">
        <v>83002010834</v>
      </c>
      <c r="C131" s="223" t="s">
        <v>3606</v>
      </c>
      <c r="D131" s="26" t="s">
        <v>3958</v>
      </c>
      <c r="E131" s="30" t="s">
        <v>3651</v>
      </c>
      <c r="F131" s="30" t="s">
        <v>3918</v>
      </c>
      <c r="G131" s="30" t="s">
        <v>3918</v>
      </c>
      <c r="H131" s="232">
        <v>1900</v>
      </c>
      <c r="I131" s="225">
        <v>45226</v>
      </c>
      <c r="J131" s="226">
        <v>45258</v>
      </c>
      <c r="K131" s="233">
        <v>1900</v>
      </c>
    </row>
    <row r="132" spans="1:11" s="229" customFormat="1" ht="30">
      <c r="A132" s="234" t="s">
        <v>3959</v>
      </c>
      <c r="B132" s="182">
        <v>83002010835</v>
      </c>
      <c r="C132" s="223" t="s">
        <v>3606</v>
      </c>
      <c r="D132" s="26" t="s">
        <v>3644</v>
      </c>
      <c r="E132" s="30" t="s">
        <v>3608</v>
      </c>
      <c r="F132" s="26" t="s">
        <v>3766</v>
      </c>
      <c r="G132" s="26" t="s">
        <v>3766</v>
      </c>
      <c r="H132" s="232">
        <v>328.73</v>
      </c>
      <c r="I132" s="225">
        <v>45230</v>
      </c>
      <c r="J132" s="226">
        <v>45260</v>
      </c>
      <c r="K132" s="233">
        <v>328.73</v>
      </c>
    </row>
    <row r="133" spans="1:11" s="229" customFormat="1" ht="30">
      <c r="A133" s="222" t="s">
        <v>3960</v>
      </c>
      <c r="B133" s="182">
        <v>83002010836</v>
      </c>
      <c r="C133" s="223" t="s">
        <v>3606</v>
      </c>
      <c r="D133" s="26" t="s">
        <v>3961</v>
      </c>
      <c r="E133" s="30" t="s">
        <v>3854</v>
      </c>
      <c r="F133" s="26" t="s">
        <v>3962</v>
      </c>
      <c r="G133" s="26" t="s">
        <v>3962</v>
      </c>
      <c r="H133" s="232">
        <v>442.5</v>
      </c>
      <c r="I133" s="235">
        <v>45245</v>
      </c>
      <c r="J133" s="226">
        <v>45276</v>
      </c>
      <c r="K133" s="233">
        <v>442.5</v>
      </c>
    </row>
    <row r="134" spans="1:11" s="229" customFormat="1" ht="30">
      <c r="A134" s="222" t="s">
        <v>3963</v>
      </c>
      <c r="B134" s="182">
        <v>83002010837</v>
      </c>
      <c r="C134" s="223" t="s">
        <v>3606</v>
      </c>
      <c r="D134" s="26" t="s">
        <v>3964</v>
      </c>
      <c r="E134" s="30" t="s">
        <v>3651</v>
      </c>
      <c r="F134" s="26" t="s">
        <v>3962</v>
      </c>
      <c r="G134" s="26" t="s">
        <v>3962</v>
      </c>
      <c r="H134" s="232">
        <v>980</v>
      </c>
      <c r="I134" s="235">
        <v>45247</v>
      </c>
      <c r="J134" s="226">
        <v>45276</v>
      </c>
      <c r="K134" s="233">
        <v>980</v>
      </c>
    </row>
    <row r="135" spans="1:11" s="229" customFormat="1" ht="30">
      <c r="A135" s="222" t="s">
        <v>3965</v>
      </c>
      <c r="B135" s="182">
        <v>83002010838</v>
      </c>
      <c r="C135" s="223" t="s">
        <v>3606</v>
      </c>
      <c r="D135" s="26" t="s">
        <v>3966</v>
      </c>
      <c r="E135" s="30" t="s">
        <v>3608</v>
      </c>
      <c r="F135" s="26" t="s">
        <v>3680</v>
      </c>
      <c r="G135" s="26" t="s">
        <v>3680</v>
      </c>
      <c r="H135" s="232">
        <v>870</v>
      </c>
      <c r="I135" s="225">
        <v>45247</v>
      </c>
      <c r="J135" s="226">
        <v>45277</v>
      </c>
      <c r="K135" s="233">
        <v>870</v>
      </c>
    </row>
    <row r="136" spans="1:11" s="229" customFormat="1" ht="30">
      <c r="A136" s="222" t="s">
        <v>3967</v>
      </c>
      <c r="B136" s="182">
        <v>83002010839</v>
      </c>
      <c r="C136" s="223" t="s">
        <v>3606</v>
      </c>
      <c r="D136" s="26" t="s">
        <v>3968</v>
      </c>
      <c r="E136" s="30" t="s">
        <v>3651</v>
      </c>
      <c r="F136" s="26" t="s">
        <v>3969</v>
      </c>
      <c r="G136" s="26" t="s">
        <v>3969</v>
      </c>
      <c r="H136" s="232">
        <v>3850</v>
      </c>
      <c r="I136" s="225">
        <v>45251</v>
      </c>
      <c r="J136" s="226">
        <v>45282</v>
      </c>
      <c r="K136" s="233">
        <v>3850</v>
      </c>
    </row>
    <row r="137" spans="1:11" s="229" customFormat="1" ht="30">
      <c r="A137" s="222" t="s">
        <v>3970</v>
      </c>
      <c r="B137" s="182">
        <v>83002010840</v>
      </c>
      <c r="C137" s="223" t="s">
        <v>3606</v>
      </c>
      <c r="D137" s="26" t="s">
        <v>3971</v>
      </c>
      <c r="E137" s="30" t="s">
        <v>3854</v>
      </c>
      <c r="F137" s="26" t="s">
        <v>3972</v>
      </c>
      <c r="G137" s="26" t="s">
        <v>3972</v>
      </c>
      <c r="H137" s="232">
        <v>366</v>
      </c>
      <c r="I137" s="225">
        <v>45251</v>
      </c>
      <c r="J137" s="226">
        <v>45282</v>
      </c>
      <c r="K137" s="233">
        <v>366</v>
      </c>
    </row>
    <row r="138" spans="1:11" s="229" customFormat="1" ht="30">
      <c r="A138" s="222" t="s">
        <v>3973</v>
      </c>
      <c r="B138" s="182">
        <v>83002010841</v>
      </c>
      <c r="C138" s="223" t="s">
        <v>3606</v>
      </c>
      <c r="D138" s="26" t="s">
        <v>3974</v>
      </c>
      <c r="E138" s="30" t="s">
        <v>3651</v>
      </c>
      <c r="F138" s="26" t="s">
        <v>3975</v>
      </c>
      <c r="G138" s="26" t="s">
        <v>3975</v>
      </c>
      <c r="H138" s="232">
        <v>6037</v>
      </c>
      <c r="I138" s="225">
        <v>45254</v>
      </c>
      <c r="J138" s="226">
        <v>45284</v>
      </c>
      <c r="K138" s="233">
        <v>6037</v>
      </c>
    </row>
    <row r="139" spans="1:11" s="229" customFormat="1" ht="30">
      <c r="A139" s="222" t="s">
        <v>3976</v>
      </c>
      <c r="B139" s="182">
        <v>83002010842</v>
      </c>
      <c r="C139" s="223" t="s">
        <v>3606</v>
      </c>
      <c r="D139" s="26" t="s">
        <v>3977</v>
      </c>
      <c r="E139" s="30" t="s">
        <v>3854</v>
      </c>
      <c r="F139" s="26" t="s">
        <v>3978</v>
      </c>
      <c r="G139" s="26" t="s">
        <v>3978</v>
      </c>
      <c r="H139" s="232">
        <v>1860</v>
      </c>
      <c r="I139" s="225">
        <v>45254</v>
      </c>
      <c r="J139" s="226">
        <v>45284</v>
      </c>
      <c r="K139" s="233">
        <v>1860</v>
      </c>
    </row>
    <row r="140" spans="1:11" s="229" customFormat="1" ht="30">
      <c r="A140" s="222" t="s">
        <v>3979</v>
      </c>
      <c r="B140" s="182">
        <v>83002010843</v>
      </c>
      <c r="C140" s="223" t="s">
        <v>3606</v>
      </c>
      <c r="D140" s="26" t="s">
        <v>3980</v>
      </c>
      <c r="E140" s="30" t="s">
        <v>3854</v>
      </c>
      <c r="F140" s="26" t="s">
        <v>3981</v>
      </c>
      <c r="G140" s="26" t="s">
        <v>3981</v>
      </c>
      <c r="H140" s="232">
        <v>1725</v>
      </c>
      <c r="I140" s="225">
        <v>45254</v>
      </c>
      <c r="J140" s="226">
        <v>45284</v>
      </c>
      <c r="K140" s="233">
        <v>1725</v>
      </c>
    </row>
    <row r="141" spans="1:11" s="229" customFormat="1" ht="30">
      <c r="A141" s="222" t="s">
        <v>3982</v>
      </c>
      <c r="B141" s="182">
        <v>83002010844</v>
      </c>
      <c r="C141" s="223" t="s">
        <v>3606</v>
      </c>
      <c r="D141" s="26" t="s">
        <v>3983</v>
      </c>
      <c r="E141" s="30" t="s">
        <v>3854</v>
      </c>
      <c r="F141" s="26" t="s">
        <v>3962</v>
      </c>
      <c r="G141" s="26" t="s">
        <v>3962</v>
      </c>
      <c r="H141" s="232">
        <v>800</v>
      </c>
      <c r="I141" s="225">
        <v>45254</v>
      </c>
      <c r="J141" s="226">
        <v>45284</v>
      </c>
      <c r="K141" s="233">
        <v>800</v>
      </c>
    </row>
    <row r="142" spans="1:11" ht="30">
      <c r="A142" s="204" t="s">
        <v>3984</v>
      </c>
      <c r="B142" s="136">
        <v>83002010845</v>
      </c>
      <c r="C142" s="44" t="s">
        <v>3606</v>
      </c>
      <c r="D142" s="205" t="s">
        <v>3985</v>
      </c>
      <c r="E142" s="24" t="s">
        <v>3608</v>
      </c>
      <c r="F142" s="214" t="s">
        <v>3986</v>
      </c>
      <c r="G142" s="214" t="s">
        <v>3986</v>
      </c>
      <c r="H142" s="230">
        <v>2016</v>
      </c>
      <c r="I142" s="207">
        <v>45254</v>
      </c>
      <c r="J142" s="111">
        <v>45291</v>
      </c>
      <c r="K142" s="231">
        <v>2016</v>
      </c>
    </row>
    <row r="143" spans="1:11" ht="30">
      <c r="A143" s="204" t="s">
        <v>3987</v>
      </c>
      <c r="B143" s="136">
        <v>83002010846</v>
      </c>
      <c r="C143" s="44" t="s">
        <v>3606</v>
      </c>
      <c r="D143" s="205" t="s">
        <v>3988</v>
      </c>
      <c r="E143" s="24" t="s">
        <v>3608</v>
      </c>
      <c r="F143" s="205" t="s">
        <v>3843</v>
      </c>
      <c r="G143" s="205" t="s">
        <v>3843</v>
      </c>
      <c r="H143" s="230">
        <v>569</v>
      </c>
      <c r="I143" s="207">
        <v>45258</v>
      </c>
      <c r="J143" s="111">
        <v>45291</v>
      </c>
      <c r="K143" s="231">
        <v>569</v>
      </c>
    </row>
    <row r="144" spans="1:11" ht="30">
      <c r="A144" s="204" t="s">
        <v>3989</v>
      </c>
      <c r="B144" s="136">
        <v>83002010848</v>
      </c>
      <c r="C144" s="44" t="s">
        <v>3606</v>
      </c>
      <c r="D144" s="205" t="s">
        <v>3990</v>
      </c>
      <c r="E144" s="24" t="s">
        <v>3608</v>
      </c>
      <c r="F144" s="205" t="s">
        <v>3991</v>
      </c>
      <c r="G144" s="205" t="s">
        <v>3991</v>
      </c>
      <c r="H144" s="230">
        <v>480</v>
      </c>
      <c r="I144" s="207">
        <v>45261</v>
      </c>
      <c r="J144" s="111">
        <v>45291</v>
      </c>
      <c r="K144" s="231">
        <v>480</v>
      </c>
    </row>
    <row r="145" spans="1:11" s="228" customFormat="1" ht="30">
      <c r="A145" s="222" t="s">
        <v>3992</v>
      </c>
      <c r="B145" s="182">
        <v>83002010849</v>
      </c>
      <c r="C145" s="223" t="s">
        <v>3606</v>
      </c>
      <c r="D145" s="26" t="s">
        <v>3993</v>
      </c>
      <c r="E145" s="30" t="s">
        <v>3854</v>
      </c>
      <c r="F145" s="26" t="s">
        <v>3994</v>
      </c>
      <c r="G145" s="26" t="s">
        <v>3994</v>
      </c>
      <c r="H145" s="232">
        <v>449</v>
      </c>
      <c r="I145" s="225">
        <v>45264</v>
      </c>
      <c r="J145" s="226">
        <v>45291</v>
      </c>
      <c r="K145" s="233">
        <v>449</v>
      </c>
    </row>
    <row r="146" spans="1:11" ht="30">
      <c r="A146" s="204" t="s">
        <v>3995</v>
      </c>
      <c r="B146" s="136">
        <v>83002010850</v>
      </c>
      <c r="C146" s="44" t="s">
        <v>3606</v>
      </c>
      <c r="D146" s="205" t="s">
        <v>3996</v>
      </c>
      <c r="E146" s="24" t="s">
        <v>3608</v>
      </c>
      <c r="F146" s="205" t="s">
        <v>3991</v>
      </c>
      <c r="G146" s="205" t="s">
        <v>3991</v>
      </c>
      <c r="H146" s="230">
        <v>5000</v>
      </c>
      <c r="I146" s="207">
        <v>45264</v>
      </c>
      <c r="J146" s="111">
        <v>45291</v>
      </c>
      <c r="K146" s="231">
        <v>5000</v>
      </c>
    </row>
    <row r="147" spans="1:11" ht="30">
      <c r="A147" s="213" t="s">
        <v>3997</v>
      </c>
      <c r="B147" s="136">
        <v>83002010851</v>
      </c>
      <c r="C147" s="44" t="s">
        <v>3606</v>
      </c>
      <c r="D147" s="214" t="s">
        <v>3998</v>
      </c>
      <c r="E147" s="221" t="s">
        <v>3608</v>
      </c>
      <c r="F147" s="205" t="s">
        <v>3862</v>
      </c>
      <c r="G147" s="205" t="s">
        <v>3862</v>
      </c>
      <c r="H147" s="230">
        <v>861.35</v>
      </c>
      <c r="I147" s="207">
        <v>45264</v>
      </c>
      <c r="J147" s="111">
        <v>45291</v>
      </c>
      <c r="K147" s="231">
        <v>861.35</v>
      </c>
    </row>
    <row r="148" spans="1:11" ht="30">
      <c r="A148" s="204" t="s">
        <v>3999</v>
      </c>
      <c r="B148" s="136">
        <v>83002010852</v>
      </c>
      <c r="C148" s="44" t="s">
        <v>3606</v>
      </c>
      <c r="D148" s="205" t="s">
        <v>4000</v>
      </c>
      <c r="E148" s="24" t="s">
        <v>3608</v>
      </c>
      <c r="F148" s="205" t="s">
        <v>4001</v>
      </c>
      <c r="G148" s="205" t="s">
        <v>4001</v>
      </c>
      <c r="H148" s="230">
        <v>975</v>
      </c>
      <c r="I148" s="207">
        <v>45265</v>
      </c>
      <c r="J148" s="111">
        <v>45291</v>
      </c>
      <c r="K148" s="231">
        <v>975</v>
      </c>
    </row>
    <row r="149" spans="1:11" s="228" customFormat="1" ht="30">
      <c r="A149" s="222" t="s">
        <v>4002</v>
      </c>
      <c r="B149" s="182">
        <v>83002010853</v>
      </c>
      <c r="C149" s="223" t="s">
        <v>3606</v>
      </c>
      <c r="D149" s="26" t="s">
        <v>4003</v>
      </c>
      <c r="E149" s="30" t="s">
        <v>4004</v>
      </c>
      <c r="F149" s="26" t="s">
        <v>4005</v>
      </c>
      <c r="G149" s="26" t="s">
        <v>4005</v>
      </c>
      <c r="H149" s="232">
        <v>960</v>
      </c>
      <c r="I149" s="225">
        <v>45265</v>
      </c>
      <c r="J149" s="226">
        <v>45291</v>
      </c>
      <c r="K149" s="233">
        <v>960</v>
      </c>
    </row>
    <row r="150" spans="1:11" s="228" customFormat="1" ht="30">
      <c r="A150" s="222" t="s">
        <v>4006</v>
      </c>
      <c r="B150" s="182">
        <v>83002010854</v>
      </c>
      <c r="C150" s="223" t="s">
        <v>3606</v>
      </c>
      <c r="D150" s="26" t="s">
        <v>4007</v>
      </c>
      <c r="E150" s="30" t="s">
        <v>4008</v>
      </c>
      <c r="F150" s="26" t="s">
        <v>3713</v>
      </c>
      <c r="G150" s="26" t="s">
        <v>3713</v>
      </c>
      <c r="H150" s="232">
        <v>200</v>
      </c>
      <c r="I150" s="225">
        <v>45265</v>
      </c>
      <c r="J150" s="226">
        <v>45291</v>
      </c>
      <c r="K150" s="233">
        <v>200</v>
      </c>
    </row>
    <row r="151" spans="1:11" s="228" customFormat="1" ht="30">
      <c r="A151" s="222" t="s">
        <v>4009</v>
      </c>
      <c r="B151" s="182">
        <v>83002010855</v>
      </c>
      <c r="C151" s="223" t="s">
        <v>3606</v>
      </c>
      <c r="D151" s="26" t="s">
        <v>4010</v>
      </c>
      <c r="E151" s="30" t="s">
        <v>4008</v>
      </c>
      <c r="F151" s="26" t="s">
        <v>3713</v>
      </c>
      <c r="G151" s="26" t="s">
        <v>3713</v>
      </c>
      <c r="H151" s="232">
        <v>200</v>
      </c>
      <c r="I151" s="225">
        <v>45265</v>
      </c>
      <c r="J151" s="226">
        <v>45291</v>
      </c>
      <c r="K151" s="233">
        <v>200</v>
      </c>
    </row>
    <row r="152" spans="1:11" s="228" customFormat="1" ht="30">
      <c r="A152" s="222" t="s">
        <v>4011</v>
      </c>
      <c r="B152" s="182">
        <v>83002010856</v>
      </c>
      <c r="C152" s="223" t="s">
        <v>3606</v>
      </c>
      <c r="D152" s="26" t="s">
        <v>4012</v>
      </c>
      <c r="E152" s="30" t="s">
        <v>4008</v>
      </c>
      <c r="F152" s="26" t="s">
        <v>4013</v>
      </c>
      <c r="G152" s="26" t="s">
        <v>4013</v>
      </c>
      <c r="H152" s="232">
        <v>1082.8</v>
      </c>
      <c r="I152" s="225">
        <v>45265</v>
      </c>
      <c r="J152" s="226">
        <v>45291</v>
      </c>
      <c r="K152" s="233">
        <v>1082.8</v>
      </c>
    </row>
    <row r="153" spans="1:11" s="236" customFormat="1" ht="30">
      <c r="A153" s="204" t="s">
        <v>4014</v>
      </c>
      <c r="B153" s="136">
        <v>83002010858</v>
      </c>
      <c r="C153" s="44" t="s">
        <v>3606</v>
      </c>
      <c r="D153" s="205" t="s">
        <v>4015</v>
      </c>
      <c r="E153" s="24" t="s">
        <v>3608</v>
      </c>
      <c r="F153" s="205" t="s">
        <v>4016</v>
      </c>
      <c r="G153" s="205" t="s">
        <v>4016</v>
      </c>
      <c r="H153" s="230">
        <v>6500</v>
      </c>
      <c r="I153" s="207">
        <v>45267</v>
      </c>
      <c r="J153" s="111">
        <v>45291</v>
      </c>
      <c r="K153" s="231">
        <v>6500</v>
      </c>
    </row>
    <row r="154" spans="1:11" ht="30">
      <c r="A154" s="204" t="s">
        <v>4017</v>
      </c>
      <c r="B154" s="136">
        <v>83002010859</v>
      </c>
      <c r="C154" s="44" t="s">
        <v>3606</v>
      </c>
      <c r="D154" s="205" t="s">
        <v>4018</v>
      </c>
      <c r="E154" s="24" t="s">
        <v>3608</v>
      </c>
      <c r="F154" s="205" t="s">
        <v>3912</v>
      </c>
      <c r="G154" s="205" t="s">
        <v>3912</v>
      </c>
      <c r="H154" s="230">
        <v>3000</v>
      </c>
      <c r="I154" s="207">
        <v>45267</v>
      </c>
      <c r="J154" s="111">
        <v>45291</v>
      </c>
      <c r="K154" s="231">
        <v>3000</v>
      </c>
    </row>
    <row r="155" spans="1:11" ht="30">
      <c r="A155" s="204" t="s">
        <v>4019</v>
      </c>
      <c r="B155" s="136">
        <v>83002010860</v>
      </c>
      <c r="C155" s="44" t="s">
        <v>3606</v>
      </c>
      <c r="D155" s="205" t="s">
        <v>4020</v>
      </c>
      <c r="E155" s="24" t="s">
        <v>3608</v>
      </c>
      <c r="F155" s="205" t="s">
        <v>2248</v>
      </c>
      <c r="G155" s="205" t="s">
        <v>2248</v>
      </c>
      <c r="H155" s="230">
        <v>319</v>
      </c>
      <c r="I155" s="207">
        <v>45273</v>
      </c>
      <c r="J155" s="111">
        <v>45291</v>
      </c>
      <c r="K155" s="231">
        <v>319</v>
      </c>
    </row>
    <row r="156" spans="1:11" ht="30">
      <c r="A156" s="204" t="s">
        <v>4021</v>
      </c>
      <c r="B156" s="136">
        <v>83002010861</v>
      </c>
      <c r="C156" s="44" t="s">
        <v>3606</v>
      </c>
      <c r="D156" s="205" t="s">
        <v>4022</v>
      </c>
      <c r="E156" s="24" t="s">
        <v>4023</v>
      </c>
      <c r="F156" s="205" t="s">
        <v>3991</v>
      </c>
      <c r="G156" s="205" t="s">
        <v>3991</v>
      </c>
      <c r="H156" s="230">
        <v>610</v>
      </c>
      <c r="I156" s="207">
        <v>45273</v>
      </c>
      <c r="J156" s="111">
        <v>45291</v>
      </c>
      <c r="K156" s="231">
        <v>610</v>
      </c>
    </row>
    <row r="157" spans="1:11" ht="90">
      <c r="A157" s="204" t="s">
        <v>4024</v>
      </c>
      <c r="B157" s="136">
        <v>83002010862</v>
      </c>
      <c r="C157" s="44" t="s">
        <v>3606</v>
      </c>
      <c r="D157" s="205" t="s">
        <v>3916</v>
      </c>
      <c r="E157" s="24" t="s">
        <v>3625</v>
      </c>
      <c r="F157" s="205" t="s">
        <v>4025</v>
      </c>
      <c r="G157" s="205" t="s">
        <v>4026</v>
      </c>
      <c r="H157" s="24">
        <v>28693.43</v>
      </c>
      <c r="I157" s="207">
        <v>45273</v>
      </c>
      <c r="J157" s="111">
        <v>45291</v>
      </c>
      <c r="K157" s="231">
        <v>0</v>
      </c>
    </row>
    <row r="158" spans="1:11" s="229" customFormat="1" ht="45">
      <c r="A158" s="222" t="s">
        <v>4027</v>
      </c>
      <c r="B158" s="182">
        <v>83002010863</v>
      </c>
      <c r="C158" s="223" t="s">
        <v>3606</v>
      </c>
      <c r="D158" s="26" t="s">
        <v>4028</v>
      </c>
      <c r="E158" s="30" t="s">
        <v>3625</v>
      </c>
      <c r="F158" s="26" t="s">
        <v>4029</v>
      </c>
      <c r="G158" s="26" t="s">
        <v>4030</v>
      </c>
      <c r="H158" s="30">
        <v>1784.4</v>
      </c>
      <c r="I158" s="225">
        <v>45273</v>
      </c>
      <c r="J158" s="226">
        <v>45291</v>
      </c>
      <c r="K158" s="237">
        <v>1784.4</v>
      </c>
    </row>
    <row r="159" spans="1:11" ht="30">
      <c r="A159" s="204" t="s">
        <v>4031</v>
      </c>
      <c r="B159" s="136">
        <v>83002010864</v>
      </c>
      <c r="C159" s="44" t="s">
        <v>3606</v>
      </c>
      <c r="D159" s="205" t="s">
        <v>4032</v>
      </c>
      <c r="E159" s="24" t="s">
        <v>3608</v>
      </c>
      <c r="F159" s="205" t="s">
        <v>3721</v>
      </c>
      <c r="G159" s="205" t="s">
        <v>3721</v>
      </c>
      <c r="H159" s="230">
        <v>300</v>
      </c>
      <c r="I159" s="207">
        <v>45273</v>
      </c>
      <c r="J159" s="111">
        <v>45291</v>
      </c>
      <c r="K159" s="231">
        <v>300</v>
      </c>
    </row>
    <row r="160" spans="1:11" s="228" customFormat="1" ht="30">
      <c r="A160" s="222" t="s">
        <v>4033</v>
      </c>
      <c r="B160" s="182">
        <v>83002010865</v>
      </c>
      <c r="C160" s="223" t="s">
        <v>3606</v>
      </c>
      <c r="D160" s="26" t="s">
        <v>4034</v>
      </c>
      <c r="E160" s="30" t="s">
        <v>4008</v>
      </c>
      <c r="F160" s="26" t="s">
        <v>4035</v>
      </c>
      <c r="G160" s="26" t="s">
        <v>4035</v>
      </c>
      <c r="H160" s="232">
        <v>423.1</v>
      </c>
      <c r="I160" s="225">
        <v>45273</v>
      </c>
      <c r="J160" s="226">
        <v>45291</v>
      </c>
      <c r="K160" s="233">
        <v>423.1</v>
      </c>
    </row>
    <row r="161" spans="1:11" ht="30">
      <c r="A161" s="204" t="s">
        <v>4036</v>
      </c>
      <c r="B161" s="136">
        <v>83002010866</v>
      </c>
      <c r="C161" s="44" t="s">
        <v>3606</v>
      </c>
      <c r="D161" s="205" t="s">
        <v>4037</v>
      </c>
      <c r="E161" s="24" t="s">
        <v>4038</v>
      </c>
      <c r="F161" s="205" t="s">
        <v>3680</v>
      </c>
      <c r="G161" s="205" t="s">
        <v>3680</v>
      </c>
      <c r="H161" s="230">
        <v>2680</v>
      </c>
      <c r="I161" s="207">
        <v>45639</v>
      </c>
      <c r="J161" s="111">
        <v>45291</v>
      </c>
      <c r="K161" s="231">
        <v>2680</v>
      </c>
    </row>
    <row r="162" spans="1:11" ht="30">
      <c r="A162" s="204" t="s">
        <v>4039</v>
      </c>
      <c r="B162" s="136">
        <v>83002010867</v>
      </c>
      <c r="C162" s="44" t="s">
        <v>3606</v>
      </c>
      <c r="D162" s="205" t="s">
        <v>4040</v>
      </c>
      <c r="E162" s="24" t="s">
        <v>4038</v>
      </c>
      <c r="F162" s="205" t="s">
        <v>3876</v>
      </c>
      <c r="G162" s="205" t="s">
        <v>3876</v>
      </c>
      <c r="H162" s="230">
        <v>121.8</v>
      </c>
      <c r="I162" s="207">
        <v>45641</v>
      </c>
      <c r="J162" s="111">
        <v>45291</v>
      </c>
      <c r="K162" s="231">
        <v>121.8</v>
      </c>
    </row>
    <row r="163" spans="1:11" s="228" customFormat="1" ht="30">
      <c r="A163" s="222" t="s">
        <v>4041</v>
      </c>
      <c r="B163" s="182">
        <v>83002010868</v>
      </c>
      <c r="C163" s="223" t="s">
        <v>3606</v>
      </c>
      <c r="D163" s="26" t="s">
        <v>4042</v>
      </c>
      <c r="E163" s="30" t="s">
        <v>3651</v>
      </c>
      <c r="F163" s="26" t="s">
        <v>3962</v>
      </c>
      <c r="G163" s="26" t="s">
        <v>3962</v>
      </c>
      <c r="H163" s="30">
        <v>210.68</v>
      </c>
      <c r="I163" s="225">
        <v>45641</v>
      </c>
      <c r="J163" s="226">
        <v>45291</v>
      </c>
      <c r="K163" s="237">
        <v>210.68</v>
      </c>
    </row>
    <row r="164" spans="1:11" ht="30">
      <c r="A164" s="204" t="s">
        <v>4043</v>
      </c>
      <c r="B164" s="136">
        <v>83002010869</v>
      </c>
      <c r="C164" s="44" t="s">
        <v>3606</v>
      </c>
      <c r="D164" s="205" t="s">
        <v>4044</v>
      </c>
      <c r="E164" s="24" t="s">
        <v>4038</v>
      </c>
      <c r="F164" s="205" t="s">
        <v>4045</v>
      </c>
      <c r="G164" s="205" t="s">
        <v>4045</v>
      </c>
      <c r="H164" s="230">
        <v>1440</v>
      </c>
      <c r="I164" s="207">
        <v>45641</v>
      </c>
      <c r="J164" s="111">
        <v>45291</v>
      </c>
      <c r="K164" s="231">
        <v>1440</v>
      </c>
    </row>
    <row r="165" spans="1:11" ht="30">
      <c r="A165" s="204" t="s">
        <v>4046</v>
      </c>
      <c r="B165" s="136">
        <v>83002010870</v>
      </c>
      <c r="C165" s="44" t="s">
        <v>3606</v>
      </c>
      <c r="D165" s="205" t="s">
        <v>4047</v>
      </c>
      <c r="E165" s="24" t="s">
        <v>4038</v>
      </c>
      <c r="F165" s="205" t="s">
        <v>3749</v>
      </c>
      <c r="G165" s="205" t="s">
        <v>3749</v>
      </c>
      <c r="H165" s="230">
        <v>40</v>
      </c>
      <c r="I165" s="207">
        <v>45645</v>
      </c>
      <c r="J165" s="111">
        <v>45291</v>
      </c>
      <c r="K165" s="231">
        <v>40</v>
      </c>
    </row>
    <row r="166" spans="1:11" ht="30">
      <c r="A166" s="204" t="s">
        <v>4048</v>
      </c>
      <c r="B166" s="136">
        <v>83002010871</v>
      </c>
      <c r="C166" s="44" t="s">
        <v>3606</v>
      </c>
      <c r="D166" s="205" t="s">
        <v>4049</v>
      </c>
      <c r="E166" s="24" t="s">
        <v>4038</v>
      </c>
      <c r="F166" s="205" t="s">
        <v>3824</v>
      </c>
      <c r="G166" s="205" t="s">
        <v>3824</v>
      </c>
      <c r="H166" s="230">
        <v>8850</v>
      </c>
      <c r="I166" s="207">
        <v>45645</v>
      </c>
      <c r="J166" s="111">
        <v>45291</v>
      </c>
      <c r="K166" s="231">
        <v>8850</v>
      </c>
    </row>
    <row r="167" spans="1:11" ht="30.75" thickBot="1">
      <c r="A167" s="238" t="s">
        <v>4050</v>
      </c>
      <c r="B167" s="239">
        <v>83002010872</v>
      </c>
      <c r="C167" s="240" t="s">
        <v>3606</v>
      </c>
      <c r="D167" s="241" t="s">
        <v>4051</v>
      </c>
      <c r="E167" s="242" t="s">
        <v>3608</v>
      </c>
      <c r="F167" s="241" t="s">
        <v>3912</v>
      </c>
      <c r="G167" s="241" t="s">
        <v>3912</v>
      </c>
      <c r="H167" s="243">
        <v>880</v>
      </c>
      <c r="I167" s="244">
        <v>45648</v>
      </c>
      <c r="J167" s="245">
        <v>45291</v>
      </c>
      <c r="K167" s="246">
        <v>880</v>
      </c>
    </row>
    <row r="169" spans="1:11">
      <c r="A169" s="73" t="s">
        <v>4052</v>
      </c>
    </row>
    <row r="170" spans="1:11">
      <c r="A170" s="247" t="s">
        <v>4053</v>
      </c>
    </row>
  </sheetData>
  <mergeCells count="1">
    <mergeCell ref="A1:K1"/>
  </mergeCells>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6393A-ECCE-43C3-AB85-9B22345E3C18}">
  <dimension ref="A1:K170"/>
  <sheetViews>
    <sheetView workbookViewId="0">
      <selection sqref="A1:XFD1048576"/>
    </sheetView>
  </sheetViews>
  <sheetFormatPr defaultRowHeight="15"/>
  <cols>
    <col min="1" max="1" width="15.42578125" style="73" customWidth="1"/>
    <col min="2" max="2" width="16.28515625" style="73" customWidth="1"/>
    <col min="3" max="3" width="27.5703125" style="74" customWidth="1"/>
    <col min="4" max="4" width="41" style="74" customWidth="1"/>
    <col min="5" max="5" width="25.5703125" style="74" customWidth="1"/>
    <col min="6" max="6" width="24.5703125" style="75" customWidth="1"/>
    <col min="7" max="7" width="25" style="75" customWidth="1"/>
    <col min="8" max="8" width="18" style="76" customWidth="1"/>
    <col min="9" max="9" width="14" style="77" customWidth="1"/>
    <col min="10" max="10" width="15.85546875" style="77" customWidth="1"/>
    <col min="11" max="11" width="17" style="76" customWidth="1"/>
    <col min="12" max="12" width="14.140625" customWidth="1"/>
    <col min="13" max="13" width="24.42578125" customWidth="1"/>
    <col min="257" max="257" width="15.42578125" customWidth="1"/>
    <col min="258" max="258" width="16.28515625" customWidth="1"/>
    <col min="259" max="259" width="27.5703125" customWidth="1"/>
    <col min="260" max="260" width="41" customWidth="1"/>
    <col min="261" max="261" width="25.5703125" customWidth="1"/>
    <col min="262" max="262" width="24.5703125" customWidth="1"/>
    <col min="263" max="263" width="25" customWidth="1"/>
    <col min="264" max="264" width="18" customWidth="1"/>
    <col min="265" max="265" width="14" customWidth="1"/>
    <col min="266" max="266" width="15.85546875" customWidth="1"/>
    <col min="267" max="267" width="17" customWidth="1"/>
    <col min="268" max="268" width="14.140625" customWidth="1"/>
    <col min="269" max="269" width="24.42578125" customWidth="1"/>
    <col min="513" max="513" width="15.42578125" customWidth="1"/>
    <col min="514" max="514" width="16.28515625" customWidth="1"/>
    <col min="515" max="515" width="27.5703125" customWidth="1"/>
    <col min="516" max="516" width="41" customWidth="1"/>
    <col min="517" max="517" width="25.5703125" customWidth="1"/>
    <col min="518" max="518" width="24.5703125" customWidth="1"/>
    <col min="519" max="519" width="25" customWidth="1"/>
    <col min="520" max="520" width="18" customWidth="1"/>
    <col min="521" max="521" width="14" customWidth="1"/>
    <col min="522" max="522" width="15.85546875" customWidth="1"/>
    <col min="523" max="523" width="17" customWidth="1"/>
    <col min="524" max="524" width="14.140625" customWidth="1"/>
    <col min="525" max="525" width="24.42578125" customWidth="1"/>
    <col min="769" max="769" width="15.42578125" customWidth="1"/>
    <col min="770" max="770" width="16.28515625" customWidth="1"/>
    <col min="771" max="771" width="27.5703125" customWidth="1"/>
    <col min="772" max="772" width="41" customWidth="1"/>
    <col min="773" max="773" width="25.5703125" customWidth="1"/>
    <col min="774" max="774" width="24.5703125" customWidth="1"/>
    <col min="775" max="775" width="25" customWidth="1"/>
    <col min="776" max="776" width="18" customWidth="1"/>
    <col min="777" max="777" width="14" customWidth="1"/>
    <col min="778" max="778" width="15.85546875" customWidth="1"/>
    <col min="779" max="779" width="17" customWidth="1"/>
    <col min="780" max="780" width="14.140625" customWidth="1"/>
    <col min="781" max="781" width="24.42578125" customWidth="1"/>
    <col min="1025" max="1025" width="15.42578125" customWidth="1"/>
    <col min="1026" max="1026" width="16.28515625" customWidth="1"/>
    <col min="1027" max="1027" width="27.5703125" customWidth="1"/>
    <col min="1028" max="1028" width="41" customWidth="1"/>
    <col min="1029" max="1029" width="25.5703125" customWidth="1"/>
    <col min="1030" max="1030" width="24.5703125" customWidth="1"/>
    <col min="1031" max="1031" width="25" customWidth="1"/>
    <col min="1032" max="1032" width="18" customWidth="1"/>
    <col min="1033" max="1033" width="14" customWidth="1"/>
    <col min="1034" max="1034" width="15.85546875" customWidth="1"/>
    <col min="1035" max="1035" width="17" customWidth="1"/>
    <col min="1036" max="1036" width="14.140625" customWidth="1"/>
    <col min="1037" max="1037" width="24.42578125" customWidth="1"/>
    <col min="1281" max="1281" width="15.42578125" customWidth="1"/>
    <col min="1282" max="1282" width="16.28515625" customWidth="1"/>
    <col min="1283" max="1283" width="27.5703125" customWidth="1"/>
    <col min="1284" max="1284" width="41" customWidth="1"/>
    <col min="1285" max="1285" width="25.5703125" customWidth="1"/>
    <col min="1286" max="1286" width="24.5703125" customWidth="1"/>
    <col min="1287" max="1287" width="25" customWidth="1"/>
    <col min="1288" max="1288" width="18" customWidth="1"/>
    <col min="1289" max="1289" width="14" customWidth="1"/>
    <col min="1290" max="1290" width="15.85546875" customWidth="1"/>
    <col min="1291" max="1291" width="17" customWidth="1"/>
    <col min="1292" max="1292" width="14.140625" customWidth="1"/>
    <col min="1293" max="1293" width="24.42578125" customWidth="1"/>
    <col min="1537" max="1537" width="15.42578125" customWidth="1"/>
    <col min="1538" max="1538" width="16.28515625" customWidth="1"/>
    <col min="1539" max="1539" width="27.5703125" customWidth="1"/>
    <col min="1540" max="1540" width="41" customWidth="1"/>
    <col min="1541" max="1541" width="25.5703125" customWidth="1"/>
    <col min="1542" max="1542" width="24.5703125" customWidth="1"/>
    <col min="1543" max="1543" width="25" customWidth="1"/>
    <col min="1544" max="1544" width="18" customWidth="1"/>
    <col min="1545" max="1545" width="14" customWidth="1"/>
    <col min="1546" max="1546" width="15.85546875" customWidth="1"/>
    <col min="1547" max="1547" width="17" customWidth="1"/>
    <col min="1548" max="1548" width="14.140625" customWidth="1"/>
    <col min="1549" max="1549" width="24.42578125" customWidth="1"/>
    <col min="1793" max="1793" width="15.42578125" customWidth="1"/>
    <col min="1794" max="1794" width="16.28515625" customWidth="1"/>
    <col min="1795" max="1795" width="27.5703125" customWidth="1"/>
    <col min="1796" max="1796" width="41" customWidth="1"/>
    <col min="1797" max="1797" width="25.5703125" customWidth="1"/>
    <col min="1798" max="1798" width="24.5703125" customWidth="1"/>
    <col min="1799" max="1799" width="25" customWidth="1"/>
    <col min="1800" max="1800" width="18" customWidth="1"/>
    <col min="1801" max="1801" width="14" customWidth="1"/>
    <col min="1802" max="1802" width="15.85546875" customWidth="1"/>
    <col min="1803" max="1803" width="17" customWidth="1"/>
    <col min="1804" max="1804" width="14.140625" customWidth="1"/>
    <col min="1805" max="1805" width="24.42578125" customWidth="1"/>
    <col min="2049" max="2049" width="15.42578125" customWidth="1"/>
    <col min="2050" max="2050" width="16.28515625" customWidth="1"/>
    <col min="2051" max="2051" width="27.5703125" customWidth="1"/>
    <col min="2052" max="2052" width="41" customWidth="1"/>
    <col min="2053" max="2053" width="25.5703125" customWidth="1"/>
    <col min="2054" max="2054" width="24.5703125" customWidth="1"/>
    <col min="2055" max="2055" width="25" customWidth="1"/>
    <col min="2056" max="2056" width="18" customWidth="1"/>
    <col min="2057" max="2057" width="14" customWidth="1"/>
    <col min="2058" max="2058" width="15.85546875" customWidth="1"/>
    <col min="2059" max="2059" width="17" customWidth="1"/>
    <col min="2060" max="2060" width="14.140625" customWidth="1"/>
    <col min="2061" max="2061" width="24.42578125" customWidth="1"/>
    <col min="2305" max="2305" width="15.42578125" customWidth="1"/>
    <col min="2306" max="2306" width="16.28515625" customWidth="1"/>
    <col min="2307" max="2307" width="27.5703125" customWidth="1"/>
    <col min="2308" max="2308" width="41" customWidth="1"/>
    <col min="2309" max="2309" width="25.5703125" customWidth="1"/>
    <col min="2310" max="2310" width="24.5703125" customWidth="1"/>
    <col min="2311" max="2311" width="25" customWidth="1"/>
    <col min="2312" max="2312" width="18" customWidth="1"/>
    <col min="2313" max="2313" width="14" customWidth="1"/>
    <col min="2314" max="2314" width="15.85546875" customWidth="1"/>
    <col min="2315" max="2315" width="17" customWidth="1"/>
    <col min="2316" max="2316" width="14.140625" customWidth="1"/>
    <col min="2317" max="2317" width="24.42578125" customWidth="1"/>
    <col min="2561" max="2561" width="15.42578125" customWidth="1"/>
    <col min="2562" max="2562" width="16.28515625" customWidth="1"/>
    <col min="2563" max="2563" width="27.5703125" customWidth="1"/>
    <col min="2564" max="2564" width="41" customWidth="1"/>
    <col min="2565" max="2565" width="25.5703125" customWidth="1"/>
    <col min="2566" max="2566" width="24.5703125" customWidth="1"/>
    <col min="2567" max="2567" width="25" customWidth="1"/>
    <col min="2568" max="2568" width="18" customWidth="1"/>
    <col min="2569" max="2569" width="14" customWidth="1"/>
    <col min="2570" max="2570" width="15.85546875" customWidth="1"/>
    <col min="2571" max="2571" width="17" customWidth="1"/>
    <col min="2572" max="2572" width="14.140625" customWidth="1"/>
    <col min="2573" max="2573" width="24.42578125" customWidth="1"/>
    <col min="2817" max="2817" width="15.42578125" customWidth="1"/>
    <col min="2818" max="2818" width="16.28515625" customWidth="1"/>
    <col min="2819" max="2819" width="27.5703125" customWidth="1"/>
    <col min="2820" max="2820" width="41" customWidth="1"/>
    <col min="2821" max="2821" width="25.5703125" customWidth="1"/>
    <col min="2822" max="2822" width="24.5703125" customWidth="1"/>
    <col min="2823" max="2823" width="25" customWidth="1"/>
    <col min="2824" max="2824" width="18" customWidth="1"/>
    <col min="2825" max="2825" width="14" customWidth="1"/>
    <col min="2826" max="2826" width="15.85546875" customWidth="1"/>
    <col min="2827" max="2827" width="17" customWidth="1"/>
    <col min="2828" max="2828" width="14.140625" customWidth="1"/>
    <col min="2829" max="2829" width="24.42578125" customWidth="1"/>
    <col min="3073" max="3073" width="15.42578125" customWidth="1"/>
    <col min="3074" max="3074" width="16.28515625" customWidth="1"/>
    <col min="3075" max="3075" width="27.5703125" customWidth="1"/>
    <col min="3076" max="3076" width="41" customWidth="1"/>
    <col min="3077" max="3077" width="25.5703125" customWidth="1"/>
    <col min="3078" max="3078" width="24.5703125" customWidth="1"/>
    <col min="3079" max="3079" width="25" customWidth="1"/>
    <col min="3080" max="3080" width="18" customWidth="1"/>
    <col min="3081" max="3081" width="14" customWidth="1"/>
    <col min="3082" max="3082" width="15.85546875" customWidth="1"/>
    <col min="3083" max="3083" width="17" customWidth="1"/>
    <col min="3084" max="3084" width="14.140625" customWidth="1"/>
    <col min="3085" max="3085" width="24.42578125" customWidth="1"/>
    <col min="3329" max="3329" width="15.42578125" customWidth="1"/>
    <col min="3330" max="3330" width="16.28515625" customWidth="1"/>
    <col min="3331" max="3331" width="27.5703125" customWidth="1"/>
    <col min="3332" max="3332" width="41" customWidth="1"/>
    <col min="3333" max="3333" width="25.5703125" customWidth="1"/>
    <col min="3334" max="3334" width="24.5703125" customWidth="1"/>
    <col min="3335" max="3335" width="25" customWidth="1"/>
    <col min="3336" max="3336" width="18" customWidth="1"/>
    <col min="3337" max="3337" width="14" customWidth="1"/>
    <col min="3338" max="3338" width="15.85546875" customWidth="1"/>
    <col min="3339" max="3339" width="17" customWidth="1"/>
    <col min="3340" max="3340" width="14.140625" customWidth="1"/>
    <col min="3341" max="3341" width="24.42578125" customWidth="1"/>
    <col min="3585" max="3585" width="15.42578125" customWidth="1"/>
    <col min="3586" max="3586" width="16.28515625" customWidth="1"/>
    <col min="3587" max="3587" width="27.5703125" customWidth="1"/>
    <col min="3588" max="3588" width="41" customWidth="1"/>
    <col min="3589" max="3589" width="25.5703125" customWidth="1"/>
    <col min="3590" max="3590" width="24.5703125" customWidth="1"/>
    <col min="3591" max="3591" width="25" customWidth="1"/>
    <col min="3592" max="3592" width="18" customWidth="1"/>
    <col min="3593" max="3593" width="14" customWidth="1"/>
    <col min="3594" max="3594" width="15.85546875" customWidth="1"/>
    <col min="3595" max="3595" width="17" customWidth="1"/>
    <col min="3596" max="3596" width="14.140625" customWidth="1"/>
    <col min="3597" max="3597" width="24.42578125" customWidth="1"/>
    <col min="3841" max="3841" width="15.42578125" customWidth="1"/>
    <col min="3842" max="3842" width="16.28515625" customWidth="1"/>
    <col min="3843" max="3843" width="27.5703125" customWidth="1"/>
    <col min="3844" max="3844" width="41" customWidth="1"/>
    <col min="3845" max="3845" width="25.5703125" customWidth="1"/>
    <col min="3846" max="3846" width="24.5703125" customWidth="1"/>
    <col min="3847" max="3847" width="25" customWidth="1"/>
    <col min="3848" max="3848" width="18" customWidth="1"/>
    <col min="3849" max="3849" width="14" customWidth="1"/>
    <col min="3850" max="3850" width="15.85546875" customWidth="1"/>
    <col min="3851" max="3851" width="17" customWidth="1"/>
    <col min="3852" max="3852" width="14.140625" customWidth="1"/>
    <col min="3853" max="3853" width="24.42578125" customWidth="1"/>
    <col min="4097" max="4097" width="15.42578125" customWidth="1"/>
    <col min="4098" max="4098" width="16.28515625" customWidth="1"/>
    <col min="4099" max="4099" width="27.5703125" customWidth="1"/>
    <col min="4100" max="4100" width="41" customWidth="1"/>
    <col min="4101" max="4101" width="25.5703125" customWidth="1"/>
    <col min="4102" max="4102" width="24.5703125" customWidth="1"/>
    <col min="4103" max="4103" width="25" customWidth="1"/>
    <col min="4104" max="4104" width="18" customWidth="1"/>
    <col min="4105" max="4105" width="14" customWidth="1"/>
    <col min="4106" max="4106" width="15.85546875" customWidth="1"/>
    <col min="4107" max="4107" width="17" customWidth="1"/>
    <col min="4108" max="4108" width="14.140625" customWidth="1"/>
    <col min="4109" max="4109" width="24.42578125" customWidth="1"/>
    <col min="4353" max="4353" width="15.42578125" customWidth="1"/>
    <col min="4354" max="4354" width="16.28515625" customWidth="1"/>
    <col min="4355" max="4355" width="27.5703125" customWidth="1"/>
    <col min="4356" max="4356" width="41" customWidth="1"/>
    <col min="4357" max="4357" width="25.5703125" customWidth="1"/>
    <col min="4358" max="4358" width="24.5703125" customWidth="1"/>
    <col min="4359" max="4359" width="25" customWidth="1"/>
    <col min="4360" max="4360" width="18" customWidth="1"/>
    <col min="4361" max="4361" width="14" customWidth="1"/>
    <col min="4362" max="4362" width="15.85546875" customWidth="1"/>
    <col min="4363" max="4363" width="17" customWidth="1"/>
    <col min="4364" max="4364" width="14.140625" customWidth="1"/>
    <col min="4365" max="4365" width="24.42578125" customWidth="1"/>
    <col min="4609" max="4609" width="15.42578125" customWidth="1"/>
    <col min="4610" max="4610" width="16.28515625" customWidth="1"/>
    <col min="4611" max="4611" width="27.5703125" customWidth="1"/>
    <col min="4612" max="4612" width="41" customWidth="1"/>
    <col min="4613" max="4613" width="25.5703125" customWidth="1"/>
    <col min="4614" max="4614" width="24.5703125" customWidth="1"/>
    <col min="4615" max="4615" width="25" customWidth="1"/>
    <col min="4616" max="4616" width="18" customWidth="1"/>
    <col min="4617" max="4617" width="14" customWidth="1"/>
    <col min="4618" max="4618" width="15.85546875" customWidth="1"/>
    <col min="4619" max="4619" width="17" customWidth="1"/>
    <col min="4620" max="4620" width="14.140625" customWidth="1"/>
    <col min="4621" max="4621" width="24.42578125" customWidth="1"/>
    <col min="4865" max="4865" width="15.42578125" customWidth="1"/>
    <col min="4866" max="4866" width="16.28515625" customWidth="1"/>
    <col min="4867" max="4867" width="27.5703125" customWidth="1"/>
    <col min="4868" max="4868" width="41" customWidth="1"/>
    <col min="4869" max="4869" width="25.5703125" customWidth="1"/>
    <col min="4870" max="4870" width="24.5703125" customWidth="1"/>
    <col min="4871" max="4871" width="25" customWidth="1"/>
    <col min="4872" max="4872" width="18" customWidth="1"/>
    <col min="4873" max="4873" width="14" customWidth="1"/>
    <col min="4874" max="4874" width="15.85546875" customWidth="1"/>
    <col min="4875" max="4875" width="17" customWidth="1"/>
    <col min="4876" max="4876" width="14.140625" customWidth="1"/>
    <col min="4877" max="4877" width="24.42578125" customWidth="1"/>
    <col min="5121" max="5121" width="15.42578125" customWidth="1"/>
    <col min="5122" max="5122" width="16.28515625" customWidth="1"/>
    <col min="5123" max="5123" width="27.5703125" customWidth="1"/>
    <col min="5124" max="5124" width="41" customWidth="1"/>
    <col min="5125" max="5125" width="25.5703125" customWidth="1"/>
    <col min="5126" max="5126" width="24.5703125" customWidth="1"/>
    <col min="5127" max="5127" width="25" customWidth="1"/>
    <col min="5128" max="5128" width="18" customWidth="1"/>
    <col min="5129" max="5129" width="14" customWidth="1"/>
    <col min="5130" max="5130" width="15.85546875" customWidth="1"/>
    <col min="5131" max="5131" width="17" customWidth="1"/>
    <col min="5132" max="5132" width="14.140625" customWidth="1"/>
    <col min="5133" max="5133" width="24.42578125" customWidth="1"/>
    <col min="5377" max="5377" width="15.42578125" customWidth="1"/>
    <col min="5378" max="5378" width="16.28515625" customWidth="1"/>
    <col min="5379" max="5379" width="27.5703125" customWidth="1"/>
    <col min="5380" max="5380" width="41" customWidth="1"/>
    <col min="5381" max="5381" width="25.5703125" customWidth="1"/>
    <col min="5382" max="5382" width="24.5703125" customWidth="1"/>
    <col min="5383" max="5383" width="25" customWidth="1"/>
    <col min="5384" max="5384" width="18" customWidth="1"/>
    <col min="5385" max="5385" width="14" customWidth="1"/>
    <col min="5386" max="5386" width="15.85546875" customWidth="1"/>
    <col min="5387" max="5387" width="17" customWidth="1"/>
    <col min="5388" max="5388" width="14.140625" customWidth="1"/>
    <col min="5389" max="5389" width="24.42578125" customWidth="1"/>
    <col min="5633" max="5633" width="15.42578125" customWidth="1"/>
    <col min="5634" max="5634" width="16.28515625" customWidth="1"/>
    <col min="5635" max="5635" width="27.5703125" customWidth="1"/>
    <col min="5636" max="5636" width="41" customWidth="1"/>
    <col min="5637" max="5637" width="25.5703125" customWidth="1"/>
    <col min="5638" max="5638" width="24.5703125" customWidth="1"/>
    <col min="5639" max="5639" width="25" customWidth="1"/>
    <col min="5640" max="5640" width="18" customWidth="1"/>
    <col min="5641" max="5641" width="14" customWidth="1"/>
    <col min="5642" max="5642" width="15.85546875" customWidth="1"/>
    <col min="5643" max="5643" width="17" customWidth="1"/>
    <col min="5644" max="5644" width="14.140625" customWidth="1"/>
    <col min="5645" max="5645" width="24.42578125" customWidth="1"/>
    <col min="5889" max="5889" width="15.42578125" customWidth="1"/>
    <col min="5890" max="5890" width="16.28515625" customWidth="1"/>
    <col min="5891" max="5891" width="27.5703125" customWidth="1"/>
    <col min="5892" max="5892" width="41" customWidth="1"/>
    <col min="5893" max="5893" width="25.5703125" customWidth="1"/>
    <col min="5894" max="5894" width="24.5703125" customWidth="1"/>
    <col min="5895" max="5895" width="25" customWidth="1"/>
    <col min="5896" max="5896" width="18" customWidth="1"/>
    <col min="5897" max="5897" width="14" customWidth="1"/>
    <col min="5898" max="5898" width="15.85546875" customWidth="1"/>
    <col min="5899" max="5899" width="17" customWidth="1"/>
    <col min="5900" max="5900" width="14.140625" customWidth="1"/>
    <col min="5901" max="5901" width="24.42578125" customWidth="1"/>
    <col min="6145" max="6145" width="15.42578125" customWidth="1"/>
    <col min="6146" max="6146" width="16.28515625" customWidth="1"/>
    <col min="6147" max="6147" width="27.5703125" customWidth="1"/>
    <col min="6148" max="6148" width="41" customWidth="1"/>
    <col min="6149" max="6149" width="25.5703125" customWidth="1"/>
    <col min="6150" max="6150" width="24.5703125" customWidth="1"/>
    <col min="6151" max="6151" width="25" customWidth="1"/>
    <col min="6152" max="6152" width="18" customWidth="1"/>
    <col min="6153" max="6153" width="14" customWidth="1"/>
    <col min="6154" max="6154" width="15.85546875" customWidth="1"/>
    <col min="6155" max="6155" width="17" customWidth="1"/>
    <col min="6156" max="6156" width="14.140625" customWidth="1"/>
    <col min="6157" max="6157" width="24.42578125" customWidth="1"/>
    <col min="6401" max="6401" width="15.42578125" customWidth="1"/>
    <col min="6402" max="6402" width="16.28515625" customWidth="1"/>
    <col min="6403" max="6403" width="27.5703125" customWidth="1"/>
    <col min="6404" max="6404" width="41" customWidth="1"/>
    <col min="6405" max="6405" width="25.5703125" customWidth="1"/>
    <col min="6406" max="6406" width="24.5703125" customWidth="1"/>
    <col min="6407" max="6407" width="25" customWidth="1"/>
    <col min="6408" max="6408" width="18" customWidth="1"/>
    <col min="6409" max="6409" width="14" customWidth="1"/>
    <col min="6410" max="6410" width="15.85546875" customWidth="1"/>
    <col min="6411" max="6411" width="17" customWidth="1"/>
    <col min="6412" max="6412" width="14.140625" customWidth="1"/>
    <col min="6413" max="6413" width="24.42578125" customWidth="1"/>
    <col min="6657" max="6657" width="15.42578125" customWidth="1"/>
    <col min="6658" max="6658" width="16.28515625" customWidth="1"/>
    <col min="6659" max="6659" width="27.5703125" customWidth="1"/>
    <col min="6660" max="6660" width="41" customWidth="1"/>
    <col min="6661" max="6661" width="25.5703125" customWidth="1"/>
    <col min="6662" max="6662" width="24.5703125" customWidth="1"/>
    <col min="6663" max="6663" width="25" customWidth="1"/>
    <col min="6664" max="6664" width="18" customWidth="1"/>
    <col min="6665" max="6665" width="14" customWidth="1"/>
    <col min="6666" max="6666" width="15.85546875" customWidth="1"/>
    <col min="6667" max="6667" width="17" customWidth="1"/>
    <col min="6668" max="6668" width="14.140625" customWidth="1"/>
    <col min="6669" max="6669" width="24.42578125" customWidth="1"/>
    <col min="6913" max="6913" width="15.42578125" customWidth="1"/>
    <col min="6914" max="6914" width="16.28515625" customWidth="1"/>
    <col min="6915" max="6915" width="27.5703125" customWidth="1"/>
    <col min="6916" max="6916" width="41" customWidth="1"/>
    <col min="6917" max="6917" width="25.5703125" customWidth="1"/>
    <col min="6918" max="6918" width="24.5703125" customWidth="1"/>
    <col min="6919" max="6919" width="25" customWidth="1"/>
    <col min="6920" max="6920" width="18" customWidth="1"/>
    <col min="6921" max="6921" width="14" customWidth="1"/>
    <col min="6922" max="6922" width="15.85546875" customWidth="1"/>
    <col min="6923" max="6923" width="17" customWidth="1"/>
    <col min="6924" max="6924" width="14.140625" customWidth="1"/>
    <col min="6925" max="6925" width="24.42578125" customWidth="1"/>
    <col min="7169" max="7169" width="15.42578125" customWidth="1"/>
    <col min="7170" max="7170" width="16.28515625" customWidth="1"/>
    <col min="7171" max="7171" width="27.5703125" customWidth="1"/>
    <col min="7172" max="7172" width="41" customWidth="1"/>
    <col min="7173" max="7173" width="25.5703125" customWidth="1"/>
    <col min="7174" max="7174" width="24.5703125" customWidth="1"/>
    <col min="7175" max="7175" width="25" customWidth="1"/>
    <col min="7176" max="7176" width="18" customWidth="1"/>
    <col min="7177" max="7177" width="14" customWidth="1"/>
    <col min="7178" max="7178" width="15.85546875" customWidth="1"/>
    <col min="7179" max="7179" width="17" customWidth="1"/>
    <col min="7180" max="7180" width="14.140625" customWidth="1"/>
    <col min="7181" max="7181" width="24.42578125" customWidth="1"/>
    <col min="7425" max="7425" width="15.42578125" customWidth="1"/>
    <col min="7426" max="7426" width="16.28515625" customWidth="1"/>
    <col min="7427" max="7427" width="27.5703125" customWidth="1"/>
    <col min="7428" max="7428" width="41" customWidth="1"/>
    <col min="7429" max="7429" width="25.5703125" customWidth="1"/>
    <col min="7430" max="7430" width="24.5703125" customWidth="1"/>
    <col min="7431" max="7431" width="25" customWidth="1"/>
    <col min="7432" max="7432" width="18" customWidth="1"/>
    <col min="7433" max="7433" width="14" customWidth="1"/>
    <col min="7434" max="7434" width="15.85546875" customWidth="1"/>
    <col min="7435" max="7435" width="17" customWidth="1"/>
    <col min="7436" max="7436" width="14.140625" customWidth="1"/>
    <col min="7437" max="7437" width="24.42578125" customWidth="1"/>
    <col min="7681" max="7681" width="15.42578125" customWidth="1"/>
    <col min="7682" max="7682" width="16.28515625" customWidth="1"/>
    <col min="7683" max="7683" width="27.5703125" customWidth="1"/>
    <col min="7684" max="7684" width="41" customWidth="1"/>
    <col min="7685" max="7685" width="25.5703125" customWidth="1"/>
    <col min="7686" max="7686" width="24.5703125" customWidth="1"/>
    <col min="7687" max="7687" width="25" customWidth="1"/>
    <col min="7688" max="7688" width="18" customWidth="1"/>
    <col min="7689" max="7689" width="14" customWidth="1"/>
    <col min="7690" max="7690" width="15.85546875" customWidth="1"/>
    <col min="7691" max="7691" width="17" customWidth="1"/>
    <col min="7692" max="7692" width="14.140625" customWidth="1"/>
    <col min="7693" max="7693" width="24.42578125" customWidth="1"/>
    <col min="7937" max="7937" width="15.42578125" customWidth="1"/>
    <col min="7938" max="7938" width="16.28515625" customWidth="1"/>
    <col min="7939" max="7939" width="27.5703125" customWidth="1"/>
    <col min="7940" max="7940" width="41" customWidth="1"/>
    <col min="7941" max="7941" width="25.5703125" customWidth="1"/>
    <col min="7942" max="7942" width="24.5703125" customWidth="1"/>
    <col min="7943" max="7943" width="25" customWidth="1"/>
    <col min="7944" max="7944" width="18" customWidth="1"/>
    <col min="7945" max="7945" width="14" customWidth="1"/>
    <col min="7946" max="7946" width="15.85546875" customWidth="1"/>
    <col min="7947" max="7947" width="17" customWidth="1"/>
    <col min="7948" max="7948" width="14.140625" customWidth="1"/>
    <col min="7949" max="7949" width="24.42578125" customWidth="1"/>
    <col min="8193" max="8193" width="15.42578125" customWidth="1"/>
    <col min="8194" max="8194" width="16.28515625" customWidth="1"/>
    <col min="8195" max="8195" width="27.5703125" customWidth="1"/>
    <col min="8196" max="8196" width="41" customWidth="1"/>
    <col min="8197" max="8197" width="25.5703125" customWidth="1"/>
    <col min="8198" max="8198" width="24.5703125" customWidth="1"/>
    <col min="8199" max="8199" width="25" customWidth="1"/>
    <col min="8200" max="8200" width="18" customWidth="1"/>
    <col min="8201" max="8201" width="14" customWidth="1"/>
    <col min="8202" max="8202" width="15.85546875" customWidth="1"/>
    <col min="8203" max="8203" width="17" customWidth="1"/>
    <col min="8204" max="8204" width="14.140625" customWidth="1"/>
    <col min="8205" max="8205" width="24.42578125" customWidth="1"/>
    <col min="8449" max="8449" width="15.42578125" customWidth="1"/>
    <col min="8450" max="8450" width="16.28515625" customWidth="1"/>
    <col min="8451" max="8451" width="27.5703125" customWidth="1"/>
    <col min="8452" max="8452" width="41" customWidth="1"/>
    <col min="8453" max="8453" width="25.5703125" customWidth="1"/>
    <col min="8454" max="8454" width="24.5703125" customWidth="1"/>
    <col min="8455" max="8455" width="25" customWidth="1"/>
    <col min="8456" max="8456" width="18" customWidth="1"/>
    <col min="8457" max="8457" width="14" customWidth="1"/>
    <col min="8458" max="8458" width="15.85546875" customWidth="1"/>
    <col min="8459" max="8459" width="17" customWidth="1"/>
    <col min="8460" max="8460" width="14.140625" customWidth="1"/>
    <col min="8461" max="8461" width="24.42578125" customWidth="1"/>
    <col min="8705" max="8705" width="15.42578125" customWidth="1"/>
    <col min="8706" max="8706" width="16.28515625" customWidth="1"/>
    <col min="8707" max="8707" width="27.5703125" customWidth="1"/>
    <col min="8708" max="8708" width="41" customWidth="1"/>
    <col min="8709" max="8709" width="25.5703125" customWidth="1"/>
    <col min="8710" max="8710" width="24.5703125" customWidth="1"/>
    <col min="8711" max="8711" width="25" customWidth="1"/>
    <col min="8712" max="8712" width="18" customWidth="1"/>
    <col min="8713" max="8713" width="14" customWidth="1"/>
    <col min="8714" max="8714" width="15.85546875" customWidth="1"/>
    <col min="8715" max="8715" width="17" customWidth="1"/>
    <col min="8716" max="8716" width="14.140625" customWidth="1"/>
    <col min="8717" max="8717" width="24.42578125" customWidth="1"/>
    <col min="8961" max="8961" width="15.42578125" customWidth="1"/>
    <col min="8962" max="8962" width="16.28515625" customWidth="1"/>
    <col min="8963" max="8963" width="27.5703125" customWidth="1"/>
    <col min="8964" max="8964" width="41" customWidth="1"/>
    <col min="8965" max="8965" width="25.5703125" customWidth="1"/>
    <col min="8966" max="8966" width="24.5703125" customWidth="1"/>
    <col min="8967" max="8967" width="25" customWidth="1"/>
    <col min="8968" max="8968" width="18" customWidth="1"/>
    <col min="8969" max="8969" width="14" customWidth="1"/>
    <col min="8970" max="8970" width="15.85546875" customWidth="1"/>
    <col min="8971" max="8971" width="17" customWidth="1"/>
    <col min="8972" max="8972" width="14.140625" customWidth="1"/>
    <col min="8973" max="8973" width="24.42578125" customWidth="1"/>
    <col min="9217" max="9217" width="15.42578125" customWidth="1"/>
    <col min="9218" max="9218" width="16.28515625" customWidth="1"/>
    <col min="9219" max="9219" width="27.5703125" customWidth="1"/>
    <col min="9220" max="9220" width="41" customWidth="1"/>
    <col min="9221" max="9221" width="25.5703125" customWidth="1"/>
    <col min="9222" max="9222" width="24.5703125" customWidth="1"/>
    <col min="9223" max="9223" width="25" customWidth="1"/>
    <col min="9224" max="9224" width="18" customWidth="1"/>
    <col min="9225" max="9225" width="14" customWidth="1"/>
    <col min="9226" max="9226" width="15.85546875" customWidth="1"/>
    <col min="9227" max="9227" width="17" customWidth="1"/>
    <col min="9228" max="9228" width="14.140625" customWidth="1"/>
    <col min="9229" max="9229" width="24.42578125" customWidth="1"/>
    <col min="9473" max="9473" width="15.42578125" customWidth="1"/>
    <col min="9474" max="9474" width="16.28515625" customWidth="1"/>
    <col min="9475" max="9475" width="27.5703125" customWidth="1"/>
    <col min="9476" max="9476" width="41" customWidth="1"/>
    <col min="9477" max="9477" width="25.5703125" customWidth="1"/>
    <col min="9478" max="9478" width="24.5703125" customWidth="1"/>
    <col min="9479" max="9479" width="25" customWidth="1"/>
    <col min="9480" max="9480" width="18" customWidth="1"/>
    <col min="9481" max="9481" width="14" customWidth="1"/>
    <col min="9482" max="9482" width="15.85546875" customWidth="1"/>
    <col min="9483" max="9483" width="17" customWidth="1"/>
    <col min="9484" max="9484" width="14.140625" customWidth="1"/>
    <col min="9485" max="9485" width="24.42578125" customWidth="1"/>
    <col min="9729" max="9729" width="15.42578125" customWidth="1"/>
    <col min="9730" max="9730" width="16.28515625" customWidth="1"/>
    <col min="9731" max="9731" width="27.5703125" customWidth="1"/>
    <col min="9732" max="9732" width="41" customWidth="1"/>
    <col min="9733" max="9733" width="25.5703125" customWidth="1"/>
    <col min="9734" max="9734" width="24.5703125" customWidth="1"/>
    <col min="9735" max="9735" width="25" customWidth="1"/>
    <col min="9736" max="9736" width="18" customWidth="1"/>
    <col min="9737" max="9737" width="14" customWidth="1"/>
    <col min="9738" max="9738" width="15.85546875" customWidth="1"/>
    <col min="9739" max="9739" width="17" customWidth="1"/>
    <col min="9740" max="9740" width="14.140625" customWidth="1"/>
    <col min="9741" max="9741" width="24.42578125" customWidth="1"/>
    <col min="9985" max="9985" width="15.42578125" customWidth="1"/>
    <col min="9986" max="9986" width="16.28515625" customWidth="1"/>
    <col min="9987" max="9987" width="27.5703125" customWidth="1"/>
    <col min="9988" max="9988" width="41" customWidth="1"/>
    <col min="9989" max="9989" width="25.5703125" customWidth="1"/>
    <col min="9990" max="9990" width="24.5703125" customWidth="1"/>
    <col min="9991" max="9991" width="25" customWidth="1"/>
    <col min="9992" max="9992" width="18" customWidth="1"/>
    <col min="9993" max="9993" width="14" customWidth="1"/>
    <col min="9994" max="9994" width="15.85546875" customWidth="1"/>
    <col min="9995" max="9995" width="17" customWidth="1"/>
    <col min="9996" max="9996" width="14.140625" customWidth="1"/>
    <col min="9997" max="9997" width="24.42578125" customWidth="1"/>
    <col min="10241" max="10241" width="15.42578125" customWidth="1"/>
    <col min="10242" max="10242" width="16.28515625" customWidth="1"/>
    <col min="10243" max="10243" width="27.5703125" customWidth="1"/>
    <col min="10244" max="10244" width="41" customWidth="1"/>
    <col min="10245" max="10245" width="25.5703125" customWidth="1"/>
    <col min="10246" max="10246" width="24.5703125" customWidth="1"/>
    <col min="10247" max="10247" width="25" customWidth="1"/>
    <col min="10248" max="10248" width="18" customWidth="1"/>
    <col min="10249" max="10249" width="14" customWidth="1"/>
    <col min="10250" max="10250" width="15.85546875" customWidth="1"/>
    <col min="10251" max="10251" width="17" customWidth="1"/>
    <col min="10252" max="10252" width="14.140625" customWidth="1"/>
    <col min="10253" max="10253" width="24.42578125" customWidth="1"/>
    <col min="10497" max="10497" width="15.42578125" customWidth="1"/>
    <col min="10498" max="10498" width="16.28515625" customWidth="1"/>
    <col min="10499" max="10499" width="27.5703125" customWidth="1"/>
    <col min="10500" max="10500" width="41" customWidth="1"/>
    <col min="10501" max="10501" width="25.5703125" customWidth="1"/>
    <col min="10502" max="10502" width="24.5703125" customWidth="1"/>
    <col min="10503" max="10503" width="25" customWidth="1"/>
    <col min="10504" max="10504" width="18" customWidth="1"/>
    <col min="10505" max="10505" width="14" customWidth="1"/>
    <col min="10506" max="10506" width="15.85546875" customWidth="1"/>
    <col min="10507" max="10507" width="17" customWidth="1"/>
    <col min="10508" max="10508" width="14.140625" customWidth="1"/>
    <col min="10509" max="10509" width="24.42578125" customWidth="1"/>
    <col min="10753" max="10753" width="15.42578125" customWidth="1"/>
    <col min="10754" max="10754" width="16.28515625" customWidth="1"/>
    <col min="10755" max="10755" width="27.5703125" customWidth="1"/>
    <col min="10756" max="10756" width="41" customWidth="1"/>
    <col min="10757" max="10757" width="25.5703125" customWidth="1"/>
    <col min="10758" max="10758" width="24.5703125" customWidth="1"/>
    <col min="10759" max="10759" width="25" customWidth="1"/>
    <col min="10760" max="10760" width="18" customWidth="1"/>
    <col min="10761" max="10761" width="14" customWidth="1"/>
    <col min="10762" max="10762" width="15.85546875" customWidth="1"/>
    <col min="10763" max="10763" width="17" customWidth="1"/>
    <col min="10764" max="10764" width="14.140625" customWidth="1"/>
    <col min="10765" max="10765" width="24.42578125" customWidth="1"/>
    <col min="11009" max="11009" width="15.42578125" customWidth="1"/>
    <col min="11010" max="11010" width="16.28515625" customWidth="1"/>
    <col min="11011" max="11011" width="27.5703125" customWidth="1"/>
    <col min="11012" max="11012" width="41" customWidth="1"/>
    <col min="11013" max="11013" width="25.5703125" customWidth="1"/>
    <col min="11014" max="11014" width="24.5703125" customWidth="1"/>
    <col min="11015" max="11015" width="25" customWidth="1"/>
    <col min="11016" max="11016" width="18" customWidth="1"/>
    <col min="11017" max="11017" width="14" customWidth="1"/>
    <col min="11018" max="11018" width="15.85546875" customWidth="1"/>
    <col min="11019" max="11019" width="17" customWidth="1"/>
    <col min="11020" max="11020" width="14.140625" customWidth="1"/>
    <col min="11021" max="11021" width="24.42578125" customWidth="1"/>
    <col min="11265" max="11265" width="15.42578125" customWidth="1"/>
    <col min="11266" max="11266" width="16.28515625" customWidth="1"/>
    <col min="11267" max="11267" width="27.5703125" customWidth="1"/>
    <col min="11268" max="11268" width="41" customWidth="1"/>
    <col min="11269" max="11269" width="25.5703125" customWidth="1"/>
    <col min="11270" max="11270" width="24.5703125" customWidth="1"/>
    <col min="11271" max="11271" width="25" customWidth="1"/>
    <col min="11272" max="11272" width="18" customWidth="1"/>
    <col min="11273" max="11273" width="14" customWidth="1"/>
    <col min="11274" max="11274" width="15.85546875" customWidth="1"/>
    <col min="11275" max="11275" width="17" customWidth="1"/>
    <col min="11276" max="11276" width="14.140625" customWidth="1"/>
    <col min="11277" max="11277" width="24.42578125" customWidth="1"/>
    <col min="11521" max="11521" width="15.42578125" customWidth="1"/>
    <col min="11522" max="11522" width="16.28515625" customWidth="1"/>
    <col min="11523" max="11523" width="27.5703125" customWidth="1"/>
    <col min="11524" max="11524" width="41" customWidth="1"/>
    <col min="11525" max="11525" width="25.5703125" customWidth="1"/>
    <col min="11526" max="11526" width="24.5703125" customWidth="1"/>
    <col min="11527" max="11527" width="25" customWidth="1"/>
    <col min="11528" max="11528" width="18" customWidth="1"/>
    <col min="11529" max="11529" width="14" customWidth="1"/>
    <col min="11530" max="11530" width="15.85546875" customWidth="1"/>
    <col min="11531" max="11531" width="17" customWidth="1"/>
    <col min="11532" max="11532" width="14.140625" customWidth="1"/>
    <col min="11533" max="11533" width="24.42578125" customWidth="1"/>
    <col min="11777" max="11777" width="15.42578125" customWidth="1"/>
    <col min="11778" max="11778" width="16.28515625" customWidth="1"/>
    <col min="11779" max="11779" width="27.5703125" customWidth="1"/>
    <col min="11780" max="11780" width="41" customWidth="1"/>
    <col min="11781" max="11781" width="25.5703125" customWidth="1"/>
    <col min="11782" max="11782" width="24.5703125" customWidth="1"/>
    <col min="11783" max="11783" width="25" customWidth="1"/>
    <col min="11784" max="11784" width="18" customWidth="1"/>
    <col min="11785" max="11785" width="14" customWidth="1"/>
    <col min="11786" max="11786" width="15.85546875" customWidth="1"/>
    <col min="11787" max="11787" width="17" customWidth="1"/>
    <col min="11788" max="11788" width="14.140625" customWidth="1"/>
    <col min="11789" max="11789" width="24.42578125" customWidth="1"/>
    <col min="12033" max="12033" width="15.42578125" customWidth="1"/>
    <col min="12034" max="12034" width="16.28515625" customWidth="1"/>
    <col min="12035" max="12035" width="27.5703125" customWidth="1"/>
    <col min="12036" max="12036" width="41" customWidth="1"/>
    <col min="12037" max="12037" width="25.5703125" customWidth="1"/>
    <col min="12038" max="12038" width="24.5703125" customWidth="1"/>
    <col min="12039" max="12039" width="25" customWidth="1"/>
    <col min="12040" max="12040" width="18" customWidth="1"/>
    <col min="12041" max="12041" width="14" customWidth="1"/>
    <col min="12042" max="12042" width="15.85546875" customWidth="1"/>
    <col min="12043" max="12043" width="17" customWidth="1"/>
    <col min="12044" max="12044" width="14.140625" customWidth="1"/>
    <col min="12045" max="12045" width="24.42578125" customWidth="1"/>
    <col min="12289" max="12289" width="15.42578125" customWidth="1"/>
    <col min="12290" max="12290" width="16.28515625" customWidth="1"/>
    <col min="12291" max="12291" width="27.5703125" customWidth="1"/>
    <col min="12292" max="12292" width="41" customWidth="1"/>
    <col min="12293" max="12293" width="25.5703125" customWidth="1"/>
    <col min="12294" max="12294" width="24.5703125" customWidth="1"/>
    <col min="12295" max="12295" width="25" customWidth="1"/>
    <col min="12296" max="12296" width="18" customWidth="1"/>
    <col min="12297" max="12297" width="14" customWidth="1"/>
    <col min="12298" max="12298" width="15.85546875" customWidth="1"/>
    <col min="12299" max="12299" width="17" customWidth="1"/>
    <col min="12300" max="12300" width="14.140625" customWidth="1"/>
    <col min="12301" max="12301" width="24.42578125" customWidth="1"/>
    <col min="12545" max="12545" width="15.42578125" customWidth="1"/>
    <col min="12546" max="12546" width="16.28515625" customWidth="1"/>
    <col min="12547" max="12547" width="27.5703125" customWidth="1"/>
    <col min="12548" max="12548" width="41" customWidth="1"/>
    <col min="12549" max="12549" width="25.5703125" customWidth="1"/>
    <col min="12550" max="12550" width="24.5703125" customWidth="1"/>
    <col min="12551" max="12551" width="25" customWidth="1"/>
    <col min="12552" max="12552" width="18" customWidth="1"/>
    <col min="12553" max="12553" width="14" customWidth="1"/>
    <col min="12554" max="12554" width="15.85546875" customWidth="1"/>
    <col min="12555" max="12555" width="17" customWidth="1"/>
    <col min="12556" max="12556" width="14.140625" customWidth="1"/>
    <col min="12557" max="12557" width="24.42578125" customWidth="1"/>
    <col min="12801" max="12801" width="15.42578125" customWidth="1"/>
    <col min="12802" max="12802" width="16.28515625" customWidth="1"/>
    <col min="12803" max="12803" width="27.5703125" customWidth="1"/>
    <col min="12804" max="12804" width="41" customWidth="1"/>
    <col min="12805" max="12805" width="25.5703125" customWidth="1"/>
    <col min="12806" max="12806" width="24.5703125" customWidth="1"/>
    <col min="12807" max="12807" width="25" customWidth="1"/>
    <col min="12808" max="12808" width="18" customWidth="1"/>
    <col min="12809" max="12809" width="14" customWidth="1"/>
    <col min="12810" max="12810" width="15.85546875" customWidth="1"/>
    <col min="12811" max="12811" width="17" customWidth="1"/>
    <col min="12812" max="12812" width="14.140625" customWidth="1"/>
    <col min="12813" max="12813" width="24.42578125" customWidth="1"/>
    <col min="13057" max="13057" width="15.42578125" customWidth="1"/>
    <col min="13058" max="13058" width="16.28515625" customWidth="1"/>
    <col min="13059" max="13059" width="27.5703125" customWidth="1"/>
    <col min="13060" max="13060" width="41" customWidth="1"/>
    <col min="13061" max="13061" width="25.5703125" customWidth="1"/>
    <col min="13062" max="13062" width="24.5703125" customWidth="1"/>
    <col min="13063" max="13063" width="25" customWidth="1"/>
    <col min="13064" max="13064" width="18" customWidth="1"/>
    <col min="13065" max="13065" width="14" customWidth="1"/>
    <col min="13066" max="13066" width="15.85546875" customWidth="1"/>
    <col min="13067" max="13067" width="17" customWidth="1"/>
    <col min="13068" max="13068" width="14.140625" customWidth="1"/>
    <col min="13069" max="13069" width="24.42578125" customWidth="1"/>
    <col min="13313" max="13313" width="15.42578125" customWidth="1"/>
    <col min="13314" max="13314" width="16.28515625" customWidth="1"/>
    <col min="13315" max="13315" width="27.5703125" customWidth="1"/>
    <col min="13316" max="13316" width="41" customWidth="1"/>
    <col min="13317" max="13317" width="25.5703125" customWidth="1"/>
    <col min="13318" max="13318" width="24.5703125" customWidth="1"/>
    <col min="13319" max="13319" width="25" customWidth="1"/>
    <col min="13320" max="13320" width="18" customWidth="1"/>
    <col min="13321" max="13321" width="14" customWidth="1"/>
    <col min="13322" max="13322" width="15.85546875" customWidth="1"/>
    <col min="13323" max="13323" width="17" customWidth="1"/>
    <col min="13324" max="13324" width="14.140625" customWidth="1"/>
    <col min="13325" max="13325" width="24.42578125" customWidth="1"/>
    <col min="13569" max="13569" width="15.42578125" customWidth="1"/>
    <col min="13570" max="13570" width="16.28515625" customWidth="1"/>
    <col min="13571" max="13571" width="27.5703125" customWidth="1"/>
    <col min="13572" max="13572" width="41" customWidth="1"/>
    <col min="13573" max="13573" width="25.5703125" customWidth="1"/>
    <col min="13574" max="13574" width="24.5703125" customWidth="1"/>
    <col min="13575" max="13575" width="25" customWidth="1"/>
    <col min="13576" max="13576" width="18" customWidth="1"/>
    <col min="13577" max="13577" width="14" customWidth="1"/>
    <col min="13578" max="13578" width="15.85546875" customWidth="1"/>
    <col min="13579" max="13579" width="17" customWidth="1"/>
    <col min="13580" max="13580" width="14.140625" customWidth="1"/>
    <col min="13581" max="13581" width="24.42578125" customWidth="1"/>
    <col min="13825" max="13825" width="15.42578125" customWidth="1"/>
    <col min="13826" max="13826" width="16.28515625" customWidth="1"/>
    <col min="13827" max="13827" width="27.5703125" customWidth="1"/>
    <col min="13828" max="13828" width="41" customWidth="1"/>
    <col min="13829" max="13829" width="25.5703125" customWidth="1"/>
    <col min="13830" max="13830" width="24.5703125" customWidth="1"/>
    <col min="13831" max="13831" width="25" customWidth="1"/>
    <col min="13832" max="13832" width="18" customWidth="1"/>
    <col min="13833" max="13833" width="14" customWidth="1"/>
    <col min="13834" max="13834" width="15.85546875" customWidth="1"/>
    <col min="13835" max="13835" width="17" customWidth="1"/>
    <col min="13836" max="13836" width="14.140625" customWidth="1"/>
    <col min="13837" max="13837" width="24.42578125" customWidth="1"/>
    <col min="14081" max="14081" width="15.42578125" customWidth="1"/>
    <col min="14082" max="14082" width="16.28515625" customWidth="1"/>
    <col min="14083" max="14083" width="27.5703125" customWidth="1"/>
    <col min="14084" max="14084" width="41" customWidth="1"/>
    <col min="14085" max="14085" width="25.5703125" customWidth="1"/>
    <col min="14086" max="14086" width="24.5703125" customWidth="1"/>
    <col min="14087" max="14087" width="25" customWidth="1"/>
    <col min="14088" max="14088" width="18" customWidth="1"/>
    <col min="14089" max="14089" width="14" customWidth="1"/>
    <col min="14090" max="14090" width="15.85546875" customWidth="1"/>
    <col min="14091" max="14091" width="17" customWidth="1"/>
    <col min="14092" max="14092" width="14.140625" customWidth="1"/>
    <col min="14093" max="14093" width="24.42578125" customWidth="1"/>
    <col min="14337" max="14337" width="15.42578125" customWidth="1"/>
    <col min="14338" max="14338" width="16.28515625" customWidth="1"/>
    <col min="14339" max="14339" width="27.5703125" customWidth="1"/>
    <col min="14340" max="14340" width="41" customWidth="1"/>
    <col min="14341" max="14341" width="25.5703125" customWidth="1"/>
    <col min="14342" max="14342" width="24.5703125" customWidth="1"/>
    <col min="14343" max="14343" width="25" customWidth="1"/>
    <col min="14344" max="14344" width="18" customWidth="1"/>
    <col min="14345" max="14345" width="14" customWidth="1"/>
    <col min="14346" max="14346" width="15.85546875" customWidth="1"/>
    <col min="14347" max="14347" width="17" customWidth="1"/>
    <col min="14348" max="14348" width="14.140625" customWidth="1"/>
    <col min="14349" max="14349" width="24.42578125" customWidth="1"/>
    <col min="14593" max="14593" width="15.42578125" customWidth="1"/>
    <col min="14594" max="14594" width="16.28515625" customWidth="1"/>
    <col min="14595" max="14595" width="27.5703125" customWidth="1"/>
    <col min="14596" max="14596" width="41" customWidth="1"/>
    <col min="14597" max="14597" width="25.5703125" customWidth="1"/>
    <col min="14598" max="14598" width="24.5703125" customWidth="1"/>
    <col min="14599" max="14599" width="25" customWidth="1"/>
    <col min="14600" max="14600" width="18" customWidth="1"/>
    <col min="14601" max="14601" width="14" customWidth="1"/>
    <col min="14602" max="14602" width="15.85546875" customWidth="1"/>
    <col min="14603" max="14603" width="17" customWidth="1"/>
    <col min="14604" max="14604" width="14.140625" customWidth="1"/>
    <col min="14605" max="14605" width="24.42578125" customWidth="1"/>
    <col min="14849" max="14849" width="15.42578125" customWidth="1"/>
    <col min="14850" max="14850" width="16.28515625" customWidth="1"/>
    <col min="14851" max="14851" width="27.5703125" customWidth="1"/>
    <col min="14852" max="14852" width="41" customWidth="1"/>
    <col min="14853" max="14853" width="25.5703125" customWidth="1"/>
    <col min="14854" max="14854" width="24.5703125" customWidth="1"/>
    <col min="14855" max="14855" width="25" customWidth="1"/>
    <col min="14856" max="14856" width="18" customWidth="1"/>
    <col min="14857" max="14857" width="14" customWidth="1"/>
    <col min="14858" max="14858" width="15.85546875" customWidth="1"/>
    <col min="14859" max="14859" width="17" customWidth="1"/>
    <col min="14860" max="14860" width="14.140625" customWidth="1"/>
    <col min="14861" max="14861" width="24.42578125" customWidth="1"/>
    <col min="15105" max="15105" width="15.42578125" customWidth="1"/>
    <col min="15106" max="15106" width="16.28515625" customWidth="1"/>
    <col min="15107" max="15107" width="27.5703125" customWidth="1"/>
    <col min="15108" max="15108" width="41" customWidth="1"/>
    <col min="15109" max="15109" width="25.5703125" customWidth="1"/>
    <col min="15110" max="15110" width="24.5703125" customWidth="1"/>
    <col min="15111" max="15111" width="25" customWidth="1"/>
    <col min="15112" max="15112" width="18" customWidth="1"/>
    <col min="15113" max="15113" width="14" customWidth="1"/>
    <col min="15114" max="15114" width="15.85546875" customWidth="1"/>
    <col min="15115" max="15115" width="17" customWidth="1"/>
    <col min="15116" max="15116" width="14.140625" customWidth="1"/>
    <col min="15117" max="15117" width="24.42578125" customWidth="1"/>
    <col min="15361" max="15361" width="15.42578125" customWidth="1"/>
    <col min="15362" max="15362" width="16.28515625" customWidth="1"/>
    <col min="15363" max="15363" width="27.5703125" customWidth="1"/>
    <col min="15364" max="15364" width="41" customWidth="1"/>
    <col min="15365" max="15365" width="25.5703125" customWidth="1"/>
    <col min="15366" max="15366" width="24.5703125" customWidth="1"/>
    <col min="15367" max="15367" width="25" customWidth="1"/>
    <col min="15368" max="15368" width="18" customWidth="1"/>
    <col min="15369" max="15369" width="14" customWidth="1"/>
    <col min="15370" max="15370" width="15.85546875" customWidth="1"/>
    <col min="15371" max="15371" width="17" customWidth="1"/>
    <col min="15372" max="15372" width="14.140625" customWidth="1"/>
    <col min="15373" max="15373" width="24.42578125" customWidth="1"/>
    <col min="15617" max="15617" width="15.42578125" customWidth="1"/>
    <col min="15618" max="15618" width="16.28515625" customWidth="1"/>
    <col min="15619" max="15619" width="27.5703125" customWidth="1"/>
    <col min="15620" max="15620" width="41" customWidth="1"/>
    <col min="15621" max="15621" width="25.5703125" customWidth="1"/>
    <col min="15622" max="15622" width="24.5703125" customWidth="1"/>
    <col min="15623" max="15623" width="25" customWidth="1"/>
    <col min="15624" max="15624" width="18" customWidth="1"/>
    <col min="15625" max="15625" width="14" customWidth="1"/>
    <col min="15626" max="15626" width="15.85546875" customWidth="1"/>
    <col min="15627" max="15627" width="17" customWidth="1"/>
    <col min="15628" max="15628" width="14.140625" customWidth="1"/>
    <col min="15629" max="15629" width="24.42578125" customWidth="1"/>
    <col min="15873" max="15873" width="15.42578125" customWidth="1"/>
    <col min="15874" max="15874" width="16.28515625" customWidth="1"/>
    <col min="15875" max="15875" width="27.5703125" customWidth="1"/>
    <col min="15876" max="15876" width="41" customWidth="1"/>
    <col min="15877" max="15877" width="25.5703125" customWidth="1"/>
    <col min="15878" max="15878" width="24.5703125" customWidth="1"/>
    <col min="15879" max="15879" width="25" customWidth="1"/>
    <col min="15880" max="15880" width="18" customWidth="1"/>
    <col min="15881" max="15881" width="14" customWidth="1"/>
    <col min="15882" max="15882" width="15.85546875" customWidth="1"/>
    <col min="15883" max="15883" width="17" customWidth="1"/>
    <col min="15884" max="15884" width="14.140625" customWidth="1"/>
    <col min="15885" max="15885" width="24.42578125" customWidth="1"/>
    <col min="16129" max="16129" width="15.42578125" customWidth="1"/>
    <col min="16130" max="16130" width="16.28515625" customWidth="1"/>
    <col min="16131" max="16131" width="27.5703125" customWidth="1"/>
    <col min="16132" max="16132" width="41" customWidth="1"/>
    <col min="16133" max="16133" width="25.5703125" customWidth="1"/>
    <col min="16134" max="16134" width="24.5703125" customWidth="1"/>
    <col min="16135" max="16135" width="25" customWidth="1"/>
    <col min="16136" max="16136" width="18" customWidth="1"/>
    <col min="16137" max="16137" width="14" customWidth="1"/>
    <col min="16138" max="16138" width="15.85546875" customWidth="1"/>
    <col min="16139" max="16139" width="17" customWidth="1"/>
    <col min="16140" max="16140" width="14.140625" customWidth="1"/>
    <col min="16141" max="16141" width="24.42578125" customWidth="1"/>
  </cols>
  <sheetData>
    <row r="1" spans="1:11" ht="90" customHeight="1" thickBot="1">
      <c r="A1" s="339" t="s">
        <v>3604</v>
      </c>
      <c r="B1" s="340"/>
      <c r="C1" s="340"/>
      <c r="D1" s="340"/>
      <c r="E1" s="340"/>
      <c r="F1" s="340"/>
      <c r="G1" s="340"/>
      <c r="H1" s="340"/>
      <c r="I1" s="340"/>
      <c r="J1" s="340"/>
      <c r="K1" s="341"/>
    </row>
    <row r="2" spans="1:11" ht="30.75" thickBot="1">
      <c r="A2" s="188" t="s">
        <v>0</v>
      </c>
      <c r="B2" s="189" t="s">
        <v>1</v>
      </c>
      <c r="C2" s="190" t="s">
        <v>283</v>
      </c>
      <c r="D2" s="190" t="s">
        <v>284</v>
      </c>
      <c r="E2" s="190" t="s">
        <v>285</v>
      </c>
      <c r="F2" s="190" t="s">
        <v>5</v>
      </c>
      <c r="G2" s="191" t="s">
        <v>6</v>
      </c>
      <c r="H2" s="192" t="s">
        <v>7</v>
      </c>
      <c r="I2" s="193" t="s">
        <v>286</v>
      </c>
      <c r="J2" s="193" t="s">
        <v>287</v>
      </c>
      <c r="K2" s="194" t="s">
        <v>10</v>
      </c>
    </row>
    <row r="3" spans="1:11" ht="30">
      <c r="A3" s="195" t="s">
        <v>3605</v>
      </c>
      <c r="B3" s="196">
        <v>83002010722</v>
      </c>
      <c r="C3" s="197" t="s">
        <v>3606</v>
      </c>
      <c r="D3" s="198" t="s">
        <v>3607</v>
      </c>
      <c r="E3" s="199" t="s">
        <v>3608</v>
      </c>
      <c r="F3" s="198" t="s">
        <v>3609</v>
      </c>
      <c r="G3" s="198" t="s">
        <v>3609</v>
      </c>
      <c r="H3" s="200">
        <v>246.51</v>
      </c>
      <c r="I3" s="201">
        <v>44938</v>
      </c>
      <c r="J3" s="202">
        <v>44969</v>
      </c>
      <c r="K3" s="203">
        <v>246.51</v>
      </c>
    </row>
    <row r="4" spans="1:11" ht="30">
      <c r="A4" s="204" t="s">
        <v>3610</v>
      </c>
      <c r="B4" s="136">
        <v>83002010722</v>
      </c>
      <c r="C4" s="44" t="s">
        <v>3606</v>
      </c>
      <c r="D4" s="205" t="s">
        <v>3611</v>
      </c>
      <c r="E4" s="24" t="s">
        <v>3608</v>
      </c>
      <c r="F4" s="205" t="s">
        <v>3612</v>
      </c>
      <c r="G4" s="205" t="s">
        <v>3612</v>
      </c>
      <c r="H4" s="206">
        <v>720</v>
      </c>
      <c r="I4" s="207">
        <v>44938</v>
      </c>
      <c r="J4" s="46">
        <v>44969</v>
      </c>
      <c r="K4" s="208">
        <v>720</v>
      </c>
    </row>
    <row r="5" spans="1:11" ht="30">
      <c r="A5" s="204" t="s">
        <v>3613</v>
      </c>
      <c r="B5" s="136">
        <v>83002010722</v>
      </c>
      <c r="C5" s="44" t="s">
        <v>3606</v>
      </c>
      <c r="D5" s="205" t="s">
        <v>3614</v>
      </c>
      <c r="E5" s="209" t="s">
        <v>3615</v>
      </c>
      <c r="F5" s="205" t="s">
        <v>3616</v>
      </c>
      <c r="G5" s="205" t="s">
        <v>3616</v>
      </c>
      <c r="H5" s="206">
        <v>4000</v>
      </c>
      <c r="I5" s="207">
        <v>44942</v>
      </c>
      <c r="J5" s="46">
        <v>44973</v>
      </c>
      <c r="K5" s="208">
        <v>4000</v>
      </c>
    </row>
    <row r="6" spans="1:11" ht="30">
      <c r="A6" s="204" t="s">
        <v>3617</v>
      </c>
      <c r="B6" s="136">
        <v>83002010722</v>
      </c>
      <c r="C6" s="44" t="s">
        <v>3606</v>
      </c>
      <c r="D6" s="205" t="s">
        <v>3618</v>
      </c>
      <c r="E6" s="24" t="s">
        <v>3608</v>
      </c>
      <c r="F6" s="205" t="s">
        <v>3619</v>
      </c>
      <c r="G6" s="205" t="s">
        <v>3619</v>
      </c>
      <c r="H6" s="206">
        <v>54</v>
      </c>
      <c r="I6" s="207">
        <v>44944</v>
      </c>
      <c r="J6" s="46">
        <v>44975</v>
      </c>
      <c r="K6" s="208">
        <v>54</v>
      </c>
    </row>
    <row r="7" spans="1:11" ht="30">
      <c r="A7" s="204" t="s">
        <v>3620</v>
      </c>
      <c r="B7" s="136">
        <v>83002010722</v>
      </c>
      <c r="C7" s="44" t="s">
        <v>3606</v>
      </c>
      <c r="D7" s="205" t="s">
        <v>3621</v>
      </c>
      <c r="E7" s="209" t="s">
        <v>3608</v>
      </c>
      <c r="F7" s="205" t="s">
        <v>3622</v>
      </c>
      <c r="G7" s="205" t="s">
        <v>3622</v>
      </c>
      <c r="H7" s="206">
        <v>2050</v>
      </c>
      <c r="I7" s="207">
        <v>44949</v>
      </c>
      <c r="J7" s="46">
        <v>44981</v>
      </c>
      <c r="K7" s="208">
        <v>2050</v>
      </c>
    </row>
    <row r="8" spans="1:11" ht="105">
      <c r="A8" s="204" t="s">
        <v>3623</v>
      </c>
      <c r="B8" s="136">
        <v>83002010722</v>
      </c>
      <c r="C8" s="44" t="s">
        <v>3606</v>
      </c>
      <c r="D8" s="205" t="s">
        <v>3624</v>
      </c>
      <c r="E8" s="209" t="s">
        <v>3625</v>
      </c>
      <c r="F8" s="205" t="s">
        <v>3626</v>
      </c>
      <c r="G8" s="205" t="s">
        <v>3627</v>
      </c>
      <c r="H8" s="206">
        <v>8900</v>
      </c>
      <c r="I8" s="207">
        <v>44959</v>
      </c>
      <c r="J8" s="46">
        <v>45747</v>
      </c>
      <c r="K8" s="210">
        <v>4450</v>
      </c>
    </row>
    <row r="9" spans="1:11" ht="30">
      <c r="A9" s="204" t="s">
        <v>3628</v>
      </c>
      <c r="B9" s="136">
        <v>83002010722</v>
      </c>
      <c r="C9" s="44" t="s">
        <v>3606</v>
      </c>
      <c r="D9" s="205" t="s">
        <v>3629</v>
      </c>
      <c r="E9" s="209" t="s">
        <v>3608</v>
      </c>
      <c r="F9" s="205" t="s">
        <v>3630</v>
      </c>
      <c r="G9" s="205" t="s">
        <v>3630</v>
      </c>
      <c r="H9" s="206">
        <v>612</v>
      </c>
      <c r="I9" s="207">
        <v>44960</v>
      </c>
      <c r="J9" s="46">
        <v>44988</v>
      </c>
      <c r="K9" s="208">
        <v>612</v>
      </c>
    </row>
    <row r="10" spans="1:11" ht="30">
      <c r="A10" s="204" t="s">
        <v>3631</v>
      </c>
      <c r="B10" s="136">
        <v>83002010722</v>
      </c>
      <c r="C10" s="44" t="s">
        <v>3606</v>
      </c>
      <c r="D10" s="205" t="s">
        <v>3632</v>
      </c>
      <c r="E10" s="209" t="s">
        <v>3608</v>
      </c>
      <c r="F10" s="205" t="s">
        <v>3633</v>
      </c>
      <c r="G10" s="205" t="s">
        <v>3633</v>
      </c>
      <c r="H10" s="206">
        <v>150</v>
      </c>
      <c r="I10" s="207">
        <v>44974</v>
      </c>
      <c r="J10" s="46">
        <v>45003</v>
      </c>
      <c r="K10" s="208">
        <v>150</v>
      </c>
    </row>
    <row r="11" spans="1:11" ht="30">
      <c r="A11" s="211" t="s">
        <v>3634</v>
      </c>
      <c r="B11" s="136">
        <v>83002010722</v>
      </c>
      <c r="C11" s="44" t="s">
        <v>3606</v>
      </c>
      <c r="D11" s="205" t="s">
        <v>3635</v>
      </c>
      <c r="E11" s="209" t="s">
        <v>3615</v>
      </c>
      <c r="F11" s="205" t="s">
        <v>3636</v>
      </c>
      <c r="G11" s="205" t="s">
        <v>3636</v>
      </c>
      <c r="H11" s="206">
        <v>130</v>
      </c>
      <c r="I11" s="207">
        <v>44974</v>
      </c>
      <c r="J11" s="46">
        <v>45003</v>
      </c>
      <c r="K11" s="208">
        <v>130</v>
      </c>
    </row>
    <row r="12" spans="1:11" ht="30">
      <c r="A12" s="204" t="s">
        <v>3637</v>
      </c>
      <c r="B12" s="136">
        <v>83002010722</v>
      </c>
      <c r="C12" s="44" t="s">
        <v>3606</v>
      </c>
      <c r="D12" s="205" t="s">
        <v>3638</v>
      </c>
      <c r="E12" s="212" t="s">
        <v>3608</v>
      </c>
      <c r="F12" s="205" t="s">
        <v>3639</v>
      </c>
      <c r="G12" s="205" t="s">
        <v>3639</v>
      </c>
      <c r="H12" s="206">
        <v>1900</v>
      </c>
      <c r="I12" s="207">
        <v>44978</v>
      </c>
      <c r="J12" s="46">
        <v>45007</v>
      </c>
      <c r="K12" s="208">
        <v>1900</v>
      </c>
    </row>
    <row r="13" spans="1:11" ht="30">
      <c r="A13" s="204" t="s">
        <v>3640</v>
      </c>
      <c r="B13" s="136">
        <v>83002010722</v>
      </c>
      <c r="C13" s="44" t="s">
        <v>3606</v>
      </c>
      <c r="D13" s="33" t="s">
        <v>3641</v>
      </c>
      <c r="E13" s="212" t="s">
        <v>3608</v>
      </c>
      <c r="F13" s="205" t="s">
        <v>3642</v>
      </c>
      <c r="G13" s="24" t="s">
        <v>3642</v>
      </c>
      <c r="H13" s="206">
        <v>900</v>
      </c>
      <c r="I13" s="207">
        <v>44978</v>
      </c>
      <c r="J13" s="46">
        <v>45007</v>
      </c>
      <c r="K13" s="208">
        <v>900</v>
      </c>
    </row>
    <row r="14" spans="1:11" ht="30">
      <c r="A14" s="204" t="s">
        <v>3643</v>
      </c>
      <c r="B14" s="136">
        <v>83002010722</v>
      </c>
      <c r="C14" s="44" t="s">
        <v>3606</v>
      </c>
      <c r="D14" s="33" t="s">
        <v>3644</v>
      </c>
      <c r="E14" s="212" t="s">
        <v>3608</v>
      </c>
      <c r="F14" s="205" t="s">
        <v>3645</v>
      </c>
      <c r="G14" s="24" t="s">
        <v>3645</v>
      </c>
      <c r="H14" s="206">
        <v>328.71</v>
      </c>
      <c r="I14" s="207">
        <v>44980</v>
      </c>
      <c r="J14" s="46">
        <v>45008</v>
      </c>
      <c r="K14" s="208">
        <v>328.71</v>
      </c>
    </row>
    <row r="15" spans="1:11" ht="30">
      <c r="A15" s="213" t="s">
        <v>3646</v>
      </c>
      <c r="B15" s="136">
        <v>83002010722</v>
      </c>
      <c r="C15" s="44" t="s">
        <v>3606</v>
      </c>
      <c r="D15" s="33" t="s">
        <v>3647</v>
      </c>
      <c r="E15" s="212" t="s">
        <v>3608</v>
      </c>
      <c r="F15" s="205" t="s">
        <v>3648</v>
      </c>
      <c r="G15" s="24" t="s">
        <v>3648</v>
      </c>
      <c r="H15" s="206">
        <v>737.71</v>
      </c>
      <c r="I15" s="207">
        <v>44980</v>
      </c>
      <c r="J15" s="46">
        <v>45008</v>
      </c>
      <c r="K15" s="208">
        <v>737.71</v>
      </c>
    </row>
    <row r="16" spans="1:11" ht="30">
      <c r="A16" s="213" t="s">
        <v>3649</v>
      </c>
      <c r="B16" s="136">
        <v>83002010722</v>
      </c>
      <c r="C16" s="44" t="s">
        <v>3606</v>
      </c>
      <c r="D16" s="33" t="s">
        <v>3650</v>
      </c>
      <c r="E16" s="212" t="s">
        <v>3651</v>
      </c>
      <c r="F16" s="205" t="s">
        <v>3652</v>
      </c>
      <c r="G16" s="24" t="s">
        <v>3652</v>
      </c>
      <c r="H16" s="206">
        <v>27406.05</v>
      </c>
      <c r="I16" s="207">
        <v>44981</v>
      </c>
      <c r="J16" s="46">
        <v>45140</v>
      </c>
      <c r="K16" s="208">
        <v>27406.05</v>
      </c>
    </row>
    <row r="17" spans="1:11" ht="30">
      <c r="A17" s="204" t="s">
        <v>3653</v>
      </c>
      <c r="B17" s="136">
        <v>83002010722</v>
      </c>
      <c r="C17" s="44" t="s">
        <v>3606</v>
      </c>
      <c r="D17" s="33" t="s">
        <v>3654</v>
      </c>
      <c r="E17" s="212" t="s">
        <v>3608</v>
      </c>
      <c r="F17" s="205" t="s">
        <v>3655</v>
      </c>
      <c r="G17" s="24" t="s">
        <v>3655</v>
      </c>
      <c r="H17" s="206">
        <v>238</v>
      </c>
      <c r="I17" s="207">
        <v>44987</v>
      </c>
      <c r="J17" s="46">
        <v>45019</v>
      </c>
      <c r="K17" s="208">
        <v>238</v>
      </c>
    </row>
    <row r="18" spans="1:11" ht="30">
      <c r="A18" s="204" t="s">
        <v>3656</v>
      </c>
      <c r="B18" s="136">
        <v>83002010722</v>
      </c>
      <c r="C18" s="44" t="s">
        <v>3606</v>
      </c>
      <c r="D18" s="33" t="s">
        <v>3657</v>
      </c>
      <c r="E18" s="212" t="s">
        <v>3608</v>
      </c>
      <c r="F18" s="205" t="s">
        <v>3636</v>
      </c>
      <c r="G18" s="24" t="s">
        <v>3636</v>
      </c>
      <c r="H18" s="206">
        <v>706.4</v>
      </c>
      <c r="I18" s="207">
        <v>44987</v>
      </c>
      <c r="J18" s="46">
        <v>45019</v>
      </c>
      <c r="K18" s="208">
        <v>706.4</v>
      </c>
    </row>
    <row r="19" spans="1:11" ht="30">
      <c r="A19" s="204" t="s">
        <v>3658</v>
      </c>
      <c r="B19" s="136">
        <v>83002010722</v>
      </c>
      <c r="C19" s="44" t="s">
        <v>3606</v>
      </c>
      <c r="D19" s="33" t="s">
        <v>3659</v>
      </c>
      <c r="E19" s="212" t="s">
        <v>3615</v>
      </c>
      <c r="F19" s="205" t="s">
        <v>3660</v>
      </c>
      <c r="G19" s="24" t="s">
        <v>3660</v>
      </c>
      <c r="H19" s="206">
        <v>1500</v>
      </c>
      <c r="I19" s="207">
        <v>44991</v>
      </c>
      <c r="J19" s="46">
        <v>45023</v>
      </c>
      <c r="K19" s="208">
        <v>1500</v>
      </c>
    </row>
    <row r="20" spans="1:11" ht="30">
      <c r="A20" s="213" t="s">
        <v>3661</v>
      </c>
      <c r="B20" s="136">
        <v>83002010722</v>
      </c>
      <c r="C20" s="44" t="s">
        <v>3606</v>
      </c>
      <c r="D20" s="33" t="s">
        <v>3662</v>
      </c>
      <c r="E20" s="212" t="s">
        <v>3608</v>
      </c>
      <c r="F20" s="205" t="s">
        <v>3663</v>
      </c>
      <c r="G20" s="24" t="s">
        <v>3663</v>
      </c>
      <c r="H20" s="206">
        <v>39258.46</v>
      </c>
      <c r="I20" s="207">
        <v>44991</v>
      </c>
      <c r="J20" s="46">
        <v>45107</v>
      </c>
      <c r="K20" s="208">
        <v>39258.46</v>
      </c>
    </row>
    <row r="21" spans="1:11" ht="30">
      <c r="A21" s="211" t="s">
        <v>3664</v>
      </c>
      <c r="B21" s="136">
        <v>83002010722</v>
      </c>
      <c r="C21" s="44" t="s">
        <v>3606</v>
      </c>
      <c r="D21" s="33" t="s">
        <v>3665</v>
      </c>
      <c r="E21" s="212" t="s">
        <v>3608</v>
      </c>
      <c r="F21" s="33" t="s">
        <v>3666</v>
      </c>
      <c r="G21" s="33" t="s">
        <v>3666</v>
      </c>
      <c r="H21" s="206">
        <v>650</v>
      </c>
      <c r="I21" s="207">
        <v>44993</v>
      </c>
      <c r="J21" s="46">
        <v>45025</v>
      </c>
      <c r="K21" s="208">
        <v>650</v>
      </c>
    </row>
    <row r="22" spans="1:11" ht="30">
      <c r="A22" s="204" t="s">
        <v>3667</v>
      </c>
      <c r="B22" s="136">
        <v>83002010722</v>
      </c>
      <c r="C22" s="44" t="s">
        <v>3606</v>
      </c>
      <c r="D22" s="33" t="s">
        <v>3668</v>
      </c>
      <c r="E22" s="212" t="s">
        <v>3608</v>
      </c>
      <c r="F22" s="33" t="s">
        <v>3666</v>
      </c>
      <c r="G22" s="33" t="s">
        <v>3666</v>
      </c>
      <c r="H22" s="206">
        <v>400</v>
      </c>
      <c r="I22" s="207">
        <v>44993</v>
      </c>
      <c r="J22" s="46">
        <v>45025</v>
      </c>
      <c r="K22" s="208">
        <v>400</v>
      </c>
    </row>
    <row r="23" spans="1:11" ht="30">
      <c r="A23" s="204" t="s">
        <v>3669</v>
      </c>
      <c r="B23" s="136">
        <v>83002010723</v>
      </c>
      <c r="C23" s="44" t="s">
        <v>3606</v>
      </c>
      <c r="D23" s="205" t="s">
        <v>3670</v>
      </c>
      <c r="E23" s="212" t="s">
        <v>3608</v>
      </c>
      <c r="F23" s="205" t="s">
        <v>3671</v>
      </c>
      <c r="G23" s="205" t="s">
        <v>3671</v>
      </c>
      <c r="H23" s="206">
        <v>173.32</v>
      </c>
      <c r="I23" s="207">
        <v>44994</v>
      </c>
      <c r="J23" s="46">
        <v>45025</v>
      </c>
      <c r="K23" s="208">
        <v>173.32</v>
      </c>
    </row>
    <row r="24" spans="1:11" ht="30">
      <c r="A24" s="204" t="s">
        <v>3672</v>
      </c>
      <c r="B24" s="136">
        <v>83002010724</v>
      </c>
      <c r="C24" s="44" t="s">
        <v>3606</v>
      </c>
      <c r="D24" s="205" t="s">
        <v>3673</v>
      </c>
      <c r="E24" s="212" t="s">
        <v>3608</v>
      </c>
      <c r="F24" s="205" t="s">
        <v>3666</v>
      </c>
      <c r="G24" s="205" t="s">
        <v>3666</v>
      </c>
      <c r="H24" s="206">
        <v>3373.89</v>
      </c>
      <c r="I24" s="207">
        <v>44995</v>
      </c>
      <c r="J24" s="46">
        <v>45026</v>
      </c>
      <c r="K24" s="208">
        <v>3373.89</v>
      </c>
    </row>
    <row r="25" spans="1:11" ht="30">
      <c r="A25" s="204" t="s">
        <v>3674</v>
      </c>
      <c r="B25" s="136">
        <v>83002010725</v>
      </c>
      <c r="C25" s="44" t="s">
        <v>3606</v>
      </c>
      <c r="D25" s="205" t="s">
        <v>3673</v>
      </c>
      <c r="E25" s="212" t="s">
        <v>3608</v>
      </c>
      <c r="F25" s="205" t="s">
        <v>3666</v>
      </c>
      <c r="G25" s="205" t="s">
        <v>3666</v>
      </c>
      <c r="H25" s="206">
        <v>12098.48</v>
      </c>
      <c r="I25" s="207">
        <v>45000</v>
      </c>
      <c r="J25" s="46">
        <v>45031</v>
      </c>
      <c r="K25" s="208">
        <v>12098.48</v>
      </c>
    </row>
    <row r="26" spans="1:11" ht="30">
      <c r="A26" s="213" t="s">
        <v>3675</v>
      </c>
      <c r="B26" s="136">
        <v>83002010726</v>
      </c>
      <c r="C26" s="44" t="s">
        <v>3606</v>
      </c>
      <c r="D26" s="214" t="s">
        <v>3676</v>
      </c>
      <c r="E26" s="212" t="s">
        <v>3608</v>
      </c>
      <c r="F26" s="214" t="s">
        <v>3677</v>
      </c>
      <c r="G26" s="214" t="s">
        <v>3677</v>
      </c>
      <c r="H26" s="215">
        <v>3960</v>
      </c>
      <c r="I26" s="216">
        <v>45006</v>
      </c>
      <c r="J26" s="46">
        <v>45037</v>
      </c>
      <c r="K26" s="217">
        <v>3960</v>
      </c>
    </row>
    <row r="27" spans="1:11" ht="30">
      <c r="A27" s="218" t="s">
        <v>3678</v>
      </c>
      <c r="B27" s="136">
        <v>83002010727</v>
      </c>
      <c r="C27" s="44" t="s">
        <v>3606</v>
      </c>
      <c r="D27" s="144" t="s">
        <v>3679</v>
      </c>
      <c r="E27" s="212" t="s">
        <v>3608</v>
      </c>
      <c r="F27" s="205" t="s">
        <v>3680</v>
      </c>
      <c r="G27" s="205" t="s">
        <v>3680</v>
      </c>
      <c r="H27" s="206">
        <v>550</v>
      </c>
      <c r="I27" s="207">
        <v>45006</v>
      </c>
      <c r="J27" s="46">
        <v>45037</v>
      </c>
      <c r="K27" s="208">
        <v>550</v>
      </c>
    </row>
    <row r="28" spans="1:11" ht="30">
      <c r="A28" s="204" t="s">
        <v>3681</v>
      </c>
      <c r="B28" s="136">
        <v>83002010728</v>
      </c>
      <c r="C28" s="44" t="s">
        <v>3606</v>
      </c>
      <c r="D28" s="205" t="s">
        <v>3682</v>
      </c>
      <c r="E28" s="212" t="s">
        <v>3608</v>
      </c>
      <c r="F28" s="205" t="s">
        <v>3683</v>
      </c>
      <c r="G28" s="205" t="s">
        <v>3683</v>
      </c>
      <c r="H28" s="206">
        <v>624</v>
      </c>
      <c r="I28" s="207">
        <v>45006</v>
      </c>
      <c r="J28" s="46">
        <v>45038</v>
      </c>
      <c r="K28" s="208">
        <v>624</v>
      </c>
    </row>
    <row r="29" spans="1:11" ht="30">
      <c r="A29" s="204" t="s">
        <v>3684</v>
      </c>
      <c r="B29" s="136">
        <v>83002010729</v>
      </c>
      <c r="C29" s="44" t="s">
        <v>3606</v>
      </c>
      <c r="D29" s="205" t="s">
        <v>3685</v>
      </c>
      <c r="E29" s="212" t="s">
        <v>3608</v>
      </c>
      <c r="F29" s="205" t="s">
        <v>3639</v>
      </c>
      <c r="G29" s="205" t="s">
        <v>3639</v>
      </c>
      <c r="H29" s="215">
        <v>1380</v>
      </c>
      <c r="I29" s="207">
        <v>45006</v>
      </c>
      <c r="J29" s="46">
        <v>45039</v>
      </c>
      <c r="K29" s="217">
        <v>1380</v>
      </c>
    </row>
    <row r="30" spans="1:11" ht="30">
      <c r="A30" s="204" t="s">
        <v>3686</v>
      </c>
      <c r="B30" s="136">
        <v>83002010730</v>
      </c>
      <c r="C30" s="44" t="s">
        <v>3606</v>
      </c>
      <c r="D30" s="205" t="s">
        <v>3687</v>
      </c>
      <c r="E30" s="212" t="s">
        <v>3608</v>
      </c>
      <c r="F30" s="205" t="s">
        <v>3688</v>
      </c>
      <c r="G30" s="205" t="s">
        <v>3688</v>
      </c>
      <c r="H30" s="206">
        <v>2400</v>
      </c>
      <c r="I30" s="207">
        <v>45006</v>
      </c>
      <c r="J30" s="103">
        <v>45038</v>
      </c>
      <c r="K30" s="208">
        <v>2400</v>
      </c>
    </row>
    <row r="31" spans="1:11" ht="30">
      <c r="A31" s="204" t="s">
        <v>3689</v>
      </c>
      <c r="B31" s="136">
        <v>83002010731</v>
      </c>
      <c r="C31" s="44" t="s">
        <v>3606</v>
      </c>
      <c r="D31" s="205" t="s">
        <v>3690</v>
      </c>
      <c r="E31" s="212" t="s">
        <v>3608</v>
      </c>
      <c r="F31" s="205" t="s">
        <v>3691</v>
      </c>
      <c r="G31" s="205" t="s">
        <v>3691</v>
      </c>
      <c r="H31" s="206">
        <v>1450</v>
      </c>
      <c r="I31" s="207">
        <v>45008</v>
      </c>
      <c r="J31" s="103">
        <v>45040</v>
      </c>
      <c r="K31" s="208">
        <v>1450</v>
      </c>
    </row>
    <row r="32" spans="1:11" ht="30">
      <c r="A32" s="204" t="s">
        <v>3692</v>
      </c>
      <c r="B32" s="136">
        <v>83002010732</v>
      </c>
      <c r="C32" s="44" t="s">
        <v>3606</v>
      </c>
      <c r="D32" s="205" t="s">
        <v>3693</v>
      </c>
      <c r="E32" s="212" t="s">
        <v>3608</v>
      </c>
      <c r="F32" s="205" t="s">
        <v>3680</v>
      </c>
      <c r="G32" s="205" t="s">
        <v>3680</v>
      </c>
      <c r="H32" s="215">
        <v>4971</v>
      </c>
      <c r="I32" s="207">
        <v>45019</v>
      </c>
      <c r="J32" s="103">
        <v>45050</v>
      </c>
      <c r="K32" s="217">
        <v>4971</v>
      </c>
    </row>
    <row r="33" spans="1:11" ht="30">
      <c r="A33" s="204" t="s">
        <v>3694</v>
      </c>
      <c r="B33" s="136">
        <v>83002010733</v>
      </c>
      <c r="C33" s="44" t="s">
        <v>3606</v>
      </c>
      <c r="D33" s="24" t="s">
        <v>3695</v>
      </c>
      <c r="E33" s="209" t="s">
        <v>3696</v>
      </c>
      <c r="F33" s="205" t="s">
        <v>3697</v>
      </c>
      <c r="G33" s="205" t="s">
        <v>3697</v>
      </c>
      <c r="H33" s="206">
        <v>4800</v>
      </c>
      <c r="I33" s="103">
        <v>45019</v>
      </c>
      <c r="J33" s="103">
        <v>45382</v>
      </c>
      <c r="K33" s="208">
        <v>3801.62</v>
      </c>
    </row>
    <row r="34" spans="1:11" ht="30">
      <c r="A34" s="213" t="s">
        <v>3698</v>
      </c>
      <c r="B34" s="136">
        <v>83002010734</v>
      </c>
      <c r="C34" s="44" t="s">
        <v>3606</v>
      </c>
      <c r="D34" s="24" t="s">
        <v>3699</v>
      </c>
      <c r="E34" s="209" t="s">
        <v>3700</v>
      </c>
      <c r="F34" s="24" t="s">
        <v>3701</v>
      </c>
      <c r="G34" s="24" t="s">
        <v>3701</v>
      </c>
      <c r="H34" s="206">
        <v>200000</v>
      </c>
      <c r="I34" s="207">
        <v>45108</v>
      </c>
      <c r="J34" s="103">
        <v>45473</v>
      </c>
      <c r="K34" s="219">
        <v>25321.48</v>
      </c>
    </row>
    <row r="35" spans="1:11" ht="240">
      <c r="A35" s="204" t="s">
        <v>3702</v>
      </c>
      <c r="B35" s="136">
        <v>83002010735</v>
      </c>
      <c r="C35" s="44" t="s">
        <v>3606</v>
      </c>
      <c r="D35" s="24" t="s">
        <v>3703</v>
      </c>
      <c r="E35" s="209" t="s">
        <v>3625</v>
      </c>
      <c r="F35" s="205" t="s">
        <v>3704</v>
      </c>
      <c r="G35" s="24" t="s">
        <v>3705</v>
      </c>
      <c r="H35" s="206">
        <v>1999</v>
      </c>
      <c r="I35" s="207">
        <v>45019</v>
      </c>
      <c r="J35" s="103">
        <v>45382</v>
      </c>
      <c r="K35" s="208">
        <v>1999</v>
      </c>
    </row>
    <row r="36" spans="1:11" ht="45">
      <c r="A36" s="204" t="s">
        <v>3706</v>
      </c>
      <c r="B36" s="136">
        <v>83002010736</v>
      </c>
      <c r="C36" s="44" t="s">
        <v>3606</v>
      </c>
      <c r="D36" s="24" t="s">
        <v>3707</v>
      </c>
      <c r="E36" s="209" t="s">
        <v>3625</v>
      </c>
      <c r="F36" s="205" t="s">
        <v>3708</v>
      </c>
      <c r="G36" s="24" t="s">
        <v>3709</v>
      </c>
      <c r="H36" s="206">
        <v>2150</v>
      </c>
      <c r="I36" s="207">
        <v>45019</v>
      </c>
      <c r="J36" s="103">
        <v>45386</v>
      </c>
      <c r="K36" s="208">
        <v>2150</v>
      </c>
    </row>
    <row r="37" spans="1:11" ht="30">
      <c r="A37" s="204" t="s">
        <v>3710</v>
      </c>
      <c r="B37" s="136">
        <v>83002010737</v>
      </c>
      <c r="C37" s="44" t="s">
        <v>3606</v>
      </c>
      <c r="D37" s="24" t="s">
        <v>3711</v>
      </c>
      <c r="E37" s="209" t="s">
        <v>3712</v>
      </c>
      <c r="F37" s="220" t="s">
        <v>3713</v>
      </c>
      <c r="G37" s="220" t="s">
        <v>3713</v>
      </c>
      <c r="H37" s="215">
        <v>175</v>
      </c>
      <c r="I37" s="207">
        <v>44989</v>
      </c>
      <c r="J37" s="103">
        <v>45051</v>
      </c>
      <c r="K37" s="217">
        <v>175</v>
      </c>
    </row>
    <row r="38" spans="1:11" ht="30">
      <c r="A38" s="204" t="s">
        <v>3714</v>
      </c>
      <c r="B38" s="136">
        <v>83002010738</v>
      </c>
      <c r="C38" s="44" t="s">
        <v>3606</v>
      </c>
      <c r="D38" s="24" t="s">
        <v>3715</v>
      </c>
      <c r="E38" s="209" t="s">
        <v>3608</v>
      </c>
      <c r="F38" s="24" t="s">
        <v>3716</v>
      </c>
      <c r="G38" s="24" t="s">
        <v>3716</v>
      </c>
      <c r="H38" s="206">
        <v>250</v>
      </c>
      <c r="I38" s="207">
        <v>45020</v>
      </c>
      <c r="J38" s="103">
        <v>45051</v>
      </c>
      <c r="K38" s="208">
        <v>250</v>
      </c>
    </row>
    <row r="39" spans="1:11" ht="30">
      <c r="A39" s="204" t="s">
        <v>3717</v>
      </c>
      <c r="B39" s="136">
        <v>83002010739</v>
      </c>
      <c r="C39" s="44" t="s">
        <v>3606</v>
      </c>
      <c r="D39" s="24" t="s">
        <v>3718</v>
      </c>
      <c r="E39" s="209" t="s">
        <v>3608</v>
      </c>
      <c r="F39" s="24" t="s">
        <v>3716</v>
      </c>
      <c r="G39" s="24" t="s">
        <v>3716</v>
      </c>
      <c r="H39" s="206">
        <v>1197.3800000000001</v>
      </c>
      <c r="I39" s="207">
        <v>45020</v>
      </c>
      <c r="J39" s="103">
        <v>45051</v>
      </c>
      <c r="K39" s="208">
        <v>1197.3800000000001</v>
      </c>
    </row>
    <row r="40" spans="1:11" ht="30">
      <c r="A40" s="204" t="s">
        <v>3719</v>
      </c>
      <c r="B40" s="136">
        <v>83002010740</v>
      </c>
      <c r="C40" s="44" t="s">
        <v>3606</v>
      </c>
      <c r="D40" s="205" t="s">
        <v>3720</v>
      </c>
      <c r="E40" s="24" t="s">
        <v>3608</v>
      </c>
      <c r="F40" s="24" t="s">
        <v>3721</v>
      </c>
      <c r="G40" s="24" t="s">
        <v>3721</v>
      </c>
      <c r="H40" s="206">
        <v>400</v>
      </c>
      <c r="I40" s="207">
        <v>45021</v>
      </c>
      <c r="J40" s="103">
        <v>45052</v>
      </c>
      <c r="K40" s="208">
        <v>400</v>
      </c>
    </row>
    <row r="41" spans="1:11" ht="30">
      <c r="A41" s="204" t="s">
        <v>3722</v>
      </c>
      <c r="B41" s="136">
        <v>83002010741</v>
      </c>
      <c r="C41" s="44" t="s">
        <v>3606</v>
      </c>
      <c r="D41" s="24" t="s">
        <v>3647</v>
      </c>
      <c r="E41" s="24" t="s">
        <v>3608</v>
      </c>
      <c r="F41" s="24" t="s">
        <v>3648</v>
      </c>
      <c r="G41" s="24" t="s">
        <v>3648</v>
      </c>
      <c r="H41" s="206">
        <v>737.71</v>
      </c>
      <c r="I41" s="207">
        <v>45021</v>
      </c>
      <c r="J41" s="103">
        <v>45052</v>
      </c>
      <c r="K41" s="208">
        <v>737.71</v>
      </c>
    </row>
    <row r="42" spans="1:11" ht="30">
      <c r="A42" s="204" t="s">
        <v>3723</v>
      </c>
      <c r="B42" s="136">
        <v>83002010742</v>
      </c>
      <c r="C42" s="44" t="s">
        <v>3606</v>
      </c>
      <c r="D42" s="205" t="s">
        <v>3724</v>
      </c>
      <c r="E42" s="24" t="s">
        <v>3608</v>
      </c>
      <c r="F42" s="205" t="s">
        <v>3666</v>
      </c>
      <c r="G42" s="205" t="s">
        <v>3666</v>
      </c>
      <c r="H42" s="206">
        <v>6120</v>
      </c>
      <c r="I42" s="207">
        <v>45021</v>
      </c>
      <c r="J42" s="103">
        <v>45052</v>
      </c>
      <c r="K42" s="208">
        <v>6120</v>
      </c>
    </row>
    <row r="43" spans="1:11" ht="30">
      <c r="A43" s="204" t="s">
        <v>3725</v>
      </c>
      <c r="B43" s="136">
        <v>83002010743</v>
      </c>
      <c r="C43" s="44" t="s">
        <v>3606</v>
      </c>
      <c r="D43" s="205" t="s">
        <v>3726</v>
      </c>
      <c r="E43" s="221" t="s">
        <v>3608</v>
      </c>
      <c r="F43" s="205" t="s">
        <v>3727</v>
      </c>
      <c r="G43" s="205" t="s">
        <v>3727</v>
      </c>
      <c r="H43" s="206">
        <v>105</v>
      </c>
      <c r="I43" s="207">
        <v>45023</v>
      </c>
      <c r="J43" s="103">
        <v>45054</v>
      </c>
      <c r="K43" s="208">
        <v>105</v>
      </c>
    </row>
    <row r="44" spans="1:11" ht="30">
      <c r="A44" s="204" t="s">
        <v>3728</v>
      </c>
      <c r="B44" s="136">
        <v>83002010744</v>
      </c>
      <c r="C44" s="44" t="s">
        <v>3606</v>
      </c>
      <c r="D44" s="205" t="s">
        <v>3729</v>
      </c>
      <c r="E44" s="24" t="s">
        <v>3608</v>
      </c>
      <c r="F44" s="205" t="s">
        <v>3730</v>
      </c>
      <c r="G44" s="205" t="s">
        <v>3730</v>
      </c>
      <c r="H44" s="206">
        <v>1440</v>
      </c>
      <c r="I44" s="207">
        <v>45030</v>
      </c>
      <c r="J44" s="103">
        <v>45061</v>
      </c>
      <c r="K44" s="208">
        <v>1440</v>
      </c>
    </row>
    <row r="45" spans="1:11" ht="30">
      <c r="A45" s="204" t="s">
        <v>3731</v>
      </c>
      <c r="B45" s="136">
        <v>83002010746</v>
      </c>
      <c r="C45" s="44" t="s">
        <v>3606</v>
      </c>
      <c r="D45" s="205" t="s">
        <v>3732</v>
      </c>
      <c r="E45" s="205" t="s">
        <v>3615</v>
      </c>
      <c r="F45" s="205" t="s">
        <v>3733</v>
      </c>
      <c r="G45" s="205" t="s">
        <v>3733</v>
      </c>
      <c r="H45" s="206">
        <v>1960</v>
      </c>
      <c r="I45" s="207">
        <v>45035</v>
      </c>
      <c r="J45" s="103">
        <v>45066</v>
      </c>
      <c r="K45" s="208">
        <v>1960</v>
      </c>
    </row>
    <row r="46" spans="1:11" ht="30">
      <c r="A46" s="204" t="s">
        <v>3734</v>
      </c>
      <c r="B46" s="136">
        <v>83002010747</v>
      </c>
      <c r="C46" s="44" t="s">
        <v>3606</v>
      </c>
      <c r="D46" s="205" t="s">
        <v>3735</v>
      </c>
      <c r="E46" s="205" t="s">
        <v>3608</v>
      </c>
      <c r="F46" s="214" t="s">
        <v>3736</v>
      </c>
      <c r="G46" s="214" t="s">
        <v>3736</v>
      </c>
      <c r="H46" s="206">
        <v>430</v>
      </c>
      <c r="I46" s="207">
        <v>45042</v>
      </c>
      <c r="J46" s="103">
        <v>45073</v>
      </c>
      <c r="K46" s="208">
        <v>430</v>
      </c>
    </row>
    <row r="47" spans="1:11" ht="30">
      <c r="A47" s="204" t="s">
        <v>3737</v>
      </c>
      <c r="B47" s="136">
        <v>83002010748</v>
      </c>
      <c r="C47" s="44" t="s">
        <v>3606</v>
      </c>
      <c r="D47" s="205" t="s">
        <v>3738</v>
      </c>
      <c r="E47" s="205" t="s">
        <v>3608</v>
      </c>
      <c r="F47" s="214" t="s">
        <v>3739</v>
      </c>
      <c r="G47" s="214" t="s">
        <v>3739</v>
      </c>
      <c r="H47" s="206">
        <v>450</v>
      </c>
      <c r="I47" s="207">
        <v>45042</v>
      </c>
      <c r="J47" s="103">
        <v>45073</v>
      </c>
      <c r="K47" s="208">
        <v>450</v>
      </c>
    </row>
    <row r="48" spans="1:11" ht="30">
      <c r="A48" s="204" t="s">
        <v>3740</v>
      </c>
      <c r="B48" s="136">
        <v>83002010749</v>
      </c>
      <c r="C48" s="44" t="s">
        <v>3606</v>
      </c>
      <c r="D48" s="205" t="s">
        <v>3741</v>
      </c>
      <c r="E48" s="205" t="s">
        <v>3608</v>
      </c>
      <c r="F48" s="214" t="s">
        <v>3742</v>
      </c>
      <c r="G48" s="214" t="s">
        <v>3742</v>
      </c>
      <c r="H48" s="206">
        <v>3320</v>
      </c>
      <c r="I48" s="207">
        <v>45042</v>
      </c>
      <c r="J48" s="103">
        <v>45073</v>
      </c>
      <c r="K48" s="208">
        <v>3320</v>
      </c>
    </row>
    <row r="49" spans="1:11" ht="30">
      <c r="A49" s="204" t="s">
        <v>3743</v>
      </c>
      <c r="B49" s="136">
        <v>83002010750</v>
      </c>
      <c r="C49" s="44" t="s">
        <v>3606</v>
      </c>
      <c r="D49" s="205" t="s">
        <v>3744</v>
      </c>
      <c r="E49" s="205" t="s">
        <v>3608</v>
      </c>
      <c r="F49" s="205" t="s">
        <v>3680</v>
      </c>
      <c r="G49" s="205" t="s">
        <v>3680</v>
      </c>
      <c r="H49" s="206">
        <v>450</v>
      </c>
      <c r="I49" s="207">
        <v>45054</v>
      </c>
      <c r="J49" s="111">
        <v>45086</v>
      </c>
      <c r="K49" s="208">
        <v>450</v>
      </c>
    </row>
    <row r="50" spans="1:11" ht="30">
      <c r="A50" s="204" t="s">
        <v>3745</v>
      </c>
      <c r="B50" s="136">
        <v>83002010751</v>
      </c>
      <c r="C50" s="44" t="s">
        <v>3606</v>
      </c>
      <c r="D50" s="205" t="s">
        <v>3746</v>
      </c>
      <c r="E50" s="24" t="s">
        <v>3608</v>
      </c>
      <c r="F50" s="214" t="s">
        <v>3747</v>
      </c>
      <c r="G50" s="214" t="s">
        <v>3747</v>
      </c>
      <c r="H50" s="206">
        <v>450</v>
      </c>
      <c r="I50" s="207">
        <v>45054</v>
      </c>
      <c r="J50" s="111">
        <v>45086</v>
      </c>
      <c r="K50" s="208">
        <v>450</v>
      </c>
    </row>
    <row r="51" spans="1:11" ht="30">
      <c r="A51" s="204" t="s">
        <v>3748</v>
      </c>
      <c r="B51" s="136">
        <v>83002010752</v>
      </c>
      <c r="C51" s="44" t="s">
        <v>3606</v>
      </c>
      <c r="D51" s="205" t="s">
        <v>3746</v>
      </c>
      <c r="E51" s="24" t="s">
        <v>3608</v>
      </c>
      <c r="F51" s="214" t="s">
        <v>3749</v>
      </c>
      <c r="G51" s="214" t="s">
        <v>3749</v>
      </c>
      <c r="H51" s="206">
        <v>901.01</v>
      </c>
      <c r="I51" s="207">
        <v>45054</v>
      </c>
      <c r="J51" s="111">
        <v>45086</v>
      </c>
      <c r="K51" s="208">
        <v>901.01</v>
      </c>
    </row>
    <row r="52" spans="1:11" ht="30">
      <c r="A52" s="204" t="s">
        <v>3750</v>
      </c>
      <c r="B52" s="136">
        <v>83002010753</v>
      </c>
      <c r="C52" s="44" t="s">
        <v>3606</v>
      </c>
      <c r="D52" s="205" t="s">
        <v>3751</v>
      </c>
      <c r="E52" s="24" t="s">
        <v>3608</v>
      </c>
      <c r="F52" s="214" t="s">
        <v>3727</v>
      </c>
      <c r="G52" s="214" t="s">
        <v>3727</v>
      </c>
      <c r="H52" s="206">
        <v>480</v>
      </c>
      <c r="I52" s="207">
        <v>45057</v>
      </c>
      <c r="J52" s="111">
        <v>45089</v>
      </c>
      <c r="K52" s="208">
        <v>480</v>
      </c>
    </row>
    <row r="53" spans="1:11" ht="30">
      <c r="A53" s="204" t="s">
        <v>3752</v>
      </c>
      <c r="B53" s="136">
        <v>83002010754</v>
      </c>
      <c r="C53" s="44" t="s">
        <v>3606</v>
      </c>
      <c r="D53" s="205" t="s">
        <v>3753</v>
      </c>
      <c r="E53" s="24" t="s">
        <v>3608</v>
      </c>
      <c r="F53" s="214" t="s">
        <v>3677</v>
      </c>
      <c r="G53" s="214" t="s">
        <v>3677</v>
      </c>
      <c r="H53" s="206">
        <v>450</v>
      </c>
      <c r="I53" s="207">
        <v>45057</v>
      </c>
      <c r="J53" s="111">
        <v>45089</v>
      </c>
      <c r="K53" s="208">
        <v>450</v>
      </c>
    </row>
    <row r="54" spans="1:11" ht="30">
      <c r="A54" s="204" t="s">
        <v>3754</v>
      </c>
      <c r="B54" s="136">
        <v>83002010755</v>
      </c>
      <c r="C54" s="44" t="s">
        <v>3606</v>
      </c>
      <c r="D54" s="205" t="s">
        <v>3755</v>
      </c>
      <c r="E54" s="24" t="s">
        <v>3608</v>
      </c>
      <c r="F54" s="214" t="s">
        <v>3616</v>
      </c>
      <c r="G54" s="214" t="s">
        <v>3616</v>
      </c>
      <c r="H54" s="206">
        <v>1000</v>
      </c>
      <c r="I54" s="207">
        <v>45057</v>
      </c>
      <c r="J54" s="111">
        <v>45089</v>
      </c>
      <c r="K54" s="208">
        <v>1000</v>
      </c>
    </row>
    <row r="55" spans="1:11" ht="30">
      <c r="A55" s="204" t="s">
        <v>3756</v>
      </c>
      <c r="B55" s="136">
        <v>83002010756</v>
      </c>
      <c r="C55" s="44" t="s">
        <v>3606</v>
      </c>
      <c r="D55" s="205" t="s">
        <v>3757</v>
      </c>
      <c r="E55" s="24" t="s">
        <v>3608</v>
      </c>
      <c r="F55" s="214" t="s">
        <v>3758</v>
      </c>
      <c r="G55" s="214" t="s">
        <v>3758</v>
      </c>
      <c r="H55" s="206">
        <v>2400</v>
      </c>
      <c r="I55" s="207">
        <v>45057</v>
      </c>
      <c r="J55" s="111">
        <v>45089</v>
      </c>
      <c r="K55" s="208">
        <v>2400</v>
      </c>
    </row>
    <row r="56" spans="1:11" ht="30">
      <c r="A56" s="204" t="s">
        <v>3759</v>
      </c>
      <c r="B56" s="136">
        <v>83002010757</v>
      </c>
      <c r="C56" s="44" t="s">
        <v>3606</v>
      </c>
      <c r="D56" s="205" t="s">
        <v>3760</v>
      </c>
      <c r="E56" s="24" t="s">
        <v>3608</v>
      </c>
      <c r="F56" s="214" t="s">
        <v>3761</v>
      </c>
      <c r="G56" s="214" t="s">
        <v>3761</v>
      </c>
      <c r="H56" s="206">
        <v>516.20000000000005</v>
      </c>
      <c r="I56" s="207">
        <v>45057</v>
      </c>
      <c r="J56" s="111">
        <v>45089</v>
      </c>
      <c r="K56" s="208">
        <v>516.20000000000005</v>
      </c>
    </row>
    <row r="57" spans="1:11" ht="30">
      <c r="A57" s="204" t="s">
        <v>3762</v>
      </c>
      <c r="B57" s="136">
        <v>83002010758</v>
      </c>
      <c r="C57" s="44" t="s">
        <v>3606</v>
      </c>
      <c r="D57" s="205" t="s">
        <v>3763</v>
      </c>
      <c r="E57" s="24" t="s">
        <v>3608</v>
      </c>
      <c r="F57" s="214" t="s">
        <v>3721</v>
      </c>
      <c r="G57" s="214" t="s">
        <v>3721</v>
      </c>
      <c r="H57" s="206">
        <v>800</v>
      </c>
      <c r="I57" s="207">
        <v>45057</v>
      </c>
      <c r="J57" s="111">
        <v>45089</v>
      </c>
      <c r="K57" s="208">
        <v>800</v>
      </c>
    </row>
    <row r="58" spans="1:11" ht="30">
      <c r="A58" s="204" t="s">
        <v>3764</v>
      </c>
      <c r="B58" s="136">
        <v>83002010759</v>
      </c>
      <c r="C58" s="44" t="s">
        <v>3606</v>
      </c>
      <c r="D58" s="205" t="s">
        <v>3729</v>
      </c>
      <c r="E58" s="24" t="s">
        <v>3608</v>
      </c>
      <c r="F58" s="214" t="s">
        <v>3716</v>
      </c>
      <c r="G58" s="214" t="s">
        <v>3716</v>
      </c>
      <c r="H58" s="206">
        <v>764.59</v>
      </c>
      <c r="I58" s="207">
        <v>45054</v>
      </c>
      <c r="J58" s="111">
        <v>45089</v>
      </c>
      <c r="K58" s="208">
        <v>764.59</v>
      </c>
    </row>
    <row r="59" spans="1:11" ht="30">
      <c r="A59" s="204" t="s">
        <v>3765</v>
      </c>
      <c r="B59" s="136">
        <v>83002010760</v>
      </c>
      <c r="C59" s="44" t="s">
        <v>3606</v>
      </c>
      <c r="D59" s="205" t="s">
        <v>3644</v>
      </c>
      <c r="E59" s="24" t="s">
        <v>3608</v>
      </c>
      <c r="F59" s="214" t="s">
        <v>3766</v>
      </c>
      <c r="G59" s="214" t="s">
        <v>3766</v>
      </c>
      <c r="H59" s="206">
        <v>75.03</v>
      </c>
      <c r="I59" s="207">
        <v>45058</v>
      </c>
      <c r="J59" s="111">
        <v>45090</v>
      </c>
      <c r="K59" s="208">
        <v>75.03</v>
      </c>
    </row>
    <row r="60" spans="1:11" ht="30">
      <c r="A60" s="204" t="s">
        <v>3767</v>
      </c>
      <c r="B60" s="136">
        <v>83002010761</v>
      </c>
      <c r="C60" s="44" t="s">
        <v>3606</v>
      </c>
      <c r="D60" s="205" t="s">
        <v>3768</v>
      </c>
      <c r="E60" s="24" t="s">
        <v>3608</v>
      </c>
      <c r="F60" s="214" t="s">
        <v>3616</v>
      </c>
      <c r="G60" s="214" t="s">
        <v>3616</v>
      </c>
      <c r="H60" s="206">
        <v>350</v>
      </c>
      <c r="I60" s="207">
        <v>45058</v>
      </c>
      <c r="J60" s="111">
        <v>45089</v>
      </c>
      <c r="K60" s="208">
        <v>350</v>
      </c>
    </row>
    <row r="61" spans="1:11" ht="30">
      <c r="A61" s="204" t="s">
        <v>3769</v>
      </c>
      <c r="B61" s="136">
        <v>83002010762</v>
      </c>
      <c r="C61" s="44" t="s">
        <v>3606</v>
      </c>
      <c r="D61" s="205" t="s">
        <v>3770</v>
      </c>
      <c r="E61" s="24" t="s">
        <v>3712</v>
      </c>
      <c r="F61" s="214" t="s">
        <v>3771</v>
      </c>
      <c r="G61" s="214" t="s">
        <v>3771</v>
      </c>
      <c r="H61" s="206">
        <v>228.22</v>
      </c>
      <c r="I61" s="207">
        <v>45061</v>
      </c>
      <c r="J61" s="111">
        <v>45093</v>
      </c>
      <c r="K61" s="208">
        <v>228.22</v>
      </c>
    </row>
    <row r="62" spans="1:11" ht="30">
      <c r="A62" s="204" t="s">
        <v>3772</v>
      </c>
      <c r="B62" s="136">
        <v>83002010763</v>
      </c>
      <c r="C62" s="44" t="s">
        <v>3606</v>
      </c>
      <c r="D62" s="205" t="s">
        <v>3773</v>
      </c>
      <c r="E62" s="24" t="s">
        <v>3608</v>
      </c>
      <c r="F62" s="214" t="s">
        <v>3739</v>
      </c>
      <c r="G62" s="214" t="s">
        <v>3739</v>
      </c>
      <c r="H62" s="206">
        <v>360</v>
      </c>
      <c r="I62" s="207">
        <v>45069</v>
      </c>
      <c r="J62" s="111">
        <v>45101</v>
      </c>
      <c r="K62" s="208">
        <v>360</v>
      </c>
    </row>
    <row r="63" spans="1:11" ht="30">
      <c r="A63" s="204" t="s">
        <v>3774</v>
      </c>
      <c r="B63" s="136">
        <v>83002010764</v>
      </c>
      <c r="C63" s="44" t="s">
        <v>3606</v>
      </c>
      <c r="D63" s="205" t="s">
        <v>3775</v>
      </c>
      <c r="E63" s="24" t="s">
        <v>3608</v>
      </c>
      <c r="F63" s="205" t="s">
        <v>3639</v>
      </c>
      <c r="G63" s="205" t="s">
        <v>3639</v>
      </c>
      <c r="H63" s="206">
        <v>1170</v>
      </c>
      <c r="I63" s="207">
        <v>45069</v>
      </c>
      <c r="J63" s="111">
        <v>45101</v>
      </c>
      <c r="K63" s="208">
        <v>1170</v>
      </c>
    </row>
    <row r="64" spans="1:11" ht="30">
      <c r="A64" s="204" t="s">
        <v>3776</v>
      </c>
      <c r="B64" s="136">
        <v>83002010765</v>
      </c>
      <c r="C64" s="44" t="s">
        <v>3606</v>
      </c>
      <c r="D64" s="205" t="s">
        <v>3777</v>
      </c>
      <c r="E64" s="24" t="s">
        <v>3608</v>
      </c>
      <c r="F64" s="214" t="s">
        <v>3778</v>
      </c>
      <c r="G64" s="214" t="s">
        <v>3778</v>
      </c>
      <c r="H64" s="206">
        <v>50</v>
      </c>
      <c r="I64" s="207">
        <v>45069</v>
      </c>
      <c r="J64" s="111">
        <v>45101</v>
      </c>
      <c r="K64" s="208">
        <v>50</v>
      </c>
    </row>
    <row r="65" spans="1:11" ht="30">
      <c r="A65" s="204" t="s">
        <v>3779</v>
      </c>
      <c r="B65" s="136">
        <v>83002010766</v>
      </c>
      <c r="C65" s="44" t="s">
        <v>3606</v>
      </c>
      <c r="D65" s="205" t="s">
        <v>3780</v>
      </c>
      <c r="E65" s="24" t="s">
        <v>3608</v>
      </c>
      <c r="F65" s="214" t="s">
        <v>3660</v>
      </c>
      <c r="G65" s="214" t="s">
        <v>3660</v>
      </c>
      <c r="H65" s="206">
        <v>1260.04</v>
      </c>
      <c r="I65" s="207">
        <v>45069</v>
      </c>
      <c r="J65" s="111">
        <v>45101</v>
      </c>
      <c r="K65" s="208">
        <v>1260.04</v>
      </c>
    </row>
    <row r="66" spans="1:11" ht="30">
      <c r="A66" s="204" t="s">
        <v>3781</v>
      </c>
      <c r="B66" s="136">
        <v>83002010767</v>
      </c>
      <c r="C66" s="44" t="s">
        <v>3606</v>
      </c>
      <c r="D66" s="205" t="s">
        <v>3782</v>
      </c>
      <c r="E66" s="24" t="s">
        <v>3608</v>
      </c>
      <c r="F66" s="214" t="s">
        <v>3730</v>
      </c>
      <c r="G66" s="214" t="s">
        <v>3730</v>
      </c>
      <c r="H66" s="206">
        <v>995.11</v>
      </c>
      <c r="I66" s="207">
        <v>45069</v>
      </c>
      <c r="J66" s="111">
        <v>45101</v>
      </c>
      <c r="K66" s="208">
        <v>995.11</v>
      </c>
    </row>
    <row r="67" spans="1:11" ht="30">
      <c r="A67" s="204" t="s">
        <v>3783</v>
      </c>
      <c r="B67" s="136">
        <v>83002010769</v>
      </c>
      <c r="C67" s="44" t="s">
        <v>3606</v>
      </c>
      <c r="D67" s="205" t="s">
        <v>3784</v>
      </c>
      <c r="E67" s="24" t="s">
        <v>3608</v>
      </c>
      <c r="F67" s="214" t="s">
        <v>3785</v>
      </c>
      <c r="G67" s="214" t="s">
        <v>3785</v>
      </c>
      <c r="H67" s="206">
        <v>1168.05</v>
      </c>
      <c r="I67" s="207">
        <v>45078</v>
      </c>
      <c r="J67" s="111">
        <v>45108</v>
      </c>
      <c r="K67" s="208">
        <v>1168.05</v>
      </c>
    </row>
    <row r="68" spans="1:11" ht="30">
      <c r="A68" s="204" t="s">
        <v>3786</v>
      </c>
      <c r="B68" s="136">
        <v>83002010770</v>
      </c>
      <c r="C68" s="44" t="s">
        <v>3606</v>
      </c>
      <c r="D68" s="205" t="s">
        <v>3787</v>
      </c>
      <c r="E68" s="24" t="s">
        <v>3788</v>
      </c>
      <c r="F68" s="214" t="s">
        <v>3789</v>
      </c>
      <c r="G68" s="214" t="s">
        <v>3789</v>
      </c>
      <c r="H68" s="206">
        <v>1800</v>
      </c>
      <c r="I68" s="207">
        <v>45076</v>
      </c>
      <c r="J68" s="111">
        <v>45108</v>
      </c>
      <c r="K68" s="208">
        <v>1800</v>
      </c>
    </row>
    <row r="69" spans="1:11" ht="345">
      <c r="A69" s="204" t="s">
        <v>3790</v>
      </c>
      <c r="B69" s="136">
        <v>83002010771</v>
      </c>
      <c r="C69" s="44" t="s">
        <v>3606</v>
      </c>
      <c r="D69" s="205" t="s">
        <v>3791</v>
      </c>
      <c r="E69" s="24" t="s">
        <v>3625</v>
      </c>
      <c r="F69" s="214" t="s">
        <v>3792</v>
      </c>
      <c r="G69" s="214" t="s">
        <v>3793</v>
      </c>
      <c r="H69" s="206">
        <v>6000</v>
      </c>
      <c r="I69" s="207">
        <v>45078</v>
      </c>
      <c r="J69" s="111">
        <v>45109</v>
      </c>
      <c r="K69" s="208">
        <v>6000</v>
      </c>
    </row>
    <row r="70" spans="1:11" ht="30">
      <c r="A70" s="204" t="s">
        <v>3794</v>
      </c>
      <c r="B70" s="136">
        <v>83002010772</v>
      </c>
      <c r="C70" s="44" t="s">
        <v>3606</v>
      </c>
      <c r="D70" s="205" t="s">
        <v>3795</v>
      </c>
      <c r="E70" s="24" t="s">
        <v>3608</v>
      </c>
      <c r="F70" s="214" t="s">
        <v>3796</v>
      </c>
      <c r="G70" s="214" t="s">
        <v>3796</v>
      </c>
      <c r="H70" s="206">
        <v>7840</v>
      </c>
      <c r="I70" s="207">
        <v>45083</v>
      </c>
      <c r="J70" s="111">
        <v>45114</v>
      </c>
      <c r="K70" s="208">
        <v>7840</v>
      </c>
    </row>
    <row r="71" spans="1:11" ht="360">
      <c r="A71" s="204" t="s">
        <v>3797</v>
      </c>
      <c r="B71" s="136">
        <v>83002010773</v>
      </c>
      <c r="C71" s="44" t="s">
        <v>3606</v>
      </c>
      <c r="D71" s="205" t="s">
        <v>3798</v>
      </c>
      <c r="E71" s="24" t="s">
        <v>3625</v>
      </c>
      <c r="F71" s="214" t="s">
        <v>3799</v>
      </c>
      <c r="G71" s="214" t="s">
        <v>3800</v>
      </c>
      <c r="H71" s="206">
        <v>7800</v>
      </c>
      <c r="I71" s="207">
        <v>45083</v>
      </c>
      <c r="J71" s="111">
        <v>45473</v>
      </c>
      <c r="K71" s="208">
        <v>7800</v>
      </c>
    </row>
    <row r="72" spans="1:11" ht="30">
      <c r="A72" s="204" t="s">
        <v>3801</v>
      </c>
      <c r="B72" s="136">
        <v>83002010774</v>
      </c>
      <c r="C72" s="44" t="s">
        <v>3606</v>
      </c>
      <c r="D72" s="205" t="s">
        <v>3802</v>
      </c>
      <c r="E72" s="24" t="s">
        <v>3608</v>
      </c>
      <c r="F72" s="214" t="s">
        <v>3803</v>
      </c>
      <c r="G72" s="214" t="s">
        <v>3803</v>
      </c>
      <c r="H72" s="206">
        <v>4040</v>
      </c>
      <c r="I72" s="207">
        <v>45083</v>
      </c>
      <c r="J72" s="111">
        <v>45114</v>
      </c>
      <c r="K72" s="208">
        <v>4040</v>
      </c>
    </row>
    <row r="73" spans="1:11" ht="30">
      <c r="A73" s="204" t="s">
        <v>3804</v>
      </c>
      <c r="B73" s="136">
        <v>83002010775</v>
      </c>
      <c r="C73" s="44" t="s">
        <v>3606</v>
      </c>
      <c r="D73" s="205" t="s">
        <v>3805</v>
      </c>
      <c r="E73" s="24" t="s">
        <v>3608</v>
      </c>
      <c r="F73" s="214" t="s">
        <v>3652</v>
      </c>
      <c r="G73" s="214" t="s">
        <v>3652</v>
      </c>
      <c r="H73" s="206">
        <v>2000</v>
      </c>
      <c r="I73" s="207">
        <v>45084</v>
      </c>
      <c r="J73" s="111">
        <v>45115</v>
      </c>
      <c r="K73" s="208">
        <v>2000</v>
      </c>
    </row>
    <row r="74" spans="1:11" ht="30">
      <c r="A74" s="204" t="s">
        <v>3806</v>
      </c>
      <c r="B74" s="136">
        <v>83002010776</v>
      </c>
      <c r="C74" s="44" t="s">
        <v>3606</v>
      </c>
      <c r="D74" s="205" t="s">
        <v>3673</v>
      </c>
      <c r="E74" s="24" t="s">
        <v>3608</v>
      </c>
      <c r="F74" s="205" t="s">
        <v>3666</v>
      </c>
      <c r="G74" s="205" t="s">
        <v>3666</v>
      </c>
      <c r="H74" s="206">
        <v>3114</v>
      </c>
      <c r="I74" s="207">
        <v>45085</v>
      </c>
      <c r="J74" s="111">
        <v>45116</v>
      </c>
      <c r="K74" s="208">
        <v>3114</v>
      </c>
    </row>
    <row r="75" spans="1:11" ht="30">
      <c r="A75" s="204" t="s">
        <v>3807</v>
      </c>
      <c r="B75" s="136">
        <v>83002010778</v>
      </c>
      <c r="C75" s="44" t="s">
        <v>3606</v>
      </c>
      <c r="D75" s="205" t="s">
        <v>3808</v>
      </c>
      <c r="E75" s="24" t="s">
        <v>3608</v>
      </c>
      <c r="F75" s="214" t="s">
        <v>3809</v>
      </c>
      <c r="G75" s="214" t="s">
        <v>3809</v>
      </c>
      <c r="H75" s="206">
        <v>15000</v>
      </c>
      <c r="I75" s="207">
        <v>45089</v>
      </c>
      <c r="J75" s="111">
        <v>45120</v>
      </c>
      <c r="K75" s="208">
        <v>13194.88</v>
      </c>
    </row>
    <row r="76" spans="1:11" ht="30">
      <c r="A76" s="204" t="s">
        <v>3810</v>
      </c>
      <c r="B76" s="136">
        <v>83002010779</v>
      </c>
      <c r="C76" s="44" t="s">
        <v>3606</v>
      </c>
      <c r="D76" s="205" t="s">
        <v>3808</v>
      </c>
      <c r="E76" s="24" t="s">
        <v>3608</v>
      </c>
      <c r="F76" s="214" t="s">
        <v>3811</v>
      </c>
      <c r="G76" s="214" t="s">
        <v>3811</v>
      </c>
      <c r="H76" s="206">
        <v>5000</v>
      </c>
      <c r="I76" s="207">
        <v>45089</v>
      </c>
      <c r="J76" s="111">
        <v>45120</v>
      </c>
      <c r="K76" s="208">
        <v>5021.6899999999996</v>
      </c>
    </row>
    <row r="77" spans="1:11" ht="30">
      <c r="A77" s="204" t="s">
        <v>3812</v>
      </c>
      <c r="B77" s="136">
        <v>83002010780</v>
      </c>
      <c r="C77" s="44" t="s">
        <v>3606</v>
      </c>
      <c r="D77" s="205" t="s">
        <v>3813</v>
      </c>
      <c r="E77" s="24" t="s">
        <v>3608</v>
      </c>
      <c r="F77" s="205" t="s">
        <v>3666</v>
      </c>
      <c r="G77" s="205" t="s">
        <v>3666</v>
      </c>
      <c r="H77" s="206">
        <v>4719.18</v>
      </c>
      <c r="I77" s="207">
        <v>45100</v>
      </c>
      <c r="J77" s="111">
        <v>45131</v>
      </c>
      <c r="K77" s="208">
        <v>4719.18</v>
      </c>
    </row>
    <row r="78" spans="1:11" ht="30">
      <c r="A78" s="204" t="s">
        <v>3814</v>
      </c>
      <c r="B78" s="136">
        <v>83002010781</v>
      </c>
      <c r="C78" s="44" t="s">
        <v>3606</v>
      </c>
      <c r="D78" s="205" t="s">
        <v>3815</v>
      </c>
      <c r="E78" s="24" t="s">
        <v>3816</v>
      </c>
      <c r="F78" s="214" t="s">
        <v>3817</v>
      </c>
      <c r="G78" s="214" t="s">
        <v>3817</v>
      </c>
      <c r="H78" s="206">
        <v>8900</v>
      </c>
      <c r="I78" s="207">
        <v>45105</v>
      </c>
      <c r="J78" s="111">
        <v>45136</v>
      </c>
      <c r="K78" s="208">
        <v>8900</v>
      </c>
    </row>
    <row r="79" spans="1:11" ht="30">
      <c r="A79" s="204" t="s">
        <v>3818</v>
      </c>
      <c r="B79" s="136">
        <v>83002010782</v>
      </c>
      <c r="C79" s="44" t="s">
        <v>3606</v>
      </c>
      <c r="D79" s="205" t="s">
        <v>3819</v>
      </c>
      <c r="E79" s="24" t="s">
        <v>3820</v>
      </c>
      <c r="F79" s="214" t="s">
        <v>1864</v>
      </c>
      <c r="G79" s="214" t="s">
        <v>1864</v>
      </c>
      <c r="H79" s="206">
        <v>1000</v>
      </c>
      <c r="I79" s="207">
        <v>45105</v>
      </c>
      <c r="J79" s="111">
        <v>45136</v>
      </c>
      <c r="K79" s="208">
        <v>672</v>
      </c>
    </row>
    <row r="80" spans="1:11" ht="45">
      <c r="A80" s="204" t="s">
        <v>3821</v>
      </c>
      <c r="B80" s="136">
        <v>83002010783</v>
      </c>
      <c r="C80" s="44" t="s">
        <v>3606</v>
      </c>
      <c r="D80" s="205" t="s">
        <v>3822</v>
      </c>
      <c r="E80" s="24" t="s">
        <v>3625</v>
      </c>
      <c r="F80" s="214" t="s">
        <v>3823</v>
      </c>
      <c r="G80" s="214" t="s">
        <v>3824</v>
      </c>
      <c r="H80" s="206">
        <v>62080.35</v>
      </c>
      <c r="I80" s="207">
        <v>45105</v>
      </c>
      <c r="J80" s="111">
        <v>45381</v>
      </c>
      <c r="K80" s="208">
        <v>0</v>
      </c>
    </row>
    <row r="81" spans="1:11" ht="90">
      <c r="A81" s="204" t="s">
        <v>3825</v>
      </c>
      <c r="B81" s="136">
        <v>83002010784</v>
      </c>
      <c r="C81" s="44" t="s">
        <v>3606</v>
      </c>
      <c r="D81" s="205" t="s">
        <v>3826</v>
      </c>
      <c r="E81" s="24" t="s">
        <v>3625</v>
      </c>
      <c r="F81" s="214" t="s">
        <v>3827</v>
      </c>
      <c r="G81" s="214" t="s">
        <v>3828</v>
      </c>
      <c r="H81" s="206">
        <v>129676.93</v>
      </c>
      <c r="I81" s="207">
        <v>45105</v>
      </c>
      <c r="J81" s="111">
        <v>45136</v>
      </c>
      <c r="K81" s="208">
        <v>0</v>
      </c>
    </row>
    <row r="82" spans="1:11" ht="30">
      <c r="A82" s="204" t="s">
        <v>3829</v>
      </c>
      <c r="B82" s="136">
        <v>83002010785</v>
      </c>
      <c r="C82" s="44" t="s">
        <v>3606</v>
      </c>
      <c r="D82" s="205" t="s">
        <v>3830</v>
      </c>
      <c r="E82" s="24" t="s">
        <v>3608</v>
      </c>
      <c r="F82" s="205" t="s">
        <v>3749</v>
      </c>
      <c r="G82" s="205" t="s">
        <v>3749</v>
      </c>
      <c r="H82" s="206">
        <v>472.88</v>
      </c>
      <c r="I82" s="207">
        <v>45110</v>
      </c>
      <c r="J82" s="111">
        <v>45142</v>
      </c>
      <c r="K82" s="208">
        <v>472.88</v>
      </c>
    </row>
    <row r="83" spans="1:11" ht="30">
      <c r="A83" s="204" t="s">
        <v>3831</v>
      </c>
      <c r="B83" s="136">
        <v>83002010786</v>
      </c>
      <c r="C83" s="44" t="s">
        <v>3606</v>
      </c>
      <c r="D83" s="205" t="s">
        <v>3832</v>
      </c>
      <c r="E83" s="24" t="s">
        <v>3608</v>
      </c>
      <c r="F83" s="205" t="s">
        <v>3739</v>
      </c>
      <c r="G83" s="205" t="s">
        <v>3739</v>
      </c>
      <c r="H83" s="206">
        <v>990</v>
      </c>
      <c r="I83" s="207">
        <v>45110</v>
      </c>
      <c r="J83" s="111">
        <v>45142</v>
      </c>
      <c r="K83" s="208">
        <v>990</v>
      </c>
    </row>
    <row r="84" spans="1:11" ht="30">
      <c r="A84" s="204" t="s">
        <v>3833</v>
      </c>
      <c r="B84" s="136">
        <v>83002010787</v>
      </c>
      <c r="C84" s="44" t="s">
        <v>3606</v>
      </c>
      <c r="D84" s="205" t="s">
        <v>3834</v>
      </c>
      <c r="E84" s="24" t="s">
        <v>3608</v>
      </c>
      <c r="F84" s="205" t="s">
        <v>3835</v>
      </c>
      <c r="G84" s="205" t="s">
        <v>3835</v>
      </c>
      <c r="H84" s="206">
        <v>1584</v>
      </c>
      <c r="I84" s="207">
        <v>45111</v>
      </c>
      <c r="J84" s="111">
        <v>45143</v>
      </c>
      <c r="K84" s="208">
        <v>1584</v>
      </c>
    </row>
    <row r="85" spans="1:11" ht="30">
      <c r="A85" s="204" t="s">
        <v>3836</v>
      </c>
      <c r="B85" s="136">
        <v>83002010788</v>
      </c>
      <c r="C85" s="44" t="s">
        <v>3606</v>
      </c>
      <c r="D85" s="205" t="s">
        <v>3837</v>
      </c>
      <c r="E85" s="24" t="s">
        <v>3608</v>
      </c>
      <c r="F85" s="205" t="s">
        <v>3838</v>
      </c>
      <c r="G85" s="205" t="s">
        <v>3838</v>
      </c>
      <c r="H85" s="206">
        <v>2345</v>
      </c>
      <c r="I85" s="207">
        <v>45112</v>
      </c>
      <c r="J85" s="111">
        <v>45144</v>
      </c>
      <c r="K85" s="208">
        <v>2345</v>
      </c>
    </row>
    <row r="86" spans="1:11" ht="30">
      <c r="A86" s="222" t="s">
        <v>3839</v>
      </c>
      <c r="B86" s="182">
        <v>83002010789</v>
      </c>
      <c r="C86" s="223" t="s">
        <v>3606</v>
      </c>
      <c r="D86" s="26" t="s">
        <v>3840</v>
      </c>
      <c r="E86" s="30" t="s">
        <v>3700</v>
      </c>
      <c r="F86" s="26" t="s">
        <v>2339</v>
      </c>
      <c r="G86" s="26" t="s">
        <v>2339</v>
      </c>
      <c r="H86" s="224">
        <v>160000</v>
      </c>
      <c r="I86" s="225">
        <v>45170</v>
      </c>
      <c r="J86" s="111">
        <v>45535</v>
      </c>
      <c r="K86" s="208">
        <v>13093</v>
      </c>
    </row>
    <row r="87" spans="1:11" ht="30">
      <c r="A87" s="204" t="s">
        <v>3841</v>
      </c>
      <c r="B87" s="136">
        <v>83002010790</v>
      </c>
      <c r="C87" s="44" t="s">
        <v>3606</v>
      </c>
      <c r="D87" s="205" t="s">
        <v>3842</v>
      </c>
      <c r="E87" s="24" t="s">
        <v>3608</v>
      </c>
      <c r="F87" s="205" t="s">
        <v>3843</v>
      </c>
      <c r="G87" s="205" t="s">
        <v>3843</v>
      </c>
      <c r="H87" s="206">
        <v>5900</v>
      </c>
      <c r="I87" s="207">
        <v>45117</v>
      </c>
      <c r="J87" s="111">
        <v>45149</v>
      </c>
      <c r="K87" s="208">
        <v>5900</v>
      </c>
    </row>
    <row r="88" spans="1:11" ht="30">
      <c r="A88" s="204" t="s">
        <v>3844</v>
      </c>
      <c r="B88" s="136">
        <v>83002010791</v>
      </c>
      <c r="C88" s="44" t="s">
        <v>3606</v>
      </c>
      <c r="D88" s="205" t="s">
        <v>3845</v>
      </c>
      <c r="E88" s="24" t="s">
        <v>3608</v>
      </c>
      <c r="F88" s="205" t="s">
        <v>3846</v>
      </c>
      <c r="G88" s="205" t="s">
        <v>3846</v>
      </c>
      <c r="H88" s="206">
        <v>15000</v>
      </c>
      <c r="I88" s="207">
        <v>45117</v>
      </c>
      <c r="J88" s="111">
        <v>45149</v>
      </c>
      <c r="K88" s="208">
        <v>15000</v>
      </c>
    </row>
    <row r="89" spans="1:11" ht="30">
      <c r="A89" s="204" t="s">
        <v>3847</v>
      </c>
      <c r="B89" s="136">
        <v>83002010792</v>
      </c>
      <c r="C89" s="44" t="s">
        <v>3606</v>
      </c>
      <c r="D89" s="205" t="s">
        <v>3784</v>
      </c>
      <c r="E89" s="24" t="s">
        <v>3608</v>
      </c>
      <c r="F89" s="205" t="s">
        <v>3848</v>
      </c>
      <c r="G89" s="205" t="s">
        <v>3848</v>
      </c>
      <c r="H89" s="206">
        <v>2353.84</v>
      </c>
      <c r="I89" s="207">
        <v>45117</v>
      </c>
      <c r="J89" s="111">
        <v>45149</v>
      </c>
      <c r="K89" s="208">
        <v>2353.84</v>
      </c>
    </row>
    <row r="90" spans="1:11" ht="30">
      <c r="A90" s="213" t="s">
        <v>3849</v>
      </c>
      <c r="B90" s="136">
        <v>83002010793</v>
      </c>
      <c r="C90" s="44" t="s">
        <v>3606</v>
      </c>
      <c r="D90" s="205" t="s">
        <v>3850</v>
      </c>
      <c r="E90" s="24" t="s">
        <v>3608</v>
      </c>
      <c r="F90" s="205" t="s">
        <v>3851</v>
      </c>
      <c r="G90" s="205" t="s">
        <v>3851</v>
      </c>
      <c r="H90" s="206">
        <v>450</v>
      </c>
      <c r="I90" s="207">
        <v>45120</v>
      </c>
      <c r="J90" s="111">
        <v>45152</v>
      </c>
      <c r="K90" s="208">
        <v>450</v>
      </c>
    </row>
    <row r="91" spans="1:11" ht="30">
      <c r="A91" s="204" t="s">
        <v>3852</v>
      </c>
      <c r="B91" s="136">
        <v>83002010794</v>
      </c>
      <c r="C91" s="44" t="s">
        <v>3606</v>
      </c>
      <c r="D91" s="205" t="s">
        <v>3853</v>
      </c>
      <c r="E91" s="24" t="s">
        <v>3854</v>
      </c>
      <c r="F91" s="205" t="s">
        <v>3855</v>
      </c>
      <c r="G91" s="205" t="s">
        <v>3855</v>
      </c>
      <c r="H91" s="206">
        <v>390</v>
      </c>
      <c r="I91" s="207">
        <v>45140</v>
      </c>
      <c r="J91" s="111">
        <v>45171</v>
      </c>
      <c r="K91" s="208">
        <v>390</v>
      </c>
    </row>
    <row r="92" spans="1:11" ht="30">
      <c r="A92" s="222" t="s">
        <v>3856</v>
      </c>
      <c r="B92" s="182">
        <v>83002010795</v>
      </c>
      <c r="C92" s="223" t="s">
        <v>3606</v>
      </c>
      <c r="D92" s="26" t="s">
        <v>3857</v>
      </c>
      <c r="E92" s="30" t="s">
        <v>3854</v>
      </c>
      <c r="F92" s="26" t="s">
        <v>3858</v>
      </c>
      <c r="G92" s="26" t="s">
        <v>3858</v>
      </c>
      <c r="H92" s="224">
        <v>135</v>
      </c>
      <c r="I92" s="225">
        <v>45140</v>
      </c>
      <c r="J92" s="226">
        <v>45172</v>
      </c>
      <c r="K92" s="227">
        <v>135</v>
      </c>
    </row>
    <row r="93" spans="1:11" ht="30">
      <c r="A93" s="222" t="s">
        <v>3839</v>
      </c>
      <c r="B93" s="182">
        <v>83002010796</v>
      </c>
      <c r="C93" s="223" t="s">
        <v>3606</v>
      </c>
      <c r="D93" s="26" t="s">
        <v>3859</v>
      </c>
      <c r="E93" s="30" t="s">
        <v>3700</v>
      </c>
      <c r="F93" s="26" t="s">
        <v>2339</v>
      </c>
      <c r="G93" s="26" t="s">
        <v>2339</v>
      </c>
      <c r="H93" s="224">
        <v>60000</v>
      </c>
      <c r="I93" s="225">
        <v>45200</v>
      </c>
      <c r="J93" s="111">
        <v>45565</v>
      </c>
      <c r="K93" s="208">
        <v>0</v>
      </c>
    </row>
    <row r="94" spans="1:11" ht="30">
      <c r="A94" s="204" t="s">
        <v>3860</v>
      </c>
      <c r="B94" s="136">
        <v>83002010797</v>
      </c>
      <c r="C94" s="44" t="s">
        <v>3606</v>
      </c>
      <c r="D94" s="205" t="s">
        <v>3861</v>
      </c>
      <c r="E94" s="24" t="s">
        <v>3608</v>
      </c>
      <c r="F94" s="205" t="s">
        <v>3862</v>
      </c>
      <c r="G94" s="205" t="s">
        <v>3862</v>
      </c>
      <c r="H94" s="206">
        <v>9550</v>
      </c>
      <c r="I94" s="207">
        <v>45148</v>
      </c>
      <c r="J94" s="111">
        <v>45180</v>
      </c>
      <c r="K94" s="208">
        <v>9550</v>
      </c>
    </row>
    <row r="95" spans="1:11" ht="30">
      <c r="A95" s="204" t="s">
        <v>3863</v>
      </c>
      <c r="B95" s="136">
        <v>83002010798</v>
      </c>
      <c r="C95" s="44" t="s">
        <v>3606</v>
      </c>
      <c r="D95" s="205" t="s">
        <v>3864</v>
      </c>
      <c r="E95" s="24" t="s">
        <v>3608</v>
      </c>
      <c r="F95" s="205" t="s">
        <v>3865</v>
      </c>
      <c r="G95" s="205" t="s">
        <v>3865</v>
      </c>
      <c r="H95" s="206">
        <v>5035</v>
      </c>
      <c r="I95" s="207">
        <v>45148</v>
      </c>
      <c r="J95" s="111">
        <v>45180</v>
      </c>
      <c r="K95" s="208">
        <v>5035</v>
      </c>
    </row>
    <row r="96" spans="1:11" ht="30">
      <c r="A96" s="204" t="s">
        <v>3866</v>
      </c>
      <c r="B96" s="136">
        <v>83002010799</v>
      </c>
      <c r="C96" s="44" t="s">
        <v>3606</v>
      </c>
      <c r="D96" s="205" t="s">
        <v>3867</v>
      </c>
      <c r="E96" s="24" t="s">
        <v>3608</v>
      </c>
      <c r="F96" s="205" t="s">
        <v>3796</v>
      </c>
      <c r="G96" s="205" t="s">
        <v>3796</v>
      </c>
      <c r="H96" s="206">
        <v>1750</v>
      </c>
      <c r="I96" s="207">
        <v>45160</v>
      </c>
      <c r="J96" s="111">
        <v>45192</v>
      </c>
      <c r="K96" s="208">
        <v>1750</v>
      </c>
    </row>
    <row r="97" spans="1:11" ht="30">
      <c r="A97" s="204" t="s">
        <v>3868</v>
      </c>
      <c r="B97" s="136">
        <v>83002010800</v>
      </c>
      <c r="C97" s="44" t="s">
        <v>3606</v>
      </c>
      <c r="D97" s="205" t="s">
        <v>3869</v>
      </c>
      <c r="E97" s="24" t="s">
        <v>3608</v>
      </c>
      <c r="F97" s="205" t="s">
        <v>3862</v>
      </c>
      <c r="G97" s="205" t="s">
        <v>3862</v>
      </c>
      <c r="H97" s="206">
        <v>4966</v>
      </c>
      <c r="I97" s="207">
        <v>45161</v>
      </c>
      <c r="J97" s="111">
        <v>45193</v>
      </c>
      <c r="K97" s="208">
        <v>4966</v>
      </c>
    </row>
    <row r="98" spans="1:11" ht="30">
      <c r="A98" s="204" t="s">
        <v>3870</v>
      </c>
      <c r="B98" s="136">
        <v>83002010801</v>
      </c>
      <c r="C98" s="44" t="s">
        <v>3606</v>
      </c>
      <c r="D98" s="205" t="s">
        <v>3871</v>
      </c>
      <c r="E98" s="24" t="s">
        <v>3608</v>
      </c>
      <c r="F98" s="205" t="s">
        <v>3872</v>
      </c>
      <c r="G98" s="205" t="s">
        <v>3872</v>
      </c>
      <c r="H98" s="206">
        <v>639.42999999999995</v>
      </c>
      <c r="I98" s="207">
        <v>45161</v>
      </c>
      <c r="J98" s="111">
        <v>45193</v>
      </c>
      <c r="K98" s="208">
        <v>639.42999999999995</v>
      </c>
    </row>
    <row r="99" spans="1:11" ht="30">
      <c r="A99" s="204" t="s">
        <v>3873</v>
      </c>
      <c r="B99" s="136">
        <v>83002010802</v>
      </c>
      <c r="C99" s="44" t="s">
        <v>3606</v>
      </c>
      <c r="D99" s="205" t="s">
        <v>3874</v>
      </c>
      <c r="E99" s="24" t="s">
        <v>3608</v>
      </c>
      <c r="F99" s="205" t="s">
        <v>3639</v>
      </c>
      <c r="G99" s="205" t="s">
        <v>3639</v>
      </c>
      <c r="H99" s="206">
        <v>200</v>
      </c>
      <c r="I99" s="207">
        <v>45161</v>
      </c>
      <c r="J99" s="111">
        <v>45193</v>
      </c>
      <c r="K99" s="208">
        <v>200</v>
      </c>
    </row>
    <row r="100" spans="1:11" ht="30">
      <c r="A100" s="204" t="s">
        <v>3875</v>
      </c>
      <c r="B100" s="136">
        <v>83002010803</v>
      </c>
      <c r="C100" s="44" t="s">
        <v>3606</v>
      </c>
      <c r="D100" s="205" t="s">
        <v>3654</v>
      </c>
      <c r="E100" s="24" t="s">
        <v>3608</v>
      </c>
      <c r="F100" s="205" t="s">
        <v>3876</v>
      </c>
      <c r="G100" s="205" t="s">
        <v>3876</v>
      </c>
      <c r="H100" s="206">
        <v>217</v>
      </c>
      <c r="I100" s="207">
        <v>45162</v>
      </c>
      <c r="J100" s="111">
        <v>45194</v>
      </c>
      <c r="K100" s="208">
        <v>217</v>
      </c>
    </row>
    <row r="101" spans="1:11" ht="30">
      <c r="A101" s="204" t="s">
        <v>3877</v>
      </c>
      <c r="B101" s="136">
        <v>83002010804</v>
      </c>
      <c r="C101" s="44" t="s">
        <v>3606</v>
      </c>
      <c r="D101" s="205" t="s">
        <v>3878</v>
      </c>
      <c r="E101" s="24" t="s">
        <v>3608</v>
      </c>
      <c r="F101" s="205" t="s">
        <v>3879</v>
      </c>
      <c r="G101" s="205" t="s">
        <v>3879</v>
      </c>
      <c r="H101" s="206">
        <v>56</v>
      </c>
      <c r="I101" s="207">
        <v>45162</v>
      </c>
      <c r="J101" s="111">
        <v>45194</v>
      </c>
      <c r="K101" s="208">
        <v>56</v>
      </c>
    </row>
    <row r="102" spans="1:11" s="228" customFormat="1" ht="30">
      <c r="A102" s="222" t="s">
        <v>3880</v>
      </c>
      <c r="B102" s="182">
        <v>83002010805</v>
      </c>
      <c r="C102" s="223" t="s">
        <v>3606</v>
      </c>
      <c r="D102" s="26" t="s">
        <v>3881</v>
      </c>
      <c r="E102" s="30" t="s">
        <v>3651</v>
      </c>
      <c r="F102" s="26" t="s">
        <v>3771</v>
      </c>
      <c r="G102" s="26" t="s">
        <v>3771</v>
      </c>
      <c r="H102" s="206">
        <v>1155</v>
      </c>
      <c r="I102" s="225">
        <v>45170</v>
      </c>
      <c r="J102" s="226">
        <v>45201</v>
      </c>
      <c r="K102" s="208">
        <v>1155</v>
      </c>
    </row>
    <row r="103" spans="1:11" ht="30">
      <c r="A103" s="204" t="s">
        <v>3882</v>
      </c>
      <c r="B103" s="136">
        <v>83002010806</v>
      </c>
      <c r="C103" s="44" t="s">
        <v>3606</v>
      </c>
      <c r="D103" s="205" t="s">
        <v>3883</v>
      </c>
      <c r="E103" s="24" t="s">
        <v>3608</v>
      </c>
      <c r="F103" s="205" t="s">
        <v>3884</v>
      </c>
      <c r="G103" s="205" t="s">
        <v>3884</v>
      </c>
      <c r="H103" s="206">
        <v>1760</v>
      </c>
      <c r="I103" s="207">
        <v>45176</v>
      </c>
      <c r="J103" s="111">
        <v>45207</v>
      </c>
      <c r="K103" s="208">
        <v>1760</v>
      </c>
    </row>
    <row r="104" spans="1:11" ht="30">
      <c r="A104" s="213" t="s">
        <v>3885</v>
      </c>
      <c r="B104" s="136">
        <v>83002010807</v>
      </c>
      <c r="C104" s="44" t="s">
        <v>3606</v>
      </c>
      <c r="D104" s="205" t="s">
        <v>3886</v>
      </c>
      <c r="E104" s="24" t="s">
        <v>3608</v>
      </c>
      <c r="F104" s="205" t="s">
        <v>3887</v>
      </c>
      <c r="G104" s="205" t="s">
        <v>3887</v>
      </c>
      <c r="H104" s="206">
        <v>350</v>
      </c>
      <c r="I104" s="207">
        <v>45176</v>
      </c>
      <c r="J104" s="111">
        <v>45207</v>
      </c>
      <c r="K104" s="208">
        <v>350</v>
      </c>
    </row>
    <row r="105" spans="1:11" ht="60">
      <c r="A105" s="222" t="s">
        <v>3888</v>
      </c>
      <c r="B105" s="182">
        <v>83002010808</v>
      </c>
      <c r="C105" s="223" t="s">
        <v>3606</v>
      </c>
      <c r="D105" s="26" t="s">
        <v>3889</v>
      </c>
      <c r="E105" s="30" t="s">
        <v>3625</v>
      </c>
      <c r="F105" s="26" t="s">
        <v>3890</v>
      </c>
      <c r="G105" s="26" t="s">
        <v>3891</v>
      </c>
      <c r="H105" s="224">
        <v>2304</v>
      </c>
      <c r="I105" s="225">
        <v>45183</v>
      </c>
      <c r="J105" s="226">
        <v>45214</v>
      </c>
      <c r="K105" s="227">
        <v>2304</v>
      </c>
    </row>
    <row r="106" spans="1:11" ht="30">
      <c r="A106" s="204" t="s">
        <v>3892</v>
      </c>
      <c r="B106" s="136">
        <v>83002010809</v>
      </c>
      <c r="C106" s="44" t="s">
        <v>3606</v>
      </c>
      <c r="D106" s="205" t="s">
        <v>3893</v>
      </c>
      <c r="E106" s="24" t="s">
        <v>3608</v>
      </c>
      <c r="F106" s="205" t="s">
        <v>3894</v>
      </c>
      <c r="G106" s="205" t="s">
        <v>3894</v>
      </c>
      <c r="H106" s="206">
        <v>546</v>
      </c>
      <c r="I106" s="207">
        <v>45183</v>
      </c>
      <c r="J106" s="111">
        <v>45214</v>
      </c>
      <c r="K106" s="208">
        <v>546</v>
      </c>
    </row>
    <row r="107" spans="1:11" ht="30">
      <c r="A107" s="204" t="s">
        <v>3895</v>
      </c>
      <c r="B107" s="136">
        <v>83002010810</v>
      </c>
      <c r="C107" s="44" t="s">
        <v>3606</v>
      </c>
      <c r="D107" s="205" t="s">
        <v>3896</v>
      </c>
      <c r="E107" s="24" t="s">
        <v>3608</v>
      </c>
      <c r="F107" s="205" t="s">
        <v>3680</v>
      </c>
      <c r="G107" s="205" t="s">
        <v>3680</v>
      </c>
      <c r="H107" s="206">
        <v>1532</v>
      </c>
      <c r="I107" s="207">
        <v>45183</v>
      </c>
      <c r="J107" s="111">
        <v>45214</v>
      </c>
      <c r="K107" s="208">
        <v>1532</v>
      </c>
    </row>
    <row r="108" spans="1:11" ht="30">
      <c r="A108" s="204" t="s">
        <v>3897</v>
      </c>
      <c r="B108" s="136">
        <v>83002010811</v>
      </c>
      <c r="C108" s="44" t="s">
        <v>3606</v>
      </c>
      <c r="D108" s="205" t="s">
        <v>3898</v>
      </c>
      <c r="E108" s="24" t="s">
        <v>3608</v>
      </c>
      <c r="F108" s="205" t="s">
        <v>3848</v>
      </c>
      <c r="G108" s="205" t="s">
        <v>3848</v>
      </c>
      <c r="H108" s="206">
        <v>1491.8</v>
      </c>
      <c r="I108" s="207">
        <v>45187</v>
      </c>
      <c r="J108" s="111">
        <v>45218</v>
      </c>
      <c r="K108" s="208">
        <v>1491.8</v>
      </c>
    </row>
    <row r="109" spans="1:11" ht="30">
      <c r="A109" s="204" t="s">
        <v>3899</v>
      </c>
      <c r="B109" s="136">
        <v>83002010812</v>
      </c>
      <c r="C109" s="44" t="s">
        <v>3606</v>
      </c>
      <c r="D109" s="205" t="s">
        <v>3898</v>
      </c>
      <c r="E109" s="24" t="s">
        <v>3608</v>
      </c>
      <c r="F109" s="205" t="s">
        <v>3900</v>
      </c>
      <c r="G109" s="205" t="s">
        <v>3900</v>
      </c>
      <c r="H109" s="206">
        <v>77.540000000000006</v>
      </c>
      <c r="I109" s="207">
        <v>45189</v>
      </c>
      <c r="J109" s="111">
        <v>45220</v>
      </c>
      <c r="K109" s="208">
        <v>77.540000000000006</v>
      </c>
    </row>
    <row r="110" spans="1:11" ht="30">
      <c r="A110" s="204" t="s">
        <v>3901</v>
      </c>
      <c r="B110" s="136">
        <v>83002010813</v>
      </c>
      <c r="C110" s="44" t="s">
        <v>3606</v>
      </c>
      <c r="D110" s="205" t="s">
        <v>3902</v>
      </c>
      <c r="E110" s="24" t="s">
        <v>3608</v>
      </c>
      <c r="F110" s="205" t="s">
        <v>3903</v>
      </c>
      <c r="G110" s="205" t="s">
        <v>3903</v>
      </c>
      <c r="H110" s="206">
        <v>1040</v>
      </c>
      <c r="I110" s="207">
        <v>45191</v>
      </c>
      <c r="J110" s="111">
        <v>45921</v>
      </c>
      <c r="K110" s="208">
        <v>520</v>
      </c>
    </row>
    <row r="111" spans="1:11" ht="30">
      <c r="A111" s="204" t="s">
        <v>3904</v>
      </c>
      <c r="B111" s="136">
        <v>83002010814</v>
      </c>
      <c r="C111" s="44" t="s">
        <v>3606</v>
      </c>
      <c r="D111" s="205" t="s">
        <v>3905</v>
      </c>
      <c r="E111" s="24" t="s">
        <v>3608</v>
      </c>
      <c r="F111" s="205" t="s">
        <v>3906</v>
      </c>
      <c r="G111" s="205" t="s">
        <v>3906</v>
      </c>
      <c r="H111" s="206">
        <v>2453</v>
      </c>
      <c r="I111" s="207">
        <v>45194</v>
      </c>
      <c r="J111" s="111">
        <v>45225</v>
      </c>
      <c r="K111" s="208">
        <v>2453</v>
      </c>
    </row>
    <row r="112" spans="1:11" ht="30">
      <c r="A112" s="204" t="s">
        <v>3907</v>
      </c>
      <c r="B112" s="136">
        <v>83002010815</v>
      </c>
      <c r="C112" s="44" t="s">
        <v>3606</v>
      </c>
      <c r="D112" s="205" t="s">
        <v>3908</v>
      </c>
      <c r="E112" s="24" t="s">
        <v>3608</v>
      </c>
      <c r="F112" s="24" t="s">
        <v>3909</v>
      </c>
      <c r="G112" s="24" t="s">
        <v>3909</v>
      </c>
      <c r="H112" s="206">
        <v>236</v>
      </c>
      <c r="I112" s="207">
        <v>45195</v>
      </c>
      <c r="J112" s="111">
        <v>45226</v>
      </c>
      <c r="K112" s="208">
        <v>236</v>
      </c>
    </row>
    <row r="113" spans="1:11" ht="30">
      <c r="A113" s="213" t="s">
        <v>3910</v>
      </c>
      <c r="B113" s="136">
        <v>83002010816</v>
      </c>
      <c r="C113" s="44" t="s">
        <v>3606</v>
      </c>
      <c r="D113" s="205" t="s">
        <v>3911</v>
      </c>
      <c r="E113" s="24" t="s">
        <v>3608</v>
      </c>
      <c r="F113" s="24" t="s">
        <v>3912</v>
      </c>
      <c r="G113" s="24" t="s">
        <v>3912</v>
      </c>
      <c r="H113" s="206">
        <v>320</v>
      </c>
      <c r="I113" s="207">
        <v>45195</v>
      </c>
      <c r="J113" s="111">
        <v>45226</v>
      </c>
      <c r="K113" s="208">
        <v>320</v>
      </c>
    </row>
    <row r="114" spans="1:11" s="228" customFormat="1" ht="30">
      <c r="A114" s="222" t="s">
        <v>3913</v>
      </c>
      <c r="B114" s="182">
        <v>83002010817</v>
      </c>
      <c r="C114" s="223" t="s">
        <v>3606</v>
      </c>
      <c r="D114" s="26" t="s">
        <v>3914</v>
      </c>
      <c r="E114" s="30" t="s">
        <v>3854</v>
      </c>
      <c r="F114" s="30" t="s">
        <v>3713</v>
      </c>
      <c r="G114" s="30" t="s">
        <v>3713</v>
      </c>
      <c r="H114" s="224">
        <v>120</v>
      </c>
      <c r="I114" s="225">
        <v>45197</v>
      </c>
      <c r="J114" s="226">
        <v>45228</v>
      </c>
      <c r="K114" s="227">
        <v>120</v>
      </c>
    </row>
    <row r="115" spans="1:11" ht="75">
      <c r="A115" s="204" t="s">
        <v>3915</v>
      </c>
      <c r="B115" s="136">
        <v>83002010818</v>
      </c>
      <c r="C115" s="44" t="s">
        <v>3606</v>
      </c>
      <c r="D115" s="205" t="s">
        <v>3916</v>
      </c>
      <c r="E115" s="24" t="s">
        <v>3625</v>
      </c>
      <c r="F115" s="205" t="s">
        <v>3917</v>
      </c>
      <c r="G115" s="24" t="s">
        <v>3918</v>
      </c>
      <c r="H115" s="206">
        <v>32019.5</v>
      </c>
      <c r="I115" s="207">
        <v>45197</v>
      </c>
      <c r="J115" s="111">
        <v>45228</v>
      </c>
      <c r="K115" s="208">
        <v>32019.5</v>
      </c>
    </row>
    <row r="116" spans="1:11" ht="30">
      <c r="A116" s="204" t="s">
        <v>3919</v>
      </c>
      <c r="B116" s="136">
        <v>83002010819</v>
      </c>
      <c r="C116" s="44" t="s">
        <v>3606</v>
      </c>
      <c r="D116" s="205" t="s">
        <v>3920</v>
      </c>
      <c r="E116" s="24" t="s">
        <v>3608</v>
      </c>
      <c r="F116" s="24" t="s">
        <v>3843</v>
      </c>
      <c r="G116" s="24" t="s">
        <v>3843</v>
      </c>
      <c r="H116" s="215">
        <v>45000</v>
      </c>
      <c r="I116" s="207">
        <v>45198</v>
      </c>
      <c r="J116" s="111">
        <v>46325</v>
      </c>
      <c r="K116" s="217">
        <v>3750</v>
      </c>
    </row>
    <row r="117" spans="1:11" ht="30">
      <c r="A117" s="204" t="s">
        <v>3921</v>
      </c>
      <c r="B117" s="136">
        <v>83002010820</v>
      </c>
      <c r="C117" s="44" t="s">
        <v>3606</v>
      </c>
      <c r="D117" s="205" t="s">
        <v>3922</v>
      </c>
      <c r="E117" s="24" t="s">
        <v>3608</v>
      </c>
      <c r="F117" s="24" t="s">
        <v>3923</v>
      </c>
      <c r="G117" s="24" t="s">
        <v>3923</v>
      </c>
      <c r="H117" s="206">
        <v>8000</v>
      </c>
      <c r="I117" s="207">
        <v>45201</v>
      </c>
      <c r="J117" s="111">
        <v>45233</v>
      </c>
      <c r="K117" s="208">
        <v>8000</v>
      </c>
    </row>
    <row r="118" spans="1:11" ht="30">
      <c r="A118" s="204" t="s">
        <v>3924</v>
      </c>
      <c r="B118" s="136">
        <v>83002010821</v>
      </c>
      <c r="C118" s="44" t="s">
        <v>3606</v>
      </c>
      <c r="D118" s="205" t="s">
        <v>3925</v>
      </c>
      <c r="E118" s="24" t="s">
        <v>3608</v>
      </c>
      <c r="F118" s="24" t="s">
        <v>3894</v>
      </c>
      <c r="G118" s="24" t="s">
        <v>3894</v>
      </c>
      <c r="H118" s="206">
        <v>5000</v>
      </c>
      <c r="I118" s="207">
        <v>45201</v>
      </c>
      <c r="J118" s="111">
        <v>45233</v>
      </c>
      <c r="K118" s="208">
        <v>5000</v>
      </c>
    </row>
    <row r="119" spans="1:11" ht="30">
      <c r="A119" s="204" t="s">
        <v>3926</v>
      </c>
      <c r="B119" s="136">
        <v>83002010822</v>
      </c>
      <c r="C119" s="44" t="s">
        <v>3606</v>
      </c>
      <c r="D119" s="205" t="s">
        <v>3927</v>
      </c>
      <c r="E119" s="24" t="s">
        <v>3608</v>
      </c>
      <c r="F119" s="24" t="s">
        <v>3928</v>
      </c>
      <c r="G119" s="24" t="s">
        <v>3928</v>
      </c>
      <c r="H119" s="206">
        <v>1099.5</v>
      </c>
      <c r="I119" s="207">
        <v>45202</v>
      </c>
      <c r="J119" s="111">
        <v>45234</v>
      </c>
      <c r="K119" s="208">
        <v>1099.5</v>
      </c>
    </row>
    <row r="120" spans="1:11" ht="30">
      <c r="A120" s="204" t="s">
        <v>3929</v>
      </c>
      <c r="B120" s="136">
        <v>83002010823</v>
      </c>
      <c r="C120" s="44" t="s">
        <v>3606</v>
      </c>
      <c r="D120" s="205" t="s">
        <v>3930</v>
      </c>
      <c r="E120" s="24" t="s">
        <v>3608</v>
      </c>
      <c r="F120" s="24" t="s">
        <v>3931</v>
      </c>
      <c r="G120" s="24" t="s">
        <v>3931</v>
      </c>
      <c r="H120" s="206">
        <v>270</v>
      </c>
      <c r="I120" s="207">
        <v>45203</v>
      </c>
      <c r="J120" s="111">
        <v>45235</v>
      </c>
      <c r="K120" s="208">
        <v>270</v>
      </c>
    </row>
    <row r="121" spans="1:11" s="229" customFormat="1" ht="30">
      <c r="A121" s="222" t="s">
        <v>3932</v>
      </c>
      <c r="B121" s="182">
        <v>83002010824</v>
      </c>
      <c r="C121" s="223" t="s">
        <v>3606</v>
      </c>
      <c r="D121" s="26" t="s">
        <v>3933</v>
      </c>
      <c r="E121" s="30" t="s">
        <v>3854</v>
      </c>
      <c r="F121" s="30" t="s">
        <v>3934</v>
      </c>
      <c r="G121" s="30" t="s">
        <v>3934</v>
      </c>
      <c r="H121" s="224">
        <v>200</v>
      </c>
      <c r="I121" s="225">
        <v>45206</v>
      </c>
      <c r="J121" s="226">
        <v>45238</v>
      </c>
      <c r="K121" s="227">
        <v>200</v>
      </c>
    </row>
    <row r="122" spans="1:11" ht="30">
      <c r="A122" s="204" t="s">
        <v>3935</v>
      </c>
      <c r="B122" s="136">
        <v>83002010825</v>
      </c>
      <c r="C122" s="44" t="s">
        <v>3606</v>
      </c>
      <c r="D122" s="205" t="s">
        <v>3936</v>
      </c>
      <c r="E122" s="24" t="s">
        <v>3608</v>
      </c>
      <c r="F122" s="24" t="s">
        <v>3785</v>
      </c>
      <c r="G122" s="24" t="s">
        <v>3785</v>
      </c>
      <c r="H122" s="206">
        <v>1711.96</v>
      </c>
      <c r="I122" s="207">
        <v>45211</v>
      </c>
      <c r="J122" s="111">
        <v>45243</v>
      </c>
      <c r="K122" s="208">
        <v>1711.96</v>
      </c>
    </row>
    <row r="123" spans="1:11" ht="30">
      <c r="A123" s="204" t="s">
        <v>3937</v>
      </c>
      <c r="B123" s="136">
        <v>83002010826</v>
      </c>
      <c r="C123" s="44" t="s">
        <v>3606</v>
      </c>
      <c r="D123" s="205" t="s">
        <v>3938</v>
      </c>
      <c r="E123" s="24" t="s">
        <v>3608</v>
      </c>
      <c r="F123" s="24" t="s">
        <v>3939</v>
      </c>
      <c r="G123" s="24" t="s">
        <v>3939</v>
      </c>
      <c r="H123" s="206">
        <v>161.5</v>
      </c>
      <c r="I123" s="207">
        <v>45211</v>
      </c>
      <c r="J123" s="111">
        <v>45243</v>
      </c>
      <c r="K123" s="208">
        <v>161.5</v>
      </c>
    </row>
    <row r="124" spans="1:11" ht="30">
      <c r="A124" s="204" t="s">
        <v>3940</v>
      </c>
      <c r="B124" s="136">
        <v>83002010827</v>
      </c>
      <c r="C124" s="44" t="s">
        <v>3606</v>
      </c>
      <c r="D124" s="205" t="s">
        <v>3941</v>
      </c>
      <c r="E124" s="24" t="s">
        <v>3608</v>
      </c>
      <c r="F124" s="24" t="s">
        <v>3739</v>
      </c>
      <c r="G124" s="24" t="s">
        <v>3739</v>
      </c>
      <c r="H124" s="206">
        <v>360</v>
      </c>
      <c r="I124" s="207">
        <v>45216</v>
      </c>
      <c r="J124" s="111">
        <v>45248</v>
      </c>
      <c r="K124" s="208">
        <v>360</v>
      </c>
    </row>
    <row r="125" spans="1:11" ht="30">
      <c r="A125" s="204" t="s">
        <v>3942</v>
      </c>
      <c r="B125" s="136">
        <v>83002010828</v>
      </c>
      <c r="C125" s="44" t="s">
        <v>3606</v>
      </c>
      <c r="D125" s="205" t="s">
        <v>3943</v>
      </c>
      <c r="E125" s="24" t="s">
        <v>3608</v>
      </c>
      <c r="F125" s="24" t="s">
        <v>3639</v>
      </c>
      <c r="G125" s="24" t="s">
        <v>3639</v>
      </c>
      <c r="H125" s="206">
        <v>1180</v>
      </c>
      <c r="I125" s="207">
        <v>45216</v>
      </c>
      <c r="J125" s="111">
        <v>45248</v>
      </c>
      <c r="K125" s="208">
        <v>1180</v>
      </c>
    </row>
    <row r="126" spans="1:11" ht="30">
      <c r="A126" s="213" t="s">
        <v>3944</v>
      </c>
      <c r="B126" s="136">
        <v>83002010829</v>
      </c>
      <c r="C126" s="44" t="s">
        <v>3606</v>
      </c>
      <c r="D126" s="205" t="s">
        <v>3945</v>
      </c>
      <c r="E126" s="24" t="s">
        <v>3608</v>
      </c>
      <c r="F126" s="24" t="s">
        <v>3817</v>
      </c>
      <c r="G126" s="24" t="s">
        <v>3817</v>
      </c>
      <c r="H126" s="206">
        <v>101.5</v>
      </c>
      <c r="I126" s="207">
        <v>45216</v>
      </c>
      <c r="J126" s="111">
        <v>45247</v>
      </c>
      <c r="K126" s="208">
        <v>101.5</v>
      </c>
    </row>
    <row r="127" spans="1:11" s="229" customFormat="1" ht="90">
      <c r="A127" s="222" t="s">
        <v>3946</v>
      </c>
      <c r="B127" s="182">
        <v>83002010830</v>
      </c>
      <c r="C127" s="223" t="s">
        <v>3606</v>
      </c>
      <c r="D127" s="26" t="s">
        <v>3947</v>
      </c>
      <c r="E127" s="30" t="s">
        <v>3625</v>
      </c>
      <c r="F127" s="26" t="s">
        <v>3948</v>
      </c>
      <c r="G127" s="30" t="s">
        <v>3949</v>
      </c>
      <c r="H127" s="224">
        <v>2940</v>
      </c>
      <c r="I127" s="225">
        <v>45219</v>
      </c>
      <c r="J127" s="226">
        <v>45251</v>
      </c>
      <c r="K127" s="227">
        <v>2940</v>
      </c>
    </row>
    <row r="128" spans="1:11" ht="30">
      <c r="A128" s="204" t="s">
        <v>3950</v>
      </c>
      <c r="B128" s="136">
        <v>83002010831</v>
      </c>
      <c r="C128" s="44" t="s">
        <v>3606</v>
      </c>
      <c r="D128" s="144" t="s">
        <v>3951</v>
      </c>
      <c r="E128" s="24" t="s">
        <v>3608</v>
      </c>
      <c r="F128" s="24" t="s">
        <v>3952</v>
      </c>
      <c r="G128" s="24" t="s">
        <v>3952</v>
      </c>
      <c r="H128" s="230">
        <v>1700</v>
      </c>
      <c r="I128" s="207">
        <v>45223</v>
      </c>
      <c r="J128" s="111">
        <v>45255</v>
      </c>
      <c r="K128" s="231">
        <v>1700</v>
      </c>
    </row>
    <row r="129" spans="1:11" ht="30">
      <c r="A129" s="204" t="s">
        <v>3953</v>
      </c>
      <c r="B129" s="136">
        <v>83002010832</v>
      </c>
      <c r="C129" s="44" t="s">
        <v>3606</v>
      </c>
      <c r="D129" s="205" t="s">
        <v>3954</v>
      </c>
      <c r="E129" s="24" t="s">
        <v>3608</v>
      </c>
      <c r="F129" s="24" t="s">
        <v>3862</v>
      </c>
      <c r="G129" s="24" t="s">
        <v>3862</v>
      </c>
      <c r="H129" s="230">
        <v>2021.6</v>
      </c>
      <c r="I129" s="207">
        <v>45226</v>
      </c>
      <c r="J129" s="111">
        <v>45258</v>
      </c>
      <c r="K129" s="231">
        <v>2021.6</v>
      </c>
    </row>
    <row r="130" spans="1:11" s="229" customFormat="1" ht="30">
      <c r="A130" s="222" t="s">
        <v>3955</v>
      </c>
      <c r="B130" s="182">
        <v>83002010833</v>
      </c>
      <c r="C130" s="223" t="s">
        <v>3606</v>
      </c>
      <c r="D130" s="26" t="s">
        <v>3956</v>
      </c>
      <c r="E130" s="30" t="s">
        <v>3854</v>
      </c>
      <c r="F130" s="30" t="s">
        <v>3838</v>
      </c>
      <c r="G130" s="30" t="s">
        <v>3838</v>
      </c>
      <c r="H130" s="232">
        <v>200</v>
      </c>
      <c r="I130" s="225">
        <v>45226</v>
      </c>
      <c r="J130" s="226">
        <v>45258</v>
      </c>
      <c r="K130" s="233">
        <v>200</v>
      </c>
    </row>
    <row r="131" spans="1:11" s="229" customFormat="1" ht="30">
      <c r="A131" s="222" t="s">
        <v>3957</v>
      </c>
      <c r="B131" s="182">
        <v>83002010834</v>
      </c>
      <c r="C131" s="223" t="s">
        <v>3606</v>
      </c>
      <c r="D131" s="26" t="s">
        <v>3958</v>
      </c>
      <c r="E131" s="30" t="s">
        <v>3651</v>
      </c>
      <c r="F131" s="30" t="s">
        <v>3918</v>
      </c>
      <c r="G131" s="30" t="s">
        <v>3918</v>
      </c>
      <c r="H131" s="232">
        <v>1900</v>
      </c>
      <c r="I131" s="225">
        <v>45226</v>
      </c>
      <c r="J131" s="226">
        <v>45258</v>
      </c>
      <c r="K131" s="233">
        <v>1900</v>
      </c>
    </row>
    <row r="132" spans="1:11" s="229" customFormat="1" ht="30">
      <c r="A132" s="234" t="s">
        <v>3959</v>
      </c>
      <c r="B132" s="182">
        <v>83002010835</v>
      </c>
      <c r="C132" s="223" t="s">
        <v>3606</v>
      </c>
      <c r="D132" s="26" t="s">
        <v>3644</v>
      </c>
      <c r="E132" s="30" t="s">
        <v>3608</v>
      </c>
      <c r="F132" s="26" t="s">
        <v>3766</v>
      </c>
      <c r="G132" s="26" t="s">
        <v>3766</v>
      </c>
      <c r="H132" s="232">
        <v>328.73</v>
      </c>
      <c r="I132" s="225">
        <v>45230</v>
      </c>
      <c r="J132" s="226">
        <v>45260</v>
      </c>
      <c r="K132" s="233">
        <v>328.73</v>
      </c>
    </row>
    <row r="133" spans="1:11" s="229" customFormat="1" ht="30">
      <c r="A133" s="222" t="s">
        <v>3960</v>
      </c>
      <c r="B133" s="182">
        <v>83002010836</v>
      </c>
      <c r="C133" s="223" t="s">
        <v>3606</v>
      </c>
      <c r="D133" s="26" t="s">
        <v>3961</v>
      </c>
      <c r="E133" s="30" t="s">
        <v>3854</v>
      </c>
      <c r="F133" s="26" t="s">
        <v>3962</v>
      </c>
      <c r="G133" s="26" t="s">
        <v>3962</v>
      </c>
      <c r="H133" s="232">
        <v>442.5</v>
      </c>
      <c r="I133" s="235">
        <v>45245</v>
      </c>
      <c r="J133" s="226">
        <v>45276</v>
      </c>
      <c r="K133" s="233">
        <v>442.5</v>
      </c>
    </row>
    <row r="134" spans="1:11" s="229" customFormat="1" ht="30">
      <c r="A134" s="222" t="s">
        <v>3963</v>
      </c>
      <c r="B134" s="182">
        <v>83002010837</v>
      </c>
      <c r="C134" s="223" t="s">
        <v>3606</v>
      </c>
      <c r="D134" s="26" t="s">
        <v>3964</v>
      </c>
      <c r="E134" s="30" t="s">
        <v>3651</v>
      </c>
      <c r="F134" s="26" t="s">
        <v>3962</v>
      </c>
      <c r="G134" s="26" t="s">
        <v>3962</v>
      </c>
      <c r="H134" s="232">
        <v>980</v>
      </c>
      <c r="I134" s="235">
        <v>45247</v>
      </c>
      <c r="J134" s="226">
        <v>45276</v>
      </c>
      <c r="K134" s="233">
        <v>980</v>
      </c>
    </row>
    <row r="135" spans="1:11" s="229" customFormat="1" ht="30">
      <c r="A135" s="222" t="s">
        <v>3965</v>
      </c>
      <c r="B135" s="182">
        <v>83002010838</v>
      </c>
      <c r="C135" s="223" t="s">
        <v>3606</v>
      </c>
      <c r="D135" s="26" t="s">
        <v>3966</v>
      </c>
      <c r="E135" s="30" t="s">
        <v>3608</v>
      </c>
      <c r="F135" s="26" t="s">
        <v>3680</v>
      </c>
      <c r="G135" s="26" t="s">
        <v>3680</v>
      </c>
      <c r="H135" s="232">
        <v>870</v>
      </c>
      <c r="I135" s="225">
        <v>45247</v>
      </c>
      <c r="J135" s="226">
        <v>45277</v>
      </c>
      <c r="K135" s="233">
        <v>870</v>
      </c>
    </row>
    <row r="136" spans="1:11" s="229" customFormat="1" ht="30">
      <c r="A136" s="222" t="s">
        <v>3967</v>
      </c>
      <c r="B136" s="182">
        <v>83002010839</v>
      </c>
      <c r="C136" s="223" t="s">
        <v>3606</v>
      </c>
      <c r="D136" s="26" t="s">
        <v>3968</v>
      </c>
      <c r="E136" s="30" t="s">
        <v>3651</v>
      </c>
      <c r="F136" s="26" t="s">
        <v>3969</v>
      </c>
      <c r="G136" s="26" t="s">
        <v>3969</v>
      </c>
      <c r="H136" s="232">
        <v>3850</v>
      </c>
      <c r="I136" s="225">
        <v>45251</v>
      </c>
      <c r="J136" s="226">
        <v>45282</v>
      </c>
      <c r="K136" s="233">
        <v>3850</v>
      </c>
    </row>
    <row r="137" spans="1:11" s="229" customFormat="1" ht="30">
      <c r="A137" s="222" t="s">
        <v>3970</v>
      </c>
      <c r="B137" s="182">
        <v>83002010840</v>
      </c>
      <c r="C137" s="223" t="s">
        <v>3606</v>
      </c>
      <c r="D137" s="26" t="s">
        <v>3971</v>
      </c>
      <c r="E137" s="30" t="s">
        <v>3854</v>
      </c>
      <c r="F137" s="26" t="s">
        <v>3972</v>
      </c>
      <c r="G137" s="26" t="s">
        <v>3972</v>
      </c>
      <c r="H137" s="232">
        <v>366</v>
      </c>
      <c r="I137" s="225">
        <v>45251</v>
      </c>
      <c r="J137" s="226">
        <v>45282</v>
      </c>
      <c r="K137" s="233">
        <v>366</v>
      </c>
    </row>
    <row r="138" spans="1:11" s="229" customFormat="1" ht="30">
      <c r="A138" s="222" t="s">
        <v>3973</v>
      </c>
      <c r="B138" s="182">
        <v>83002010841</v>
      </c>
      <c r="C138" s="223" t="s">
        <v>3606</v>
      </c>
      <c r="D138" s="26" t="s">
        <v>3974</v>
      </c>
      <c r="E138" s="30" t="s">
        <v>3651</v>
      </c>
      <c r="F138" s="26" t="s">
        <v>3975</v>
      </c>
      <c r="G138" s="26" t="s">
        <v>3975</v>
      </c>
      <c r="H138" s="232">
        <v>6037</v>
      </c>
      <c r="I138" s="225">
        <v>45254</v>
      </c>
      <c r="J138" s="226">
        <v>45284</v>
      </c>
      <c r="K138" s="233">
        <v>6037</v>
      </c>
    </row>
    <row r="139" spans="1:11" s="229" customFormat="1" ht="30">
      <c r="A139" s="222" t="s">
        <v>3976</v>
      </c>
      <c r="B139" s="182">
        <v>83002010842</v>
      </c>
      <c r="C139" s="223" t="s">
        <v>3606</v>
      </c>
      <c r="D139" s="26" t="s">
        <v>3977</v>
      </c>
      <c r="E139" s="30" t="s">
        <v>3854</v>
      </c>
      <c r="F139" s="26" t="s">
        <v>3978</v>
      </c>
      <c r="G139" s="26" t="s">
        <v>3978</v>
      </c>
      <c r="H139" s="232">
        <v>1860</v>
      </c>
      <c r="I139" s="225">
        <v>45254</v>
      </c>
      <c r="J139" s="226">
        <v>45284</v>
      </c>
      <c r="K139" s="233">
        <v>1860</v>
      </c>
    </row>
    <row r="140" spans="1:11" s="229" customFormat="1" ht="30">
      <c r="A140" s="222" t="s">
        <v>3979</v>
      </c>
      <c r="B140" s="182">
        <v>83002010843</v>
      </c>
      <c r="C140" s="223" t="s">
        <v>3606</v>
      </c>
      <c r="D140" s="26" t="s">
        <v>3980</v>
      </c>
      <c r="E140" s="30" t="s">
        <v>3854</v>
      </c>
      <c r="F140" s="26" t="s">
        <v>3981</v>
      </c>
      <c r="G140" s="26" t="s">
        <v>3981</v>
      </c>
      <c r="H140" s="232">
        <v>1725</v>
      </c>
      <c r="I140" s="225">
        <v>45254</v>
      </c>
      <c r="J140" s="226">
        <v>45284</v>
      </c>
      <c r="K140" s="233">
        <v>1725</v>
      </c>
    </row>
    <row r="141" spans="1:11" s="229" customFormat="1" ht="30">
      <c r="A141" s="222" t="s">
        <v>3982</v>
      </c>
      <c r="B141" s="182">
        <v>83002010844</v>
      </c>
      <c r="C141" s="223" t="s">
        <v>3606</v>
      </c>
      <c r="D141" s="26" t="s">
        <v>3983</v>
      </c>
      <c r="E141" s="30" t="s">
        <v>3854</v>
      </c>
      <c r="F141" s="26" t="s">
        <v>3962</v>
      </c>
      <c r="G141" s="26" t="s">
        <v>3962</v>
      </c>
      <c r="H141" s="232">
        <v>800</v>
      </c>
      <c r="I141" s="225">
        <v>45254</v>
      </c>
      <c r="J141" s="226">
        <v>45284</v>
      </c>
      <c r="K141" s="233">
        <v>800</v>
      </c>
    </row>
    <row r="142" spans="1:11" ht="30">
      <c r="A142" s="204" t="s">
        <v>3984</v>
      </c>
      <c r="B142" s="136">
        <v>83002010845</v>
      </c>
      <c r="C142" s="44" t="s">
        <v>3606</v>
      </c>
      <c r="D142" s="205" t="s">
        <v>3985</v>
      </c>
      <c r="E142" s="24" t="s">
        <v>3608</v>
      </c>
      <c r="F142" s="214" t="s">
        <v>3986</v>
      </c>
      <c r="G142" s="214" t="s">
        <v>3986</v>
      </c>
      <c r="H142" s="230">
        <v>2016</v>
      </c>
      <c r="I142" s="207">
        <v>45254</v>
      </c>
      <c r="J142" s="111">
        <v>45291</v>
      </c>
      <c r="K142" s="231">
        <v>2016</v>
      </c>
    </row>
    <row r="143" spans="1:11" ht="30">
      <c r="A143" s="204" t="s">
        <v>3987</v>
      </c>
      <c r="B143" s="136">
        <v>83002010846</v>
      </c>
      <c r="C143" s="44" t="s">
        <v>3606</v>
      </c>
      <c r="D143" s="205" t="s">
        <v>3988</v>
      </c>
      <c r="E143" s="24" t="s">
        <v>3608</v>
      </c>
      <c r="F143" s="205" t="s">
        <v>3843</v>
      </c>
      <c r="G143" s="205" t="s">
        <v>3843</v>
      </c>
      <c r="H143" s="230">
        <v>569</v>
      </c>
      <c r="I143" s="207">
        <v>45258</v>
      </c>
      <c r="J143" s="111">
        <v>45291</v>
      </c>
      <c r="K143" s="231">
        <v>569</v>
      </c>
    </row>
    <row r="144" spans="1:11" ht="30">
      <c r="A144" s="204" t="s">
        <v>3989</v>
      </c>
      <c r="B144" s="136">
        <v>83002010848</v>
      </c>
      <c r="C144" s="44" t="s">
        <v>3606</v>
      </c>
      <c r="D144" s="205" t="s">
        <v>3990</v>
      </c>
      <c r="E144" s="24" t="s">
        <v>3608</v>
      </c>
      <c r="F144" s="205" t="s">
        <v>3991</v>
      </c>
      <c r="G144" s="205" t="s">
        <v>3991</v>
      </c>
      <c r="H144" s="230">
        <v>480</v>
      </c>
      <c r="I144" s="207">
        <v>45261</v>
      </c>
      <c r="J144" s="111">
        <v>45291</v>
      </c>
      <c r="K144" s="231">
        <v>480</v>
      </c>
    </row>
    <row r="145" spans="1:11" s="228" customFormat="1" ht="30">
      <c r="A145" s="222" t="s">
        <v>3992</v>
      </c>
      <c r="B145" s="182">
        <v>83002010849</v>
      </c>
      <c r="C145" s="223" t="s">
        <v>3606</v>
      </c>
      <c r="D145" s="26" t="s">
        <v>3993</v>
      </c>
      <c r="E145" s="30" t="s">
        <v>3854</v>
      </c>
      <c r="F145" s="26" t="s">
        <v>3994</v>
      </c>
      <c r="G145" s="26" t="s">
        <v>3994</v>
      </c>
      <c r="H145" s="232">
        <v>449</v>
      </c>
      <c r="I145" s="225">
        <v>45264</v>
      </c>
      <c r="J145" s="226">
        <v>45291</v>
      </c>
      <c r="K145" s="233">
        <v>449</v>
      </c>
    </row>
    <row r="146" spans="1:11" ht="30">
      <c r="A146" s="204" t="s">
        <v>3995</v>
      </c>
      <c r="B146" s="136">
        <v>83002010850</v>
      </c>
      <c r="C146" s="44" t="s">
        <v>3606</v>
      </c>
      <c r="D146" s="205" t="s">
        <v>3996</v>
      </c>
      <c r="E146" s="24" t="s">
        <v>3608</v>
      </c>
      <c r="F146" s="205" t="s">
        <v>3991</v>
      </c>
      <c r="G146" s="205" t="s">
        <v>3991</v>
      </c>
      <c r="H146" s="230">
        <v>5000</v>
      </c>
      <c r="I146" s="207">
        <v>45264</v>
      </c>
      <c r="J146" s="111">
        <v>45291</v>
      </c>
      <c r="K146" s="231">
        <v>5000</v>
      </c>
    </row>
    <row r="147" spans="1:11" ht="30">
      <c r="A147" s="213" t="s">
        <v>3997</v>
      </c>
      <c r="B147" s="136">
        <v>83002010851</v>
      </c>
      <c r="C147" s="44" t="s">
        <v>3606</v>
      </c>
      <c r="D147" s="214" t="s">
        <v>3998</v>
      </c>
      <c r="E147" s="221" t="s">
        <v>3608</v>
      </c>
      <c r="F147" s="205" t="s">
        <v>3862</v>
      </c>
      <c r="G147" s="205" t="s">
        <v>3862</v>
      </c>
      <c r="H147" s="230">
        <v>861.35</v>
      </c>
      <c r="I147" s="207">
        <v>45264</v>
      </c>
      <c r="J147" s="111">
        <v>45291</v>
      </c>
      <c r="K147" s="231">
        <v>861.35</v>
      </c>
    </row>
    <row r="148" spans="1:11" ht="30">
      <c r="A148" s="204" t="s">
        <v>3999</v>
      </c>
      <c r="B148" s="136">
        <v>83002010852</v>
      </c>
      <c r="C148" s="44" t="s">
        <v>3606</v>
      </c>
      <c r="D148" s="205" t="s">
        <v>4000</v>
      </c>
      <c r="E148" s="24" t="s">
        <v>3608</v>
      </c>
      <c r="F148" s="205" t="s">
        <v>4001</v>
      </c>
      <c r="G148" s="205" t="s">
        <v>4001</v>
      </c>
      <c r="H148" s="230">
        <v>975</v>
      </c>
      <c r="I148" s="207">
        <v>45265</v>
      </c>
      <c r="J148" s="111">
        <v>45291</v>
      </c>
      <c r="K148" s="231">
        <v>975</v>
      </c>
    </row>
    <row r="149" spans="1:11" s="228" customFormat="1" ht="30">
      <c r="A149" s="222" t="s">
        <v>4002</v>
      </c>
      <c r="B149" s="182">
        <v>83002010853</v>
      </c>
      <c r="C149" s="223" t="s">
        <v>3606</v>
      </c>
      <c r="D149" s="26" t="s">
        <v>4003</v>
      </c>
      <c r="E149" s="30" t="s">
        <v>4004</v>
      </c>
      <c r="F149" s="26" t="s">
        <v>4005</v>
      </c>
      <c r="G149" s="26" t="s">
        <v>4005</v>
      </c>
      <c r="H149" s="232">
        <v>960</v>
      </c>
      <c r="I149" s="225">
        <v>45265</v>
      </c>
      <c r="J149" s="226">
        <v>45291</v>
      </c>
      <c r="K149" s="233">
        <v>960</v>
      </c>
    </row>
    <row r="150" spans="1:11" s="228" customFormat="1" ht="30">
      <c r="A150" s="222" t="s">
        <v>4006</v>
      </c>
      <c r="B150" s="182">
        <v>83002010854</v>
      </c>
      <c r="C150" s="223" t="s">
        <v>3606</v>
      </c>
      <c r="D150" s="26" t="s">
        <v>4007</v>
      </c>
      <c r="E150" s="30" t="s">
        <v>4008</v>
      </c>
      <c r="F150" s="26" t="s">
        <v>3713</v>
      </c>
      <c r="G150" s="26" t="s">
        <v>3713</v>
      </c>
      <c r="H150" s="232">
        <v>200</v>
      </c>
      <c r="I150" s="225">
        <v>45265</v>
      </c>
      <c r="J150" s="226">
        <v>45291</v>
      </c>
      <c r="K150" s="233">
        <v>200</v>
      </c>
    </row>
    <row r="151" spans="1:11" s="228" customFormat="1" ht="30">
      <c r="A151" s="222" t="s">
        <v>4009</v>
      </c>
      <c r="B151" s="182">
        <v>83002010855</v>
      </c>
      <c r="C151" s="223" t="s">
        <v>3606</v>
      </c>
      <c r="D151" s="26" t="s">
        <v>4010</v>
      </c>
      <c r="E151" s="30" t="s">
        <v>4008</v>
      </c>
      <c r="F151" s="26" t="s">
        <v>3713</v>
      </c>
      <c r="G151" s="26" t="s">
        <v>3713</v>
      </c>
      <c r="H151" s="232">
        <v>200</v>
      </c>
      <c r="I151" s="225">
        <v>45265</v>
      </c>
      <c r="J151" s="226">
        <v>45291</v>
      </c>
      <c r="K151" s="233">
        <v>200</v>
      </c>
    </row>
    <row r="152" spans="1:11" s="228" customFormat="1" ht="30">
      <c r="A152" s="222" t="s">
        <v>4011</v>
      </c>
      <c r="B152" s="182">
        <v>83002010856</v>
      </c>
      <c r="C152" s="223" t="s">
        <v>3606</v>
      </c>
      <c r="D152" s="26" t="s">
        <v>4012</v>
      </c>
      <c r="E152" s="30" t="s">
        <v>4008</v>
      </c>
      <c r="F152" s="26" t="s">
        <v>4013</v>
      </c>
      <c r="G152" s="26" t="s">
        <v>4013</v>
      </c>
      <c r="H152" s="232">
        <v>1082.8</v>
      </c>
      <c r="I152" s="225">
        <v>45265</v>
      </c>
      <c r="J152" s="226">
        <v>45291</v>
      </c>
      <c r="K152" s="233">
        <v>1082.8</v>
      </c>
    </row>
    <row r="153" spans="1:11" s="236" customFormat="1" ht="30">
      <c r="A153" s="204" t="s">
        <v>4014</v>
      </c>
      <c r="B153" s="136">
        <v>83002010858</v>
      </c>
      <c r="C153" s="44" t="s">
        <v>3606</v>
      </c>
      <c r="D153" s="205" t="s">
        <v>4015</v>
      </c>
      <c r="E153" s="24" t="s">
        <v>3608</v>
      </c>
      <c r="F153" s="205" t="s">
        <v>4016</v>
      </c>
      <c r="G153" s="205" t="s">
        <v>4016</v>
      </c>
      <c r="H153" s="230">
        <v>6500</v>
      </c>
      <c r="I153" s="207">
        <v>45267</v>
      </c>
      <c r="J153" s="111">
        <v>45291</v>
      </c>
      <c r="K153" s="231">
        <v>6500</v>
      </c>
    </row>
    <row r="154" spans="1:11" ht="30">
      <c r="A154" s="204" t="s">
        <v>4017</v>
      </c>
      <c r="B154" s="136">
        <v>83002010859</v>
      </c>
      <c r="C154" s="44" t="s">
        <v>3606</v>
      </c>
      <c r="D154" s="205" t="s">
        <v>4018</v>
      </c>
      <c r="E154" s="24" t="s">
        <v>3608</v>
      </c>
      <c r="F154" s="205" t="s">
        <v>3912</v>
      </c>
      <c r="G154" s="205" t="s">
        <v>3912</v>
      </c>
      <c r="H154" s="230">
        <v>3000</v>
      </c>
      <c r="I154" s="207">
        <v>45267</v>
      </c>
      <c r="J154" s="111">
        <v>45291</v>
      </c>
      <c r="K154" s="231">
        <v>3000</v>
      </c>
    </row>
    <row r="155" spans="1:11" ht="30">
      <c r="A155" s="204" t="s">
        <v>4019</v>
      </c>
      <c r="B155" s="136">
        <v>83002010860</v>
      </c>
      <c r="C155" s="44" t="s">
        <v>3606</v>
      </c>
      <c r="D155" s="205" t="s">
        <v>4020</v>
      </c>
      <c r="E155" s="24" t="s">
        <v>3608</v>
      </c>
      <c r="F155" s="205" t="s">
        <v>2248</v>
      </c>
      <c r="G155" s="205" t="s">
        <v>2248</v>
      </c>
      <c r="H155" s="230">
        <v>319</v>
      </c>
      <c r="I155" s="207">
        <v>45273</v>
      </c>
      <c r="J155" s="111">
        <v>45291</v>
      </c>
      <c r="K155" s="231">
        <v>319</v>
      </c>
    </row>
    <row r="156" spans="1:11" ht="30">
      <c r="A156" s="204" t="s">
        <v>4021</v>
      </c>
      <c r="B156" s="136">
        <v>83002010861</v>
      </c>
      <c r="C156" s="44" t="s">
        <v>3606</v>
      </c>
      <c r="D156" s="205" t="s">
        <v>4022</v>
      </c>
      <c r="E156" s="24" t="s">
        <v>4023</v>
      </c>
      <c r="F156" s="205" t="s">
        <v>3991</v>
      </c>
      <c r="G156" s="205" t="s">
        <v>3991</v>
      </c>
      <c r="H156" s="230">
        <v>610</v>
      </c>
      <c r="I156" s="207">
        <v>45273</v>
      </c>
      <c r="J156" s="111">
        <v>45291</v>
      </c>
      <c r="K156" s="231">
        <v>610</v>
      </c>
    </row>
    <row r="157" spans="1:11" ht="90">
      <c r="A157" s="204" t="s">
        <v>4024</v>
      </c>
      <c r="B157" s="136">
        <v>83002010862</v>
      </c>
      <c r="C157" s="44" t="s">
        <v>3606</v>
      </c>
      <c r="D157" s="205" t="s">
        <v>3916</v>
      </c>
      <c r="E157" s="24" t="s">
        <v>3625</v>
      </c>
      <c r="F157" s="205" t="s">
        <v>4025</v>
      </c>
      <c r="G157" s="205" t="s">
        <v>4026</v>
      </c>
      <c r="H157" s="24">
        <v>28693.43</v>
      </c>
      <c r="I157" s="207">
        <v>45273</v>
      </c>
      <c r="J157" s="111">
        <v>45291</v>
      </c>
      <c r="K157" s="231">
        <v>0</v>
      </c>
    </row>
    <row r="158" spans="1:11" s="229" customFormat="1" ht="45">
      <c r="A158" s="222" t="s">
        <v>4027</v>
      </c>
      <c r="B158" s="182">
        <v>83002010863</v>
      </c>
      <c r="C158" s="223" t="s">
        <v>3606</v>
      </c>
      <c r="D158" s="26" t="s">
        <v>4028</v>
      </c>
      <c r="E158" s="30" t="s">
        <v>3625</v>
      </c>
      <c r="F158" s="26" t="s">
        <v>4029</v>
      </c>
      <c r="G158" s="26" t="s">
        <v>4030</v>
      </c>
      <c r="H158" s="30">
        <v>1784.4</v>
      </c>
      <c r="I158" s="225">
        <v>45273</v>
      </c>
      <c r="J158" s="226">
        <v>45291</v>
      </c>
      <c r="K158" s="237">
        <v>1784.4</v>
      </c>
    </row>
    <row r="159" spans="1:11" ht="30">
      <c r="A159" s="204" t="s">
        <v>4031</v>
      </c>
      <c r="B159" s="136">
        <v>83002010864</v>
      </c>
      <c r="C159" s="44" t="s">
        <v>3606</v>
      </c>
      <c r="D159" s="205" t="s">
        <v>4032</v>
      </c>
      <c r="E159" s="24" t="s">
        <v>3608</v>
      </c>
      <c r="F159" s="205" t="s">
        <v>3721</v>
      </c>
      <c r="G159" s="205" t="s">
        <v>3721</v>
      </c>
      <c r="H159" s="230">
        <v>300</v>
      </c>
      <c r="I159" s="207">
        <v>45273</v>
      </c>
      <c r="J159" s="111">
        <v>45291</v>
      </c>
      <c r="K159" s="231">
        <v>300</v>
      </c>
    </row>
    <row r="160" spans="1:11" s="228" customFormat="1" ht="30">
      <c r="A160" s="222" t="s">
        <v>4033</v>
      </c>
      <c r="B160" s="182">
        <v>83002010865</v>
      </c>
      <c r="C160" s="223" t="s">
        <v>3606</v>
      </c>
      <c r="D160" s="26" t="s">
        <v>4034</v>
      </c>
      <c r="E160" s="30" t="s">
        <v>4008</v>
      </c>
      <c r="F160" s="26" t="s">
        <v>4035</v>
      </c>
      <c r="G160" s="26" t="s">
        <v>4035</v>
      </c>
      <c r="H160" s="232">
        <v>423.1</v>
      </c>
      <c r="I160" s="225">
        <v>45273</v>
      </c>
      <c r="J160" s="226">
        <v>45291</v>
      </c>
      <c r="K160" s="233">
        <v>423.1</v>
      </c>
    </row>
    <row r="161" spans="1:11" ht="30">
      <c r="A161" s="204" t="s">
        <v>4036</v>
      </c>
      <c r="B161" s="136">
        <v>83002010866</v>
      </c>
      <c r="C161" s="44" t="s">
        <v>3606</v>
      </c>
      <c r="D161" s="205" t="s">
        <v>4037</v>
      </c>
      <c r="E161" s="24" t="s">
        <v>4038</v>
      </c>
      <c r="F161" s="205" t="s">
        <v>3680</v>
      </c>
      <c r="G161" s="205" t="s">
        <v>3680</v>
      </c>
      <c r="H161" s="230">
        <v>2680</v>
      </c>
      <c r="I161" s="207">
        <v>45639</v>
      </c>
      <c r="J161" s="111">
        <v>45291</v>
      </c>
      <c r="K161" s="231">
        <v>2680</v>
      </c>
    </row>
    <row r="162" spans="1:11" ht="30">
      <c r="A162" s="204" t="s">
        <v>4039</v>
      </c>
      <c r="B162" s="136">
        <v>83002010867</v>
      </c>
      <c r="C162" s="44" t="s">
        <v>3606</v>
      </c>
      <c r="D162" s="205" t="s">
        <v>4040</v>
      </c>
      <c r="E162" s="24" t="s">
        <v>4038</v>
      </c>
      <c r="F162" s="205" t="s">
        <v>3876</v>
      </c>
      <c r="G162" s="205" t="s">
        <v>3876</v>
      </c>
      <c r="H162" s="230">
        <v>121.8</v>
      </c>
      <c r="I162" s="207">
        <v>45641</v>
      </c>
      <c r="J162" s="111">
        <v>45291</v>
      </c>
      <c r="K162" s="231">
        <v>121.8</v>
      </c>
    </row>
    <row r="163" spans="1:11" s="228" customFormat="1" ht="30">
      <c r="A163" s="222" t="s">
        <v>4041</v>
      </c>
      <c r="B163" s="182">
        <v>83002010868</v>
      </c>
      <c r="C163" s="223" t="s">
        <v>3606</v>
      </c>
      <c r="D163" s="26" t="s">
        <v>4042</v>
      </c>
      <c r="E163" s="30" t="s">
        <v>3651</v>
      </c>
      <c r="F163" s="26" t="s">
        <v>3962</v>
      </c>
      <c r="G163" s="26" t="s">
        <v>3962</v>
      </c>
      <c r="H163" s="30">
        <v>210.68</v>
      </c>
      <c r="I163" s="225">
        <v>45641</v>
      </c>
      <c r="J163" s="226">
        <v>45291</v>
      </c>
      <c r="K163" s="237">
        <v>210.68</v>
      </c>
    </row>
    <row r="164" spans="1:11" ht="30">
      <c r="A164" s="204" t="s">
        <v>4043</v>
      </c>
      <c r="B164" s="136">
        <v>83002010869</v>
      </c>
      <c r="C164" s="44" t="s">
        <v>3606</v>
      </c>
      <c r="D164" s="205" t="s">
        <v>4044</v>
      </c>
      <c r="E164" s="24" t="s">
        <v>4038</v>
      </c>
      <c r="F164" s="205" t="s">
        <v>4045</v>
      </c>
      <c r="G164" s="205" t="s">
        <v>4045</v>
      </c>
      <c r="H164" s="230">
        <v>1440</v>
      </c>
      <c r="I164" s="207">
        <v>45641</v>
      </c>
      <c r="J164" s="111">
        <v>45291</v>
      </c>
      <c r="K164" s="231">
        <v>1440</v>
      </c>
    </row>
    <row r="165" spans="1:11" ht="30">
      <c r="A165" s="204" t="s">
        <v>4046</v>
      </c>
      <c r="B165" s="136">
        <v>83002010870</v>
      </c>
      <c r="C165" s="44" t="s">
        <v>3606</v>
      </c>
      <c r="D165" s="205" t="s">
        <v>4047</v>
      </c>
      <c r="E165" s="24" t="s">
        <v>4038</v>
      </c>
      <c r="F165" s="205" t="s">
        <v>3749</v>
      </c>
      <c r="G165" s="205" t="s">
        <v>3749</v>
      </c>
      <c r="H165" s="230">
        <v>40</v>
      </c>
      <c r="I165" s="207">
        <v>45645</v>
      </c>
      <c r="J165" s="111">
        <v>45291</v>
      </c>
      <c r="K165" s="231">
        <v>40</v>
      </c>
    </row>
    <row r="166" spans="1:11" ht="30">
      <c r="A166" s="204" t="s">
        <v>4048</v>
      </c>
      <c r="B166" s="136">
        <v>83002010871</v>
      </c>
      <c r="C166" s="44" t="s">
        <v>3606</v>
      </c>
      <c r="D166" s="205" t="s">
        <v>4049</v>
      </c>
      <c r="E166" s="24" t="s">
        <v>4038</v>
      </c>
      <c r="F166" s="205" t="s">
        <v>3824</v>
      </c>
      <c r="G166" s="205" t="s">
        <v>3824</v>
      </c>
      <c r="H166" s="230">
        <v>8850</v>
      </c>
      <c r="I166" s="207">
        <v>45645</v>
      </c>
      <c r="J166" s="111">
        <v>45291</v>
      </c>
      <c r="K166" s="231">
        <v>8850</v>
      </c>
    </row>
    <row r="167" spans="1:11" ht="30.75" thickBot="1">
      <c r="A167" s="238" t="s">
        <v>4050</v>
      </c>
      <c r="B167" s="239">
        <v>83002010872</v>
      </c>
      <c r="C167" s="240" t="s">
        <v>3606</v>
      </c>
      <c r="D167" s="241" t="s">
        <v>4051</v>
      </c>
      <c r="E167" s="242" t="s">
        <v>3608</v>
      </c>
      <c r="F167" s="241" t="s">
        <v>3912</v>
      </c>
      <c r="G167" s="241" t="s">
        <v>3912</v>
      </c>
      <c r="H167" s="243">
        <v>880</v>
      </c>
      <c r="I167" s="244">
        <v>45648</v>
      </c>
      <c r="J167" s="245">
        <v>45291</v>
      </c>
      <c r="K167" s="246">
        <v>880</v>
      </c>
    </row>
    <row r="169" spans="1:11">
      <c r="A169" s="73" t="s">
        <v>4052</v>
      </c>
    </row>
    <row r="170" spans="1:11">
      <c r="A170" s="247" t="s">
        <v>4053</v>
      </c>
    </row>
  </sheetData>
  <mergeCells count="1">
    <mergeCell ref="A1:K1"/>
  </mergeCells>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CB19C-BA14-479F-B620-2EC68B6569B1}">
  <dimension ref="A1:Z398"/>
  <sheetViews>
    <sheetView workbookViewId="0">
      <selection sqref="A1:XFD1048576"/>
    </sheetView>
  </sheetViews>
  <sheetFormatPr defaultRowHeight="15"/>
  <cols>
    <col min="1" max="1" width="13.85546875" style="73" customWidth="1"/>
    <col min="2" max="2" width="14.7109375" style="73" customWidth="1"/>
    <col min="3" max="3" width="41.7109375" style="74" customWidth="1"/>
    <col min="4" max="4" width="28.42578125" style="74" customWidth="1"/>
    <col min="5" max="5" width="23.7109375" style="74" customWidth="1"/>
    <col min="6" max="6" width="28.28515625" style="75" customWidth="1"/>
    <col min="7" max="7" width="27.140625" style="75" customWidth="1"/>
    <col min="8" max="8" width="18.42578125" style="76" customWidth="1"/>
    <col min="9" max="10" width="15.85546875" style="77" customWidth="1"/>
    <col min="11" max="11" width="18.140625" style="76" customWidth="1"/>
    <col min="12" max="12" width="14.140625" customWidth="1"/>
    <col min="13" max="13" width="24.42578125" customWidth="1"/>
    <col min="19" max="20" width="10.7109375" bestFit="1" customWidth="1"/>
    <col min="21" max="21" width="10.7109375" customWidth="1"/>
    <col min="22" max="26" width="10.7109375" bestFit="1" customWidth="1"/>
    <col min="257" max="257" width="13.85546875" customWidth="1"/>
    <col min="258" max="258" width="14.7109375" customWidth="1"/>
    <col min="259" max="259" width="41.7109375" customWidth="1"/>
    <col min="260" max="260" width="28.42578125" customWidth="1"/>
    <col min="261" max="261" width="23.7109375" customWidth="1"/>
    <col min="262" max="262" width="28.28515625" customWidth="1"/>
    <col min="263" max="263" width="27.140625" customWidth="1"/>
    <col min="264" max="264" width="18.42578125" customWidth="1"/>
    <col min="265" max="266" width="15.85546875" customWidth="1"/>
    <col min="267" max="267" width="18.140625" customWidth="1"/>
    <col min="268" max="268" width="14.140625" customWidth="1"/>
    <col min="269" max="269" width="24.42578125" customWidth="1"/>
    <col min="275" max="276" width="10.7109375" bestFit="1" customWidth="1"/>
    <col min="277" max="277" width="10.7109375" customWidth="1"/>
    <col min="278" max="282" width="10.7109375" bestFit="1" customWidth="1"/>
    <col min="513" max="513" width="13.85546875" customWidth="1"/>
    <col min="514" max="514" width="14.7109375" customWidth="1"/>
    <col min="515" max="515" width="41.7109375" customWidth="1"/>
    <col min="516" max="516" width="28.42578125" customWidth="1"/>
    <col min="517" max="517" width="23.7109375" customWidth="1"/>
    <col min="518" max="518" width="28.28515625" customWidth="1"/>
    <col min="519" max="519" width="27.140625" customWidth="1"/>
    <col min="520" max="520" width="18.42578125" customWidth="1"/>
    <col min="521" max="522" width="15.85546875" customWidth="1"/>
    <col min="523" max="523" width="18.140625" customWidth="1"/>
    <col min="524" max="524" width="14.140625" customWidth="1"/>
    <col min="525" max="525" width="24.42578125" customWidth="1"/>
    <col min="531" max="532" width="10.7109375" bestFit="1" customWidth="1"/>
    <col min="533" max="533" width="10.7109375" customWidth="1"/>
    <col min="534" max="538" width="10.7109375" bestFit="1" customWidth="1"/>
    <col min="769" max="769" width="13.85546875" customWidth="1"/>
    <col min="770" max="770" width="14.7109375" customWidth="1"/>
    <col min="771" max="771" width="41.7109375" customWidth="1"/>
    <col min="772" max="772" width="28.42578125" customWidth="1"/>
    <col min="773" max="773" width="23.7109375" customWidth="1"/>
    <col min="774" max="774" width="28.28515625" customWidth="1"/>
    <col min="775" max="775" width="27.140625" customWidth="1"/>
    <col min="776" max="776" width="18.42578125" customWidth="1"/>
    <col min="777" max="778" width="15.85546875" customWidth="1"/>
    <col min="779" max="779" width="18.140625" customWidth="1"/>
    <col min="780" max="780" width="14.140625" customWidth="1"/>
    <col min="781" max="781" width="24.42578125" customWidth="1"/>
    <col min="787" max="788" width="10.7109375" bestFit="1" customWidth="1"/>
    <col min="789" max="789" width="10.7109375" customWidth="1"/>
    <col min="790" max="794" width="10.7109375" bestFit="1" customWidth="1"/>
    <col min="1025" max="1025" width="13.85546875" customWidth="1"/>
    <col min="1026" max="1026" width="14.7109375" customWidth="1"/>
    <col min="1027" max="1027" width="41.7109375" customWidth="1"/>
    <col min="1028" max="1028" width="28.42578125" customWidth="1"/>
    <col min="1029" max="1029" width="23.7109375" customWidth="1"/>
    <col min="1030" max="1030" width="28.28515625" customWidth="1"/>
    <col min="1031" max="1031" width="27.140625" customWidth="1"/>
    <col min="1032" max="1032" width="18.42578125" customWidth="1"/>
    <col min="1033" max="1034" width="15.85546875" customWidth="1"/>
    <col min="1035" max="1035" width="18.140625" customWidth="1"/>
    <col min="1036" max="1036" width="14.140625" customWidth="1"/>
    <col min="1037" max="1037" width="24.42578125" customWidth="1"/>
    <col min="1043" max="1044" width="10.7109375" bestFit="1" customWidth="1"/>
    <col min="1045" max="1045" width="10.7109375" customWidth="1"/>
    <col min="1046" max="1050" width="10.7109375" bestFit="1" customWidth="1"/>
    <col min="1281" max="1281" width="13.85546875" customWidth="1"/>
    <col min="1282" max="1282" width="14.7109375" customWidth="1"/>
    <col min="1283" max="1283" width="41.7109375" customWidth="1"/>
    <col min="1284" max="1284" width="28.42578125" customWidth="1"/>
    <col min="1285" max="1285" width="23.7109375" customWidth="1"/>
    <col min="1286" max="1286" width="28.28515625" customWidth="1"/>
    <col min="1287" max="1287" width="27.140625" customWidth="1"/>
    <col min="1288" max="1288" width="18.42578125" customWidth="1"/>
    <col min="1289" max="1290" width="15.85546875" customWidth="1"/>
    <col min="1291" max="1291" width="18.140625" customWidth="1"/>
    <col min="1292" max="1292" width="14.140625" customWidth="1"/>
    <col min="1293" max="1293" width="24.42578125" customWidth="1"/>
    <col min="1299" max="1300" width="10.7109375" bestFit="1" customWidth="1"/>
    <col min="1301" max="1301" width="10.7109375" customWidth="1"/>
    <col min="1302" max="1306" width="10.7109375" bestFit="1" customWidth="1"/>
    <col min="1537" max="1537" width="13.85546875" customWidth="1"/>
    <col min="1538" max="1538" width="14.7109375" customWidth="1"/>
    <col min="1539" max="1539" width="41.7109375" customWidth="1"/>
    <col min="1540" max="1540" width="28.42578125" customWidth="1"/>
    <col min="1541" max="1541" width="23.7109375" customWidth="1"/>
    <col min="1542" max="1542" width="28.28515625" customWidth="1"/>
    <col min="1543" max="1543" width="27.140625" customWidth="1"/>
    <col min="1544" max="1544" width="18.42578125" customWidth="1"/>
    <col min="1545" max="1546" width="15.85546875" customWidth="1"/>
    <col min="1547" max="1547" width="18.140625" customWidth="1"/>
    <col min="1548" max="1548" width="14.140625" customWidth="1"/>
    <col min="1549" max="1549" width="24.42578125" customWidth="1"/>
    <col min="1555" max="1556" width="10.7109375" bestFit="1" customWidth="1"/>
    <col min="1557" max="1557" width="10.7109375" customWidth="1"/>
    <col min="1558" max="1562" width="10.7109375" bestFit="1" customWidth="1"/>
    <col min="1793" max="1793" width="13.85546875" customWidth="1"/>
    <col min="1794" max="1794" width="14.7109375" customWidth="1"/>
    <col min="1795" max="1795" width="41.7109375" customWidth="1"/>
    <col min="1796" max="1796" width="28.42578125" customWidth="1"/>
    <col min="1797" max="1797" width="23.7109375" customWidth="1"/>
    <col min="1798" max="1798" width="28.28515625" customWidth="1"/>
    <col min="1799" max="1799" width="27.140625" customWidth="1"/>
    <col min="1800" max="1800" width="18.42578125" customWidth="1"/>
    <col min="1801" max="1802" width="15.85546875" customWidth="1"/>
    <col min="1803" max="1803" width="18.140625" customWidth="1"/>
    <col min="1804" max="1804" width="14.140625" customWidth="1"/>
    <col min="1805" max="1805" width="24.42578125" customWidth="1"/>
    <col min="1811" max="1812" width="10.7109375" bestFit="1" customWidth="1"/>
    <col min="1813" max="1813" width="10.7109375" customWidth="1"/>
    <col min="1814" max="1818" width="10.7109375" bestFit="1" customWidth="1"/>
    <col min="2049" max="2049" width="13.85546875" customWidth="1"/>
    <col min="2050" max="2050" width="14.7109375" customWidth="1"/>
    <col min="2051" max="2051" width="41.7109375" customWidth="1"/>
    <col min="2052" max="2052" width="28.42578125" customWidth="1"/>
    <col min="2053" max="2053" width="23.7109375" customWidth="1"/>
    <col min="2054" max="2054" width="28.28515625" customWidth="1"/>
    <col min="2055" max="2055" width="27.140625" customWidth="1"/>
    <col min="2056" max="2056" width="18.42578125" customWidth="1"/>
    <col min="2057" max="2058" width="15.85546875" customWidth="1"/>
    <col min="2059" max="2059" width="18.140625" customWidth="1"/>
    <col min="2060" max="2060" width="14.140625" customWidth="1"/>
    <col min="2061" max="2061" width="24.42578125" customWidth="1"/>
    <col min="2067" max="2068" width="10.7109375" bestFit="1" customWidth="1"/>
    <col min="2069" max="2069" width="10.7109375" customWidth="1"/>
    <col min="2070" max="2074" width="10.7109375" bestFit="1" customWidth="1"/>
    <col min="2305" max="2305" width="13.85546875" customWidth="1"/>
    <col min="2306" max="2306" width="14.7109375" customWidth="1"/>
    <col min="2307" max="2307" width="41.7109375" customWidth="1"/>
    <col min="2308" max="2308" width="28.42578125" customWidth="1"/>
    <col min="2309" max="2309" width="23.7109375" customWidth="1"/>
    <col min="2310" max="2310" width="28.28515625" customWidth="1"/>
    <col min="2311" max="2311" width="27.140625" customWidth="1"/>
    <col min="2312" max="2312" width="18.42578125" customWidth="1"/>
    <col min="2313" max="2314" width="15.85546875" customWidth="1"/>
    <col min="2315" max="2315" width="18.140625" customWidth="1"/>
    <col min="2316" max="2316" width="14.140625" customWidth="1"/>
    <col min="2317" max="2317" width="24.42578125" customWidth="1"/>
    <col min="2323" max="2324" width="10.7109375" bestFit="1" customWidth="1"/>
    <col min="2325" max="2325" width="10.7109375" customWidth="1"/>
    <col min="2326" max="2330" width="10.7109375" bestFit="1" customWidth="1"/>
    <col min="2561" max="2561" width="13.85546875" customWidth="1"/>
    <col min="2562" max="2562" width="14.7109375" customWidth="1"/>
    <col min="2563" max="2563" width="41.7109375" customWidth="1"/>
    <col min="2564" max="2564" width="28.42578125" customWidth="1"/>
    <col min="2565" max="2565" width="23.7109375" customWidth="1"/>
    <col min="2566" max="2566" width="28.28515625" customWidth="1"/>
    <col min="2567" max="2567" width="27.140625" customWidth="1"/>
    <col min="2568" max="2568" width="18.42578125" customWidth="1"/>
    <col min="2569" max="2570" width="15.85546875" customWidth="1"/>
    <col min="2571" max="2571" width="18.140625" customWidth="1"/>
    <col min="2572" max="2572" width="14.140625" customWidth="1"/>
    <col min="2573" max="2573" width="24.42578125" customWidth="1"/>
    <col min="2579" max="2580" width="10.7109375" bestFit="1" customWidth="1"/>
    <col min="2581" max="2581" width="10.7109375" customWidth="1"/>
    <col min="2582" max="2586" width="10.7109375" bestFit="1" customWidth="1"/>
    <col min="2817" max="2817" width="13.85546875" customWidth="1"/>
    <col min="2818" max="2818" width="14.7109375" customWidth="1"/>
    <col min="2819" max="2819" width="41.7109375" customWidth="1"/>
    <col min="2820" max="2820" width="28.42578125" customWidth="1"/>
    <col min="2821" max="2821" width="23.7109375" customWidth="1"/>
    <col min="2822" max="2822" width="28.28515625" customWidth="1"/>
    <col min="2823" max="2823" width="27.140625" customWidth="1"/>
    <col min="2824" max="2824" width="18.42578125" customWidth="1"/>
    <col min="2825" max="2826" width="15.85546875" customWidth="1"/>
    <col min="2827" max="2827" width="18.140625" customWidth="1"/>
    <col min="2828" max="2828" width="14.140625" customWidth="1"/>
    <col min="2829" max="2829" width="24.42578125" customWidth="1"/>
    <col min="2835" max="2836" width="10.7109375" bestFit="1" customWidth="1"/>
    <col min="2837" max="2837" width="10.7109375" customWidth="1"/>
    <col min="2838" max="2842" width="10.7109375" bestFit="1" customWidth="1"/>
    <col min="3073" max="3073" width="13.85546875" customWidth="1"/>
    <col min="3074" max="3074" width="14.7109375" customWidth="1"/>
    <col min="3075" max="3075" width="41.7109375" customWidth="1"/>
    <col min="3076" max="3076" width="28.42578125" customWidth="1"/>
    <col min="3077" max="3077" width="23.7109375" customWidth="1"/>
    <col min="3078" max="3078" width="28.28515625" customWidth="1"/>
    <col min="3079" max="3079" width="27.140625" customWidth="1"/>
    <col min="3080" max="3080" width="18.42578125" customWidth="1"/>
    <col min="3081" max="3082" width="15.85546875" customWidth="1"/>
    <col min="3083" max="3083" width="18.140625" customWidth="1"/>
    <col min="3084" max="3084" width="14.140625" customWidth="1"/>
    <col min="3085" max="3085" width="24.42578125" customWidth="1"/>
    <col min="3091" max="3092" width="10.7109375" bestFit="1" customWidth="1"/>
    <col min="3093" max="3093" width="10.7109375" customWidth="1"/>
    <col min="3094" max="3098" width="10.7109375" bestFit="1" customWidth="1"/>
    <col min="3329" max="3329" width="13.85546875" customWidth="1"/>
    <col min="3330" max="3330" width="14.7109375" customWidth="1"/>
    <col min="3331" max="3331" width="41.7109375" customWidth="1"/>
    <col min="3332" max="3332" width="28.42578125" customWidth="1"/>
    <col min="3333" max="3333" width="23.7109375" customWidth="1"/>
    <col min="3334" max="3334" width="28.28515625" customWidth="1"/>
    <col min="3335" max="3335" width="27.140625" customWidth="1"/>
    <col min="3336" max="3336" width="18.42578125" customWidth="1"/>
    <col min="3337" max="3338" width="15.85546875" customWidth="1"/>
    <col min="3339" max="3339" width="18.140625" customWidth="1"/>
    <col min="3340" max="3340" width="14.140625" customWidth="1"/>
    <col min="3341" max="3341" width="24.42578125" customWidth="1"/>
    <col min="3347" max="3348" width="10.7109375" bestFit="1" customWidth="1"/>
    <col min="3349" max="3349" width="10.7109375" customWidth="1"/>
    <col min="3350" max="3354" width="10.7109375" bestFit="1" customWidth="1"/>
    <col min="3585" max="3585" width="13.85546875" customWidth="1"/>
    <col min="3586" max="3586" width="14.7109375" customWidth="1"/>
    <col min="3587" max="3587" width="41.7109375" customWidth="1"/>
    <col min="3588" max="3588" width="28.42578125" customWidth="1"/>
    <col min="3589" max="3589" width="23.7109375" customWidth="1"/>
    <col min="3590" max="3590" width="28.28515625" customWidth="1"/>
    <col min="3591" max="3591" width="27.140625" customWidth="1"/>
    <col min="3592" max="3592" width="18.42578125" customWidth="1"/>
    <col min="3593" max="3594" width="15.85546875" customWidth="1"/>
    <col min="3595" max="3595" width="18.140625" customWidth="1"/>
    <col min="3596" max="3596" width="14.140625" customWidth="1"/>
    <col min="3597" max="3597" width="24.42578125" customWidth="1"/>
    <col min="3603" max="3604" width="10.7109375" bestFit="1" customWidth="1"/>
    <col min="3605" max="3605" width="10.7109375" customWidth="1"/>
    <col min="3606" max="3610" width="10.7109375" bestFit="1" customWidth="1"/>
    <col min="3841" max="3841" width="13.85546875" customWidth="1"/>
    <col min="3842" max="3842" width="14.7109375" customWidth="1"/>
    <col min="3843" max="3843" width="41.7109375" customWidth="1"/>
    <col min="3844" max="3844" width="28.42578125" customWidth="1"/>
    <col min="3845" max="3845" width="23.7109375" customWidth="1"/>
    <col min="3846" max="3846" width="28.28515625" customWidth="1"/>
    <col min="3847" max="3847" width="27.140625" customWidth="1"/>
    <col min="3848" max="3848" width="18.42578125" customWidth="1"/>
    <col min="3849" max="3850" width="15.85546875" customWidth="1"/>
    <col min="3851" max="3851" width="18.140625" customWidth="1"/>
    <col min="3852" max="3852" width="14.140625" customWidth="1"/>
    <col min="3853" max="3853" width="24.42578125" customWidth="1"/>
    <col min="3859" max="3860" width="10.7109375" bestFit="1" customWidth="1"/>
    <col min="3861" max="3861" width="10.7109375" customWidth="1"/>
    <col min="3862" max="3866" width="10.7109375" bestFit="1" customWidth="1"/>
    <col min="4097" max="4097" width="13.85546875" customWidth="1"/>
    <col min="4098" max="4098" width="14.7109375" customWidth="1"/>
    <col min="4099" max="4099" width="41.7109375" customWidth="1"/>
    <col min="4100" max="4100" width="28.42578125" customWidth="1"/>
    <col min="4101" max="4101" width="23.7109375" customWidth="1"/>
    <col min="4102" max="4102" width="28.28515625" customWidth="1"/>
    <col min="4103" max="4103" width="27.140625" customWidth="1"/>
    <col min="4104" max="4104" width="18.42578125" customWidth="1"/>
    <col min="4105" max="4106" width="15.85546875" customWidth="1"/>
    <col min="4107" max="4107" width="18.140625" customWidth="1"/>
    <col min="4108" max="4108" width="14.140625" customWidth="1"/>
    <col min="4109" max="4109" width="24.42578125" customWidth="1"/>
    <col min="4115" max="4116" width="10.7109375" bestFit="1" customWidth="1"/>
    <col min="4117" max="4117" width="10.7109375" customWidth="1"/>
    <col min="4118" max="4122" width="10.7109375" bestFit="1" customWidth="1"/>
    <col min="4353" max="4353" width="13.85546875" customWidth="1"/>
    <col min="4354" max="4354" width="14.7109375" customWidth="1"/>
    <col min="4355" max="4355" width="41.7109375" customWidth="1"/>
    <col min="4356" max="4356" width="28.42578125" customWidth="1"/>
    <col min="4357" max="4357" width="23.7109375" customWidth="1"/>
    <col min="4358" max="4358" width="28.28515625" customWidth="1"/>
    <col min="4359" max="4359" width="27.140625" customWidth="1"/>
    <col min="4360" max="4360" width="18.42578125" customWidth="1"/>
    <col min="4361" max="4362" width="15.85546875" customWidth="1"/>
    <col min="4363" max="4363" width="18.140625" customWidth="1"/>
    <col min="4364" max="4364" width="14.140625" customWidth="1"/>
    <col min="4365" max="4365" width="24.42578125" customWidth="1"/>
    <col min="4371" max="4372" width="10.7109375" bestFit="1" customWidth="1"/>
    <col min="4373" max="4373" width="10.7109375" customWidth="1"/>
    <col min="4374" max="4378" width="10.7109375" bestFit="1" customWidth="1"/>
    <col min="4609" max="4609" width="13.85546875" customWidth="1"/>
    <col min="4610" max="4610" width="14.7109375" customWidth="1"/>
    <col min="4611" max="4611" width="41.7109375" customWidth="1"/>
    <col min="4612" max="4612" width="28.42578125" customWidth="1"/>
    <col min="4613" max="4613" width="23.7109375" customWidth="1"/>
    <col min="4614" max="4614" width="28.28515625" customWidth="1"/>
    <col min="4615" max="4615" width="27.140625" customWidth="1"/>
    <col min="4616" max="4616" width="18.42578125" customWidth="1"/>
    <col min="4617" max="4618" width="15.85546875" customWidth="1"/>
    <col min="4619" max="4619" width="18.140625" customWidth="1"/>
    <col min="4620" max="4620" width="14.140625" customWidth="1"/>
    <col min="4621" max="4621" width="24.42578125" customWidth="1"/>
    <col min="4627" max="4628" width="10.7109375" bestFit="1" customWidth="1"/>
    <col min="4629" max="4629" width="10.7109375" customWidth="1"/>
    <col min="4630" max="4634" width="10.7109375" bestFit="1" customWidth="1"/>
    <col min="4865" max="4865" width="13.85546875" customWidth="1"/>
    <col min="4866" max="4866" width="14.7109375" customWidth="1"/>
    <col min="4867" max="4867" width="41.7109375" customWidth="1"/>
    <col min="4868" max="4868" width="28.42578125" customWidth="1"/>
    <col min="4869" max="4869" width="23.7109375" customWidth="1"/>
    <col min="4870" max="4870" width="28.28515625" customWidth="1"/>
    <col min="4871" max="4871" width="27.140625" customWidth="1"/>
    <col min="4872" max="4872" width="18.42578125" customWidth="1"/>
    <col min="4873" max="4874" width="15.85546875" customWidth="1"/>
    <col min="4875" max="4875" width="18.140625" customWidth="1"/>
    <col min="4876" max="4876" width="14.140625" customWidth="1"/>
    <col min="4877" max="4877" width="24.42578125" customWidth="1"/>
    <col min="4883" max="4884" width="10.7109375" bestFit="1" customWidth="1"/>
    <col min="4885" max="4885" width="10.7109375" customWidth="1"/>
    <col min="4886" max="4890" width="10.7109375" bestFit="1" customWidth="1"/>
    <col min="5121" max="5121" width="13.85546875" customWidth="1"/>
    <col min="5122" max="5122" width="14.7109375" customWidth="1"/>
    <col min="5123" max="5123" width="41.7109375" customWidth="1"/>
    <col min="5124" max="5124" width="28.42578125" customWidth="1"/>
    <col min="5125" max="5125" width="23.7109375" customWidth="1"/>
    <col min="5126" max="5126" width="28.28515625" customWidth="1"/>
    <col min="5127" max="5127" width="27.140625" customWidth="1"/>
    <col min="5128" max="5128" width="18.42578125" customWidth="1"/>
    <col min="5129" max="5130" width="15.85546875" customWidth="1"/>
    <col min="5131" max="5131" width="18.140625" customWidth="1"/>
    <col min="5132" max="5132" width="14.140625" customWidth="1"/>
    <col min="5133" max="5133" width="24.42578125" customWidth="1"/>
    <col min="5139" max="5140" width="10.7109375" bestFit="1" customWidth="1"/>
    <col min="5141" max="5141" width="10.7109375" customWidth="1"/>
    <col min="5142" max="5146" width="10.7109375" bestFit="1" customWidth="1"/>
    <col min="5377" max="5377" width="13.85546875" customWidth="1"/>
    <col min="5378" max="5378" width="14.7109375" customWidth="1"/>
    <col min="5379" max="5379" width="41.7109375" customWidth="1"/>
    <col min="5380" max="5380" width="28.42578125" customWidth="1"/>
    <col min="5381" max="5381" width="23.7109375" customWidth="1"/>
    <col min="5382" max="5382" width="28.28515625" customWidth="1"/>
    <col min="5383" max="5383" width="27.140625" customWidth="1"/>
    <col min="5384" max="5384" width="18.42578125" customWidth="1"/>
    <col min="5385" max="5386" width="15.85546875" customWidth="1"/>
    <col min="5387" max="5387" width="18.140625" customWidth="1"/>
    <col min="5388" max="5388" width="14.140625" customWidth="1"/>
    <col min="5389" max="5389" width="24.42578125" customWidth="1"/>
    <col min="5395" max="5396" width="10.7109375" bestFit="1" customWidth="1"/>
    <col min="5397" max="5397" width="10.7109375" customWidth="1"/>
    <col min="5398" max="5402" width="10.7109375" bestFit="1" customWidth="1"/>
    <col min="5633" max="5633" width="13.85546875" customWidth="1"/>
    <col min="5634" max="5634" width="14.7109375" customWidth="1"/>
    <col min="5635" max="5635" width="41.7109375" customWidth="1"/>
    <col min="5636" max="5636" width="28.42578125" customWidth="1"/>
    <col min="5637" max="5637" width="23.7109375" customWidth="1"/>
    <col min="5638" max="5638" width="28.28515625" customWidth="1"/>
    <col min="5639" max="5639" width="27.140625" customWidth="1"/>
    <col min="5640" max="5640" width="18.42578125" customWidth="1"/>
    <col min="5641" max="5642" width="15.85546875" customWidth="1"/>
    <col min="5643" max="5643" width="18.140625" customWidth="1"/>
    <col min="5644" max="5644" width="14.140625" customWidth="1"/>
    <col min="5645" max="5645" width="24.42578125" customWidth="1"/>
    <col min="5651" max="5652" width="10.7109375" bestFit="1" customWidth="1"/>
    <col min="5653" max="5653" width="10.7109375" customWidth="1"/>
    <col min="5654" max="5658" width="10.7109375" bestFit="1" customWidth="1"/>
    <col min="5889" max="5889" width="13.85546875" customWidth="1"/>
    <col min="5890" max="5890" width="14.7109375" customWidth="1"/>
    <col min="5891" max="5891" width="41.7109375" customWidth="1"/>
    <col min="5892" max="5892" width="28.42578125" customWidth="1"/>
    <col min="5893" max="5893" width="23.7109375" customWidth="1"/>
    <col min="5894" max="5894" width="28.28515625" customWidth="1"/>
    <col min="5895" max="5895" width="27.140625" customWidth="1"/>
    <col min="5896" max="5896" width="18.42578125" customWidth="1"/>
    <col min="5897" max="5898" width="15.85546875" customWidth="1"/>
    <col min="5899" max="5899" width="18.140625" customWidth="1"/>
    <col min="5900" max="5900" width="14.140625" customWidth="1"/>
    <col min="5901" max="5901" width="24.42578125" customWidth="1"/>
    <col min="5907" max="5908" width="10.7109375" bestFit="1" customWidth="1"/>
    <col min="5909" max="5909" width="10.7109375" customWidth="1"/>
    <col min="5910" max="5914" width="10.7109375" bestFit="1" customWidth="1"/>
    <col min="6145" max="6145" width="13.85546875" customWidth="1"/>
    <col min="6146" max="6146" width="14.7109375" customWidth="1"/>
    <col min="6147" max="6147" width="41.7109375" customWidth="1"/>
    <col min="6148" max="6148" width="28.42578125" customWidth="1"/>
    <col min="6149" max="6149" width="23.7109375" customWidth="1"/>
    <col min="6150" max="6150" width="28.28515625" customWidth="1"/>
    <col min="6151" max="6151" width="27.140625" customWidth="1"/>
    <col min="6152" max="6152" width="18.42578125" customWidth="1"/>
    <col min="6153" max="6154" width="15.85546875" customWidth="1"/>
    <col min="6155" max="6155" width="18.140625" customWidth="1"/>
    <col min="6156" max="6156" width="14.140625" customWidth="1"/>
    <col min="6157" max="6157" width="24.42578125" customWidth="1"/>
    <col min="6163" max="6164" width="10.7109375" bestFit="1" customWidth="1"/>
    <col min="6165" max="6165" width="10.7109375" customWidth="1"/>
    <col min="6166" max="6170" width="10.7109375" bestFit="1" customWidth="1"/>
    <col min="6401" max="6401" width="13.85546875" customWidth="1"/>
    <col min="6402" max="6402" width="14.7109375" customWidth="1"/>
    <col min="6403" max="6403" width="41.7109375" customWidth="1"/>
    <col min="6404" max="6404" width="28.42578125" customWidth="1"/>
    <col min="6405" max="6405" width="23.7109375" customWidth="1"/>
    <col min="6406" max="6406" width="28.28515625" customWidth="1"/>
    <col min="6407" max="6407" width="27.140625" customWidth="1"/>
    <col min="6408" max="6408" width="18.42578125" customWidth="1"/>
    <col min="6409" max="6410" width="15.85546875" customWidth="1"/>
    <col min="6411" max="6411" width="18.140625" customWidth="1"/>
    <col min="6412" max="6412" width="14.140625" customWidth="1"/>
    <col min="6413" max="6413" width="24.42578125" customWidth="1"/>
    <col min="6419" max="6420" width="10.7109375" bestFit="1" customWidth="1"/>
    <col min="6421" max="6421" width="10.7109375" customWidth="1"/>
    <col min="6422" max="6426" width="10.7109375" bestFit="1" customWidth="1"/>
    <col min="6657" max="6657" width="13.85546875" customWidth="1"/>
    <col min="6658" max="6658" width="14.7109375" customWidth="1"/>
    <col min="6659" max="6659" width="41.7109375" customWidth="1"/>
    <col min="6660" max="6660" width="28.42578125" customWidth="1"/>
    <col min="6661" max="6661" width="23.7109375" customWidth="1"/>
    <col min="6662" max="6662" width="28.28515625" customWidth="1"/>
    <col min="6663" max="6663" width="27.140625" customWidth="1"/>
    <col min="6664" max="6664" width="18.42578125" customWidth="1"/>
    <col min="6665" max="6666" width="15.85546875" customWidth="1"/>
    <col min="6667" max="6667" width="18.140625" customWidth="1"/>
    <col min="6668" max="6668" width="14.140625" customWidth="1"/>
    <col min="6669" max="6669" width="24.42578125" customWidth="1"/>
    <col min="6675" max="6676" width="10.7109375" bestFit="1" customWidth="1"/>
    <col min="6677" max="6677" width="10.7109375" customWidth="1"/>
    <col min="6678" max="6682" width="10.7109375" bestFit="1" customWidth="1"/>
    <col min="6913" max="6913" width="13.85546875" customWidth="1"/>
    <col min="6914" max="6914" width="14.7109375" customWidth="1"/>
    <col min="6915" max="6915" width="41.7109375" customWidth="1"/>
    <col min="6916" max="6916" width="28.42578125" customWidth="1"/>
    <col min="6917" max="6917" width="23.7109375" customWidth="1"/>
    <col min="6918" max="6918" width="28.28515625" customWidth="1"/>
    <col min="6919" max="6919" width="27.140625" customWidth="1"/>
    <col min="6920" max="6920" width="18.42578125" customWidth="1"/>
    <col min="6921" max="6922" width="15.85546875" customWidth="1"/>
    <col min="6923" max="6923" width="18.140625" customWidth="1"/>
    <col min="6924" max="6924" width="14.140625" customWidth="1"/>
    <col min="6925" max="6925" width="24.42578125" customWidth="1"/>
    <col min="6931" max="6932" width="10.7109375" bestFit="1" customWidth="1"/>
    <col min="6933" max="6933" width="10.7109375" customWidth="1"/>
    <col min="6934" max="6938" width="10.7109375" bestFit="1" customWidth="1"/>
    <col min="7169" max="7169" width="13.85546875" customWidth="1"/>
    <col min="7170" max="7170" width="14.7109375" customWidth="1"/>
    <col min="7171" max="7171" width="41.7109375" customWidth="1"/>
    <col min="7172" max="7172" width="28.42578125" customWidth="1"/>
    <col min="7173" max="7173" width="23.7109375" customWidth="1"/>
    <col min="7174" max="7174" width="28.28515625" customWidth="1"/>
    <col min="7175" max="7175" width="27.140625" customWidth="1"/>
    <col min="7176" max="7176" width="18.42578125" customWidth="1"/>
    <col min="7177" max="7178" width="15.85546875" customWidth="1"/>
    <col min="7179" max="7179" width="18.140625" customWidth="1"/>
    <col min="7180" max="7180" width="14.140625" customWidth="1"/>
    <col min="7181" max="7181" width="24.42578125" customWidth="1"/>
    <col min="7187" max="7188" width="10.7109375" bestFit="1" customWidth="1"/>
    <col min="7189" max="7189" width="10.7109375" customWidth="1"/>
    <col min="7190" max="7194" width="10.7109375" bestFit="1" customWidth="1"/>
    <col min="7425" max="7425" width="13.85546875" customWidth="1"/>
    <col min="7426" max="7426" width="14.7109375" customWidth="1"/>
    <col min="7427" max="7427" width="41.7109375" customWidth="1"/>
    <col min="7428" max="7428" width="28.42578125" customWidth="1"/>
    <col min="7429" max="7429" width="23.7109375" customWidth="1"/>
    <col min="7430" max="7430" width="28.28515625" customWidth="1"/>
    <col min="7431" max="7431" width="27.140625" customWidth="1"/>
    <col min="7432" max="7432" width="18.42578125" customWidth="1"/>
    <col min="7433" max="7434" width="15.85546875" customWidth="1"/>
    <col min="7435" max="7435" width="18.140625" customWidth="1"/>
    <col min="7436" max="7436" width="14.140625" customWidth="1"/>
    <col min="7437" max="7437" width="24.42578125" customWidth="1"/>
    <col min="7443" max="7444" width="10.7109375" bestFit="1" customWidth="1"/>
    <col min="7445" max="7445" width="10.7109375" customWidth="1"/>
    <col min="7446" max="7450" width="10.7109375" bestFit="1" customWidth="1"/>
    <col min="7681" max="7681" width="13.85546875" customWidth="1"/>
    <col min="7682" max="7682" width="14.7109375" customWidth="1"/>
    <col min="7683" max="7683" width="41.7109375" customWidth="1"/>
    <col min="7684" max="7684" width="28.42578125" customWidth="1"/>
    <col min="7685" max="7685" width="23.7109375" customWidth="1"/>
    <col min="7686" max="7686" width="28.28515625" customWidth="1"/>
    <col min="7687" max="7687" width="27.140625" customWidth="1"/>
    <col min="7688" max="7688" width="18.42578125" customWidth="1"/>
    <col min="7689" max="7690" width="15.85546875" customWidth="1"/>
    <col min="7691" max="7691" width="18.140625" customWidth="1"/>
    <col min="7692" max="7692" width="14.140625" customWidth="1"/>
    <col min="7693" max="7693" width="24.42578125" customWidth="1"/>
    <col min="7699" max="7700" width="10.7109375" bestFit="1" customWidth="1"/>
    <col min="7701" max="7701" width="10.7109375" customWidth="1"/>
    <col min="7702" max="7706" width="10.7109375" bestFit="1" customWidth="1"/>
    <col min="7937" max="7937" width="13.85546875" customWidth="1"/>
    <col min="7938" max="7938" width="14.7109375" customWidth="1"/>
    <col min="7939" max="7939" width="41.7109375" customWidth="1"/>
    <col min="7940" max="7940" width="28.42578125" customWidth="1"/>
    <col min="7941" max="7941" width="23.7109375" customWidth="1"/>
    <col min="7942" max="7942" width="28.28515625" customWidth="1"/>
    <col min="7943" max="7943" width="27.140625" customWidth="1"/>
    <col min="7944" max="7944" width="18.42578125" customWidth="1"/>
    <col min="7945" max="7946" width="15.85546875" customWidth="1"/>
    <col min="7947" max="7947" width="18.140625" customWidth="1"/>
    <col min="7948" max="7948" width="14.140625" customWidth="1"/>
    <col min="7949" max="7949" width="24.42578125" customWidth="1"/>
    <col min="7955" max="7956" width="10.7109375" bestFit="1" customWidth="1"/>
    <col min="7957" max="7957" width="10.7109375" customWidth="1"/>
    <col min="7958" max="7962" width="10.7109375" bestFit="1" customWidth="1"/>
    <col min="8193" max="8193" width="13.85546875" customWidth="1"/>
    <col min="8194" max="8194" width="14.7109375" customWidth="1"/>
    <col min="8195" max="8195" width="41.7109375" customWidth="1"/>
    <col min="8196" max="8196" width="28.42578125" customWidth="1"/>
    <col min="8197" max="8197" width="23.7109375" customWidth="1"/>
    <col min="8198" max="8198" width="28.28515625" customWidth="1"/>
    <col min="8199" max="8199" width="27.140625" customWidth="1"/>
    <col min="8200" max="8200" width="18.42578125" customWidth="1"/>
    <col min="8201" max="8202" width="15.85546875" customWidth="1"/>
    <col min="8203" max="8203" width="18.140625" customWidth="1"/>
    <col min="8204" max="8204" width="14.140625" customWidth="1"/>
    <col min="8205" max="8205" width="24.42578125" customWidth="1"/>
    <col min="8211" max="8212" width="10.7109375" bestFit="1" customWidth="1"/>
    <col min="8213" max="8213" width="10.7109375" customWidth="1"/>
    <col min="8214" max="8218" width="10.7109375" bestFit="1" customWidth="1"/>
    <col min="8449" max="8449" width="13.85546875" customWidth="1"/>
    <col min="8450" max="8450" width="14.7109375" customWidth="1"/>
    <col min="8451" max="8451" width="41.7109375" customWidth="1"/>
    <col min="8452" max="8452" width="28.42578125" customWidth="1"/>
    <col min="8453" max="8453" width="23.7109375" customWidth="1"/>
    <col min="8454" max="8454" width="28.28515625" customWidth="1"/>
    <col min="8455" max="8455" width="27.140625" customWidth="1"/>
    <col min="8456" max="8456" width="18.42578125" customWidth="1"/>
    <col min="8457" max="8458" width="15.85546875" customWidth="1"/>
    <col min="8459" max="8459" width="18.140625" customWidth="1"/>
    <col min="8460" max="8460" width="14.140625" customWidth="1"/>
    <col min="8461" max="8461" width="24.42578125" customWidth="1"/>
    <col min="8467" max="8468" width="10.7109375" bestFit="1" customWidth="1"/>
    <col min="8469" max="8469" width="10.7109375" customWidth="1"/>
    <col min="8470" max="8474" width="10.7109375" bestFit="1" customWidth="1"/>
    <col min="8705" max="8705" width="13.85546875" customWidth="1"/>
    <col min="8706" max="8706" width="14.7109375" customWidth="1"/>
    <col min="8707" max="8707" width="41.7109375" customWidth="1"/>
    <col min="8708" max="8708" width="28.42578125" customWidth="1"/>
    <col min="8709" max="8709" width="23.7109375" customWidth="1"/>
    <col min="8710" max="8710" width="28.28515625" customWidth="1"/>
    <col min="8711" max="8711" width="27.140625" customWidth="1"/>
    <col min="8712" max="8712" width="18.42578125" customWidth="1"/>
    <col min="8713" max="8714" width="15.85546875" customWidth="1"/>
    <col min="8715" max="8715" width="18.140625" customWidth="1"/>
    <col min="8716" max="8716" width="14.140625" customWidth="1"/>
    <col min="8717" max="8717" width="24.42578125" customWidth="1"/>
    <col min="8723" max="8724" width="10.7109375" bestFit="1" customWidth="1"/>
    <col min="8725" max="8725" width="10.7109375" customWidth="1"/>
    <col min="8726" max="8730" width="10.7109375" bestFit="1" customWidth="1"/>
    <col min="8961" max="8961" width="13.85546875" customWidth="1"/>
    <col min="8962" max="8962" width="14.7109375" customWidth="1"/>
    <col min="8963" max="8963" width="41.7109375" customWidth="1"/>
    <col min="8964" max="8964" width="28.42578125" customWidth="1"/>
    <col min="8965" max="8965" width="23.7109375" customWidth="1"/>
    <col min="8966" max="8966" width="28.28515625" customWidth="1"/>
    <col min="8967" max="8967" width="27.140625" customWidth="1"/>
    <col min="8968" max="8968" width="18.42578125" customWidth="1"/>
    <col min="8969" max="8970" width="15.85546875" customWidth="1"/>
    <col min="8971" max="8971" width="18.140625" customWidth="1"/>
    <col min="8972" max="8972" width="14.140625" customWidth="1"/>
    <col min="8973" max="8973" width="24.42578125" customWidth="1"/>
    <col min="8979" max="8980" width="10.7109375" bestFit="1" customWidth="1"/>
    <col min="8981" max="8981" width="10.7109375" customWidth="1"/>
    <col min="8982" max="8986" width="10.7109375" bestFit="1" customWidth="1"/>
    <col min="9217" max="9217" width="13.85546875" customWidth="1"/>
    <col min="9218" max="9218" width="14.7109375" customWidth="1"/>
    <col min="9219" max="9219" width="41.7109375" customWidth="1"/>
    <col min="9220" max="9220" width="28.42578125" customWidth="1"/>
    <col min="9221" max="9221" width="23.7109375" customWidth="1"/>
    <col min="9222" max="9222" width="28.28515625" customWidth="1"/>
    <col min="9223" max="9223" width="27.140625" customWidth="1"/>
    <col min="9224" max="9224" width="18.42578125" customWidth="1"/>
    <col min="9225" max="9226" width="15.85546875" customWidth="1"/>
    <col min="9227" max="9227" width="18.140625" customWidth="1"/>
    <col min="9228" max="9228" width="14.140625" customWidth="1"/>
    <col min="9229" max="9229" width="24.42578125" customWidth="1"/>
    <col min="9235" max="9236" width="10.7109375" bestFit="1" customWidth="1"/>
    <col min="9237" max="9237" width="10.7109375" customWidth="1"/>
    <col min="9238" max="9242" width="10.7109375" bestFit="1" customWidth="1"/>
    <col min="9473" max="9473" width="13.85546875" customWidth="1"/>
    <col min="9474" max="9474" width="14.7109375" customWidth="1"/>
    <col min="9475" max="9475" width="41.7109375" customWidth="1"/>
    <col min="9476" max="9476" width="28.42578125" customWidth="1"/>
    <col min="9477" max="9477" width="23.7109375" customWidth="1"/>
    <col min="9478" max="9478" width="28.28515625" customWidth="1"/>
    <col min="9479" max="9479" width="27.140625" customWidth="1"/>
    <col min="9480" max="9480" width="18.42578125" customWidth="1"/>
    <col min="9481" max="9482" width="15.85546875" customWidth="1"/>
    <col min="9483" max="9483" width="18.140625" customWidth="1"/>
    <col min="9484" max="9484" width="14.140625" customWidth="1"/>
    <col min="9485" max="9485" width="24.42578125" customWidth="1"/>
    <col min="9491" max="9492" width="10.7109375" bestFit="1" customWidth="1"/>
    <col min="9493" max="9493" width="10.7109375" customWidth="1"/>
    <col min="9494" max="9498" width="10.7109375" bestFit="1" customWidth="1"/>
    <col min="9729" max="9729" width="13.85546875" customWidth="1"/>
    <col min="9730" max="9730" width="14.7109375" customWidth="1"/>
    <col min="9731" max="9731" width="41.7109375" customWidth="1"/>
    <col min="9732" max="9732" width="28.42578125" customWidth="1"/>
    <col min="9733" max="9733" width="23.7109375" customWidth="1"/>
    <col min="9734" max="9734" width="28.28515625" customWidth="1"/>
    <col min="9735" max="9735" width="27.140625" customWidth="1"/>
    <col min="9736" max="9736" width="18.42578125" customWidth="1"/>
    <col min="9737" max="9738" width="15.85546875" customWidth="1"/>
    <col min="9739" max="9739" width="18.140625" customWidth="1"/>
    <col min="9740" max="9740" width="14.140625" customWidth="1"/>
    <col min="9741" max="9741" width="24.42578125" customWidth="1"/>
    <col min="9747" max="9748" width="10.7109375" bestFit="1" customWidth="1"/>
    <col min="9749" max="9749" width="10.7109375" customWidth="1"/>
    <col min="9750" max="9754" width="10.7109375" bestFit="1" customWidth="1"/>
    <col min="9985" max="9985" width="13.85546875" customWidth="1"/>
    <col min="9986" max="9986" width="14.7109375" customWidth="1"/>
    <col min="9987" max="9987" width="41.7109375" customWidth="1"/>
    <col min="9988" max="9988" width="28.42578125" customWidth="1"/>
    <col min="9989" max="9989" width="23.7109375" customWidth="1"/>
    <col min="9990" max="9990" width="28.28515625" customWidth="1"/>
    <col min="9991" max="9991" width="27.140625" customWidth="1"/>
    <col min="9992" max="9992" width="18.42578125" customWidth="1"/>
    <col min="9993" max="9994" width="15.85546875" customWidth="1"/>
    <col min="9995" max="9995" width="18.140625" customWidth="1"/>
    <col min="9996" max="9996" width="14.140625" customWidth="1"/>
    <col min="9997" max="9997" width="24.42578125" customWidth="1"/>
    <col min="10003" max="10004" width="10.7109375" bestFit="1" customWidth="1"/>
    <col min="10005" max="10005" width="10.7109375" customWidth="1"/>
    <col min="10006" max="10010" width="10.7109375" bestFit="1" customWidth="1"/>
    <col min="10241" max="10241" width="13.85546875" customWidth="1"/>
    <col min="10242" max="10242" width="14.7109375" customWidth="1"/>
    <col min="10243" max="10243" width="41.7109375" customWidth="1"/>
    <col min="10244" max="10244" width="28.42578125" customWidth="1"/>
    <col min="10245" max="10245" width="23.7109375" customWidth="1"/>
    <col min="10246" max="10246" width="28.28515625" customWidth="1"/>
    <col min="10247" max="10247" width="27.140625" customWidth="1"/>
    <col min="10248" max="10248" width="18.42578125" customWidth="1"/>
    <col min="10249" max="10250" width="15.85546875" customWidth="1"/>
    <col min="10251" max="10251" width="18.140625" customWidth="1"/>
    <col min="10252" max="10252" width="14.140625" customWidth="1"/>
    <col min="10253" max="10253" width="24.42578125" customWidth="1"/>
    <col min="10259" max="10260" width="10.7109375" bestFit="1" customWidth="1"/>
    <col min="10261" max="10261" width="10.7109375" customWidth="1"/>
    <col min="10262" max="10266" width="10.7109375" bestFit="1" customWidth="1"/>
    <col min="10497" max="10497" width="13.85546875" customWidth="1"/>
    <col min="10498" max="10498" width="14.7109375" customWidth="1"/>
    <col min="10499" max="10499" width="41.7109375" customWidth="1"/>
    <col min="10500" max="10500" width="28.42578125" customWidth="1"/>
    <col min="10501" max="10501" width="23.7109375" customWidth="1"/>
    <col min="10502" max="10502" width="28.28515625" customWidth="1"/>
    <col min="10503" max="10503" width="27.140625" customWidth="1"/>
    <col min="10504" max="10504" width="18.42578125" customWidth="1"/>
    <col min="10505" max="10506" width="15.85546875" customWidth="1"/>
    <col min="10507" max="10507" width="18.140625" customWidth="1"/>
    <col min="10508" max="10508" width="14.140625" customWidth="1"/>
    <col min="10509" max="10509" width="24.42578125" customWidth="1"/>
    <col min="10515" max="10516" width="10.7109375" bestFit="1" customWidth="1"/>
    <col min="10517" max="10517" width="10.7109375" customWidth="1"/>
    <col min="10518" max="10522" width="10.7109375" bestFit="1" customWidth="1"/>
    <col min="10753" max="10753" width="13.85546875" customWidth="1"/>
    <col min="10754" max="10754" width="14.7109375" customWidth="1"/>
    <col min="10755" max="10755" width="41.7109375" customWidth="1"/>
    <col min="10756" max="10756" width="28.42578125" customWidth="1"/>
    <col min="10757" max="10757" width="23.7109375" customWidth="1"/>
    <col min="10758" max="10758" width="28.28515625" customWidth="1"/>
    <col min="10759" max="10759" width="27.140625" customWidth="1"/>
    <col min="10760" max="10760" width="18.42578125" customWidth="1"/>
    <col min="10761" max="10762" width="15.85546875" customWidth="1"/>
    <col min="10763" max="10763" width="18.140625" customWidth="1"/>
    <col min="10764" max="10764" width="14.140625" customWidth="1"/>
    <col min="10765" max="10765" width="24.42578125" customWidth="1"/>
    <col min="10771" max="10772" width="10.7109375" bestFit="1" customWidth="1"/>
    <col min="10773" max="10773" width="10.7109375" customWidth="1"/>
    <col min="10774" max="10778" width="10.7109375" bestFit="1" customWidth="1"/>
    <col min="11009" max="11009" width="13.85546875" customWidth="1"/>
    <col min="11010" max="11010" width="14.7109375" customWidth="1"/>
    <col min="11011" max="11011" width="41.7109375" customWidth="1"/>
    <col min="11012" max="11012" width="28.42578125" customWidth="1"/>
    <col min="11013" max="11013" width="23.7109375" customWidth="1"/>
    <col min="11014" max="11014" width="28.28515625" customWidth="1"/>
    <col min="11015" max="11015" width="27.140625" customWidth="1"/>
    <col min="11016" max="11016" width="18.42578125" customWidth="1"/>
    <col min="11017" max="11018" width="15.85546875" customWidth="1"/>
    <col min="11019" max="11019" width="18.140625" customWidth="1"/>
    <col min="11020" max="11020" width="14.140625" customWidth="1"/>
    <col min="11021" max="11021" width="24.42578125" customWidth="1"/>
    <col min="11027" max="11028" width="10.7109375" bestFit="1" customWidth="1"/>
    <col min="11029" max="11029" width="10.7109375" customWidth="1"/>
    <col min="11030" max="11034" width="10.7109375" bestFit="1" customWidth="1"/>
    <col min="11265" max="11265" width="13.85546875" customWidth="1"/>
    <col min="11266" max="11266" width="14.7109375" customWidth="1"/>
    <col min="11267" max="11267" width="41.7109375" customWidth="1"/>
    <col min="11268" max="11268" width="28.42578125" customWidth="1"/>
    <col min="11269" max="11269" width="23.7109375" customWidth="1"/>
    <col min="11270" max="11270" width="28.28515625" customWidth="1"/>
    <col min="11271" max="11271" width="27.140625" customWidth="1"/>
    <col min="11272" max="11272" width="18.42578125" customWidth="1"/>
    <col min="11273" max="11274" width="15.85546875" customWidth="1"/>
    <col min="11275" max="11275" width="18.140625" customWidth="1"/>
    <col min="11276" max="11276" width="14.140625" customWidth="1"/>
    <col min="11277" max="11277" width="24.42578125" customWidth="1"/>
    <col min="11283" max="11284" width="10.7109375" bestFit="1" customWidth="1"/>
    <col min="11285" max="11285" width="10.7109375" customWidth="1"/>
    <col min="11286" max="11290" width="10.7109375" bestFit="1" customWidth="1"/>
    <col min="11521" max="11521" width="13.85546875" customWidth="1"/>
    <col min="11522" max="11522" width="14.7109375" customWidth="1"/>
    <col min="11523" max="11523" width="41.7109375" customWidth="1"/>
    <col min="11524" max="11524" width="28.42578125" customWidth="1"/>
    <col min="11525" max="11525" width="23.7109375" customWidth="1"/>
    <col min="11526" max="11526" width="28.28515625" customWidth="1"/>
    <col min="11527" max="11527" width="27.140625" customWidth="1"/>
    <col min="11528" max="11528" width="18.42578125" customWidth="1"/>
    <col min="11529" max="11530" width="15.85546875" customWidth="1"/>
    <col min="11531" max="11531" width="18.140625" customWidth="1"/>
    <col min="11532" max="11532" width="14.140625" customWidth="1"/>
    <col min="11533" max="11533" width="24.42578125" customWidth="1"/>
    <col min="11539" max="11540" width="10.7109375" bestFit="1" customWidth="1"/>
    <col min="11541" max="11541" width="10.7109375" customWidth="1"/>
    <col min="11542" max="11546" width="10.7109375" bestFit="1" customWidth="1"/>
    <col min="11777" max="11777" width="13.85546875" customWidth="1"/>
    <col min="11778" max="11778" width="14.7109375" customWidth="1"/>
    <col min="11779" max="11779" width="41.7109375" customWidth="1"/>
    <col min="11780" max="11780" width="28.42578125" customWidth="1"/>
    <col min="11781" max="11781" width="23.7109375" customWidth="1"/>
    <col min="11782" max="11782" width="28.28515625" customWidth="1"/>
    <col min="11783" max="11783" width="27.140625" customWidth="1"/>
    <col min="11784" max="11784" width="18.42578125" customWidth="1"/>
    <col min="11785" max="11786" width="15.85546875" customWidth="1"/>
    <col min="11787" max="11787" width="18.140625" customWidth="1"/>
    <col min="11788" max="11788" width="14.140625" customWidth="1"/>
    <col min="11789" max="11789" width="24.42578125" customWidth="1"/>
    <col min="11795" max="11796" width="10.7109375" bestFit="1" customWidth="1"/>
    <col min="11797" max="11797" width="10.7109375" customWidth="1"/>
    <col min="11798" max="11802" width="10.7109375" bestFit="1" customWidth="1"/>
    <col min="12033" max="12033" width="13.85546875" customWidth="1"/>
    <col min="12034" max="12034" width="14.7109375" customWidth="1"/>
    <col min="12035" max="12035" width="41.7109375" customWidth="1"/>
    <col min="12036" max="12036" width="28.42578125" customWidth="1"/>
    <col min="12037" max="12037" width="23.7109375" customWidth="1"/>
    <col min="12038" max="12038" width="28.28515625" customWidth="1"/>
    <col min="12039" max="12039" width="27.140625" customWidth="1"/>
    <col min="12040" max="12040" width="18.42578125" customWidth="1"/>
    <col min="12041" max="12042" width="15.85546875" customWidth="1"/>
    <col min="12043" max="12043" width="18.140625" customWidth="1"/>
    <col min="12044" max="12044" width="14.140625" customWidth="1"/>
    <col min="12045" max="12045" width="24.42578125" customWidth="1"/>
    <col min="12051" max="12052" width="10.7109375" bestFit="1" customWidth="1"/>
    <col min="12053" max="12053" width="10.7109375" customWidth="1"/>
    <col min="12054" max="12058" width="10.7109375" bestFit="1" customWidth="1"/>
    <col min="12289" max="12289" width="13.85546875" customWidth="1"/>
    <col min="12290" max="12290" width="14.7109375" customWidth="1"/>
    <col min="12291" max="12291" width="41.7109375" customWidth="1"/>
    <col min="12292" max="12292" width="28.42578125" customWidth="1"/>
    <col min="12293" max="12293" width="23.7109375" customWidth="1"/>
    <col min="12294" max="12294" width="28.28515625" customWidth="1"/>
    <col min="12295" max="12295" width="27.140625" customWidth="1"/>
    <col min="12296" max="12296" width="18.42578125" customWidth="1"/>
    <col min="12297" max="12298" width="15.85546875" customWidth="1"/>
    <col min="12299" max="12299" width="18.140625" customWidth="1"/>
    <col min="12300" max="12300" width="14.140625" customWidth="1"/>
    <col min="12301" max="12301" width="24.42578125" customWidth="1"/>
    <col min="12307" max="12308" width="10.7109375" bestFit="1" customWidth="1"/>
    <col min="12309" max="12309" width="10.7109375" customWidth="1"/>
    <col min="12310" max="12314" width="10.7109375" bestFit="1" customWidth="1"/>
    <col min="12545" max="12545" width="13.85546875" customWidth="1"/>
    <col min="12546" max="12546" width="14.7109375" customWidth="1"/>
    <col min="12547" max="12547" width="41.7109375" customWidth="1"/>
    <col min="12548" max="12548" width="28.42578125" customWidth="1"/>
    <col min="12549" max="12549" width="23.7109375" customWidth="1"/>
    <col min="12550" max="12550" width="28.28515625" customWidth="1"/>
    <col min="12551" max="12551" width="27.140625" customWidth="1"/>
    <col min="12552" max="12552" width="18.42578125" customWidth="1"/>
    <col min="12553" max="12554" width="15.85546875" customWidth="1"/>
    <col min="12555" max="12555" width="18.140625" customWidth="1"/>
    <col min="12556" max="12556" width="14.140625" customWidth="1"/>
    <col min="12557" max="12557" width="24.42578125" customWidth="1"/>
    <col min="12563" max="12564" width="10.7109375" bestFit="1" customWidth="1"/>
    <col min="12565" max="12565" width="10.7109375" customWidth="1"/>
    <col min="12566" max="12570" width="10.7109375" bestFit="1" customWidth="1"/>
    <col min="12801" max="12801" width="13.85546875" customWidth="1"/>
    <col min="12802" max="12802" width="14.7109375" customWidth="1"/>
    <col min="12803" max="12803" width="41.7109375" customWidth="1"/>
    <col min="12804" max="12804" width="28.42578125" customWidth="1"/>
    <col min="12805" max="12805" width="23.7109375" customWidth="1"/>
    <col min="12806" max="12806" width="28.28515625" customWidth="1"/>
    <col min="12807" max="12807" width="27.140625" customWidth="1"/>
    <col min="12808" max="12808" width="18.42578125" customWidth="1"/>
    <col min="12809" max="12810" width="15.85546875" customWidth="1"/>
    <col min="12811" max="12811" width="18.140625" customWidth="1"/>
    <col min="12812" max="12812" width="14.140625" customWidth="1"/>
    <col min="12813" max="12813" width="24.42578125" customWidth="1"/>
    <col min="12819" max="12820" width="10.7109375" bestFit="1" customWidth="1"/>
    <col min="12821" max="12821" width="10.7109375" customWidth="1"/>
    <col min="12822" max="12826" width="10.7109375" bestFit="1" customWidth="1"/>
    <col min="13057" max="13057" width="13.85546875" customWidth="1"/>
    <col min="13058" max="13058" width="14.7109375" customWidth="1"/>
    <col min="13059" max="13059" width="41.7109375" customWidth="1"/>
    <col min="13060" max="13060" width="28.42578125" customWidth="1"/>
    <col min="13061" max="13061" width="23.7109375" customWidth="1"/>
    <col min="13062" max="13062" width="28.28515625" customWidth="1"/>
    <col min="13063" max="13063" width="27.140625" customWidth="1"/>
    <col min="13064" max="13064" width="18.42578125" customWidth="1"/>
    <col min="13065" max="13066" width="15.85546875" customWidth="1"/>
    <col min="13067" max="13067" width="18.140625" customWidth="1"/>
    <col min="13068" max="13068" width="14.140625" customWidth="1"/>
    <col min="13069" max="13069" width="24.42578125" customWidth="1"/>
    <col min="13075" max="13076" width="10.7109375" bestFit="1" customWidth="1"/>
    <col min="13077" max="13077" width="10.7109375" customWidth="1"/>
    <col min="13078" max="13082" width="10.7109375" bestFit="1" customWidth="1"/>
    <col min="13313" max="13313" width="13.85546875" customWidth="1"/>
    <col min="13314" max="13314" width="14.7109375" customWidth="1"/>
    <col min="13315" max="13315" width="41.7109375" customWidth="1"/>
    <col min="13316" max="13316" width="28.42578125" customWidth="1"/>
    <col min="13317" max="13317" width="23.7109375" customWidth="1"/>
    <col min="13318" max="13318" width="28.28515625" customWidth="1"/>
    <col min="13319" max="13319" width="27.140625" customWidth="1"/>
    <col min="13320" max="13320" width="18.42578125" customWidth="1"/>
    <col min="13321" max="13322" width="15.85546875" customWidth="1"/>
    <col min="13323" max="13323" width="18.140625" customWidth="1"/>
    <col min="13324" max="13324" width="14.140625" customWidth="1"/>
    <col min="13325" max="13325" width="24.42578125" customWidth="1"/>
    <col min="13331" max="13332" width="10.7109375" bestFit="1" customWidth="1"/>
    <col min="13333" max="13333" width="10.7109375" customWidth="1"/>
    <col min="13334" max="13338" width="10.7109375" bestFit="1" customWidth="1"/>
    <col min="13569" max="13569" width="13.85546875" customWidth="1"/>
    <col min="13570" max="13570" width="14.7109375" customWidth="1"/>
    <col min="13571" max="13571" width="41.7109375" customWidth="1"/>
    <col min="13572" max="13572" width="28.42578125" customWidth="1"/>
    <col min="13573" max="13573" width="23.7109375" customWidth="1"/>
    <col min="13574" max="13574" width="28.28515625" customWidth="1"/>
    <col min="13575" max="13575" width="27.140625" customWidth="1"/>
    <col min="13576" max="13576" width="18.42578125" customWidth="1"/>
    <col min="13577" max="13578" width="15.85546875" customWidth="1"/>
    <col min="13579" max="13579" width="18.140625" customWidth="1"/>
    <col min="13580" max="13580" width="14.140625" customWidth="1"/>
    <col min="13581" max="13581" width="24.42578125" customWidth="1"/>
    <col min="13587" max="13588" width="10.7109375" bestFit="1" customWidth="1"/>
    <col min="13589" max="13589" width="10.7109375" customWidth="1"/>
    <col min="13590" max="13594" width="10.7109375" bestFit="1" customWidth="1"/>
    <col min="13825" max="13825" width="13.85546875" customWidth="1"/>
    <col min="13826" max="13826" width="14.7109375" customWidth="1"/>
    <col min="13827" max="13827" width="41.7109375" customWidth="1"/>
    <col min="13828" max="13828" width="28.42578125" customWidth="1"/>
    <col min="13829" max="13829" width="23.7109375" customWidth="1"/>
    <col min="13830" max="13830" width="28.28515625" customWidth="1"/>
    <col min="13831" max="13831" width="27.140625" customWidth="1"/>
    <col min="13832" max="13832" width="18.42578125" customWidth="1"/>
    <col min="13833" max="13834" width="15.85546875" customWidth="1"/>
    <col min="13835" max="13835" width="18.140625" customWidth="1"/>
    <col min="13836" max="13836" width="14.140625" customWidth="1"/>
    <col min="13837" max="13837" width="24.42578125" customWidth="1"/>
    <col min="13843" max="13844" width="10.7109375" bestFit="1" customWidth="1"/>
    <col min="13845" max="13845" width="10.7109375" customWidth="1"/>
    <col min="13846" max="13850" width="10.7109375" bestFit="1" customWidth="1"/>
    <col min="14081" max="14081" width="13.85546875" customWidth="1"/>
    <col min="14082" max="14082" width="14.7109375" customWidth="1"/>
    <col min="14083" max="14083" width="41.7109375" customWidth="1"/>
    <col min="14084" max="14084" width="28.42578125" customWidth="1"/>
    <col min="14085" max="14085" width="23.7109375" customWidth="1"/>
    <col min="14086" max="14086" width="28.28515625" customWidth="1"/>
    <col min="14087" max="14087" width="27.140625" customWidth="1"/>
    <col min="14088" max="14088" width="18.42578125" customWidth="1"/>
    <col min="14089" max="14090" width="15.85546875" customWidth="1"/>
    <col min="14091" max="14091" width="18.140625" customWidth="1"/>
    <col min="14092" max="14092" width="14.140625" customWidth="1"/>
    <col min="14093" max="14093" width="24.42578125" customWidth="1"/>
    <col min="14099" max="14100" width="10.7109375" bestFit="1" customWidth="1"/>
    <col min="14101" max="14101" width="10.7109375" customWidth="1"/>
    <col min="14102" max="14106" width="10.7109375" bestFit="1" customWidth="1"/>
    <col min="14337" max="14337" width="13.85546875" customWidth="1"/>
    <col min="14338" max="14338" width="14.7109375" customWidth="1"/>
    <col min="14339" max="14339" width="41.7109375" customWidth="1"/>
    <col min="14340" max="14340" width="28.42578125" customWidth="1"/>
    <col min="14341" max="14341" width="23.7109375" customWidth="1"/>
    <col min="14342" max="14342" width="28.28515625" customWidth="1"/>
    <col min="14343" max="14343" width="27.140625" customWidth="1"/>
    <col min="14344" max="14344" width="18.42578125" customWidth="1"/>
    <col min="14345" max="14346" width="15.85546875" customWidth="1"/>
    <col min="14347" max="14347" width="18.140625" customWidth="1"/>
    <col min="14348" max="14348" width="14.140625" customWidth="1"/>
    <col min="14349" max="14349" width="24.42578125" customWidth="1"/>
    <col min="14355" max="14356" width="10.7109375" bestFit="1" customWidth="1"/>
    <col min="14357" max="14357" width="10.7109375" customWidth="1"/>
    <col min="14358" max="14362" width="10.7109375" bestFit="1" customWidth="1"/>
    <col min="14593" max="14593" width="13.85546875" customWidth="1"/>
    <col min="14594" max="14594" width="14.7109375" customWidth="1"/>
    <col min="14595" max="14595" width="41.7109375" customWidth="1"/>
    <col min="14596" max="14596" width="28.42578125" customWidth="1"/>
    <col min="14597" max="14597" width="23.7109375" customWidth="1"/>
    <col min="14598" max="14598" width="28.28515625" customWidth="1"/>
    <col min="14599" max="14599" width="27.140625" customWidth="1"/>
    <col min="14600" max="14600" width="18.42578125" customWidth="1"/>
    <col min="14601" max="14602" width="15.85546875" customWidth="1"/>
    <col min="14603" max="14603" width="18.140625" customWidth="1"/>
    <col min="14604" max="14604" width="14.140625" customWidth="1"/>
    <col min="14605" max="14605" width="24.42578125" customWidth="1"/>
    <col min="14611" max="14612" width="10.7109375" bestFit="1" customWidth="1"/>
    <col min="14613" max="14613" width="10.7109375" customWidth="1"/>
    <col min="14614" max="14618" width="10.7109375" bestFit="1" customWidth="1"/>
    <col min="14849" max="14849" width="13.85546875" customWidth="1"/>
    <col min="14850" max="14850" width="14.7109375" customWidth="1"/>
    <col min="14851" max="14851" width="41.7109375" customWidth="1"/>
    <col min="14852" max="14852" width="28.42578125" customWidth="1"/>
    <col min="14853" max="14853" width="23.7109375" customWidth="1"/>
    <col min="14854" max="14854" width="28.28515625" customWidth="1"/>
    <col min="14855" max="14855" width="27.140625" customWidth="1"/>
    <col min="14856" max="14856" width="18.42578125" customWidth="1"/>
    <col min="14857" max="14858" width="15.85546875" customWidth="1"/>
    <col min="14859" max="14859" width="18.140625" customWidth="1"/>
    <col min="14860" max="14860" width="14.140625" customWidth="1"/>
    <col min="14861" max="14861" width="24.42578125" customWidth="1"/>
    <col min="14867" max="14868" width="10.7109375" bestFit="1" customWidth="1"/>
    <col min="14869" max="14869" width="10.7109375" customWidth="1"/>
    <col min="14870" max="14874" width="10.7109375" bestFit="1" customWidth="1"/>
    <col min="15105" max="15105" width="13.85546875" customWidth="1"/>
    <col min="15106" max="15106" width="14.7109375" customWidth="1"/>
    <col min="15107" max="15107" width="41.7109375" customWidth="1"/>
    <col min="15108" max="15108" width="28.42578125" customWidth="1"/>
    <col min="15109" max="15109" width="23.7109375" customWidth="1"/>
    <col min="15110" max="15110" width="28.28515625" customWidth="1"/>
    <col min="15111" max="15111" width="27.140625" customWidth="1"/>
    <col min="15112" max="15112" width="18.42578125" customWidth="1"/>
    <col min="15113" max="15114" width="15.85546875" customWidth="1"/>
    <col min="15115" max="15115" width="18.140625" customWidth="1"/>
    <col min="15116" max="15116" width="14.140625" customWidth="1"/>
    <col min="15117" max="15117" width="24.42578125" customWidth="1"/>
    <col min="15123" max="15124" width="10.7109375" bestFit="1" customWidth="1"/>
    <col min="15125" max="15125" width="10.7109375" customWidth="1"/>
    <col min="15126" max="15130" width="10.7109375" bestFit="1" customWidth="1"/>
    <col min="15361" max="15361" width="13.85546875" customWidth="1"/>
    <col min="15362" max="15362" width="14.7109375" customWidth="1"/>
    <col min="15363" max="15363" width="41.7109375" customWidth="1"/>
    <col min="15364" max="15364" width="28.42578125" customWidth="1"/>
    <col min="15365" max="15365" width="23.7109375" customWidth="1"/>
    <col min="15366" max="15366" width="28.28515625" customWidth="1"/>
    <col min="15367" max="15367" width="27.140625" customWidth="1"/>
    <col min="15368" max="15368" width="18.42578125" customWidth="1"/>
    <col min="15369" max="15370" width="15.85546875" customWidth="1"/>
    <col min="15371" max="15371" width="18.140625" customWidth="1"/>
    <col min="15372" max="15372" width="14.140625" customWidth="1"/>
    <col min="15373" max="15373" width="24.42578125" customWidth="1"/>
    <col min="15379" max="15380" width="10.7109375" bestFit="1" customWidth="1"/>
    <col min="15381" max="15381" width="10.7109375" customWidth="1"/>
    <col min="15382" max="15386" width="10.7109375" bestFit="1" customWidth="1"/>
    <col min="15617" max="15617" width="13.85546875" customWidth="1"/>
    <col min="15618" max="15618" width="14.7109375" customWidth="1"/>
    <col min="15619" max="15619" width="41.7109375" customWidth="1"/>
    <col min="15620" max="15620" width="28.42578125" customWidth="1"/>
    <col min="15621" max="15621" width="23.7109375" customWidth="1"/>
    <col min="15622" max="15622" width="28.28515625" customWidth="1"/>
    <col min="15623" max="15623" width="27.140625" customWidth="1"/>
    <col min="15624" max="15624" width="18.42578125" customWidth="1"/>
    <col min="15625" max="15626" width="15.85546875" customWidth="1"/>
    <col min="15627" max="15627" width="18.140625" customWidth="1"/>
    <col min="15628" max="15628" width="14.140625" customWidth="1"/>
    <col min="15629" max="15629" width="24.42578125" customWidth="1"/>
    <col min="15635" max="15636" width="10.7109375" bestFit="1" customWidth="1"/>
    <col min="15637" max="15637" width="10.7109375" customWidth="1"/>
    <col min="15638" max="15642" width="10.7109375" bestFit="1" customWidth="1"/>
    <col min="15873" max="15873" width="13.85546875" customWidth="1"/>
    <col min="15874" max="15874" width="14.7109375" customWidth="1"/>
    <col min="15875" max="15875" width="41.7109375" customWidth="1"/>
    <col min="15876" max="15876" width="28.42578125" customWidth="1"/>
    <col min="15877" max="15877" width="23.7109375" customWidth="1"/>
    <col min="15878" max="15878" width="28.28515625" customWidth="1"/>
    <col min="15879" max="15879" width="27.140625" customWidth="1"/>
    <col min="15880" max="15880" width="18.42578125" customWidth="1"/>
    <col min="15881" max="15882" width="15.85546875" customWidth="1"/>
    <col min="15883" max="15883" width="18.140625" customWidth="1"/>
    <col min="15884" max="15884" width="14.140625" customWidth="1"/>
    <col min="15885" max="15885" width="24.42578125" customWidth="1"/>
    <col min="15891" max="15892" width="10.7109375" bestFit="1" customWidth="1"/>
    <col min="15893" max="15893" width="10.7109375" customWidth="1"/>
    <col min="15894" max="15898" width="10.7109375" bestFit="1" customWidth="1"/>
    <col min="16129" max="16129" width="13.85546875" customWidth="1"/>
    <col min="16130" max="16130" width="14.7109375" customWidth="1"/>
    <col min="16131" max="16131" width="41.7109375" customWidth="1"/>
    <col min="16132" max="16132" width="28.42578125" customWidth="1"/>
    <col min="16133" max="16133" width="23.7109375" customWidth="1"/>
    <col min="16134" max="16134" width="28.28515625" customWidth="1"/>
    <col min="16135" max="16135" width="27.140625" customWidth="1"/>
    <col min="16136" max="16136" width="18.42578125" customWidth="1"/>
    <col min="16137" max="16138" width="15.85546875" customWidth="1"/>
    <col min="16139" max="16139" width="18.140625" customWidth="1"/>
    <col min="16140" max="16140" width="14.140625" customWidth="1"/>
    <col min="16141" max="16141" width="24.42578125" customWidth="1"/>
    <col min="16147" max="16148" width="10.7109375" bestFit="1" customWidth="1"/>
    <col min="16149" max="16149" width="10.7109375" customWidth="1"/>
    <col min="16150" max="16154" width="10.7109375" bestFit="1" customWidth="1"/>
  </cols>
  <sheetData>
    <row r="1" spans="1:11" ht="90" customHeight="1">
      <c r="A1" s="334" t="s">
        <v>4054</v>
      </c>
      <c r="B1" s="335"/>
      <c r="C1" s="335"/>
      <c r="D1" s="335"/>
      <c r="E1" s="335"/>
      <c r="F1" s="335"/>
      <c r="G1" s="335"/>
      <c r="H1" s="335"/>
      <c r="I1" s="335"/>
      <c r="J1" s="335"/>
      <c r="K1" s="336"/>
    </row>
    <row r="2" spans="1:11" ht="30">
      <c r="A2" s="37" t="s">
        <v>0</v>
      </c>
      <c r="B2" s="37" t="s">
        <v>1</v>
      </c>
      <c r="C2" s="38" t="s">
        <v>283</v>
      </c>
      <c r="D2" s="38" t="s">
        <v>284</v>
      </c>
      <c r="E2" s="38" t="s">
        <v>285</v>
      </c>
      <c r="F2" s="38" t="s">
        <v>5</v>
      </c>
      <c r="G2" s="39" t="s">
        <v>6</v>
      </c>
      <c r="H2" s="40" t="s">
        <v>7</v>
      </c>
      <c r="I2" s="41" t="s">
        <v>286</v>
      </c>
      <c r="J2" s="41" t="s">
        <v>287</v>
      </c>
      <c r="K2" s="40" t="s">
        <v>288</v>
      </c>
    </row>
    <row r="3" spans="1:11" ht="15" customHeight="1">
      <c r="A3" s="353" t="s">
        <v>4055</v>
      </c>
      <c r="B3" s="407">
        <v>80002180778</v>
      </c>
      <c r="C3" s="248" t="s">
        <v>4056</v>
      </c>
      <c r="D3" s="362" t="s">
        <v>4057</v>
      </c>
      <c r="E3" s="409" t="s">
        <v>292</v>
      </c>
      <c r="F3" s="249" t="s">
        <v>4058</v>
      </c>
      <c r="G3" s="249" t="s">
        <v>4058</v>
      </c>
      <c r="H3" s="399">
        <v>53.28</v>
      </c>
      <c r="I3" s="404">
        <v>44931</v>
      </c>
      <c r="J3" s="404">
        <v>44935</v>
      </c>
      <c r="K3" s="399">
        <v>53.28</v>
      </c>
    </row>
    <row r="4" spans="1:11" ht="15" customHeight="1">
      <c r="A4" s="353"/>
      <c r="B4" s="407"/>
      <c r="C4" s="248" t="s">
        <v>4059</v>
      </c>
      <c r="D4" s="362"/>
      <c r="E4" s="409"/>
      <c r="F4" s="249" t="s">
        <v>4060</v>
      </c>
      <c r="G4" s="249" t="s">
        <v>4060</v>
      </c>
      <c r="H4" s="399"/>
      <c r="I4" s="404"/>
      <c r="J4" s="404"/>
      <c r="K4" s="399"/>
    </row>
    <row r="5" spans="1:11" ht="15" customHeight="1">
      <c r="A5" s="354"/>
      <c r="B5" s="408"/>
      <c r="C5" s="250" t="s">
        <v>4061</v>
      </c>
      <c r="D5" s="363"/>
      <c r="E5" s="410"/>
      <c r="F5" s="251" t="s">
        <v>4062</v>
      </c>
      <c r="G5" s="251" t="s">
        <v>4062</v>
      </c>
      <c r="H5" s="400"/>
      <c r="I5" s="405"/>
      <c r="J5" s="405"/>
      <c r="K5" s="400"/>
    </row>
    <row r="6" spans="1:11" ht="15" customHeight="1">
      <c r="A6" s="352" t="s">
        <v>4063</v>
      </c>
      <c r="B6" s="406">
        <v>80002180778</v>
      </c>
      <c r="C6" s="248" t="s">
        <v>4056</v>
      </c>
      <c r="D6" s="361" t="s">
        <v>4064</v>
      </c>
      <c r="E6" s="367" t="s">
        <v>4065</v>
      </c>
      <c r="F6" s="252" t="s">
        <v>2677</v>
      </c>
      <c r="G6" s="252" t="s">
        <v>2677</v>
      </c>
      <c r="H6" s="398">
        <v>12483.21</v>
      </c>
      <c r="I6" s="403">
        <v>44931</v>
      </c>
      <c r="J6" s="403">
        <v>44940</v>
      </c>
      <c r="K6" s="398">
        <v>12483.21</v>
      </c>
    </row>
    <row r="7" spans="1:11" ht="15" customHeight="1">
      <c r="A7" s="353"/>
      <c r="B7" s="407"/>
      <c r="C7" s="248" t="s">
        <v>4059</v>
      </c>
      <c r="D7" s="362"/>
      <c r="E7" s="368"/>
      <c r="F7" s="249" t="s">
        <v>4066</v>
      </c>
      <c r="G7" s="249" t="s">
        <v>4066</v>
      </c>
      <c r="H7" s="399"/>
      <c r="I7" s="404"/>
      <c r="J7" s="404"/>
      <c r="K7" s="399"/>
    </row>
    <row r="8" spans="1:11" ht="15" customHeight="1">
      <c r="A8" s="354"/>
      <c r="B8" s="408"/>
      <c r="C8" s="250" t="s">
        <v>4061</v>
      </c>
      <c r="D8" s="363"/>
      <c r="E8" s="369"/>
      <c r="F8" s="197"/>
      <c r="G8" s="251"/>
      <c r="H8" s="400"/>
      <c r="I8" s="405"/>
      <c r="J8" s="405"/>
      <c r="K8" s="400"/>
    </row>
    <row r="9" spans="1:11" ht="15" customHeight="1">
      <c r="A9" s="352" t="s">
        <v>4067</v>
      </c>
      <c r="B9" s="352">
        <v>80002180778</v>
      </c>
      <c r="C9" s="248" t="s">
        <v>4056</v>
      </c>
      <c r="D9" s="361" t="s">
        <v>4068</v>
      </c>
      <c r="E9" s="367" t="s">
        <v>292</v>
      </c>
      <c r="F9" s="252" t="s">
        <v>4058</v>
      </c>
      <c r="G9" s="252" t="s">
        <v>4058</v>
      </c>
      <c r="H9" s="398">
        <v>320</v>
      </c>
      <c r="I9" s="395">
        <v>44953</v>
      </c>
      <c r="J9" s="395">
        <v>44985</v>
      </c>
      <c r="K9" s="398">
        <v>320</v>
      </c>
    </row>
    <row r="10" spans="1:11" ht="15" customHeight="1">
      <c r="A10" s="353"/>
      <c r="B10" s="353"/>
      <c r="C10" s="248" t="s">
        <v>4059</v>
      </c>
      <c r="D10" s="362"/>
      <c r="E10" s="368"/>
      <c r="F10" s="249" t="s">
        <v>4060</v>
      </c>
      <c r="G10" s="249" t="s">
        <v>4060</v>
      </c>
      <c r="H10" s="399"/>
      <c r="I10" s="396"/>
      <c r="J10" s="396"/>
      <c r="K10" s="399"/>
    </row>
    <row r="11" spans="1:11" ht="15" customHeight="1">
      <c r="A11" s="354"/>
      <c r="B11" s="354"/>
      <c r="C11" s="250" t="s">
        <v>4061</v>
      </c>
      <c r="D11" s="363"/>
      <c r="E11" s="369"/>
      <c r="F11" s="251" t="s">
        <v>4062</v>
      </c>
      <c r="G11" s="251" t="s">
        <v>4062</v>
      </c>
      <c r="H11" s="400"/>
      <c r="I11" s="397"/>
      <c r="J11" s="397"/>
      <c r="K11" s="400"/>
    </row>
    <row r="12" spans="1:11" ht="15" customHeight="1">
      <c r="A12" s="352" t="s">
        <v>4069</v>
      </c>
      <c r="B12" s="352">
        <v>80002180778</v>
      </c>
      <c r="C12" s="248" t="s">
        <v>4056</v>
      </c>
      <c r="D12" s="361" t="s">
        <v>4064</v>
      </c>
      <c r="E12" s="364" t="s">
        <v>4065</v>
      </c>
      <c r="F12" s="252" t="s">
        <v>2677</v>
      </c>
      <c r="G12" s="252" t="s">
        <v>2677</v>
      </c>
      <c r="H12" s="402">
        <v>11866.85</v>
      </c>
      <c r="I12" s="401">
        <v>44958</v>
      </c>
      <c r="J12" s="401">
        <v>44965</v>
      </c>
      <c r="K12" s="402">
        <v>11866.85</v>
      </c>
    </row>
    <row r="13" spans="1:11" ht="15" customHeight="1">
      <c r="A13" s="353"/>
      <c r="B13" s="353"/>
      <c r="C13" s="248" t="s">
        <v>4059</v>
      </c>
      <c r="D13" s="362"/>
      <c r="E13" s="365"/>
      <c r="F13" s="249" t="s">
        <v>4066</v>
      </c>
      <c r="G13" s="249" t="s">
        <v>4066</v>
      </c>
      <c r="H13" s="402"/>
      <c r="I13" s="401"/>
      <c r="J13" s="401"/>
      <c r="K13" s="402"/>
    </row>
    <row r="14" spans="1:11" ht="15" customHeight="1">
      <c r="A14" s="354"/>
      <c r="B14" s="354"/>
      <c r="C14" s="250" t="s">
        <v>4061</v>
      </c>
      <c r="D14" s="363"/>
      <c r="E14" s="366"/>
      <c r="F14" s="197"/>
      <c r="G14" s="197"/>
      <c r="H14" s="402"/>
      <c r="I14" s="401"/>
      <c r="J14" s="401"/>
      <c r="K14" s="402"/>
    </row>
    <row r="15" spans="1:11" ht="18" customHeight="1">
      <c r="A15" s="352" t="s">
        <v>4070</v>
      </c>
      <c r="B15" s="352">
        <v>80002180778</v>
      </c>
      <c r="C15" s="248" t="s">
        <v>4056</v>
      </c>
      <c r="D15" s="361" t="s">
        <v>4071</v>
      </c>
      <c r="E15" s="367" t="s">
        <v>4072</v>
      </c>
      <c r="F15" s="252" t="s">
        <v>4073</v>
      </c>
      <c r="G15" s="252" t="s">
        <v>4073</v>
      </c>
      <c r="H15" s="398">
        <v>380</v>
      </c>
      <c r="I15" s="395">
        <v>44966</v>
      </c>
      <c r="J15" s="395">
        <v>45002</v>
      </c>
      <c r="K15" s="398">
        <v>380</v>
      </c>
    </row>
    <row r="16" spans="1:11" ht="20.25" customHeight="1">
      <c r="A16" s="353"/>
      <c r="B16" s="353"/>
      <c r="C16" s="248" t="s">
        <v>4059</v>
      </c>
      <c r="D16" s="362"/>
      <c r="E16" s="368"/>
      <c r="F16" s="249" t="s">
        <v>4074</v>
      </c>
      <c r="G16" s="249" t="s">
        <v>4074</v>
      </c>
      <c r="H16" s="399"/>
      <c r="I16" s="396"/>
      <c r="J16" s="396"/>
      <c r="K16" s="399"/>
    </row>
    <row r="17" spans="1:11" ht="21" customHeight="1">
      <c r="A17" s="354"/>
      <c r="B17" s="354"/>
      <c r="C17" s="250" t="s">
        <v>4061</v>
      </c>
      <c r="D17" s="363"/>
      <c r="E17" s="369"/>
      <c r="F17" s="197"/>
      <c r="G17" s="197"/>
      <c r="H17" s="400"/>
      <c r="I17" s="397"/>
      <c r="J17" s="397"/>
      <c r="K17" s="400"/>
    </row>
    <row r="18" spans="1:11" ht="15" customHeight="1">
      <c r="A18" s="352" t="s">
        <v>4075</v>
      </c>
      <c r="B18" s="352">
        <v>80002180778</v>
      </c>
      <c r="C18" s="248" t="s">
        <v>4056</v>
      </c>
      <c r="D18" s="361" t="s">
        <v>4076</v>
      </c>
      <c r="E18" s="367" t="s">
        <v>292</v>
      </c>
      <c r="F18" s="253" t="s">
        <v>4077</v>
      </c>
      <c r="G18" s="253" t="s">
        <v>4077</v>
      </c>
      <c r="H18" s="398">
        <v>763.4</v>
      </c>
      <c r="I18" s="395">
        <v>44943</v>
      </c>
      <c r="J18" s="395">
        <v>44967</v>
      </c>
      <c r="K18" s="398">
        <v>763.4</v>
      </c>
    </row>
    <row r="19" spans="1:11" ht="15" customHeight="1">
      <c r="A19" s="353"/>
      <c r="B19" s="353"/>
      <c r="C19" s="248" t="s">
        <v>4059</v>
      </c>
      <c r="D19" s="362"/>
      <c r="E19" s="368"/>
      <c r="F19" s="254" t="s">
        <v>4078</v>
      </c>
      <c r="G19" s="254" t="s">
        <v>4078</v>
      </c>
      <c r="H19" s="399"/>
      <c r="I19" s="396"/>
      <c r="J19" s="396"/>
      <c r="K19" s="399"/>
    </row>
    <row r="20" spans="1:11" ht="15" customHeight="1">
      <c r="A20" s="354"/>
      <c r="B20" s="354"/>
      <c r="C20" s="250" t="s">
        <v>4061</v>
      </c>
      <c r="D20" s="363"/>
      <c r="E20" s="369"/>
      <c r="F20" s="251" t="s">
        <v>4079</v>
      </c>
      <c r="G20" s="251" t="s">
        <v>4079</v>
      </c>
      <c r="H20" s="400"/>
      <c r="I20" s="397"/>
      <c r="J20" s="397"/>
      <c r="K20" s="400"/>
    </row>
    <row r="21" spans="1:11" ht="15" customHeight="1">
      <c r="A21" s="352" t="s">
        <v>4080</v>
      </c>
      <c r="B21" s="352">
        <v>80002180778</v>
      </c>
      <c r="C21" s="248" t="s">
        <v>4056</v>
      </c>
      <c r="D21" s="361" t="s">
        <v>4081</v>
      </c>
      <c r="E21" s="367" t="s">
        <v>292</v>
      </c>
      <c r="F21" s="253" t="s">
        <v>4082</v>
      </c>
      <c r="G21" s="253" t="s">
        <v>4082</v>
      </c>
      <c r="H21" s="398">
        <v>73.61</v>
      </c>
      <c r="I21" s="395">
        <v>44978</v>
      </c>
      <c r="J21" s="395">
        <v>45040</v>
      </c>
      <c r="K21" s="398">
        <v>73.61</v>
      </c>
    </row>
    <row r="22" spans="1:11" ht="15" customHeight="1">
      <c r="A22" s="353"/>
      <c r="B22" s="353"/>
      <c r="C22" s="248" t="s">
        <v>4059</v>
      </c>
      <c r="D22" s="362"/>
      <c r="E22" s="368"/>
      <c r="F22" s="254" t="s">
        <v>4083</v>
      </c>
      <c r="G22" s="254" t="s">
        <v>4083</v>
      </c>
      <c r="H22" s="399"/>
      <c r="I22" s="396"/>
      <c r="J22" s="396"/>
      <c r="K22" s="399"/>
    </row>
    <row r="23" spans="1:11" ht="15" customHeight="1">
      <c r="A23" s="354"/>
      <c r="B23" s="354"/>
      <c r="C23" s="250" t="s">
        <v>4061</v>
      </c>
      <c r="D23" s="363"/>
      <c r="E23" s="369"/>
      <c r="F23" s="251" t="s">
        <v>4084</v>
      </c>
      <c r="G23" s="251" t="s">
        <v>4084</v>
      </c>
      <c r="H23" s="400"/>
      <c r="I23" s="397"/>
      <c r="J23" s="397"/>
      <c r="K23" s="400"/>
    </row>
    <row r="24" spans="1:11" ht="15" customHeight="1">
      <c r="A24" s="352" t="s">
        <v>4085</v>
      </c>
      <c r="B24" s="352">
        <v>80002180778</v>
      </c>
      <c r="C24" s="248" t="s">
        <v>4056</v>
      </c>
      <c r="D24" s="361" t="s">
        <v>4064</v>
      </c>
      <c r="E24" s="364" t="s">
        <v>4065</v>
      </c>
      <c r="F24" s="252" t="s">
        <v>2677</v>
      </c>
      <c r="G24" s="252" t="s">
        <v>2677</v>
      </c>
      <c r="H24" s="398">
        <v>11709.34</v>
      </c>
      <c r="I24" s="395">
        <v>44986</v>
      </c>
      <c r="J24" s="395">
        <v>44992</v>
      </c>
      <c r="K24" s="398">
        <v>11709.34</v>
      </c>
    </row>
    <row r="25" spans="1:11" ht="15" customHeight="1">
      <c r="A25" s="353"/>
      <c r="B25" s="353"/>
      <c r="C25" s="248" t="s">
        <v>4059</v>
      </c>
      <c r="D25" s="362"/>
      <c r="E25" s="365"/>
      <c r="F25" s="249" t="s">
        <v>4086</v>
      </c>
      <c r="G25" s="249" t="s">
        <v>4086</v>
      </c>
      <c r="H25" s="399"/>
      <c r="I25" s="396"/>
      <c r="J25" s="396"/>
      <c r="K25" s="399"/>
    </row>
    <row r="26" spans="1:11" ht="15" customHeight="1">
      <c r="A26" s="354"/>
      <c r="B26" s="354"/>
      <c r="C26" s="250" t="s">
        <v>4061</v>
      </c>
      <c r="D26" s="363"/>
      <c r="E26" s="366"/>
      <c r="F26" s="197"/>
      <c r="G26" s="197"/>
      <c r="H26" s="400"/>
      <c r="I26" s="397"/>
      <c r="J26" s="397"/>
      <c r="K26" s="400"/>
    </row>
    <row r="27" spans="1:11" ht="15" customHeight="1">
      <c r="A27" s="352" t="s">
        <v>4087</v>
      </c>
      <c r="B27" s="352">
        <v>80002180778</v>
      </c>
      <c r="C27" s="248" t="s">
        <v>4056</v>
      </c>
      <c r="D27" s="361" t="s">
        <v>4088</v>
      </c>
      <c r="E27" s="364" t="s">
        <v>4089</v>
      </c>
      <c r="F27" s="253" t="s">
        <v>4090</v>
      </c>
      <c r="G27" s="253" t="s">
        <v>4090</v>
      </c>
      <c r="H27" s="398">
        <v>2700</v>
      </c>
      <c r="I27" s="395">
        <v>45006</v>
      </c>
      <c r="J27" s="395">
        <v>45015</v>
      </c>
      <c r="K27" s="398">
        <v>2700</v>
      </c>
    </row>
    <row r="28" spans="1:11" ht="15" customHeight="1">
      <c r="A28" s="353"/>
      <c r="B28" s="353"/>
      <c r="C28" s="248" t="s">
        <v>4059</v>
      </c>
      <c r="D28" s="362"/>
      <c r="E28" s="365"/>
      <c r="F28" s="249" t="s">
        <v>4091</v>
      </c>
      <c r="G28" s="249" t="s">
        <v>4091</v>
      </c>
      <c r="H28" s="399"/>
      <c r="I28" s="396"/>
      <c r="J28" s="396"/>
      <c r="K28" s="399"/>
    </row>
    <row r="29" spans="1:11" ht="15" customHeight="1">
      <c r="A29" s="354"/>
      <c r="B29" s="354"/>
      <c r="C29" s="250" t="s">
        <v>4061</v>
      </c>
      <c r="D29" s="363"/>
      <c r="E29" s="366"/>
      <c r="F29" s="197"/>
      <c r="G29" s="197"/>
      <c r="H29" s="400"/>
      <c r="I29" s="397"/>
      <c r="J29" s="397"/>
      <c r="K29" s="400"/>
    </row>
    <row r="30" spans="1:11" ht="15" customHeight="1">
      <c r="A30" s="352" t="s">
        <v>4092</v>
      </c>
      <c r="B30" s="352">
        <v>80002180778</v>
      </c>
      <c r="C30" s="248" t="s">
        <v>4056</v>
      </c>
      <c r="D30" s="361" t="s">
        <v>4076</v>
      </c>
      <c r="E30" s="367" t="s">
        <v>292</v>
      </c>
      <c r="F30" s="253" t="s">
        <v>4077</v>
      </c>
      <c r="G30" s="253" t="s">
        <v>4077</v>
      </c>
      <c r="H30" s="398">
        <v>2732.8</v>
      </c>
      <c r="I30" s="395">
        <v>44964</v>
      </c>
      <c r="J30" s="395">
        <v>44988</v>
      </c>
      <c r="K30" s="398">
        <v>2732.8</v>
      </c>
    </row>
    <row r="31" spans="1:11" ht="15" customHeight="1">
      <c r="A31" s="353"/>
      <c r="B31" s="353"/>
      <c r="C31" s="248" t="s">
        <v>4059</v>
      </c>
      <c r="D31" s="362"/>
      <c r="E31" s="368"/>
      <c r="F31" s="254" t="s">
        <v>4078</v>
      </c>
      <c r="G31" s="254" t="s">
        <v>4078</v>
      </c>
      <c r="H31" s="399"/>
      <c r="I31" s="396"/>
      <c r="J31" s="396"/>
      <c r="K31" s="399"/>
    </row>
    <row r="32" spans="1:11" ht="15" customHeight="1">
      <c r="A32" s="354"/>
      <c r="B32" s="354"/>
      <c r="C32" s="250" t="s">
        <v>4061</v>
      </c>
      <c r="D32" s="363"/>
      <c r="E32" s="369"/>
      <c r="F32" s="251" t="s">
        <v>4079</v>
      </c>
      <c r="G32" s="251" t="s">
        <v>4079</v>
      </c>
      <c r="H32" s="400"/>
      <c r="I32" s="397"/>
      <c r="J32" s="397"/>
      <c r="K32" s="400"/>
    </row>
    <row r="33" spans="1:11" ht="15" customHeight="1">
      <c r="A33" s="352" t="s">
        <v>4093</v>
      </c>
      <c r="B33" s="352">
        <v>80002180778</v>
      </c>
      <c r="C33" s="248" t="s">
        <v>4056</v>
      </c>
      <c r="D33" s="361" t="s">
        <v>4094</v>
      </c>
      <c r="E33" s="367" t="s">
        <v>292</v>
      </c>
      <c r="F33" s="253" t="s">
        <v>4095</v>
      </c>
      <c r="G33" s="253" t="s">
        <v>4095</v>
      </c>
      <c r="H33" s="398">
        <v>612.5</v>
      </c>
      <c r="I33" s="395">
        <v>44988</v>
      </c>
      <c r="J33" s="395">
        <v>44994</v>
      </c>
      <c r="K33" s="398">
        <v>612.5</v>
      </c>
    </row>
    <row r="34" spans="1:11" ht="15" customHeight="1">
      <c r="A34" s="353"/>
      <c r="B34" s="353"/>
      <c r="C34" s="248" t="s">
        <v>4059</v>
      </c>
      <c r="D34" s="362"/>
      <c r="E34" s="368"/>
      <c r="F34" s="249" t="s">
        <v>4096</v>
      </c>
      <c r="G34" s="249" t="s">
        <v>4096</v>
      </c>
      <c r="H34" s="399"/>
      <c r="I34" s="396"/>
      <c r="J34" s="396"/>
      <c r="K34" s="399"/>
    </row>
    <row r="35" spans="1:11" ht="15" customHeight="1">
      <c r="A35" s="354"/>
      <c r="B35" s="354"/>
      <c r="C35" s="250" t="s">
        <v>4061</v>
      </c>
      <c r="D35" s="363"/>
      <c r="E35" s="369"/>
      <c r="F35" s="197"/>
      <c r="G35" s="197"/>
      <c r="H35" s="400"/>
      <c r="I35" s="397"/>
      <c r="J35" s="397"/>
      <c r="K35" s="400"/>
    </row>
    <row r="36" spans="1:11" ht="15" customHeight="1">
      <c r="A36" s="352" t="s">
        <v>4097</v>
      </c>
      <c r="B36" s="352">
        <v>80002180778</v>
      </c>
      <c r="C36" s="248" t="s">
        <v>4056</v>
      </c>
      <c r="D36" s="361" t="s">
        <v>4098</v>
      </c>
      <c r="E36" s="367" t="s">
        <v>292</v>
      </c>
      <c r="F36" s="255" t="s">
        <v>4099</v>
      </c>
      <c r="G36" s="255" t="s">
        <v>4099</v>
      </c>
      <c r="H36" s="398">
        <v>1995.79</v>
      </c>
      <c r="I36" s="395">
        <v>44957</v>
      </c>
      <c r="J36" s="395">
        <v>44999</v>
      </c>
      <c r="K36" s="398">
        <v>1995.79</v>
      </c>
    </row>
    <row r="37" spans="1:11" ht="15" customHeight="1">
      <c r="A37" s="353"/>
      <c r="B37" s="353"/>
      <c r="C37" s="248" t="s">
        <v>4059</v>
      </c>
      <c r="D37" s="362"/>
      <c r="E37" s="368"/>
      <c r="F37" s="249" t="s">
        <v>4100</v>
      </c>
      <c r="G37" s="249" t="s">
        <v>4100</v>
      </c>
      <c r="H37" s="399"/>
      <c r="I37" s="396"/>
      <c r="J37" s="396"/>
      <c r="K37" s="399"/>
    </row>
    <row r="38" spans="1:11" ht="15" customHeight="1">
      <c r="A38" s="354"/>
      <c r="B38" s="354"/>
      <c r="C38" s="250" t="s">
        <v>4061</v>
      </c>
      <c r="D38" s="363"/>
      <c r="E38" s="369"/>
      <c r="F38" s="197"/>
      <c r="G38" s="197"/>
      <c r="H38" s="400"/>
      <c r="I38" s="397"/>
      <c r="J38" s="397"/>
      <c r="K38" s="400"/>
    </row>
    <row r="39" spans="1:11" ht="15" customHeight="1">
      <c r="A39" s="352" t="s">
        <v>4101</v>
      </c>
      <c r="B39" s="352">
        <v>80002180778</v>
      </c>
      <c r="C39" s="248" t="s">
        <v>4056</v>
      </c>
      <c r="D39" s="361" t="s">
        <v>4102</v>
      </c>
      <c r="E39" s="367" t="s">
        <v>292</v>
      </c>
      <c r="F39" s="255" t="s">
        <v>4103</v>
      </c>
      <c r="G39" s="255" t="s">
        <v>4103</v>
      </c>
      <c r="H39" s="398">
        <v>133.44999999999999</v>
      </c>
      <c r="I39" s="395">
        <v>44981</v>
      </c>
      <c r="J39" s="395">
        <v>44985</v>
      </c>
      <c r="K39" s="398">
        <v>133.44999999999999</v>
      </c>
    </row>
    <row r="40" spans="1:11" ht="15" customHeight="1">
      <c r="A40" s="353"/>
      <c r="B40" s="353"/>
      <c r="C40" s="248" t="s">
        <v>4059</v>
      </c>
      <c r="D40" s="362"/>
      <c r="E40" s="368"/>
      <c r="F40" s="256" t="s">
        <v>4104</v>
      </c>
      <c r="G40" s="256" t="s">
        <v>4104</v>
      </c>
      <c r="H40" s="399"/>
      <c r="I40" s="396"/>
      <c r="J40" s="396"/>
      <c r="K40" s="399"/>
    </row>
    <row r="41" spans="1:11" ht="15" customHeight="1">
      <c r="A41" s="354"/>
      <c r="B41" s="354"/>
      <c r="C41" s="250" t="s">
        <v>4061</v>
      </c>
      <c r="D41" s="363"/>
      <c r="E41" s="369"/>
      <c r="F41" s="257" t="s">
        <v>4105</v>
      </c>
      <c r="G41" s="257" t="s">
        <v>4105</v>
      </c>
      <c r="H41" s="400"/>
      <c r="I41" s="397"/>
      <c r="J41" s="397"/>
      <c r="K41" s="400"/>
    </row>
    <row r="42" spans="1:11" ht="15" customHeight="1">
      <c r="A42" s="352" t="s">
        <v>4106</v>
      </c>
      <c r="B42" s="352">
        <v>80002180778</v>
      </c>
      <c r="C42" s="248" t="s">
        <v>4056</v>
      </c>
      <c r="D42" s="361" t="s">
        <v>4107</v>
      </c>
      <c r="E42" s="367" t="s">
        <v>292</v>
      </c>
      <c r="F42" s="255" t="s">
        <v>4077</v>
      </c>
      <c r="G42" s="255" t="s">
        <v>4077</v>
      </c>
      <c r="H42" s="398">
        <v>417</v>
      </c>
      <c r="I42" s="395">
        <v>44991</v>
      </c>
      <c r="J42" s="395" t="s">
        <v>2578</v>
      </c>
      <c r="K42" s="398">
        <v>417</v>
      </c>
    </row>
    <row r="43" spans="1:11" ht="15" customHeight="1">
      <c r="A43" s="353"/>
      <c r="B43" s="353"/>
      <c r="C43" s="248" t="s">
        <v>4059</v>
      </c>
      <c r="D43" s="362"/>
      <c r="E43" s="368"/>
      <c r="F43" s="256" t="s">
        <v>4078</v>
      </c>
      <c r="G43" s="256" t="s">
        <v>4078</v>
      </c>
      <c r="H43" s="399"/>
      <c r="I43" s="396"/>
      <c r="J43" s="396"/>
      <c r="K43" s="399"/>
    </row>
    <row r="44" spans="1:11" ht="15" customHeight="1">
      <c r="A44" s="354"/>
      <c r="B44" s="354"/>
      <c r="C44" s="250" t="s">
        <v>4061</v>
      </c>
      <c r="D44" s="363"/>
      <c r="E44" s="369"/>
      <c r="F44" s="251" t="s">
        <v>4079</v>
      </c>
      <c r="G44" s="251" t="s">
        <v>4079</v>
      </c>
      <c r="H44" s="400"/>
      <c r="I44" s="397"/>
      <c r="J44" s="397"/>
      <c r="K44" s="400"/>
    </row>
    <row r="45" spans="1:11" ht="15" customHeight="1">
      <c r="A45" s="352" t="s">
        <v>4108</v>
      </c>
      <c r="B45" s="352">
        <v>80002180778</v>
      </c>
      <c r="C45" s="248" t="s">
        <v>4056</v>
      </c>
      <c r="D45" s="361" t="s">
        <v>4064</v>
      </c>
      <c r="E45" s="364" t="s">
        <v>4065</v>
      </c>
      <c r="F45" s="252" t="s">
        <v>2677</v>
      </c>
      <c r="G45" s="252" t="s">
        <v>2677</v>
      </c>
      <c r="H45" s="398">
        <v>11187.53</v>
      </c>
      <c r="I45" s="395">
        <v>45015</v>
      </c>
      <c r="J45" s="395">
        <v>45021</v>
      </c>
      <c r="K45" s="398">
        <v>11187.53</v>
      </c>
    </row>
    <row r="46" spans="1:11" ht="15" customHeight="1">
      <c r="A46" s="353"/>
      <c r="B46" s="353"/>
      <c r="C46" s="248" t="s">
        <v>4059</v>
      </c>
      <c r="D46" s="362"/>
      <c r="E46" s="365"/>
      <c r="F46" s="249" t="s">
        <v>4066</v>
      </c>
      <c r="G46" s="249" t="s">
        <v>4066</v>
      </c>
      <c r="H46" s="399"/>
      <c r="I46" s="396"/>
      <c r="J46" s="396"/>
      <c r="K46" s="399"/>
    </row>
    <row r="47" spans="1:11" ht="15" customHeight="1">
      <c r="A47" s="354"/>
      <c r="B47" s="354"/>
      <c r="C47" s="250" t="s">
        <v>4061</v>
      </c>
      <c r="D47" s="363"/>
      <c r="E47" s="366"/>
      <c r="F47" s="197"/>
      <c r="G47" s="197"/>
      <c r="H47" s="400"/>
      <c r="I47" s="397"/>
      <c r="J47" s="397"/>
      <c r="K47" s="400"/>
    </row>
    <row r="48" spans="1:11" ht="15" customHeight="1">
      <c r="A48" s="352" t="s">
        <v>4109</v>
      </c>
      <c r="B48" s="352">
        <v>80002180778</v>
      </c>
      <c r="C48" s="248" t="s">
        <v>4056</v>
      </c>
      <c r="D48" s="361" t="s">
        <v>4057</v>
      </c>
      <c r="E48" s="367" t="s">
        <v>292</v>
      </c>
      <c r="F48" s="252" t="s">
        <v>4058</v>
      </c>
      <c r="G48" s="252" t="s">
        <v>4058</v>
      </c>
      <c r="H48" s="398">
        <v>417.22</v>
      </c>
      <c r="I48" s="395">
        <v>45022</v>
      </c>
      <c r="J48" s="395">
        <v>45030</v>
      </c>
      <c r="K48" s="398">
        <v>417.22</v>
      </c>
    </row>
    <row r="49" spans="1:11" ht="15" customHeight="1">
      <c r="A49" s="353"/>
      <c r="B49" s="353"/>
      <c r="C49" s="248" t="s">
        <v>4059</v>
      </c>
      <c r="D49" s="362"/>
      <c r="E49" s="368"/>
      <c r="F49" s="249" t="s">
        <v>4060</v>
      </c>
      <c r="G49" s="249" t="s">
        <v>4060</v>
      </c>
      <c r="H49" s="399"/>
      <c r="I49" s="396"/>
      <c r="J49" s="396"/>
      <c r="K49" s="399"/>
    </row>
    <row r="50" spans="1:11" ht="15" customHeight="1">
      <c r="A50" s="354"/>
      <c r="B50" s="354"/>
      <c r="C50" s="250" t="s">
        <v>4061</v>
      </c>
      <c r="D50" s="363"/>
      <c r="E50" s="369"/>
      <c r="F50" s="251" t="s">
        <v>4062</v>
      </c>
      <c r="G50" s="251" t="s">
        <v>4062</v>
      </c>
      <c r="H50" s="400"/>
      <c r="I50" s="397"/>
      <c r="J50" s="397"/>
      <c r="K50" s="400"/>
    </row>
    <row r="51" spans="1:11" ht="18.75" customHeight="1">
      <c r="A51" s="352" t="s">
        <v>4110</v>
      </c>
      <c r="B51" s="352">
        <v>80002180778</v>
      </c>
      <c r="C51" s="248" t="s">
        <v>4056</v>
      </c>
      <c r="D51" s="361" t="s">
        <v>4111</v>
      </c>
      <c r="E51" s="367" t="s">
        <v>292</v>
      </c>
      <c r="F51" s="252" t="s">
        <v>4058</v>
      </c>
      <c r="G51" s="252" t="s">
        <v>4058</v>
      </c>
      <c r="H51" s="398">
        <v>1189.3399999999999</v>
      </c>
      <c r="I51" s="395">
        <v>45022</v>
      </c>
      <c r="J51" s="395">
        <v>45030</v>
      </c>
      <c r="K51" s="398">
        <v>1189.3399999999999</v>
      </c>
    </row>
    <row r="52" spans="1:11" ht="21.75" customHeight="1">
      <c r="A52" s="353"/>
      <c r="B52" s="353"/>
      <c r="C52" s="248" t="s">
        <v>4059</v>
      </c>
      <c r="D52" s="362"/>
      <c r="E52" s="368"/>
      <c r="F52" s="249" t="s">
        <v>4060</v>
      </c>
      <c r="G52" s="249" t="s">
        <v>4060</v>
      </c>
      <c r="H52" s="399"/>
      <c r="I52" s="396"/>
      <c r="J52" s="396"/>
      <c r="K52" s="399"/>
    </row>
    <row r="53" spans="1:11" ht="15" customHeight="1">
      <c r="A53" s="354"/>
      <c r="B53" s="354"/>
      <c r="C53" s="250" t="s">
        <v>4061</v>
      </c>
      <c r="D53" s="363"/>
      <c r="E53" s="369"/>
      <c r="F53" s="251" t="s">
        <v>4062</v>
      </c>
      <c r="G53" s="251" t="s">
        <v>4062</v>
      </c>
      <c r="H53" s="400"/>
      <c r="I53" s="397"/>
      <c r="J53" s="397"/>
      <c r="K53" s="400"/>
    </row>
    <row r="54" spans="1:11" ht="15" customHeight="1">
      <c r="A54" s="352" t="s">
        <v>4112</v>
      </c>
      <c r="B54" s="352">
        <v>80002180778</v>
      </c>
      <c r="C54" s="248" t="s">
        <v>4056</v>
      </c>
      <c r="D54" s="361" t="s">
        <v>4057</v>
      </c>
      <c r="E54" s="367" t="s">
        <v>292</v>
      </c>
      <c r="F54" s="252" t="s">
        <v>4058</v>
      </c>
      <c r="G54" s="252" t="s">
        <v>4058</v>
      </c>
      <c r="H54" s="398">
        <v>1841.8</v>
      </c>
      <c r="I54" s="395">
        <v>45022</v>
      </c>
      <c r="J54" s="395">
        <v>45043</v>
      </c>
      <c r="K54" s="398">
        <v>1841.8</v>
      </c>
    </row>
    <row r="55" spans="1:11" ht="15" customHeight="1">
      <c r="A55" s="353"/>
      <c r="B55" s="353"/>
      <c r="C55" s="248" t="s">
        <v>4059</v>
      </c>
      <c r="D55" s="362"/>
      <c r="E55" s="368"/>
      <c r="F55" s="249" t="s">
        <v>4060</v>
      </c>
      <c r="G55" s="249" t="s">
        <v>4060</v>
      </c>
      <c r="H55" s="399"/>
      <c r="I55" s="396"/>
      <c r="J55" s="396"/>
      <c r="K55" s="399"/>
    </row>
    <row r="56" spans="1:11" ht="15" customHeight="1">
      <c r="A56" s="354"/>
      <c r="B56" s="354"/>
      <c r="C56" s="250" t="s">
        <v>4061</v>
      </c>
      <c r="D56" s="363"/>
      <c r="E56" s="369"/>
      <c r="F56" s="251" t="s">
        <v>4062</v>
      </c>
      <c r="G56" s="251" t="s">
        <v>4062</v>
      </c>
      <c r="H56" s="400"/>
      <c r="I56" s="397"/>
      <c r="J56" s="397"/>
      <c r="K56" s="400"/>
    </row>
    <row r="57" spans="1:11" ht="15" customHeight="1">
      <c r="A57" s="352" t="s">
        <v>4113</v>
      </c>
      <c r="B57" s="352">
        <v>80002180778</v>
      </c>
      <c r="C57" s="248" t="s">
        <v>4056</v>
      </c>
      <c r="D57" s="361" t="s">
        <v>4114</v>
      </c>
      <c r="E57" s="367" t="s">
        <v>292</v>
      </c>
      <c r="F57" s="258" t="s">
        <v>4115</v>
      </c>
      <c r="G57" s="258" t="s">
        <v>4115</v>
      </c>
      <c r="H57" s="398">
        <v>2542</v>
      </c>
      <c r="I57" s="395">
        <v>45030</v>
      </c>
      <c r="J57" s="395">
        <v>45051</v>
      </c>
      <c r="K57" s="398">
        <v>2542</v>
      </c>
    </row>
    <row r="58" spans="1:11" ht="15" customHeight="1">
      <c r="A58" s="353"/>
      <c r="B58" s="353"/>
      <c r="C58" s="248" t="s">
        <v>4059</v>
      </c>
      <c r="D58" s="362"/>
      <c r="E58" s="368"/>
      <c r="F58" s="259" t="s">
        <v>4116</v>
      </c>
      <c r="G58" s="259" t="s">
        <v>4116</v>
      </c>
      <c r="H58" s="399"/>
      <c r="I58" s="396"/>
      <c r="J58" s="396"/>
      <c r="K58" s="399"/>
    </row>
    <row r="59" spans="1:11" ht="15" customHeight="1">
      <c r="A59" s="354"/>
      <c r="B59" s="354"/>
      <c r="C59" s="250" t="s">
        <v>4061</v>
      </c>
      <c r="D59" s="363"/>
      <c r="E59" s="369"/>
      <c r="F59" s="251" t="s">
        <v>4117</v>
      </c>
      <c r="G59" s="251" t="s">
        <v>4117</v>
      </c>
      <c r="H59" s="400"/>
      <c r="I59" s="397"/>
      <c r="J59" s="397"/>
      <c r="K59" s="400"/>
    </row>
    <row r="60" spans="1:11" ht="15" customHeight="1">
      <c r="A60" s="352" t="s">
        <v>4118</v>
      </c>
      <c r="B60" s="352">
        <v>80002180778</v>
      </c>
      <c r="C60" s="248" t="s">
        <v>4056</v>
      </c>
      <c r="D60" s="361" t="s">
        <v>4119</v>
      </c>
      <c r="E60" s="367" t="s">
        <v>292</v>
      </c>
      <c r="F60" s="253" t="s">
        <v>4120</v>
      </c>
      <c r="G60" s="255" t="s">
        <v>4120</v>
      </c>
      <c r="H60" s="398">
        <v>400</v>
      </c>
      <c r="I60" s="395">
        <v>45002</v>
      </c>
      <c r="J60" s="395">
        <v>45045</v>
      </c>
      <c r="K60" s="398">
        <v>400</v>
      </c>
    </row>
    <row r="61" spans="1:11" ht="15" customHeight="1">
      <c r="A61" s="353"/>
      <c r="B61" s="353"/>
      <c r="C61" s="248" t="s">
        <v>4059</v>
      </c>
      <c r="D61" s="362"/>
      <c r="E61" s="368"/>
      <c r="F61" s="249" t="s">
        <v>4121</v>
      </c>
      <c r="G61" s="249" t="s">
        <v>4121</v>
      </c>
      <c r="H61" s="399"/>
      <c r="I61" s="396"/>
      <c r="J61" s="396"/>
      <c r="K61" s="399"/>
    </row>
    <row r="62" spans="1:11" ht="15" customHeight="1">
      <c r="A62" s="354"/>
      <c r="B62" s="354"/>
      <c r="C62" s="250" t="s">
        <v>4061</v>
      </c>
      <c r="D62" s="363"/>
      <c r="E62" s="369"/>
      <c r="F62" s="197"/>
      <c r="G62" s="197"/>
      <c r="H62" s="400"/>
      <c r="I62" s="397"/>
      <c r="J62" s="397"/>
      <c r="K62" s="400"/>
    </row>
    <row r="63" spans="1:11" ht="15" customHeight="1">
      <c r="A63" s="352" t="s">
        <v>4122</v>
      </c>
      <c r="B63" s="352">
        <v>80002180778</v>
      </c>
      <c r="C63" s="248" t="s">
        <v>4056</v>
      </c>
      <c r="D63" s="361" t="s">
        <v>4123</v>
      </c>
      <c r="E63" s="367" t="s">
        <v>4089</v>
      </c>
      <c r="F63" s="253" t="s">
        <v>4124</v>
      </c>
      <c r="G63" s="253" t="s">
        <v>4124</v>
      </c>
      <c r="H63" s="398">
        <v>1700</v>
      </c>
      <c r="I63" s="395">
        <v>45050</v>
      </c>
      <c r="J63" s="395">
        <v>45103</v>
      </c>
      <c r="K63" s="398">
        <v>1700</v>
      </c>
    </row>
    <row r="64" spans="1:11" ht="15" customHeight="1">
      <c r="A64" s="353"/>
      <c r="B64" s="353"/>
      <c r="C64" s="248" t="s">
        <v>4059</v>
      </c>
      <c r="D64" s="362"/>
      <c r="E64" s="368"/>
      <c r="F64" s="249" t="s">
        <v>4125</v>
      </c>
      <c r="G64" s="249" t="s">
        <v>4125</v>
      </c>
      <c r="H64" s="399"/>
      <c r="I64" s="396"/>
      <c r="J64" s="396"/>
      <c r="K64" s="399"/>
    </row>
    <row r="65" spans="1:11" ht="15" customHeight="1">
      <c r="A65" s="354"/>
      <c r="B65" s="354"/>
      <c r="C65" s="250" t="s">
        <v>4061</v>
      </c>
      <c r="D65" s="363"/>
      <c r="E65" s="369"/>
      <c r="F65" s="197"/>
      <c r="G65" s="197"/>
      <c r="H65" s="400"/>
      <c r="I65" s="397"/>
      <c r="J65" s="397"/>
      <c r="K65" s="400"/>
    </row>
    <row r="66" spans="1:11" ht="15" customHeight="1">
      <c r="A66" s="352" t="s">
        <v>4126</v>
      </c>
      <c r="B66" s="352">
        <v>80002180778</v>
      </c>
      <c r="C66" s="248" t="s">
        <v>4056</v>
      </c>
      <c r="D66" s="361" t="s">
        <v>4127</v>
      </c>
      <c r="E66" s="367" t="s">
        <v>4089</v>
      </c>
      <c r="F66" s="253" t="s">
        <v>4073</v>
      </c>
      <c r="G66" s="253" t="s">
        <v>4073</v>
      </c>
      <c r="H66" s="398">
        <v>525</v>
      </c>
      <c r="I66" s="395">
        <v>45050</v>
      </c>
      <c r="J66" s="395">
        <v>45068</v>
      </c>
      <c r="K66" s="398">
        <v>525</v>
      </c>
    </row>
    <row r="67" spans="1:11" ht="15" customHeight="1">
      <c r="A67" s="353"/>
      <c r="B67" s="353"/>
      <c r="C67" s="248" t="s">
        <v>4059</v>
      </c>
      <c r="D67" s="362"/>
      <c r="E67" s="368"/>
      <c r="F67" s="249" t="s">
        <v>4074</v>
      </c>
      <c r="G67" s="249" t="s">
        <v>4074</v>
      </c>
      <c r="H67" s="399"/>
      <c r="I67" s="396"/>
      <c r="J67" s="396"/>
      <c r="K67" s="399"/>
    </row>
    <row r="68" spans="1:11" ht="15" customHeight="1">
      <c r="A68" s="354"/>
      <c r="B68" s="354"/>
      <c r="C68" s="250" t="s">
        <v>4061</v>
      </c>
      <c r="D68" s="363"/>
      <c r="E68" s="369"/>
      <c r="F68" s="197"/>
      <c r="G68" s="197"/>
      <c r="H68" s="400"/>
      <c r="I68" s="397"/>
      <c r="J68" s="397"/>
      <c r="K68" s="400"/>
    </row>
    <row r="69" spans="1:11" ht="15" customHeight="1">
      <c r="A69" s="352" t="s">
        <v>4128</v>
      </c>
      <c r="B69" s="352">
        <v>80002180778</v>
      </c>
      <c r="C69" s="248" t="s">
        <v>4056</v>
      </c>
      <c r="D69" s="361" t="s">
        <v>4111</v>
      </c>
      <c r="E69" s="367" t="s">
        <v>292</v>
      </c>
      <c r="F69" s="253" t="s">
        <v>4129</v>
      </c>
      <c r="G69" s="253" t="s">
        <v>4129</v>
      </c>
      <c r="H69" s="398">
        <v>426.4</v>
      </c>
      <c r="I69" s="395">
        <v>45048</v>
      </c>
      <c r="J69" s="395">
        <v>45049</v>
      </c>
      <c r="K69" s="398">
        <v>426.4</v>
      </c>
    </row>
    <row r="70" spans="1:11" ht="15" customHeight="1">
      <c r="A70" s="353"/>
      <c r="B70" s="353"/>
      <c r="C70" s="248" t="s">
        <v>4059</v>
      </c>
      <c r="D70" s="362"/>
      <c r="E70" s="368"/>
      <c r="F70" s="249" t="s">
        <v>4130</v>
      </c>
      <c r="G70" s="249" t="s">
        <v>4130</v>
      </c>
      <c r="H70" s="399"/>
      <c r="I70" s="396"/>
      <c r="J70" s="396"/>
      <c r="K70" s="399"/>
    </row>
    <row r="71" spans="1:11" ht="15" customHeight="1">
      <c r="A71" s="354"/>
      <c r="B71" s="354"/>
      <c r="C71" s="250" t="s">
        <v>4061</v>
      </c>
      <c r="D71" s="363"/>
      <c r="E71" s="369"/>
      <c r="F71" s="197"/>
      <c r="G71" s="197"/>
      <c r="H71" s="400"/>
      <c r="I71" s="397"/>
      <c r="J71" s="397"/>
      <c r="K71" s="400"/>
    </row>
    <row r="72" spans="1:11" ht="15" customHeight="1">
      <c r="A72" s="389" t="s">
        <v>4131</v>
      </c>
      <c r="B72" s="352">
        <v>80002180778</v>
      </c>
      <c r="C72" s="248" t="s">
        <v>4056</v>
      </c>
      <c r="D72" s="392" t="s">
        <v>4132</v>
      </c>
      <c r="E72" s="367" t="s">
        <v>292</v>
      </c>
      <c r="F72" s="253" t="s">
        <v>4133</v>
      </c>
      <c r="G72" s="253" t="s">
        <v>4133</v>
      </c>
      <c r="H72" s="386">
        <v>1558</v>
      </c>
      <c r="I72" s="343">
        <v>44956</v>
      </c>
      <c r="J72" s="343">
        <v>45058</v>
      </c>
      <c r="K72" s="386">
        <v>1558</v>
      </c>
    </row>
    <row r="73" spans="1:11" ht="15" customHeight="1">
      <c r="A73" s="390"/>
      <c r="B73" s="353"/>
      <c r="C73" s="248" t="s">
        <v>4059</v>
      </c>
      <c r="D73" s="393"/>
      <c r="E73" s="368"/>
      <c r="F73" s="249" t="s">
        <v>4134</v>
      </c>
      <c r="G73" s="249" t="s">
        <v>4134</v>
      </c>
      <c r="H73" s="387"/>
      <c r="I73" s="344"/>
      <c r="J73" s="344"/>
      <c r="K73" s="387"/>
    </row>
    <row r="74" spans="1:11" ht="15" customHeight="1">
      <c r="A74" s="391"/>
      <c r="B74" s="354"/>
      <c r="C74" s="250" t="s">
        <v>4061</v>
      </c>
      <c r="D74" s="394"/>
      <c r="E74" s="369"/>
      <c r="F74" s="260"/>
      <c r="G74" s="260"/>
      <c r="H74" s="388"/>
      <c r="I74" s="345"/>
      <c r="J74" s="345"/>
      <c r="K74" s="388"/>
    </row>
    <row r="75" spans="1:11" ht="15" customHeight="1">
      <c r="A75" s="349" t="s">
        <v>4135</v>
      </c>
      <c r="B75" s="352">
        <v>80002180778</v>
      </c>
      <c r="C75" s="248" t="s">
        <v>4056</v>
      </c>
      <c r="D75" s="355" t="s">
        <v>4136</v>
      </c>
      <c r="E75" s="355" t="s">
        <v>4072</v>
      </c>
      <c r="F75" s="258" t="s">
        <v>4115</v>
      </c>
      <c r="G75" s="258" t="s">
        <v>4115</v>
      </c>
      <c r="H75" s="358">
        <v>4883</v>
      </c>
      <c r="I75" s="343">
        <v>45092</v>
      </c>
      <c r="J75" s="343">
        <v>45119</v>
      </c>
      <c r="K75" s="346">
        <v>4883</v>
      </c>
    </row>
    <row r="76" spans="1:11" ht="15" customHeight="1">
      <c r="A76" s="350"/>
      <c r="B76" s="353"/>
      <c r="C76" s="248" t="s">
        <v>4059</v>
      </c>
      <c r="D76" s="356"/>
      <c r="E76" s="356"/>
      <c r="F76" s="259" t="s">
        <v>4116</v>
      </c>
      <c r="G76" s="259" t="s">
        <v>4116</v>
      </c>
      <c r="H76" s="359"/>
      <c r="I76" s="344"/>
      <c r="J76" s="344"/>
      <c r="K76" s="347"/>
    </row>
    <row r="77" spans="1:11" ht="15" customHeight="1">
      <c r="A77" s="351"/>
      <c r="B77" s="354"/>
      <c r="C77" s="250" t="s">
        <v>4061</v>
      </c>
      <c r="D77" s="357"/>
      <c r="E77" s="357"/>
      <c r="F77" s="251" t="s">
        <v>4117</v>
      </c>
      <c r="G77" s="251" t="s">
        <v>4117</v>
      </c>
      <c r="H77" s="360"/>
      <c r="I77" s="345"/>
      <c r="J77" s="345"/>
      <c r="K77" s="348"/>
    </row>
    <row r="78" spans="1:11" ht="15" customHeight="1">
      <c r="A78" s="349" t="s">
        <v>4137</v>
      </c>
      <c r="B78" s="352">
        <v>80002180778</v>
      </c>
      <c r="C78" s="248" t="s">
        <v>4056</v>
      </c>
      <c r="D78" s="355" t="s">
        <v>4057</v>
      </c>
      <c r="E78" s="367" t="s">
        <v>292</v>
      </c>
      <c r="F78" s="252" t="s">
        <v>4058</v>
      </c>
      <c r="G78" s="252" t="s">
        <v>4058</v>
      </c>
      <c r="H78" s="358">
        <v>1327.87</v>
      </c>
      <c r="I78" s="343">
        <v>45050</v>
      </c>
      <c r="J78" s="343">
        <v>45066</v>
      </c>
      <c r="K78" s="346">
        <v>1327.87</v>
      </c>
    </row>
    <row r="79" spans="1:11" ht="15" customHeight="1">
      <c r="A79" s="350"/>
      <c r="B79" s="353"/>
      <c r="C79" s="248" t="s">
        <v>4059</v>
      </c>
      <c r="D79" s="356"/>
      <c r="E79" s="368"/>
      <c r="F79" s="249" t="s">
        <v>4060</v>
      </c>
      <c r="G79" s="249" t="s">
        <v>4060</v>
      </c>
      <c r="H79" s="359"/>
      <c r="I79" s="344"/>
      <c r="J79" s="344"/>
      <c r="K79" s="347"/>
    </row>
    <row r="80" spans="1:11" ht="15" customHeight="1">
      <c r="A80" s="351"/>
      <c r="B80" s="354"/>
      <c r="C80" s="250" t="s">
        <v>4061</v>
      </c>
      <c r="D80" s="357"/>
      <c r="E80" s="369"/>
      <c r="F80" s="251" t="s">
        <v>4062</v>
      </c>
      <c r="G80" s="251" t="s">
        <v>4062</v>
      </c>
      <c r="H80" s="360"/>
      <c r="I80" s="345"/>
      <c r="J80" s="345"/>
      <c r="K80" s="348"/>
    </row>
    <row r="81" spans="1:11" ht="15" customHeight="1">
      <c r="A81" s="349" t="s">
        <v>4138</v>
      </c>
      <c r="B81" s="352">
        <v>80002180778</v>
      </c>
      <c r="C81" s="248" t="s">
        <v>4056</v>
      </c>
      <c r="D81" s="355" t="s">
        <v>4057</v>
      </c>
      <c r="E81" s="367" t="s">
        <v>292</v>
      </c>
      <c r="F81" s="252" t="s">
        <v>4058</v>
      </c>
      <c r="G81" s="252" t="s">
        <v>4058</v>
      </c>
      <c r="H81" s="358">
        <v>2100.83</v>
      </c>
      <c r="I81" s="343">
        <v>45050</v>
      </c>
      <c r="J81" s="343">
        <v>45066</v>
      </c>
      <c r="K81" s="346">
        <v>2100.83</v>
      </c>
    </row>
    <row r="82" spans="1:11" ht="15" customHeight="1">
      <c r="A82" s="350"/>
      <c r="B82" s="353"/>
      <c r="C82" s="248" t="s">
        <v>4059</v>
      </c>
      <c r="D82" s="356"/>
      <c r="E82" s="368"/>
      <c r="F82" s="249" t="s">
        <v>4060</v>
      </c>
      <c r="G82" s="249" t="s">
        <v>4060</v>
      </c>
      <c r="H82" s="359"/>
      <c r="I82" s="344"/>
      <c r="J82" s="344"/>
      <c r="K82" s="347"/>
    </row>
    <row r="83" spans="1:11" ht="15" customHeight="1">
      <c r="A83" s="351"/>
      <c r="B83" s="354"/>
      <c r="C83" s="250" t="s">
        <v>4061</v>
      </c>
      <c r="D83" s="357"/>
      <c r="E83" s="369"/>
      <c r="F83" s="251" t="s">
        <v>4062</v>
      </c>
      <c r="G83" s="251" t="s">
        <v>4062</v>
      </c>
      <c r="H83" s="360"/>
      <c r="I83" s="345"/>
      <c r="J83" s="345"/>
      <c r="K83" s="348"/>
    </row>
    <row r="84" spans="1:11" ht="15" customHeight="1">
      <c r="A84" s="349" t="s">
        <v>4139</v>
      </c>
      <c r="B84" s="352">
        <v>80002180778</v>
      </c>
      <c r="C84" s="248" t="s">
        <v>4056</v>
      </c>
      <c r="D84" s="361" t="s">
        <v>4094</v>
      </c>
      <c r="E84" s="367" t="s">
        <v>4140</v>
      </c>
      <c r="F84" s="253" t="s">
        <v>4095</v>
      </c>
      <c r="G84" s="253" t="s">
        <v>4095</v>
      </c>
      <c r="H84" s="358">
        <v>612.5</v>
      </c>
      <c r="I84" s="343">
        <v>45056</v>
      </c>
      <c r="J84" s="343">
        <v>45057</v>
      </c>
      <c r="K84" s="346">
        <v>612.5</v>
      </c>
    </row>
    <row r="85" spans="1:11" ht="15" customHeight="1">
      <c r="A85" s="350"/>
      <c r="B85" s="353"/>
      <c r="C85" s="248" t="s">
        <v>4059</v>
      </c>
      <c r="D85" s="362"/>
      <c r="E85" s="368"/>
      <c r="F85" s="249" t="s">
        <v>4096</v>
      </c>
      <c r="G85" s="249" t="s">
        <v>4096</v>
      </c>
      <c r="H85" s="359"/>
      <c r="I85" s="344"/>
      <c r="J85" s="344"/>
      <c r="K85" s="347"/>
    </row>
    <row r="86" spans="1:11" ht="15" customHeight="1">
      <c r="A86" s="351"/>
      <c r="B86" s="354"/>
      <c r="C86" s="250" t="s">
        <v>4061</v>
      </c>
      <c r="D86" s="363"/>
      <c r="E86" s="369"/>
      <c r="F86" s="197"/>
      <c r="G86" s="197"/>
      <c r="H86" s="360"/>
      <c r="I86" s="345"/>
      <c r="J86" s="345"/>
      <c r="K86" s="348"/>
    </row>
    <row r="87" spans="1:11" ht="15" customHeight="1">
      <c r="A87" s="349" t="s">
        <v>4141</v>
      </c>
      <c r="B87" s="352">
        <v>80002180778</v>
      </c>
      <c r="C87" s="248" t="s">
        <v>4056</v>
      </c>
      <c r="D87" s="355" t="s">
        <v>4142</v>
      </c>
      <c r="E87" s="355" t="s">
        <v>4072</v>
      </c>
      <c r="F87" s="261" t="s">
        <v>4143</v>
      </c>
      <c r="G87" s="261" t="s">
        <v>4143</v>
      </c>
      <c r="H87" s="358">
        <v>5312</v>
      </c>
      <c r="I87" s="343">
        <v>45057</v>
      </c>
      <c r="J87" s="343">
        <v>45071</v>
      </c>
      <c r="K87" s="346">
        <v>5312</v>
      </c>
    </row>
    <row r="88" spans="1:11" ht="15" customHeight="1">
      <c r="A88" s="350"/>
      <c r="B88" s="353"/>
      <c r="C88" s="248" t="s">
        <v>4059</v>
      </c>
      <c r="D88" s="356"/>
      <c r="E88" s="356"/>
      <c r="F88" s="249" t="s">
        <v>4144</v>
      </c>
      <c r="G88" s="249" t="s">
        <v>4144</v>
      </c>
      <c r="H88" s="359"/>
      <c r="I88" s="344"/>
      <c r="J88" s="344"/>
      <c r="K88" s="347"/>
    </row>
    <row r="89" spans="1:11" ht="15" customHeight="1">
      <c r="A89" s="351"/>
      <c r="B89" s="354"/>
      <c r="C89" s="250" t="s">
        <v>4061</v>
      </c>
      <c r="D89" s="357"/>
      <c r="E89" s="357"/>
      <c r="F89" s="262"/>
      <c r="G89" s="262"/>
      <c r="H89" s="360"/>
      <c r="I89" s="345"/>
      <c r="J89" s="345"/>
      <c r="K89" s="348"/>
    </row>
    <row r="90" spans="1:11" ht="15" customHeight="1">
      <c r="A90" s="349" t="s">
        <v>4145</v>
      </c>
      <c r="B90" s="352">
        <v>80002180778</v>
      </c>
      <c r="C90" s="248" t="s">
        <v>4056</v>
      </c>
      <c r="D90" s="355" t="s">
        <v>4146</v>
      </c>
      <c r="E90" s="355" t="s">
        <v>4072</v>
      </c>
      <c r="F90" s="261" t="s">
        <v>4147</v>
      </c>
      <c r="G90" s="261" t="s">
        <v>4147</v>
      </c>
      <c r="H90" s="358">
        <v>1518.39</v>
      </c>
      <c r="I90" s="343">
        <v>45057</v>
      </c>
      <c r="J90" s="343">
        <v>45065</v>
      </c>
      <c r="K90" s="346">
        <v>1518.39</v>
      </c>
    </row>
    <row r="91" spans="1:11" ht="15" customHeight="1">
      <c r="A91" s="350"/>
      <c r="B91" s="353"/>
      <c r="C91" s="248" t="s">
        <v>4059</v>
      </c>
      <c r="D91" s="356"/>
      <c r="E91" s="356"/>
      <c r="F91" s="263" t="s">
        <v>4148</v>
      </c>
      <c r="G91" s="263" t="s">
        <v>4148</v>
      </c>
      <c r="H91" s="359"/>
      <c r="I91" s="344"/>
      <c r="J91" s="344"/>
      <c r="K91" s="347"/>
    </row>
    <row r="92" spans="1:11" ht="15" customHeight="1">
      <c r="A92" s="351"/>
      <c r="B92" s="354"/>
      <c r="C92" s="250" t="s">
        <v>4061</v>
      </c>
      <c r="D92" s="357"/>
      <c r="E92" s="357"/>
      <c r="F92" s="262"/>
      <c r="G92" s="262"/>
      <c r="H92" s="360"/>
      <c r="I92" s="345"/>
      <c r="J92" s="345"/>
      <c r="K92" s="348"/>
    </row>
    <row r="93" spans="1:11" ht="15" customHeight="1">
      <c r="A93" s="349" t="s">
        <v>4149</v>
      </c>
      <c r="B93" s="352">
        <v>80002180778</v>
      </c>
      <c r="C93" s="248" t="s">
        <v>4056</v>
      </c>
      <c r="D93" s="355" t="s">
        <v>4150</v>
      </c>
      <c r="E93" s="355" t="s">
        <v>4072</v>
      </c>
      <c r="F93" s="258" t="s">
        <v>4115</v>
      </c>
      <c r="G93" s="258" t="s">
        <v>4115</v>
      </c>
      <c r="H93" s="358">
        <v>4917</v>
      </c>
      <c r="I93" s="343">
        <v>45057</v>
      </c>
      <c r="J93" s="343">
        <v>45077</v>
      </c>
      <c r="K93" s="346">
        <v>4917</v>
      </c>
    </row>
    <row r="94" spans="1:11" ht="15" customHeight="1">
      <c r="A94" s="350"/>
      <c r="B94" s="353"/>
      <c r="C94" s="248" t="s">
        <v>4059</v>
      </c>
      <c r="D94" s="356"/>
      <c r="E94" s="356"/>
      <c r="F94" s="259" t="s">
        <v>4116</v>
      </c>
      <c r="G94" s="259" t="s">
        <v>4116</v>
      </c>
      <c r="H94" s="359"/>
      <c r="I94" s="344"/>
      <c r="J94" s="344"/>
      <c r="K94" s="347"/>
    </row>
    <row r="95" spans="1:11" ht="15" customHeight="1">
      <c r="A95" s="351"/>
      <c r="B95" s="354"/>
      <c r="C95" s="250" t="s">
        <v>4061</v>
      </c>
      <c r="D95" s="357"/>
      <c r="E95" s="357"/>
      <c r="F95" s="251" t="s">
        <v>4117</v>
      </c>
      <c r="G95" s="251" t="s">
        <v>4117</v>
      </c>
      <c r="H95" s="360"/>
      <c r="I95" s="345"/>
      <c r="J95" s="345"/>
      <c r="K95" s="348"/>
    </row>
    <row r="96" spans="1:11" ht="15" customHeight="1">
      <c r="A96" s="349" t="s">
        <v>4151</v>
      </c>
      <c r="B96" s="352">
        <v>80002180778</v>
      </c>
      <c r="C96" s="248" t="s">
        <v>4056</v>
      </c>
      <c r="D96" s="355" t="s">
        <v>4152</v>
      </c>
      <c r="E96" s="367" t="s">
        <v>292</v>
      </c>
      <c r="F96" s="261" t="s">
        <v>4153</v>
      </c>
      <c r="G96" s="261" t="s">
        <v>4153</v>
      </c>
      <c r="H96" s="358">
        <v>550</v>
      </c>
      <c r="I96" s="343">
        <v>45058</v>
      </c>
      <c r="J96" s="343">
        <v>45060</v>
      </c>
      <c r="K96" s="346">
        <v>550</v>
      </c>
    </row>
    <row r="97" spans="1:11" ht="15" customHeight="1">
      <c r="A97" s="350"/>
      <c r="B97" s="353"/>
      <c r="C97" s="248" t="s">
        <v>4059</v>
      </c>
      <c r="D97" s="356"/>
      <c r="E97" s="368"/>
      <c r="F97" s="263" t="s">
        <v>4154</v>
      </c>
      <c r="G97" s="263" t="s">
        <v>4154</v>
      </c>
      <c r="H97" s="359"/>
      <c r="I97" s="344"/>
      <c r="J97" s="344"/>
      <c r="K97" s="347"/>
    </row>
    <row r="98" spans="1:11" ht="15" customHeight="1">
      <c r="A98" s="351"/>
      <c r="B98" s="354"/>
      <c r="C98" s="250" t="s">
        <v>4061</v>
      </c>
      <c r="D98" s="357"/>
      <c r="E98" s="369"/>
      <c r="F98" s="251" t="s">
        <v>4155</v>
      </c>
      <c r="G98" s="251" t="s">
        <v>4155</v>
      </c>
      <c r="H98" s="360"/>
      <c r="I98" s="345"/>
      <c r="J98" s="345"/>
      <c r="K98" s="348"/>
    </row>
    <row r="99" spans="1:11" ht="15" customHeight="1">
      <c r="A99" s="349" t="s">
        <v>4156</v>
      </c>
      <c r="B99" s="352">
        <v>80002180778</v>
      </c>
      <c r="C99" s="248" t="s">
        <v>4056</v>
      </c>
      <c r="D99" s="355" t="s">
        <v>4142</v>
      </c>
      <c r="E99" s="355" t="s">
        <v>4072</v>
      </c>
      <c r="F99" s="261" t="s">
        <v>4147</v>
      </c>
      <c r="G99" s="261" t="s">
        <v>4147</v>
      </c>
      <c r="H99" s="358">
        <v>7434.07</v>
      </c>
      <c r="I99" s="343">
        <v>45062</v>
      </c>
      <c r="J99" s="343">
        <v>45070</v>
      </c>
      <c r="K99" s="358">
        <v>7434.07</v>
      </c>
    </row>
    <row r="100" spans="1:11" ht="15" customHeight="1">
      <c r="A100" s="350"/>
      <c r="B100" s="353"/>
      <c r="C100" s="248" t="s">
        <v>4059</v>
      </c>
      <c r="D100" s="356"/>
      <c r="E100" s="356"/>
      <c r="F100" s="264" t="s">
        <v>4148</v>
      </c>
      <c r="G100" s="264" t="s">
        <v>4148</v>
      </c>
      <c r="H100" s="359"/>
      <c r="I100" s="344"/>
      <c r="J100" s="344"/>
      <c r="K100" s="359"/>
    </row>
    <row r="101" spans="1:11" ht="15" customHeight="1">
      <c r="A101" s="351"/>
      <c r="B101" s="354"/>
      <c r="C101" s="250" t="s">
        <v>4061</v>
      </c>
      <c r="D101" s="357"/>
      <c r="E101" s="357"/>
      <c r="F101" s="262"/>
      <c r="G101" s="262"/>
      <c r="H101" s="360"/>
      <c r="I101" s="345"/>
      <c r="J101" s="345"/>
      <c r="K101" s="360"/>
    </row>
    <row r="102" spans="1:11" ht="15" customHeight="1">
      <c r="A102" s="349" t="s">
        <v>4157</v>
      </c>
      <c r="B102" s="352">
        <v>80002180778</v>
      </c>
      <c r="C102" s="248" t="s">
        <v>4056</v>
      </c>
      <c r="D102" s="355" t="s">
        <v>4158</v>
      </c>
      <c r="E102" s="355" t="s">
        <v>4072</v>
      </c>
      <c r="F102" s="261" t="s">
        <v>4143</v>
      </c>
      <c r="G102" s="261" t="s">
        <v>4143</v>
      </c>
      <c r="H102" s="358">
        <v>798.36</v>
      </c>
      <c r="I102" s="343">
        <v>45062</v>
      </c>
      <c r="J102" s="343">
        <v>45077</v>
      </c>
      <c r="K102" s="346">
        <v>798.36</v>
      </c>
    </row>
    <row r="103" spans="1:11" ht="15" customHeight="1">
      <c r="A103" s="350"/>
      <c r="B103" s="353"/>
      <c r="C103" s="248" t="s">
        <v>4059</v>
      </c>
      <c r="D103" s="356"/>
      <c r="E103" s="356"/>
      <c r="F103" s="249" t="s">
        <v>4144</v>
      </c>
      <c r="G103" s="249" t="s">
        <v>4144</v>
      </c>
      <c r="H103" s="359"/>
      <c r="I103" s="344"/>
      <c r="J103" s="344"/>
      <c r="K103" s="347"/>
    </row>
    <row r="104" spans="1:11" ht="15" customHeight="1">
      <c r="A104" s="351"/>
      <c r="B104" s="354"/>
      <c r="C104" s="250" t="s">
        <v>4061</v>
      </c>
      <c r="D104" s="357"/>
      <c r="E104" s="357"/>
      <c r="F104" s="262"/>
      <c r="G104" s="262"/>
      <c r="H104" s="360"/>
      <c r="I104" s="345"/>
      <c r="J104" s="345"/>
      <c r="K104" s="348"/>
    </row>
    <row r="105" spans="1:11" ht="23.25" customHeight="1">
      <c r="A105" s="349" t="s">
        <v>4159</v>
      </c>
      <c r="B105" s="352">
        <v>80002180778</v>
      </c>
      <c r="C105" s="248" t="s">
        <v>4056</v>
      </c>
      <c r="D105" s="355" t="s">
        <v>4160</v>
      </c>
      <c r="E105" s="367" t="s">
        <v>292</v>
      </c>
      <c r="F105" s="252" t="s">
        <v>4058</v>
      </c>
      <c r="G105" s="252" t="s">
        <v>4058</v>
      </c>
      <c r="H105" s="383">
        <v>347.54</v>
      </c>
      <c r="I105" s="384">
        <v>45063</v>
      </c>
      <c r="J105" s="384">
        <v>45077</v>
      </c>
      <c r="K105" s="385">
        <v>347.54</v>
      </c>
    </row>
    <row r="106" spans="1:11" ht="15" customHeight="1">
      <c r="A106" s="350"/>
      <c r="B106" s="353"/>
      <c r="C106" s="248" t="s">
        <v>4059</v>
      </c>
      <c r="D106" s="356"/>
      <c r="E106" s="368"/>
      <c r="F106" s="249" t="s">
        <v>4060</v>
      </c>
      <c r="G106" s="249" t="s">
        <v>4060</v>
      </c>
      <c r="H106" s="383"/>
      <c r="I106" s="384"/>
      <c r="J106" s="384"/>
      <c r="K106" s="385"/>
    </row>
    <row r="107" spans="1:11" ht="15" customHeight="1">
      <c r="A107" s="351"/>
      <c r="B107" s="354"/>
      <c r="C107" s="250" t="s">
        <v>4061</v>
      </c>
      <c r="D107" s="357"/>
      <c r="E107" s="369"/>
      <c r="F107" s="251" t="s">
        <v>4062</v>
      </c>
      <c r="G107" s="251" t="s">
        <v>4062</v>
      </c>
      <c r="H107" s="383"/>
      <c r="I107" s="384"/>
      <c r="J107" s="384"/>
      <c r="K107" s="385"/>
    </row>
    <row r="108" spans="1:11" ht="21" customHeight="1">
      <c r="A108" s="349" t="s">
        <v>4161</v>
      </c>
      <c r="B108" s="352">
        <v>80002180778</v>
      </c>
      <c r="C108" s="248" t="s">
        <v>4056</v>
      </c>
      <c r="D108" s="355" t="s">
        <v>4162</v>
      </c>
      <c r="E108" s="355" t="s">
        <v>4140</v>
      </c>
      <c r="F108" s="261" t="s">
        <v>4163</v>
      </c>
      <c r="G108" s="261" t="s">
        <v>4163</v>
      </c>
      <c r="H108" s="358">
        <v>3600</v>
      </c>
      <c r="I108" s="343">
        <v>45126</v>
      </c>
      <c r="J108" s="343">
        <v>45267</v>
      </c>
      <c r="K108" s="346">
        <v>3600</v>
      </c>
    </row>
    <row r="109" spans="1:11" ht="15" customHeight="1">
      <c r="A109" s="350"/>
      <c r="B109" s="353"/>
      <c r="C109" s="248" t="s">
        <v>4059</v>
      </c>
      <c r="D109" s="356"/>
      <c r="E109" s="356"/>
      <c r="F109" s="263" t="s">
        <v>4164</v>
      </c>
      <c r="G109" s="263" t="s">
        <v>4164</v>
      </c>
      <c r="H109" s="359"/>
      <c r="I109" s="344"/>
      <c r="J109" s="344"/>
      <c r="K109" s="347"/>
    </row>
    <row r="110" spans="1:11" ht="15" customHeight="1">
      <c r="A110" s="351"/>
      <c r="B110" s="354"/>
      <c r="C110" s="250" t="s">
        <v>4061</v>
      </c>
      <c r="D110" s="357"/>
      <c r="E110" s="357"/>
      <c r="F110" s="251" t="s">
        <v>4165</v>
      </c>
      <c r="G110" s="251" t="s">
        <v>4165</v>
      </c>
      <c r="H110" s="360"/>
      <c r="I110" s="345"/>
      <c r="J110" s="345"/>
      <c r="K110" s="348"/>
    </row>
    <row r="111" spans="1:11" ht="19.5" customHeight="1">
      <c r="A111" s="349" t="s">
        <v>4166</v>
      </c>
      <c r="B111" s="352">
        <v>80002180778</v>
      </c>
      <c r="C111" s="248" t="s">
        <v>4056</v>
      </c>
      <c r="D111" s="361" t="s">
        <v>4064</v>
      </c>
      <c r="E111" s="364" t="s">
        <v>4065</v>
      </c>
      <c r="F111" s="265" t="s">
        <v>2677</v>
      </c>
      <c r="G111" s="265" t="s">
        <v>2677</v>
      </c>
      <c r="H111" s="358">
        <v>10556.98</v>
      </c>
      <c r="I111" s="343">
        <v>45068</v>
      </c>
      <c r="J111" s="343">
        <v>45071</v>
      </c>
      <c r="K111" s="358">
        <v>10556.98</v>
      </c>
    </row>
    <row r="112" spans="1:11" ht="15" customHeight="1">
      <c r="A112" s="350"/>
      <c r="B112" s="353"/>
      <c r="C112" s="248" t="s">
        <v>4059</v>
      </c>
      <c r="D112" s="362"/>
      <c r="E112" s="365"/>
      <c r="F112" s="249" t="s">
        <v>4066</v>
      </c>
      <c r="G112" s="249" t="s">
        <v>4066</v>
      </c>
      <c r="H112" s="359"/>
      <c r="I112" s="344"/>
      <c r="J112" s="344"/>
      <c r="K112" s="359"/>
    </row>
    <row r="113" spans="1:11" ht="15" customHeight="1">
      <c r="A113" s="351"/>
      <c r="B113" s="354"/>
      <c r="C113" s="250" t="s">
        <v>4061</v>
      </c>
      <c r="D113" s="363"/>
      <c r="E113" s="366"/>
      <c r="F113" s="197"/>
      <c r="G113" s="197"/>
      <c r="H113" s="360"/>
      <c r="I113" s="345"/>
      <c r="J113" s="345"/>
      <c r="K113" s="360"/>
    </row>
    <row r="114" spans="1:11" ht="15" customHeight="1">
      <c r="A114" s="349" t="s">
        <v>4167</v>
      </c>
      <c r="B114" s="352">
        <v>80002180778</v>
      </c>
      <c r="C114" s="248" t="s">
        <v>4056</v>
      </c>
      <c r="D114" s="355" t="s">
        <v>4057</v>
      </c>
      <c r="E114" s="367" t="s">
        <v>292</v>
      </c>
      <c r="F114" s="252" t="s">
        <v>4058</v>
      </c>
      <c r="G114" s="252" t="s">
        <v>4058</v>
      </c>
      <c r="H114" s="358">
        <v>2704.11</v>
      </c>
      <c r="I114" s="343">
        <v>45069</v>
      </c>
      <c r="J114" s="343">
        <v>45077</v>
      </c>
      <c r="K114" s="346">
        <v>2704.11</v>
      </c>
    </row>
    <row r="115" spans="1:11" ht="15" customHeight="1">
      <c r="A115" s="350"/>
      <c r="B115" s="353"/>
      <c r="C115" s="248" t="s">
        <v>4059</v>
      </c>
      <c r="D115" s="356"/>
      <c r="E115" s="368"/>
      <c r="F115" s="249" t="s">
        <v>4060</v>
      </c>
      <c r="G115" s="249" t="s">
        <v>4060</v>
      </c>
      <c r="H115" s="359"/>
      <c r="I115" s="344"/>
      <c r="J115" s="344"/>
      <c r="K115" s="347"/>
    </row>
    <row r="116" spans="1:11" ht="15" customHeight="1">
      <c r="A116" s="351"/>
      <c r="B116" s="354"/>
      <c r="C116" s="250" t="s">
        <v>4061</v>
      </c>
      <c r="D116" s="357"/>
      <c r="E116" s="369"/>
      <c r="F116" s="251" t="s">
        <v>4062</v>
      </c>
      <c r="G116" s="251" t="s">
        <v>4062</v>
      </c>
      <c r="H116" s="360"/>
      <c r="I116" s="345"/>
      <c r="J116" s="345"/>
      <c r="K116" s="348"/>
    </row>
    <row r="117" spans="1:11" ht="19.5" customHeight="1">
      <c r="A117" s="349" t="s">
        <v>4168</v>
      </c>
      <c r="B117" s="352">
        <v>80002180778</v>
      </c>
      <c r="C117" s="248" t="s">
        <v>4056</v>
      </c>
      <c r="D117" s="355" t="s">
        <v>4057</v>
      </c>
      <c r="E117" s="367" t="s">
        <v>292</v>
      </c>
      <c r="F117" s="252" t="s">
        <v>4058</v>
      </c>
      <c r="G117" s="252" t="s">
        <v>4058</v>
      </c>
      <c r="H117" s="358">
        <v>53.28</v>
      </c>
      <c r="I117" s="343">
        <v>45063</v>
      </c>
      <c r="J117" s="343">
        <v>45066</v>
      </c>
      <c r="K117" s="346">
        <v>53.28</v>
      </c>
    </row>
    <row r="118" spans="1:11" ht="15" customHeight="1">
      <c r="A118" s="350"/>
      <c r="B118" s="353"/>
      <c r="C118" s="248" t="s">
        <v>4059</v>
      </c>
      <c r="D118" s="356"/>
      <c r="E118" s="368"/>
      <c r="F118" s="249" t="s">
        <v>4060</v>
      </c>
      <c r="G118" s="249" t="s">
        <v>4060</v>
      </c>
      <c r="H118" s="359"/>
      <c r="I118" s="344"/>
      <c r="J118" s="344"/>
      <c r="K118" s="347"/>
    </row>
    <row r="119" spans="1:11" ht="15" customHeight="1">
      <c r="A119" s="351"/>
      <c r="B119" s="354"/>
      <c r="C119" s="250" t="s">
        <v>4061</v>
      </c>
      <c r="D119" s="357"/>
      <c r="E119" s="369"/>
      <c r="F119" s="251" t="s">
        <v>4062</v>
      </c>
      <c r="G119" s="251" t="s">
        <v>4062</v>
      </c>
      <c r="H119" s="360"/>
      <c r="I119" s="345"/>
      <c r="J119" s="345"/>
      <c r="K119" s="348"/>
    </row>
    <row r="120" spans="1:11" ht="15" customHeight="1">
      <c r="A120" s="349" t="s">
        <v>4169</v>
      </c>
      <c r="B120" s="352">
        <v>80002180778</v>
      </c>
      <c r="C120" s="248" t="s">
        <v>4056</v>
      </c>
      <c r="D120" s="355" t="s">
        <v>4170</v>
      </c>
      <c r="E120" s="367" t="s">
        <v>292</v>
      </c>
      <c r="F120" s="253" t="s">
        <v>4073</v>
      </c>
      <c r="G120" s="253" t="s">
        <v>4073</v>
      </c>
      <c r="H120" s="358">
        <v>75</v>
      </c>
      <c r="I120" s="343">
        <v>45006</v>
      </c>
      <c r="J120" s="343">
        <v>45069</v>
      </c>
      <c r="K120" s="346">
        <v>75</v>
      </c>
    </row>
    <row r="121" spans="1:11" ht="15" customHeight="1">
      <c r="A121" s="350"/>
      <c r="B121" s="353"/>
      <c r="C121" s="248" t="s">
        <v>4059</v>
      </c>
      <c r="D121" s="356"/>
      <c r="E121" s="368"/>
      <c r="F121" s="249" t="s">
        <v>4074</v>
      </c>
      <c r="G121" s="249" t="s">
        <v>4074</v>
      </c>
      <c r="H121" s="359"/>
      <c r="I121" s="344"/>
      <c r="J121" s="344"/>
      <c r="K121" s="347"/>
    </row>
    <row r="122" spans="1:11" ht="15" customHeight="1">
      <c r="A122" s="351"/>
      <c r="B122" s="354"/>
      <c r="C122" s="250" t="s">
        <v>4061</v>
      </c>
      <c r="D122" s="357"/>
      <c r="E122" s="369"/>
      <c r="F122" s="197"/>
      <c r="G122" s="197"/>
      <c r="H122" s="360"/>
      <c r="I122" s="345"/>
      <c r="J122" s="345"/>
      <c r="K122" s="348"/>
    </row>
    <row r="123" spans="1:11" ht="15" customHeight="1">
      <c r="A123" s="349" t="s">
        <v>4171</v>
      </c>
      <c r="B123" s="352">
        <v>80002180778</v>
      </c>
      <c r="C123" s="248" t="s">
        <v>4056</v>
      </c>
      <c r="D123" s="355" t="s">
        <v>4172</v>
      </c>
      <c r="E123" s="355" t="s">
        <v>4140</v>
      </c>
      <c r="F123" s="253" t="s">
        <v>4133</v>
      </c>
      <c r="G123" s="253" t="s">
        <v>4133</v>
      </c>
      <c r="H123" s="358">
        <v>1475</v>
      </c>
      <c r="I123" s="343">
        <v>45085</v>
      </c>
      <c r="J123" s="343">
        <v>45190</v>
      </c>
      <c r="K123" s="346">
        <v>1475</v>
      </c>
    </row>
    <row r="124" spans="1:11" ht="15" customHeight="1">
      <c r="A124" s="350"/>
      <c r="B124" s="353"/>
      <c r="C124" s="248" t="s">
        <v>4059</v>
      </c>
      <c r="D124" s="356"/>
      <c r="E124" s="356"/>
      <c r="F124" s="249" t="s">
        <v>4134</v>
      </c>
      <c r="G124" s="249" t="s">
        <v>4134</v>
      </c>
      <c r="H124" s="359"/>
      <c r="I124" s="344"/>
      <c r="J124" s="344"/>
      <c r="K124" s="347"/>
    </row>
    <row r="125" spans="1:11" ht="15" customHeight="1">
      <c r="A125" s="351"/>
      <c r="B125" s="354"/>
      <c r="C125" s="250" t="s">
        <v>4061</v>
      </c>
      <c r="D125" s="357"/>
      <c r="E125" s="357"/>
      <c r="F125" s="260"/>
      <c r="G125" s="260"/>
      <c r="H125" s="360"/>
      <c r="I125" s="345"/>
      <c r="J125" s="345"/>
      <c r="K125" s="348"/>
    </row>
    <row r="126" spans="1:11" ht="15" customHeight="1">
      <c r="A126" s="349" t="s">
        <v>4173</v>
      </c>
      <c r="B126" s="352">
        <v>80002180778</v>
      </c>
      <c r="C126" s="248" t="s">
        <v>4056</v>
      </c>
      <c r="D126" s="355" t="s">
        <v>4174</v>
      </c>
      <c r="E126" s="367" t="s">
        <v>292</v>
      </c>
      <c r="F126" s="261" t="s">
        <v>4175</v>
      </c>
      <c r="G126" s="261" t="s">
        <v>4175</v>
      </c>
      <c r="H126" s="358">
        <v>700</v>
      </c>
      <c r="I126" s="343">
        <v>45085</v>
      </c>
      <c r="J126" s="343">
        <v>45099</v>
      </c>
      <c r="K126" s="346">
        <v>700</v>
      </c>
    </row>
    <row r="127" spans="1:11" ht="15" customHeight="1">
      <c r="A127" s="350"/>
      <c r="B127" s="353"/>
      <c r="C127" s="248" t="s">
        <v>4059</v>
      </c>
      <c r="D127" s="356"/>
      <c r="E127" s="368"/>
      <c r="F127" s="263" t="s">
        <v>4176</v>
      </c>
      <c r="G127" s="263" t="s">
        <v>4176</v>
      </c>
      <c r="H127" s="359"/>
      <c r="I127" s="344"/>
      <c r="J127" s="344"/>
      <c r="K127" s="347"/>
    </row>
    <row r="128" spans="1:11" ht="15" customHeight="1">
      <c r="A128" s="351"/>
      <c r="B128" s="354"/>
      <c r="C128" s="250" t="s">
        <v>4061</v>
      </c>
      <c r="D128" s="357"/>
      <c r="E128" s="369"/>
      <c r="F128" s="251" t="s">
        <v>4177</v>
      </c>
      <c r="G128" s="251" t="s">
        <v>4177</v>
      </c>
      <c r="H128" s="360"/>
      <c r="I128" s="345"/>
      <c r="J128" s="345"/>
      <c r="K128" s="348"/>
    </row>
    <row r="129" spans="1:11" ht="15" customHeight="1">
      <c r="A129" s="349" t="s">
        <v>4178</v>
      </c>
      <c r="B129" s="352">
        <v>80002180778</v>
      </c>
      <c r="C129" s="248" t="s">
        <v>4056</v>
      </c>
      <c r="D129" s="361" t="s">
        <v>4111</v>
      </c>
      <c r="E129" s="367" t="s">
        <v>292</v>
      </c>
      <c r="F129" s="252" t="s">
        <v>4058</v>
      </c>
      <c r="G129" s="252" t="s">
        <v>4058</v>
      </c>
      <c r="H129" s="358">
        <v>942.62</v>
      </c>
      <c r="I129" s="343">
        <v>45092</v>
      </c>
      <c r="J129" s="343">
        <v>45107</v>
      </c>
      <c r="K129" s="346">
        <v>942.62</v>
      </c>
    </row>
    <row r="130" spans="1:11" ht="15" customHeight="1">
      <c r="A130" s="350"/>
      <c r="B130" s="353"/>
      <c r="C130" s="248" t="s">
        <v>4059</v>
      </c>
      <c r="D130" s="362"/>
      <c r="E130" s="368"/>
      <c r="F130" s="249" t="s">
        <v>4060</v>
      </c>
      <c r="G130" s="249" t="s">
        <v>4060</v>
      </c>
      <c r="H130" s="359"/>
      <c r="I130" s="344"/>
      <c r="J130" s="344"/>
      <c r="K130" s="347"/>
    </row>
    <row r="131" spans="1:11" ht="15" customHeight="1">
      <c r="A131" s="351"/>
      <c r="B131" s="354"/>
      <c r="C131" s="250" t="s">
        <v>4061</v>
      </c>
      <c r="D131" s="363"/>
      <c r="E131" s="369"/>
      <c r="F131" s="251" t="s">
        <v>4062</v>
      </c>
      <c r="G131" s="251" t="s">
        <v>4062</v>
      </c>
      <c r="H131" s="360"/>
      <c r="I131" s="345"/>
      <c r="J131" s="345"/>
      <c r="K131" s="348"/>
    </row>
    <row r="132" spans="1:11" ht="15" customHeight="1">
      <c r="A132" s="349" t="s">
        <v>4179</v>
      </c>
      <c r="B132" s="352">
        <v>80002180778</v>
      </c>
      <c r="C132" s="248" t="s">
        <v>4056</v>
      </c>
      <c r="D132" s="355" t="s">
        <v>4057</v>
      </c>
      <c r="E132" s="367" t="s">
        <v>292</v>
      </c>
      <c r="F132" s="252" t="s">
        <v>4058</v>
      </c>
      <c r="G132" s="252" t="s">
        <v>4058</v>
      </c>
      <c r="H132" s="358">
        <v>877.04</v>
      </c>
      <c r="I132" s="343">
        <v>45092</v>
      </c>
      <c r="J132" s="343">
        <v>45098</v>
      </c>
      <c r="K132" s="346">
        <v>877.04</v>
      </c>
    </row>
    <row r="133" spans="1:11" ht="15" customHeight="1">
      <c r="A133" s="350"/>
      <c r="B133" s="353"/>
      <c r="C133" s="248" t="s">
        <v>4059</v>
      </c>
      <c r="D133" s="356"/>
      <c r="E133" s="368"/>
      <c r="F133" s="249" t="s">
        <v>4060</v>
      </c>
      <c r="G133" s="249" t="s">
        <v>4060</v>
      </c>
      <c r="H133" s="359"/>
      <c r="I133" s="344"/>
      <c r="J133" s="344"/>
      <c r="K133" s="347"/>
    </row>
    <row r="134" spans="1:11" ht="15" customHeight="1">
      <c r="A134" s="351"/>
      <c r="B134" s="354"/>
      <c r="C134" s="250" t="s">
        <v>4061</v>
      </c>
      <c r="D134" s="357"/>
      <c r="E134" s="369"/>
      <c r="F134" s="251" t="s">
        <v>4062</v>
      </c>
      <c r="G134" s="251" t="s">
        <v>4062</v>
      </c>
      <c r="H134" s="360"/>
      <c r="I134" s="345"/>
      <c r="J134" s="345"/>
      <c r="K134" s="348"/>
    </row>
    <row r="135" spans="1:11" ht="15" customHeight="1">
      <c r="A135" s="349" t="s">
        <v>4180</v>
      </c>
      <c r="B135" s="352">
        <v>80002180778</v>
      </c>
      <c r="C135" s="248" t="s">
        <v>4056</v>
      </c>
      <c r="D135" s="355" t="s">
        <v>4057</v>
      </c>
      <c r="E135" s="367" t="s">
        <v>292</v>
      </c>
      <c r="F135" s="252" t="s">
        <v>4058</v>
      </c>
      <c r="G135" s="252" t="s">
        <v>4058</v>
      </c>
      <c r="H135" s="358">
        <v>1841.82</v>
      </c>
      <c r="I135" s="343">
        <v>45092</v>
      </c>
      <c r="J135" s="343">
        <v>45107</v>
      </c>
      <c r="K135" s="346">
        <v>1841.82</v>
      </c>
    </row>
    <row r="136" spans="1:11" ht="15" customHeight="1">
      <c r="A136" s="350"/>
      <c r="B136" s="353"/>
      <c r="C136" s="248" t="s">
        <v>4059</v>
      </c>
      <c r="D136" s="356"/>
      <c r="E136" s="368"/>
      <c r="F136" s="249" t="s">
        <v>4060</v>
      </c>
      <c r="G136" s="249" t="s">
        <v>4060</v>
      </c>
      <c r="H136" s="359"/>
      <c r="I136" s="344"/>
      <c r="J136" s="344"/>
      <c r="K136" s="347"/>
    </row>
    <row r="137" spans="1:11" ht="15" customHeight="1">
      <c r="A137" s="351"/>
      <c r="B137" s="354"/>
      <c r="C137" s="250" t="s">
        <v>4061</v>
      </c>
      <c r="D137" s="357"/>
      <c r="E137" s="369"/>
      <c r="F137" s="251" t="s">
        <v>4062</v>
      </c>
      <c r="G137" s="251" t="s">
        <v>4062</v>
      </c>
      <c r="H137" s="360"/>
      <c r="I137" s="345"/>
      <c r="J137" s="345"/>
      <c r="K137" s="348"/>
    </row>
    <row r="138" spans="1:11" ht="15" customHeight="1">
      <c r="A138" s="349" t="s">
        <v>4181</v>
      </c>
      <c r="B138" s="352">
        <v>80002180778</v>
      </c>
      <c r="C138" s="248" t="s">
        <v>4056</v>
      </c>
      <c r="D138" s="380" t="s">
        <v>4182</v>
      </c>
      <c r="E138" s="367" t="s">
        <v>292</v>
      </c>
      <c r="F138" s="253" t="s">
        <v>4183</v>
      </c>
      <c r="G138" s="265" t="s">
        <v>4183</v>
      </c>
      <c r="H138" s="358">
        <v>490</v>
      </c>
      <c r="I138" s="343">
        <v>45093</v>
      </c>
      <c r="J138" s="343">
        <v>45110</v>
      </c>
      <c r="K138" s="346">
        <v>490</v>
      </c>
    </row>
    <row r="139" spans="1:11" ht="15" customHeight="1">
      <c r="A139" s="350"/>
      <c r="B139" s="353"/>
      <c r="C139" s="248" t="s">
        <v>4059</v>
      </c>
      <c r="D139" s="381"/>
      <c r="E139" s="368"/>
      <c r="F139" s="249" t="s">
        <v>4184</v>
      </c>
      <c r="G139" s="249" t="s">
        <v>4184</v>
      </c>
      <c r="H139" s="359"/>
      <c r="I139" s="344"/>
      <c r="J139" s="344"/>
      <c r="K139" s="347"/>
    </row>
    <row r="140" spans="1:11" ht="15" customHeight="1">
      <c r="A140" s="351"/>
      <c r="B140" s="354"/>
      <c r="C140" s="250" t="s">
        <v>4061</v>
      </c>
      <c r="D140" s="382"/>
      <c r="E140" s="369"/>
      <c r="F140" s="262"/>
      <c r="G140" s="262"/>
      <c r="H140" s="360"/>
      <c r="I140" s="345"/>
      <c r="J140" s="345"/>
      <c r="K140" s="348"/>
    </row>
    <row r="141" spans="1:11" ht="15" customHeight="1">
      <c r="A141" s="349" t="s">
        <v>4185</v>
      </c>
      <c r="B141" s="352">
        <v>80002180778</v>
      </c>
      <c r="C141" s="248" t="s">
        <v>4056</v>
      </c>
      <c r="D141" s="355" t="s">
        <v>4186</v>
      </c>
      <c r="E141" s="367" t="s">
        <v>292</v>
      </c>
      <c r="F141" s="261" t="s">
        <v>4187</v>
      </c>
      <c r="G141" s="261" t="s">
        <v>4187</v>
      </c>
      <c r="H141" s="358">
        <v>1800</v>
      </c>
      <c r="I141" s="343">
        <v>45072</v>
      </c>
      <c r="J141" s="343">
        <v>45077</v>
      </c>
      <c r="K141" s="346">
        <v>1800</v>
      </c>
    </row>
    <row r="142" spans="1:11" ht="15" customHeight="1">
      <c r="A142" s="350"/>
      <c r="B142" s="353"/>
      <c r="C142" s="248" t="s">
        <v>4059</v>
      </c>
      <c r="D142" s="356"/>
      <c r="E142" s="368"/>
      <c r="F142" s="249" t="s">
        <v>4188</v>
      </c>
      <c r="G142" s="249" t="s">
        <v>4188</v>
      </c>
      <c r="H142" s="359"/>
      <c r="I142" s="344"/>
      <c r="J142" s="344"/>
      <c r="K142" s="347"/>
    </row>
    <row r="143" spans="1:11" ht="15" customHeight="1">
      <c r="A143" s="351"/>
      <c r="B143" s="354"/>
      <c r="C143" s="250" t="s">
        <v>4061</v>
      </c>
      <c r="D143" s="357"/>
      <c r="E143" s="369"/>
      <c r="F143" s="262"/>
      <c r="G143" s="262"/>
      <c r="H143" s="360"/>
      <c r="I143" s="345"/>
      <c r="J143" s="345"/>
      <c r="K143" s="348"/>
    </row>
    <row r="144" spans="1:11" ht="15" customHeight="1">
      <c r="A144" s="349" t="s">
        <v>4189</v>
      </c>
      <c r="B144" s="352">
        <v>80002180778</v>
      </c>
      <c r="C144" s="248" t="s">
        <v>4056</v>
      </c>
      <c r="D144" s="355" t="s">
        <v>4057</v>
      </c>
      <c r="E144" s="367" t="s">
        <v>292</v>
      </c>
      <c r="F144" s="252" t="s">
        <v>4058</v>
      </c>
      <c r="G144" s="252" t="s">
        <v>4058</v>
      </c>
      <c r="H144" s="358">
        <v>2681.15</v>
      </c>
      <c r="I144" s="343">
        <v>45135</v>
      </c>
      <c r="J144" s="343">
        <v>45251</v>
      </c>
      <c r="K144" s="346">
        <v>2681.15</v>
      </c>
    </row>
    <row r="145" spans="1:11" ht="15" customHeight="1">
      <c r="A145" s="350"/>
      <c r="B145" s="353"/>
      <c r="C145" s="248" t="s">
        <v>4059</v>
      </c>
      <c r="D145" s="356"/>
      <c r="E145" s="368"/>
      <c r="F145" s="249" t="s">
        <v>4060</v>
      </c>
      <c r="G145" s="249" t="s">
        <v>4060</v>
      </c>
      <c r="H145" s="359"/>
      <c r="I145" s="344"/>
      <c r="J145" s="344"/>
      <c r="K145" s="347"/>
    </row>
    <row r="146" spans="1:11" ht="15" customHeight="1">
      <c r="A146" s="351"/>
      <c r="B146" s="354"/>
      <c r="C146" s="250" t="s">
        <v>4061</v>
      </c>
      <c r="D146" s="357"/>
      <c r="E146" s="369"/>
      <c r="F146" s="251" t="s">
        <v>4062</v>
      </c>
      <c r="G146" s="251" t="s">
        <v>4062</v>
      </c>
      <c r="H146" s="360"/>
      <c r="I146" s="345"/>
      <c r="J146" s="345"/>
      <c r="K146" s="348"/>
    </row>
    <row r="147" spans="1:11" ht="15" customHeight="1">
      <c r="A147" s="349" t="s">
        <v>4190</v>
      </c>
      <c r="B147" s="352">
        <v>80002180778</v>
      </c>
      <c r="C147" s="248" t="s">
        <v>4056</v>
      </c>
      <c r="D147" s="361" t="s">
        <v>4098</v>
      </c>
      <c r="E147" s="367" t="s">
        <v>292</v>
      </c>
      <c r="F147" s="265" t="s">
        <v>4099</v>
      </c>
      <c r="G147" s="265" t="s">
        <v>4099</v>
      </c>
      <c r="H147" s="358">
        <v>1553.69</v>
      </c>
      <c r="I147" s="343">
        <v>45055</v>
      </c>
      <c r="J147" s="343">
        <v>45107</v>
      </c>
      <c r="K147" s="346">
        <v>1553.69</v>
      </c>
    </row>
    <row r="148" spans="1:11" ht="15" customHeight="1">
      <c r="A148" s="350"/>
      <c r="B148" s="353"/>
      <c r="C148" s="248" t="s">
        <v>4059</v>
      </c>
      <c r="D148" s="362"/>
      <c r="E148" s="368"/>
      <c r="F148" s="249" t="s">
        <v>4100</v>
      </c>
      <c r="G148" s="249" t="s">
        <v>4100</v>
      </c>
      <c r="H148" s="359"/>
      <c r="I148" s="344"/>
      <c r="J148" s="344"/>
      <c r="K148" s="347"/>
    </row>
    <row r="149" spans="1:11" ht="15" customHeight="1">
      <c r="A149" s="351"/>
      <c r="B149" s="354"/>
      <c r="C149" s="250" t="s">
        <v>4061</v>
      </c>
      <c r="D149" s="363"/>
      <c r="E149" s="369"/>
      <c r="F149" s="197"/>
      <c r="G149" s="197"/>
      <c r="H149" s="360"/>
      <c r="I149" s="345"/>
      <c r="J149" s="345"/>
      <c r="K149" s="348"/>
    </row>
    <row r="150" spans="1:11" ht="15" customHeight="1">
      <c r="A150" s="349" t="s">
        <v>4191</v>
      </c>
      <c r="B150" s="352">
        <v>80002180778</v>
      </c>
      <c r="C150" s="248" t="s">
        <v>4056</v>
      </c>
      <c r="D150" s="355" t="s">
        <v>4192</v>
      </c>
      <c r="E150" s="355" t="s">
        <v>4140</v>
      </c>
      <c r="F150" s="261" t="s">
        <v>4193</v>
      </c>
      <c r="G150" s="261" t="s">
        <v>4193</v>
      </c>
      <c r="H150" s="358">
        <v>320</v>
      </c>
      <c r="I150" s="343">
        <v>45119</v>
      </c>
      <c r="J150" s="343">
        <v>45121</v>
      </c>
      <c r="K150" s="346">
        <v>320</v>
      </c>
    </row>
    <row r="151" spans="1:11" ht="15" customHeight="1">
      <c r="A151" s="350"/>
      <c r="B151" s="353"/>
      <c r="C151" s="248" t="s">
        <v>4059</v>
      </c>
      <c r="D151" s="356"/>
      <c r="E151" s="356"/>
      <c r="F151" s="249" t="s">
        <v>4194</v>
      </c>
      <c r="G151" s="249" t="s">
        <v>4194</v>
      </c>
      <c r="H151" s="359"/>
      <c r="I151" s="344"/>
      <c r="J151" s="344"/>
      <c r="K151" s="347"/>
    </row>
    <row r="152" spans="1:11" ht="15" customHeight="1">
      <c r="A152" s="351"/>
      <c r="B152" s="354"/>
      <c r="C152" s="250" t="s">
        <v>4061</v>
      </c>
      <c r="D152" s="357"/>
      <c r="E152" s="357"/>
      <c r="F152" s="262"/>
      <c r="G152" s="262"/>
      <c r="H152" s="360"/>
      <c r="I152" s="345"/>
      <c r="J152" s="345"/>
      <c r="K152" s="348"/>
    </row>
    <row r="153" spans="1:11" ht="15" customHeight="1">
      <c r="A153" s="349" t="s">
        <v>4195</v>
      </c>
      <c r="B153" s="352">
        <v>80002180778</v>
      </c>
      <c r="C153" s="248" t="s">
        <v>4056</v>
      </c>
      <c r="D153" s="355" t="s">
        <v>4196</v>
      </c>
      <c r="E153" s="374" t="s">
        <v>292</v>
      </c>
      <c r="F153" s="261" t="s">
        <v>4197</v>
      </c>
      <c r="G153" s="261" t="s">
        <v>4197</v>
      </c>
      <c r="H153" s="358">
        <v>1013.17</v>
      </c>
      <c r="I153" s="343">
        <v>45114</v>
      </c>
      <c r="J153" s="343">
        <v>45132</v>
      </c>
      <c r="K153" s="346">
        <v>1013.17</v>
      </c>
    </row>
    <row r="154" spans="1:11" ht="15" customHeight="1">
      <c r="A154" s="350"/>
      <c r="B154" s="353"/>
      <c r="C154" s="248" t="s">
        <v>4059</v>
      </c>
      <c r="D154" s="356"/>
      <c r="E154" s="375"/>
      <c r="F154" s="263" t="s">
        <v>4198</v>
      </c>
      <c r="G154" s="263" t="s">
        <v>4198</v>
      </c>
      <c r="H154" s="359"/>
      <c r="I154" s="344"/>
      <c r="J154" s="344"/>
      <c r="K154" s="347"/>
    </row>
    <row r="155" spans="1:11" ht="15" customHeight="1">
      <c r="A155" s="351"/>
      <c r="B155" s="354"/>
      <c r="C155" s="250" t="s">
        <v>4061</v>
      </c>
      <c r="D155" s="357"/>
      <c r="E155" s="376"/>
      <c r="F155" s="262"/>
      <c r="G155" s="262"/>
      <c r="H155" s="360"/>
      <c r="I155" s="345"/>
      <c r="J155" s="345"/>
      <c r="K155" s="348"/>
    </row>
    <row r="156" spans="1:11" ht="15" customHeight="1">
      <c r="A156" s="349" t="s">
        <v>4199</v>
      </c>
      <c r="B156" s="352">
        <v>80002180778</v>
      </c>
      <c r="C156" s="248" t="s">
        <v>4056</v>
      </c>
      <c r="D156" s="355" t="s">
        <v>4200</v>
      </c>
      <c r="E156" s="355" t="s">
        <v>4072</v>
      </c>
      <c r="F156" s="261" t="s">
        <v>4201</v>
      </c>
      <c r="G156" s="261" t="s">
        <v>4201</v>
      </c>
      <c r="H156" s="358">
        <v>1280</v>
      </c>
      <c r="I156" s="343">
        <v>45110</v>
      </c>
      <c r="J156" s="343">
        <v>45131</v>
      </c>
      <c r="K156" s="346">
        <v>1280</v>
      </c>
    </row>
    <row r="157" spans="1:11" ht="15" customHeight="1">
      <c r="A157" s="350"/>
      <c r="B157" s="353"/>
      <c r="C157" s="248" t="s">
        <v>4059</v>
      </c>
      <c r="D157" s="356"/>
      <c r="E157" s="356"/>
      <c r="F157" s="263" t="s">
        <v>4202</v>
      </c>
      <c r="G157" s="263" t="s">
        <v>4202</v>
      </c>
      <c r="H157" s="359"/>
      <c r="I157" s="344"/>
      <c r="J157" s="344"/>
      <c r="K157" s="347"/>
    </row>
    <row r="158" spans="1:11" ht="15" customHeight="1">
      <c r="A158" s="351"/>
      <c r="B158" s="354"/>
      <c r="C158" s="250" t="s">
        <v>4061</v>
      </c>
      <c r="D158" s="357"/>
      <c r="E158" s="357"/>
      <c r="F158" s="262"/>
      <c r="G158" s="262"/>
      <c r="H158" s="360"/>
      <c r="I158" s="345"/>
      <c r="J158" s="345"/>
      <c r="K158" s="348"/>
    </row>
    <row r="159" spans="1:11" ht="15" customHeight="1">
      <c r="A159" s="349" t="s">
        <v>4203</v>
      </c>
      <c r="B159" s="352">
        <v>80002180778</v>
      </c>
      <c r="C159" s="248" t="s">
        <v>4056</v>
      </c>
      <c r="D159" s="361" t="s">
        <v>4094</v>
      </c>
      <c r="E159" s="367" t="s">
        <v>4140</v>
      </c>
      <c r="F159" s="253" t="s">
        <v>4095</v>
      </c>
      <c r="G159" s="253" t="s">
        <v>4095</v>
      </c>
      <c r="H159" s="358">
        <v>612.5</v>
      </c>
      <c r="I159" s="343">
        <v>45135</v>
      </c>
      <c r="J159" s="343">
        <v>45128</v>
      </c>
      <c r="K159" s="346">
        <v>612.5</v>
      </c>
    </row>
    <row r="160" spans="1:11" ht="15" customHeight="1">
      <c r="A160" s="350"/>
      <c r="B160" s="353"/>
      <c r="C160" s="248" t="s">
        <v>4059</v>
      </c>
      <c r="D160" s="362"/>
      <c r="E160" s="368"/>
      <c r="F160" s="249" t="s">
        <v>4096</v>
      </c>
      <c r="G160" s="249" t="s">
        <v>4096</v>
      </c>
      <c r="H160" s="359"/>
      <c r="I160" s="344"/>
      <c r="J160" s="344"/>
      <c r="K160" s="347"/>
    </row>
    <row r="161" spans="1:11" ht="15" customHeight="1">
      <c r="A161" s="351"/>
      <c r="B161" s="354"/>
      <c r="C161" s="250" t="s">
        <v>4061</v>
      </c>
      <c r="D161" s="363"/>
      <c r="E161" s="369"/>
      <c r="F161" s="197"/>
      <c r="G161" s="197"/>
      <c r="H161" s="360"/>
      <c r="I161" s="345"/>
      <c r="J161" s="345"/>
      <c r="K161" s="348"/>
    </row>
    <row r="162" spans="1:11" ht="15" customHeight="1">
      <c r="A162" s="349" t="s">
        <v>4204</v>
      </c>
      <c r="B162" s="352">
        <v>80002180778</v>
      </c>
      <c r="C162" s="248" t="s">
        <v>4056</v>
      </c>
      <c r="D162" s="355" t="s">
        <v>4205</v>
      </c>
      <c r="E162" s="374" t="s">
        <v>292</v>
      </c>
      <c r="F162" s="253" t="s">
        <v>4133</v>
      </c>
      <c r="G162" s="253" t="s">
        <v>4133</v>
      </c>
      <c r="H162" s="358">
        <v>2137</v>
      </c>
      <c r="I162" s="343">
        <v>45134</v>
      </c>
      <c r="J162" s="343" t="s">
        <v>4206</v>
      </c>
      <c r="K162" s="346">
        <v>2137</v>
      </c>
    </row>
    <row r="163" spans="1:11" ht="15" customHeight="1">
      <c r="A163" s="350"/>
      <c r="B163" s="353"/>
      <c r="C163" s="248" t="s">
        <v>4059</v>
      </c>
      <c r="D163" s="356"/>
      <c r="E163" s="375"/>
      <c r="F163" s="249" t="s">
        <v>4134</v>
      </c>
      <c r="G163" s="249" t="s">
        <v>4134</v>
      </c>
      <c r="H163" s="359"/>
      <c r="I163" s="344"/>
      <c r="J163" s="344"/>
      <c r="K163" s="347"/>
    </row>
    <row r="164" spans="1:11" ht="15" customHeight="1">
      <c r="A164" s="351"/>
      <c r="B164" s="354"/>
      <c r="C164" s="250" t="s">
        <v>4061</v>
      </c>
      <c r="D164" s="357"/>
      <c r="E164" s="376"/>
      <c r="F164" s="260"/>
      <c r="G164" s="260"/>
      <c r="H164" s="360"/>
      <c r="I164" s="345"/>
      <c r="J164" s="345"/>
      <c r="K164" s="348"/>
    </row>
    <row r="165" spans="1:11" ht="15" customHeight="1">
      <c r="A165" s="349" t="s">
        <v>4207</v>
      </c>
      <c r="B165" s="352">
        <v>80002180778</v>
      </c>
      <c r="C165" s="248" t="s">
        <v>4056</v>
      </c>
      <c r="D165" s="355" t="s">
        <v>4208</v>
      </c>
      <c r="E165" s="374" t="s">
        <v>292</v>
      </c>
      <c r="F165" s="261" t="s">
        <v>4193</v>
      </c>
      <c r="G165" s="261" t="s">
        <v>4193</v>
      </c>
      <c r="H165" s="358">
        <v>90</v>
      </c>
      <c r="I165" s="343">
        <v>45134</v>
      </c>
      <c r="J165" s="343">
        <v>45142</v>
      </c>
      <c r="K165" s="346">
        <v>90</v>
      </c>
    </row>
    <row r="166" spans="1:11" ht="21" customHeight="1">
      <c r="A166" s="350"/>
      <c r="B166" s="353"/>
      <c r="C166" s="248" t="s">
        <v>4059</v>
      </c>
      <c r="D166" s="356"/>
      <c r="E166" s="375"/>
      <c r="F166" s="249" t="s">
        <v>4194</v>
      </c>
      <c r="G166" s="249" t="s">
        <v>4194</v>
      </c>
      <c r="H166" s="359"/>
      <c r="I166" s="344"/>
      <c r="J166" s="344"/>
      <c r="K166" s="347"/>
    </row>
    <row r="167" spans="1:11" ht="15" customHeight="1">
      <c r="A167" s="351"/>
      <c r="B167" s="354"/>
      <c r="C167" s="250" t="s">
        <v>4061</v>
      </c>
      <c r="D167" s="357"/>
      <c r="E167" s="376"/>
      <c r="F167" s="262"/>
      <c r="G167" s="262"/>
      <c r="H167" s="360"/>
      <c r="I167" s="345"/>
      <c r="J167" s="345"/>
      <c r="K167" s="348"/>
    </row>
    <row r="168" spans="1:11" ht="19.5" customHeight="1">
      <c r="A168" s="349" t="s">
        <v>4209</v>
      </c>
      <c r="B168" s="352">
        <v>80002180778</v>
      </c>
      <c r="C168" s="248" t="s">
        <v>4056</v>
      </c>
      <c r="D168" s="355" t="s">
        <v>4210</v>
      </c>
      <c r="E168" s="374" t="s">
        <v>292</v>
      </c>
      <c r="F168" s="261" t="s">
        <v>4197</v>
      </c>
      <c r="G168" s="261" t="s">
        <v>4197</v>
      </c>
      <c r="H168" s="358">
        <v>2252</v>
      </c>
      <c r="I168" s="343">
        <v>45166</v>
      </c>
      <c r="J168" s="343">
        <v>45169</v>
      </c>
      <c r="K168" s="346">
        <v>2252</v>
      </c>
    </row>
    <row r="169" spans="1:11" ht="15" customHeight="1">
      <c r="A169" s="350"/>
      <c r="B169" s="353"/>
      <c r="C169" s="248" t="s">
        <v>4059</v>
      </c>
      <c r="D169" s="356"/>
      <c r="E169" s="375"/>
      <c r="F169" s="263" t="s">
        <v>4198</v>
      </c>
      <c r="G169" s="263" t="s">
        <v>4198</v>
      </c>
      <c r="H169" s="359"/>
      <c r="I169" s="344"/>
      <c r="J169" s="344"/>
      <c r="K169" s="347"/>
    </row>
    <row r="170" spans="1:11" ht="15" customHeight="1">
      <c r="A170" s="351"/>
      <c r="B170" s="354"/>
      <c r="C170" s="250" t="s">
        <v>4061</v>
      </c>
      <c r="D170" s="357"/>
      <c r="E170" s="376"/>
      <c r="F170" s="262"/>
      <c r="G170" s="262"/>
      <c r="H170" s="360"/>
      <c r="I170" s="345"/>
      <c r="J170" s="345"/>
      <c r="K170" s="348"/>
    </row>
    <row r="171" spans="1:11" ht="15" customHeight="1">
      <c r="A171" s="349" t="s">
        <v>4211</v>
      </c>
      <c r="B171" s="352">
        <v>80002180778</v>
      </c>
      <c r="C171" s="248" t="s">
        <v>4056</v>
      </c>
      <c r="D171" s="355" t="s">
        <v>4212</v>
      </c>
      <c r="E171" s="374" t="s">
        <v>292</v>
      </c>
      <c r="F171" s="258" t="s">
        <v>4115</v>
      </c>
      <c r="G171" s="258" t="s">
        <v>4115</v>
      </c>
      <c r="H171" s="358">
        <v>332</v>
      </c>
      <c r="I171" s="343">
        <v>45133</v>
      </c>
      <c r="J171" s="343">
        <v>45138</v>
      </c>
      <c r="K171" s="346">
        <v>332</v>
      </c>
    </row>
    <row r="172" spans="1:11" ht="18.75" customHeight="1">
      <c r="A172" s="350"/>
      <c r="B172" s="353"/>
      <c r="C172" s="248" t="s">
        <v>4059</v>
      </c>
      <c r="D172" s="356"/>
      <c r="E172" s="375"/>
      <c r="F172" s="259" t="s">
        <v>4116</v>
      </c>
      <c r="G172" s="259" t="s">
        <v>4116</v>
      </c>
      <c r="H172" s="359"/>
      <c r="I172" s="344"/>
      <c r="J172" s="344"/>
      <c r="K172" s="347"/>
    </row>
    <row r="173" spans="1:11" ht="15" customHeight="1">
      <c r="A173" s="351"/>
      <c r="B173" s="354"/>
      <c r="C173" s="250" t="s">
        <v>4061</v>
      </c>
      <c r="D173" s="357"/>
      <c r="E173" s="376"/>
      <c r="F173" s="251" t="s">
        <v>4117</v>
      </c>
      <c r="G173" s="251" t="s">
        <v>4117</v>
      </c>
      <c r="H173" s="360"/>
      <c r="I173" s="345"/>
      <c r="J173" s="345"/>
      <c r="K173" s="348"/>
    </row>
    <row r="174" spans="1:11" ht="15" customHeight="1">
      <c r="A174" s="349" t="s">
        <v>4213</v>
      </c>
      <c r="B174" s="352">
        <v>80002180778</v>
      </c>
      <c r="C174" s="248" t="s">
        <v>4056</v>
      </c>
      <c r="D174" s="355" t="s">
        <v>4214</v>
      </c>
      <c r="E174" s="374" t="s">
        <v>292</v>
      </c>
      <c r="F174" s="261" t="s">
        <v>4215</v>
      </c>
      <c r="G174" s="261" t="s">
        <v>4215</v>
      </c>
      <c r="H174" s="358">
        <v>3039.45</v>
      </c>
      <c r="I174" s="343">
        <v>45142</v>
      </c>
      <c r="J174" s="343">
        <v>45148</v>
      </c>
      <c r="K174" s="346">
        <v>3039.45</v>
      </c>
    </row>
    <row r="175" spans="1:11" ht="15" customHeight="1">
      <c r="A175" s="350"/>
      <c r="B175" s="353"/>
      <c r="C175" s="248" t="s">
        <v>4059</v>
      </c>
      <c r="D175" s="356"/>
      <c r="E175" s="375"/>
      <c r="F175" s="263" t="s">
        <v>4216</v>
      </c>
      <c r="G175" s="263" t="s">
        <v>4216</v>
      </c>
      <c r="H175" s="359"/>
      <c r="I175" s="344"/>
      <c r="J175" s="344"/>
      <c r="K175" s="347"/>
    </row>
    <row r="176" spans="1:11" ht="15" customHeight="1">
      <c r="A176" s="351"/>
      <c r="B176" s="354"/>
      <c r="C176" s="250" t="s">
        <v>4061</v>
      </c>
      <c r="D176" s="357"/>
      <c r="E176" s="376"/>
      <c r="F176" s="251" t="s">
        <v>4217</v>
      </c>
      <c r="G176" s="251" t="s">
        <v>4217</v>
      </c>
      <c r="H176" s="360"/>
      <c r="I176" s="345"/>
      <c r="J176" s="345"/>
      <c r="K176" s="348"/>
    </row>
    <row r="177" spans="1:11" ht="15" customHeight="1">
      <c r="A177" s="349" t="s">
        <v>4218</v>
      </c>
      <c r="B177" s="352">
        <v>80002180778</v>
      </c>
      <c r="C177" s="248" t="s">
        <v>4056</v>
      </c>
      <c r="D177" s="355" t="s">
        <v>4219</v>
      </c>
      <c r="E177" s="374" t="s">
        <v>292</v>
      </c>
      <c r="F177" s="261" t="s">
        <v>4220</v>
      </c>
      <c r="G177" s="261" t="s">
        <v>4220</v>
      </c>
      <c r="H177" s="358">
        <v>16.399999999999999</v>
      </c>
      <c r="I177" s="343">
        <v>45161</v>
      </c>
      <c r="J177" s="343" t="s">
        <v>4221</v>
      </c>
      <c r="K177" s="346">
        <v>16.399999999999999</v>
      </c>
    </row>
    <row r="178" spans="1:11" ht="15" customHeight="1">
      <c r="A178" s="350"/>
      <c r="B178" s="353"/>
      <c r="C178" s="248" t="s">
        <v>4059</v>
      </c>
      <c r="D178" s="356"/>
      <c r="E178" s="375"/>
      <c r="F178" s="249" t="s">
        <v>4217</v>
      </c>
      <c r="G178" s="249" t="s">
        <v>4217</v>
      </c>
      <c r="H178" s="359"/>
      <c r="I178" s="344"/>
      <c r="J178" s="344"/>
      <c r="K178" s="347"/>
    </row>
    <row r="179" spans="1:11" ht="15" customHeight="1">
      <c r="A179" s="351"/>
      <c r="B179" s="354"/>
      <c r="C179" s="250" t="s">
        <v>4061</v>
      </c>
      <c r="D179" s="357"/>
      <c r="E179" s="376"/>
      <c r="F179" s="262"/>
      <c r="G179" s="262"/>
      <c r="H179" s="360"/>
      <c r="I179" s="345"/>
      <c r="J179" s="345"/>
      <c r="K179" s="348"/>
    </row>
    <row r="180" spans="1:11" ht="15" customHeight="1">
      <c r="A180" s="349" t="s">
        <v>4222</v>
      </c>
      <c r="B180" s="352">
        <v>80002180778</v>
      </c>
      <c r="C180" s="248" t="s">
        <v>4056</v>
      </c>
      <c r="D180" s="355" t="s">
        <v>4223</v>
      </c>
      <c r="E180" s="355" t="s">
        <v>4072</v>
      </c>
      <c r="F180" s="261" t="s">
        <v>4143</v>
      </c>
      <c r="G180" s="261" t="s">
        <v>4143</v>
      </c>
      <c r="H180" s="358">
        <v>4172</v>
      </c>
      <c r="I180" s="343">
        <v>45170</v>
      </c>
      <c r="J180" s="343">
        <v>45192</v>
      </c>
      <c r="K180" s="346">
        <v>4172</v>
      </c>
    </row>
    <row r="181" spans="1:11" ht="15" customHeight="1">
      <c r="A181" s="350"/>
      <c r="B181" s="353"/>
      <c r="C181" s="248" t="s">
        <v>4059</v>
      </c>
      <c r="D181" s="356"/>
      <c r="E181" s="356"/>
      <c r="F181" s="249" t="s">
        <v>4144</v>
      </c>
      <c r="G181" s="249" t="s">
        <v>4144</v>
      </c>
      <c r="H181" s="359"/>
      <c r="I181" s="344"/>
      <c r="J181" s="344"/>
      <c r="K181" s="347"/>
    </row>
    <row r="182" spans="1:11" ht="15" customHeight="1">
      <c r="A182" s="351"/>
      <c r="B182" s="354"/>
      <c r="C182" s="250" t="s">
        <v>4061</v>
      </c>
      <c r="D182" s="357"/>
      <c r="E182" s="357"/>
      <c r="F182" s="262"/>
      <c r="G182" s="262"/>
      <c r="H182" s="360"/>
      <c r="I182" s="345"/>
      <c r="J182" s="345"/>
      <c r="K182" s="348"/>
    </row>
    <row r="183" spans="1:11" ht="15" customHeight="1">
      <c r="A183" s="349" t="s">
        <v>4224</v>
      </c>
      <c r="B183" s="352">
        <v>80002180778</v>
      </c>
      <c r="C183" s="248" t="s">
        <v>4056</v>
      </c>
      <c r="D183" s="355" t="s">
        <v>4225</v>
      </c>
      <c r="E183" s="355" t="s">
        <v>4072</v>
      </c>
      <c r="F183" s="261" t="s">
        <v>2597</v>
      </c>
      <c r="G183" s="261" t="s">
        <v>2597</v>
      </c>
      <c r="H183" s="358">
        <v>1502.51</v>
      </c>
      <c r="I183" s="343">
        <v>45170</v>
      </c>
      <c r="J183" s="343">
        <v>45194</v>
      </c>
      <c r="K183" s="346">
        <v>1502.51</v>
      </c>
    </row>
    <row r="184" spans="1:11" ht="15" customHeight="1">
      <c r="A184" s="350"/>
      <c r="B184" s="353"/>
      <c r="C184" s="248" t="s">
        <v>4059</v>
      </c>
      <c r="D184" s="356"/>
      <c r="E184" s="356"/>
      <c r="F184" s="263" t="s">
        <v>4226</v>
      </c>
      <c r="G184" s="263" t="s">
        <v>4226</v>
      </c>
      <c r="H184" s="359"/>
      <c r="I184" s="344"/>
      <c r="J184" s="344"/>
      <c r="K184" s="347"/>
    </row>
    <row r="185" spans="1:11" ht="15" customHeight="1">
      <c r="A185" s="351"/>
      <c r="B185" s="354"/>
      <c r="C185" s="250" t="s">
        <v>4061</v>
      </c>
      <c r="D185" s="357"/>
      <c r="E185" s="357"/>
      <c r="F185" s="262"/>
      <c r="G185" s="262"/>
      <c r="H185" s="360"/>
      <c r="I185" s="345"/>
      <c r="J185" s="345"/>
      <c r="K185" s="348"/>
    </row>
    <row r="186" spans="1:11" ht="15" customHeight="1">
      <c r="A186" s="349" t="s">
        <v>4227</v>
      </c>
      <c r="B186" s="352">
        <v>80002180778</v>
      </c>
      <c r="C186" s="248" t="s">
        <v>4056</v>
      </c>
      <c r="D186" s="355" t="s">
        <v>4228</v>
      </c>
      <c r="E186" s="367" t="s">
        <v>292</v>
      </c>
      <c r="F186" s="261" t="s">
        <v>4229</v>
      </c>
      <c r="G186" s="261" t="s">
        <v>4229</v>
      </c>
      <c r="H186" s="358">
        <v>24700</v>
      </c>
      <c r="I186" s="343">
        <v>44910</v>
      </c>
      <c r="J186" s="343">
        <v>45245</v>
      </c>
      <c r="K186" s="346"/>
    </row>
    <row r="187" spans="1:11" ht="15" customHeight="1">
      <c r="A187" s="350"/>
      <c r="B187" s="353"/>
      <c r="C187" s="248" t="s">
        <v>4059</v>
      </c>
      <c r="D187" s="356"/>
      <c r="E187" s="368"/>
      <c r="F187" s="263" t="s">
        <v>4230</v>
      </c>
      <c r="G187" s="263" t="s">
        <v>4230</v>
      </c>
      <c r="H187" s="359"/>
      <c r="I187" s="344"/>
      <c r="J187" s="344"/>
      <c r="K187" s="347"/>
    </row>
    <row r="188" spans="1:11" ht="15" customHeight="1">
      <c r="A188" s="351"/>
      <c r="B188" s="354"/>
      <c r="C188" s="250" t="s">
        <v>4061</v>
      </c>
      <c r="D188" s="357"/>
      <c r="E188" s="369"/>
      <c r="F188" s="266" t="s">
        <v>4231</v>
      </c>
      <c r="G188" s="266" t="s">
        <v>4231</v>
      </c>
      <c r="H188" s="360"/>
      <c r="I188" s="345"/>
      <c r="J188" s="345"/>
      <c r="K188" s="348"/>
    </row>
    <row r="189" spans="1:11" ht="15" customHeight="1">
      <c r="A189" s="349" t="s">
        <v>4232</v>
      </c>
      <c r="B189" s="352">
        <v>80002180778</v>
      </c>
      <c r="C189" s="248" t="s">
        <v>4056</v>
      </c>
      <c r="D189" s="355" t="s">
        <v>4233</v>
      </c>
      <c r="E189" s="374" t="s">
        <v>292</v>
      </c>
      <c r="F189" s="261" t="s">
        <v>4197</v>
      </c>
      <c r="G189" s="261" t="s">
        <v>4197</v>
      </c>
      <c r="H189" s="358">
        <v>40</v>
      </c>
      <c r="I189" s="343">
        <v>45169</v>
      </c>
      <c r="J189" s="343">
        <v>45169</v>
      </c>
      <c r="K189" s="346">
        <v>40</v>
      </c>
    </row>
    <row r="190" spans="1:11" ht="15" customHeight="1">
      <c r="A190" s="350"/>
      <c r="B190" s="353"/>
      <c r="C190" s="248" t="s">
        <v>4059</v>
      </c>
      <c r="D190" s="356"/>
      <c r="E190" s="375"/>
      <c r="F190" s="264" t="s">
        <v>4198</v>
      </c>
      <c r="G190" s="264" t="s">
        <v>4198</v>
      </c>
      <c r="H190" s="359"/>
      <c r="I190" s="344"/>
      <c r="J190" s="344"/>
      <c r="K190" s="347"/>
    </row>
    <row r="191" spans="1:11" ht="15" customHeight="1">
      <c r="A191" s="351"/>
      <c r="B191" s="354"/>
      <c r="C191" s="250" t="s">
        <v>4061</v>
      </c>
      <c r="D191" s="357"/>
      <c r="E191" s="376"/>
      <c r="F191" s="262"/>
      <c r="G191" s="262"/>
      <c r="H191" s="360"/>
      <c r="I191" s="345"/>
      <c r="J191" s="345"/>
      <c r="K191" s="348"/>
    </row>
    <row r="192" spans="1:11" ht="15" customHeight="1">
      <c r="A192" s="349" t="s">
        <v>4234</v>
      </c>
      <c r="B192" s="352">
        <v>80002180778</v>
      </c>
      <c r="C192" s="248" t="s">
        <v>4056</v>
      </c>
      <c r="D192" s="355" t="s">
        <v>4235</v>
      </c>
      <c r="E192" s="374" t="s">
        <v>292</v>
      </c>
      <c r="F192" s="261" t="s">
        <v>4215</v>
      </c>
      <c r="G192" s="261" t="s">
        <v>4215</v>
      </c>
      <c r="H192" s="358">
        <v>1959</v>
      </c>
      <c r="I192" s="343">
        <v>45170</v>
      </c>
      <c r="J192" s="343">
        <v>45190</v>
      </c>
      <c r="K192" s="346">
        <v>1959</v>
      </c>
    </row>
    <row r="193" spans="1:26" ht="15" customHeight="1">
      <c r="A193" s="350"/>
      <c r="B193" s="353"/>
      <c r="C193" s="248" t="s">
        <v>4059</v>
      </c>
      <c r="D193" s="356"/>
      <c r="E193" s="375"/>
      <c r="F193" s="263" t="s">
        <v>4216</v>
      </c>
      <c r="G193" s="263" t="s">
        <v>4216</v>
      </c>
      <c r="H193" s="359"/>
      <c r="I193" s="344"/>
      <c r="J193" s="344"/>
      <c r="K193" s="347"/>
    </row>
    <row r="194" spans="1:26" ht="15" customHeight="1">
      <c r="A194" s="351"/>
      <c r="B194" s="354"/>
      <c r="C194" s="250" t="s">
        <v>4061</v>
      </c>
      <c r="D194" s="357"/>
      <c r="E194" s="376"/>
      <c r="F194" s="251" t="s">
        <v>4217</v>
      </c>
      <c r="G194" s="251" t="s">
        <v>4217</v>
      </c>
      <c r="H194" s="360"/>
      <c r="I194" s="345"/>
      <c r="J194" s="345"/>
      <c r="K194" s="348"/>
    </row>
    <row r="195" spans="1:26" ht="15" customHeight="1">
      <c r="A195" s="349" t="s">
        <v>4236</v>
      </c>
      <c r="B195" s="352">
        <v>80002180778</v>
      </c>
      <c r="C195" s="248" t="s">
        <v>4056</v>
      </c>
      <c r="D195" s="355" t="s">
        <v>4237</v>
      </c>
      <c r="E195" s="374" t="s">
        <v>4140</v>
      </c>
      <c r="F195" s="261" t="s">
        <v>4197</v>
      </c>
      <c r="G195" s="261" t="s">
        <v>4197</v>
      </c>
      <c r="H195" s="358">
        <v>8863.15</v>
      </c>
      <c r="I195" s="343">
        <v>45182</v>
      </c>
      <c r="J195" s="343">
        <v>45260</v>
      </c>
      <c r="K195" s="346">
        <v>8863.15</v>
      </c>
    </row>
    <row r="196" spans="1:26" ht="15" customHeight="1">
      <c r="A196" s="350"/>
      <c r="B196" s="353"/>
      <c r="C196" s="248" t="s">
        <v>4059</v>
      </c>
      <c r="D196" s="356"/>
      <c r="E196" s="375"/>
      <c r="F196" s="264" t="s">
        <v>4198</v>
      </c>
      <c r="G196" s="264" t="s">
        <v>4198</v>
      </c>
      <c r="H196" s="359"/>
      <c r="I196" s="344"/>
      <c r="J196" s="344"/>
      <c r="K196" s="347"/>
    </row>
    <row r="197" spans="1:26" ht="15" customHeight="1">
      <c r="A197" s="351"/>
      <c r="B197" s="354"/>
      <c r="C197" s="250" t="s">
        <v>4061</v>
      </c>
      <c r="D197" s="357"/>
      <c r="E197" s="376"/>
      <c r="F197" s="262"/>
      <c r="G197" s="262"/>
      <c r="H197" s="360"/>
      <c r="I197" s="345"/>
      <c r="J197" s="345"/>
      <c r="K197" s="348"/>
    </row>
    <row r="198" spans="1:26" ht="15" customHeight="1">
      <c r="A198" s="349" t="s">
        <v>4238</v>
      </c>
      <c r="B198" s="352">
        <v>80002180778</v>
      </c>
      <c r="C198" s="248" t="s">
        <v>4056</v>
      </c>
      <c r="D198" s="355" t="s">
        <v>4239</v>
      </c>
      <c r="E198" s="374" t="s">
        <v>292</v>
      </c>
      <c r="F198" s="261" t="s">
        <v>4240</v>
      </c>
      <c r="G198" s="261" t="s">
        <v>4240</v>
      </c>
      <c r="H198" s="358">
        <v>4728</v>
      </c>
      <c r="I198" s="343">
        <v>45118</v>
      </c>
      <c r="J198" s="343">
        <v>45848</v>
      </c>
      <c r="K198" s="346">
        <v>4728</v>
      </c>
    </row>
    <row r="199" spans="1:26" ht="15" customHeight="1">
      <c r="A199" s="350"/>
      <c r="B199" s="353"/>
      <c r="C199" s="248" t="s">
        <v>4059</v>
      </c>
      <c r="D199" s="356"/>
      <c r="E199" s="375"/>
      <c r="F199" s="263" t="s">
        <v>4241</v>
      </c>
      <c r="G199" s="263" t="s">
        <v>4241</v>
      </c>
      <c r="H199" s="359"/>
      <c r="I199" s="344"/>
      <c r="J199" s="344"/>
      <c r="K199" s="347"/>
    </row>
    <row r="200" spans="1:26" ht="15" customHeight="1">
      <c r="A200" s="351"/>
      <c r="B200" s="354"/>
      <c r="C200" s="250" t="s">
        <v>4061</v>
      </c>
      <c r="D200" s="357"/>
      <c r="E200" s="376"/>
      <c r="F200" s="266" t="s">
        <v>4242</v>
      </c>
      <c r="G200" s="266" t="s">
        <v>4242</v>
      </c>
      <c r="H200" s="360"/>
      <c r="I200" s="345"/>
      <c r="J200" s="345"/>
      <c r="K200" s="348"/>
      <c r="S200" s="267"/>
      <c r="T200" s="267"/>
      <c r="U200" s="267"/>
      <c r="V200" s="267"/>
      <c r="W200" s="267"/>
      <c r="X200" s="267"/>
      <c r="Y200" s="267"/>
      <c r="Z200" s="267"/>
    </row>
    <row r="201" spans="1:26" ht="15" customHeight="1">
      <c r="A201" s="349" t="s">
        <v>4243</v>
      </c>
      <c r="B201" s="352">
        <v>80002180778</v>
      </c>
      <c r="C201" s="248" t="s">
        <v>4056</v>
      </c>
      <c r="D201" s="355" t="s">
        <v>4244</v>
      </c>
      <c r="E201" s="377" t="s">
        <v>4140</v>
      </c>
      <c r="F201" s="268" t="s">
        <v>4245</v>
      </c>
      <c r="G201" s="269" t="s">
        <v>4245</v>
      </c>
      <c r="H201" s="358">
        <v>407.5</v>
      </c>
      <c r="I201" s="343">
        <v>45183</v>
      </c>
      <c r="J201" s="343">
        <v>45189</v>
      </c>
      <c r="K201" s="346">
        <v>407.5</v>
      </c>
      <c r="S201" s="267"/>
      <c r="T201" s="267"/>
      <c r="U201" s="267"/>
      <c r="V201" s="267"/>
      <c r="W201" s="267"/>
      <c r="X201" s="267"/>
      <c r="Y201" s="267"/>
      <c r="Z201" s="267"/>
    </row>
    <row r="202" spans="1:26" ht="15" customHeight="1">
      <c r="A202" s="350"/>
      <c r="B202" s="353"/>
      <c r="C202" s="248" t="s">
        <v>4059</v>
      </c>
      <c r="D202" s="356"/>
      <c r="E202" s="378"/>
      <c r="F202" s="270" t="s">
        <v>4246</v>
      </c>
      <c r="G202" s="270" t="s">
        <v>4246</v>
      </c>
      <c r="H202" s="359"/>
      <c r="I202" s="344"/>
      <c r="J202" s="344"/>
      <c r="K202" s="347"/>
    </row>
    <row r="203" spans="1:26" ht="15" customHeight="1">
      <c r="A203" s="351"/>
      <c r="B203" s="354"/>
      <c r="C203" s="250" t="s">
        <v>4061</v>
      </c>
      <c r="D203" s="357"/>
      <c r="E203" s="379"/>
      <c r="F203" s="266" t="s">
        <v>4247</v>
      </c>
      <c r="G203" s="266" t="s">
        <v>4247</v>
      </c>
      <c r="H203" s="360"/>
      <c r="I203" s="345"/>
      <c r="J203" s="345"/>
      <c r="K203" s="348"/>
    </row>
    <row r="204" spans="1:26" ht="15" customHeight="1">
      <c r="A204" s="349" t="s">
        <v>4248</v>
      </c>
      <c r="B204" s="352">
        <v>80002180778</v>
      </c>
      <c r="C204" s="248" t="s">
        <v>4056</v>
      </c>
      <c r="D204" s="355" t="s">
        <v>4249</v>
      </c>
      <c r="E204" s="377" t="s">
        <v>4140</v>
      </c>
      <c r="F204" s="268" t="s">
        <v>4245</v>
      </c>
      <c r="G204" s="269" t="s">
        <v>4245</v>
      </c>
      <c r="H204" s="358">
        <v>430.2</v>
      </c>
      <c r="I204" s="343">
        <v>45180</v>
      </c>
      <c r="J204" s="343">
        <v>45182</v>
      </c>
      <c r="K204" s="346">
        <v>430.2</v>
      </c>
    </row>
    <row r="205" spans="1:26" ht="15" customHeight="1">
      <c r="A205" s="350"/>
      <c r="B205" s="353"/>
      <c r="C205" s="248" t="s">
        <v>4059</v>
      </c>
      <c r="D205" s="356"/>
      <c r="E205" s="378"/>
      <c r="F205" s="270" t="s">
        <v>4246</v>
      </c>
      <c r="G205" s="270" t="s">
        <v>4246</v>
      </c>
      <c r="H205" s="359"/>
      <c r="I205" s="344"/>
      <c r="J205" s="344"/>
      <c r="K205" s="347"/>
    </row>
    <row r="206" spans="1:26" ht="15" customHeight="1">
      <c r="A206" s="351"/>
      <c r="B206" s="354"/>
      <c r="C206" s="250" t="s">
        <v>4061</v>
      </c>
      <c r="D206" s="357"/>
      <c r="E206" s="379"/>
      <c r="F206" s="266" t="s">
        <v>4247</v>
      </c>
      <c r="G206" s="266" t="s">
        <v>4247</v>
      </c>
      <c r="H206" s="360"/>
      <c r="I206" s="345"/>
      <c r="J206" s="345"/>
      <c r="K206" s="348"/>
    </row>
    <row r="207" spans="1:26" ht="15" customHeight="1">
      <c r="A207" s="349" t="s">
        <v>4250</v>
      </c>
      <c r="B207" s="352">
        <v>80002180778</v>
      </c>
      <c r="C207" s="248" t="s">
        <v>4056</v>
      </c>
      <c r="D207" s="361" t="s">
        <v>4064</v>
      </c>
      <c r="E207" s="364" t="s">
        <v>4065</v>
      </c>
      <c r="F207" s="265" t="s">
        <v>2677</v>
      </c>
      <c r="G207" s="265" t="s">
        <v>2677</v>
      </c>
      <c r="H207" s="358">
        <v>12438.72</v>
      </c>
      <c r="I207" s="343">
        <v>45176</v>
      </c>
      <c r="J207" s="343">
        <v>45181</v>
      </c>
      <c r="K207" s="358">
        <v>12438.72</v>
      </c>
    </row>
    <row r="208" spans="1:26" ht="15" customHeight="1">
      <c r="A208" s="350"/>
      <c r="B208" s="353"/>
      <c r="C208" s="248" t="s">
        <v>4059</v>
      </c>
      <c r="D208" s="362"/>
      <c r="E208" s="365"/>
      <c r="F208" s="249" t="s">
        <v>4066</v>
      </c>
      <c r="G208" s="249" t="s">
        <v>4066</v>
      </c>
      <c r="H208" s="359"/>
      <c r="I208" s="344"/>
      <c r="J208" s="344"/>
      <c r="K208" s="359"/>
    </row>
    <row r="209" spans="1:11" ht="15" customHeight="1">
      <c r="A209" s="351"/>
      <c r="B209" s="354"/>
      <c r="C209" s="250" t="s">
        <v>4061</v>
      </c>
      <c r="D209" s="363"/>
      <c r="E209" s="366"/>
      <c r="F209" s="197"/>
      <c r="G209" s="197"/>
      <c r="H209" s="360"/>
      <c r="I209" s="345"/>
      <c r="J209" s="345"/>
      <c r="K209" s="360"/>
    </row>
    <row r="210" spans="1:11" ht="15" customHeight="1">
      <c r="A210" s="349" t="s">
        <v>4251</v>
      </c>
      <c r="B210" s="352">
        <v>80002180778</v>
      </c>
      <c r="C210" s="248" t="s">
        <v>4056</v>
      </c>
      <c r="D210" s="355" t="s">
        <v>4249</v>
      </c>
      <c r="E210" s="355" t="s">
        <v>4140</v>
      </c>
      <c r="F210" s="261" t="s">
        <v>4252</v>
      </c>
      <c r="G210" s="271" t="s">
        <v>4252</v>
      </c>
      <c r="H210" s="358">
        <v>3520</v>
      </c>
      <c r="I210" s="343">
        <v>45183</v>
      </c>
      <c r="J210" s="343">
        <v>45185</v>
      </c>
      <c r="K210" s="346">
        <v>3520</v>
      </c>
    </row>
    <row r="211" spans="1:11" ht="15" customHeight="1">
      <c r="A211" s="350"/>
      <c r="B211" s="353"/>
      <c r="C211" s="248" t="s">
        <v>4059</v>
      </c>
      <c r="D211" s="356"/>
      <c r="E211" s="356"/>
      <c r="F211" s="263" t="s">
        <v>4253</v>
      </c>
      <c r="G211" s="264" t="s">
        <v>4253</v>
      </c>
      <c r="H211" s="359"/>
      <c r="I211" s="344"/>
      <c r="J211" s="344"/>
      <c r="K211" s="347"/>
    </row>
    <row r="212" spans="1:11" ht="15" customHeight="1">
      <c r="A212" s="351"/>
      <c r="B212" s="354"/>
      <c r="C212" s="250" t="s">
        <v>4061</v>
      </c>
      <c r="D212" s="357"/>
      <c r="E212" s="357"/>
      <c r="F212" s="251" t="s">
        <v>4254</v>
      </c>
      <c r="G212" s="251" t="s">
        <v>4254</v>
      </c>
      <c r="H212" s="360"/>
      <c r="I212" s="345"/>
      <c r="J212" s="345"/>
      <c r="K212" s="348"/>
    </row>
    <row r="213" spans="1:11" ht="15" customHeight="1">
      <c r="A213" s="349" t="s">
        <v>4255</v>
      </c>
      <c r="B213" s="352">
        <v>80002180778</v>
      </c>
      <c r="C213" s="248" t="s">
        <v>4056</v>
      </c>
      <c r="D213" s="355" t="s">
        <v>4057</v>
      </c>
      <c r="E213" s="367" t="s">
        <v>292</v>
      </c>
      <c r="F213" s="252" t="s">
        <v>4058</v>
      </c>
      <c r="G213" s="252" t="s">
        <v>4058</v>
      </c>
      <c r="H213" s="358">
        <v>499.17</v>
      </c>
      <c r="I213" s="343">
        <v>45187</v>
      </c>
      <c r="J213" s="343">
        <v>45199</v>
      </c>
      <c r="K213" s="346">
        <v>499.17</v>
      </c>
    </row>
    <row r="214" spans="1:11" ht="15" customHeight="1">
      <c r="A214" s="350"/>
      <c r="B214" s="353"/>
      <c r="C214" s="248" t="s">
        <v>4059</v>
      </c>
      <c r="D214" s="356"/>
      <c r="E214" s="368"/>
      <c r="F214" s="249" t="s">
        <v>4060</v>
      </c>
      <c r="G214" s="249" t="s">
        <v>4060</v>
      </c>
      <c r="H214" s="359"/>
      <c r="I214" s="344"/>
      <c r="J214" s="344"/>
      <c r="K214" s="347"/>
    </row>
    <row r="215" spans="1:11" ht="15" customHeight="1">
      <c r="A215" s="351"/>
      <c r="B215" s="354"/>
      <c r="C215" s="250" t="s">
        <v>4061</v>
      </c>
      <c r="D215" s="357"/>
      <c r="E215" s="369"/>
      <c r="F215" s="251" t="s">
        <v>4062</v>
      </c>
      <c r="G215" s="251" t="s">
        <v>4062</v>
      </c>
      <c r="H215" s="360"/>
      <c r="I215" s="345"/>
      <c r="J215" s="345"/>
      <c r="K215" s="348"/>
    </row>
    <row r="216" spans="1:11" ht="15" customHeight="1">
      <c r="A216" s="349" t="s">
        <v>4256</v>
      </c>
      <c r="B216" s="352">
        <v>80002180778</v>
      </c>
      <c r="C216" s="248" t="s">
        <v>4056</v>
      </c>
      <c r="D216" s="355" t="s">
        <v>4257</v>
      </c>
      <c r="E216" s="374" t="s">
        <v>292</v>
      </c>
      <c r="F216" s="253" t="s">
        <v>4258</v>
      </c>
      <c r="G216" s="253" t="s">
        <v>4258</v>
      </c>
      <c r="H216" s="358">
        <v>3600</v>
      </c>
      <c r="I216" s="343">
        <v>45194</v>
      </c>
      <c r="J216" s="343">
        <v>45202</v>
      </c>
      <c r="K216" s="346">
        <v>3600</v>
      </c>
    </row>
    <row r="217" spans="1:11" ht="15" customHeight="1">
      <c r="A217" s="350"/>
      <c r="B217" s="353"/>
      <c r="C217" s="248" t="s">
        <v>4059</v>
      </c>
      <c r="D217" s="356"/>
      <c r="E217" s="375"/>
      <c r="F217" s="249" t="s">
        <v>4259</v>
      </c>
      <c r="G217" s="249" t="s">
        <v>4259</v>
      </c>
      <c r="H217" s="359"/>
      <c r="I217" s="344"/>
      <c r="J217" s="344"/>
      <c r="K217" s="347"/>
    </row>
    <row r="218" spans="1:11" ht="15" customHeight="1">
      <c r="A218" s="351"/>
      <c r="B218" s="354"/>
      <c r="C218" s="250" t="s">
        <v>4061</v>
      </c>
      <c r="D218" s="357"/>
      <c r="E218" s="376"/>
      <c r="F218" s="262"/>
      <c r="G218" s="262"/>
      <c r="H218" s="360"/>
      <c r="I218" s="345"/>
      <c r="J218" s="345"/>
      <c r="K218" s="348"/>
    </row>
    <row r="219" spans="1:11" ht="15" customHeight="1">
      <c r="A219" s="349" t="s">
        <v>4260</v>
      </c>
      <c r="B219" s="352">
        <v>80002180778</v>
      </c>
      <c r="C219" s="248" t="s">
        <v>4056</v>
      </c>
      <c r="D219" s="355" t="s">
        <v>4261</v>
      </c>
      <c r="E219" s="367" t="s">
        <v>292</v>
      </c>
      <c r="F219" s="253" t="s">
        <v>4073</v>
      </c>
      <c r="G219" s="253" t="s">
        <v>4073</v>
      </c>
      <c r="H219" s="358">
        <v>180</v>
      </c>
      <c r="I219" s="343">
        <v>45100</v>
      </c>
      <c r="J219" s="343">
        <v>45194</v>
      </c>
      <c r="K219" s="346">
        <v>180</v>
      </c>
    </row>
    <row r="220" spans="1:11" ht="15" customHeight="1">
      <c r="A220" s="350"/>
      <c r="B220" s="353"/>
      <c r="C220" s="248" t="s">
        <v>4059</v>
      </c>
      <c r="D220" s="356"/>
      <c r="E220" s="368"/>
      <c r="F220" s="249" t="s">
        <v>4074</v>
      </c>
      <c r="G220" s="249" t="s">
        <v>4074</v>
      </c>
      <c r="H220" s="359"/>
      <c r="I220" s="344"/>
      <c r="J220" s="344"/>
      <c r="K220" s="347"/>
    </row>
    <row r="221" spans="1:11" ht="15" customHeight="1">
      <c r="A221" s="351"/>
      <c r="B221" s="354"/>
      <c r="C221" s="250" t="s">
        <v>4061</v>
      </c>
      <c r="D221" s="357"/>
      <c r="E221" s="369"/>
      <c r="F221" s="197"/>
      <c r="G221" s="197"/>
      <c r="H221" s="360"/>
      <c r="I221" s="345"/>
      <c r="J221" s="345"/>
      <c r="K221" s="348"/>
    </row>
    <row r="222" spans="1:11" ht="15" customHeight="1">
      <c r="A222" s="349" t="s">
        <v>4262</v>
      </c>
      <c r="B222" s="352">
        <v>80002180778</v>
      </c>
      <c r="C222" s="248" t="s">
        <v>4056</v>
      </c>
      <c r="D222" s="355" t="s">
        <v>4263</v>
      </c>
      <c r="E222" s="374" t="s">
        <v>292</v>
      </c>
      <c r="F222" s="261" t="s">
        <v>4264</v>
      </c>
      <c r="G222" s="261" t="s">
        <v>4264</v>
      </c>
      <c r="H222" s="358">
        <v>250</v>
      </c>
      <c r="I222" s="343">
        <v>45198</v>
      </c>
      <c r="J222" s="343">
        <v>45202</v>
      </c>
      <c r="K222" s="346">
        <v>250</v>
      </c>
    </row>
    <row r="223" spans="1:11" ht="15" customHeight="1">
      <c r="A223" s="350"/>
      <c r="B223" s="353"/>
      <c r="C223" s="248" t="s">
        <v>4059</v>
      </c>
      <c r="D223" s="356"/>
      <c r="E223" s="375"/>
      <c r="F223" s="263" t="s">
        <v>4265</v>
      </c>
      <c r="G223" s="263" t="s">
        <v>4265</v>
      </c>
      <c r="H223" s="359"/>
      <c r="I223" s="344"/>
      <c r="J223" s="344"/>
      <c r="K223" s="347"/>
    </row>
    <row r="224" spans="1:11" ht="15" customHeight="1">
      <c r="A224" s="351"/>
      <c r="B224" s="354"/>
      <c r="C224" s="250" t="s">
        <v>4061</v>
      </c>
      <c r="D224" s="357"/>
      <c r="E224" s="376"/>
      <c r="F224" s="251" t="s">
        <v>4266</v>
      </c>
      <c r="G224" s="251" t="s">
        <v>4266</v>
      </c>
      <c r="H224" s="360"/>
      <c r="I224" s="345"/>
      <c r="J224" s="345"/>
      <c r="K224" s="348"/>
    </row>
    <row r="225" spans="1:11" ht="15" customHeight="1">
      <c r="A225" s="349" t="s">
        <v>4267</v>
      </c>
      <c r="B225" s="352">
        <v>80002180778</v>
      </c>
      <c r="C225" s="248" t="s">
        <v>4056</v>
      </c>
      <c r="D225" s="355" t="s">
        <v>4268</v>
      </c>
      <c r="E225" s="355" t="s">
        <v>4072</v>
      </c>
      <c r="F225" s="261" t="s">
        <v>4147</v>
      </c>
      <c r="G225" s="261" t="s">
        <v>4147</v>
      </c>
      <c r="H225" s="358">
        <v>9136.8700000000008</v>
      </c>
      <c r="I225" s="343">
        <v>45205</v>
      </c>
      <c r="J225" s="343">
        <v>45216</v>
      </c>
      <c r="K225" s="346">
        <v>9136.8700000000008</v>
      </c>
    </row>
    <row r="226" spans="1:11" ht="15" customHeight="1">
      <c r="A226" s="350"/>
      <c r="B226" s="353"/>
      <c r="C226" s="248" t="s">
        <v>4059</v>
      </c>
      <c r="D226" s="356"/>
      <c r="E226" s="356"/>
      <c r="F226" s="264" t="s">
        <v>4148</v>
      </c>
      <c r="G226" s="264" t="s">
        <v>4148</v>
      </c>
      <c r="H226" s="359"/>
      <c r="I226" s="344"/>
      <c r="J226" s="344"/>
      <c r="K226" s="347"/>
    </row>
    <row r="227" spans="1:11" ht="15" customHeight="1">
      <c r="A227" s="351"/>
      <c r="B227" s="354"/>
      <c r="C227" s="250" t="s">
        <v>4061</v>
      </c>
      <c r="D227" s="357"/>
      <c r="E227" s="357"/>
      <c r="F227" s="262"/>
      <c r="G227" s="262"/>
      <c r="H227" s="360"/>
      <c r="I227" s="345"/>
      <c r="J227" s="345"/>
      <c r="K227" s="348"/>
    </row>
    <row r="228" spans="1:11" ht="19.5" customHeight="1">
      <c r="A228" s="349" t="s">
        <v>4269</v>
      </c>
      <c r="B228" s="352">
        <v>80002180778</v>
      </c>
      <c r="C228" s="248" t="s">
        <v>4056</v>
      </c>
      <c r="D228" s="355" t="s">
        <v>4270</v>
      </c>
      <c r="E228" s="355" t="s">
        <v>4140</v>
      </c>
      <c r="F228" s="261" t="s">
        <v>4090</v>
      </c>
      <c r="G228" s="261" t="s">
        <v>4090</v>
      </c>
      <c r="H228" s="358">
        <v>2485.62</v>
      </c>
      <c r="I228" s="343">
        <v>45218</v>
      </c>
      <c r="J228" s="343">
        <v>45230</v>
      </c>
      <c r="K228" s="346">
        <v>2485.62</v>
      </c>
    </row>
    <row r="229" spans="1:11" ht="20.25" customHeight="1">
      <c r="A229" s="350"/>
      <c r="B229" s="353"/>
      <c r="C229" s="248" t="s">
        <v>4059</v>
      </c>
      <c r="D229" s="356"/>
      <c r="E229" s="356"/>
      <c r="F229" s="264" t="s">
        <v>4091</v>
      </c>
      <c r="G229" s="264" t="s">
        <v>4091</v>
      </c>
      <c r="H229" s="359"/>
      <c r="I229" s="344"/>
      <c r="J229" s="344"/>
      <c r="K229" s="347"/>
    </row>
    <row r="230" spans="1:11" ht="15" customHeight="1">
      <c r="A230" s="351"/>
      <c r="B230" s="354"/>
      <c r="C230" s="250" t="s">
        <v>4061</v>
      </c>
      <c r="D230" s="357"/>
      <c r="E230" s="357"/>
      <c r="F230" s="262"/>
      <c r="G230" s="262"/>
      <c r="H230" s="360"/>
      <c r="I230" s="345"/>
      <c r="J230" s="345"/>
      <c r="K230" s="348"/>
    </row>
    <row r="231" spans="1:11" ht="15" customHeight="1">
      <c r="A231" s="349" t="s">
        <v>4271</v>
      </c>
      <c r="B231" s="352">
        <v>80002180778</v>
      </c>
      <c r="C231" s="248" t="s">
        <v>4056</v>
      </c>
      <c r="D231" s="361" t="s">
        <v>4098</v>
      </c>
      <c r="E231" s="367" t="s">
        <v>292</v>
      </c>
      <c r="F231" s="265" t="s">
        <v>4099</v>
      </c>
      <c r="G231" s="265" t="s">
        <v>4099</v>
      </c>
      <c r="H231" s="358">
        <v>2142.52</v>
      </c>
      <c r="I231" s="343">
        <v>45177</v>
      </c>
      <c r="J231" s="343">
        <v>45219</v>
      </c>
      <c r="K231" s="346">
        <v>2142.52</v>
      </c>
    </row>
    <row r="232" spans="1:11" ht="20.25" customHeight="1">
      <c r="A232" s="350"/>
      <c r="B232" s="353"/>
      <c r="C232" s="248" t="s">
        <v>4059</v>
      </c>
      <c r="D232" s="362"/>
      <c r="E232" s="368"/>
      <c r="F232" s="249" t="s">
        <v>4100</v>
      </c>
      <c r="G232" s="249" t="s">
        <v>4100</v>
      </c>
      <c r="H232" s="359"/>
      <c r="I232" s="344"/>
      <c r="J232" s="344"/>
      <c r="K232" s="347"/>
    </row>
    <row r="233" spans="1:11" ht="15" customHeight="1">
      <c r="A233" s="351"/>
      <c r="B233" s="354"/>
      <c r="C233" s="250" t="s">
        <v>4061</v>
      </c>
      <c r="D233" s="363"/>
      <c r="E233" s="369"/>
      <c r="F233" s="197"/>
      <c r="G233" s="197"/>
      <c r="H233" s="360"/>
      <c r="I233" s="345"/>
      <c r="J233" s="345"/>
      <c r="K233" s="348"/>
    </row>
    <row r="234" spans="1:11" ht="18.75" customHeight="1">
      <c r="A234" s="349" t="s">
        <v>4272</v>
      </c>
      <c r="B234" s="352">
        <v>80002180778</v>
      </c>
      <c r="C234" s="248" t="s">
        <v>4056</v>
      </c>
      <c r="D234" s="361" t="s">
        <v>4098</v>
      </c>
      <c r="E234" s="367" t="s">
        <v>292</v>
      </c>
      <c r="F234" s="265" t="s">
        <v>4099</v>
      </c>
      <c r="G234" s="265" t="s">
        <v>4099</v>
      </c>
      <c r="H234" s="358">
        <v>1637.87</v>
      </c>
      <c r="I234" s="343">
        <v>45090</v>
      </c>
      <c r="J234" s="343">
        <v>45219</v>
      </c>
      <c r="K234" s="346">
        <v>1637.87</v>
      </c>
    </row>
    <row r="235" spans="1:11" ht="15" customHeight="1">
      <c r="A235" s="350"/>
      <c r="B235" s="353"/>
      <c r="C235" s="248" t="s">
        <v>4059</v>
      </c>
      <c r="D235" s="362"/>
      <c r="E235" s="368"/>
      <c r="F235" s="249" t="s">
        <v>4100</v>
      </c>
      <c r="G235" s="249" t="s">
        <v>4100</v>
      </c>
      <c r="H235" s="359"/>
      <c r="I235" s="344"/>
      <c r="J235" s="344"/>
      <c r="K235" s="347"/>
    </row>
    <row r="236" spans="1:11" ht="15" customHeight="1">
      <c r="A236" s="351"/>
      <c r="B236" s="354"/>
      <c r="C236" s="250" t="s">
        <v>4061</v>
      </c>
      <c r="D236" s="363"/>
      <c r="E236" s="369"/>
      <c r="F236" s="197"/>
      <c r="G236" s="197"/>
      <c r="H236" s="360"/>
      <c r="I236" s="345"/>
      <c r="J236" s="345"/>
      <c r="K236" s="348"/>
    </row>
    <row r="237" spans="1:11" ht="15" customHeight="1">
      <c r="A237" s="349" t="s">
        <v>4273</v>
      </c>
      <c r="B237" s="352">
        <v>80002180778</v>
      </c>
      <c r="C237" s="248" t="s">
        <v>4056</v>
      </c>
      <c r="D237" s="355" t="s">
        <v>4057</v>
      </c>
      <c r="E237" s="367" t="s">
        <v>292</v>
      </c>
      <c r="F237" s="252" t="s">
        <v>4058</v>
      </c>
      <c r="G237" s="252" t="s">
        <v>4058</v>
      </c>
      <c r="H237" s="358">
        <v>958.2</v>
      </c>
      <c r="I237" s="343">
        <v>45219</v>
      </c>
      <c r="J237" s="343">
        <v>45224</v>
      </c>
      <c r="K237" s="346">
        <v>958.2</v>
      </c>
    </row>
    <row r="238" spans="1:11" ht="15" customHeight="1">
      <c r="A238" s="350"/>
      <c r="B238" s="353"/>
      <c r="C238" s="248" t="s">
        <v>4059</v>
      </c>
      <c r="D238" s="356"/>
      <c r="E238" s="368"/>
      <c r="F238" s="249" t="s">
        <v>4060</v>
      </c>
      <c r="G238" s="249" t="s">
        <v>4060</v>
      </c>
      <c r="H238" s="359"/>
      <c r="I238" s="344"/>
      <c r="J238" s="344"/>
      <c r="K238" s="347"/>
    </row>
    <row r="239" spans="1:11" ht="15" customHeight="1">
      <c r="A239" s="351"/>
      <c r="B239" s="354"/>
      <c r="C239" s="250" t="s">
        <v>4061</v>
      </c>
      <c r="D239" s="357"/>
      <c r="E239" s="369"/>
      <c r="F239" s="251" t="s">
        <v>4062</v>
      </c>
      <c r="G239" s="251" t="s">
        <v>4062</v>
      </c>
      <c r="H239" s="360"/>
      <c r="I239" s="345"/>
      <c r="J239" s="345"/>
      <c r="K239" s="348"/>
    </row>
    <row r="240" spans="1:11" ht="15" customHeight="1">
      <c r="A240" s="349" t="s">
        <v>4274</v>
      </c>
      <c r="B240" s="352">
        <v>80002180778</v>
      </c>
      <c r="C240" s="248" t="s">
        <v>4056</v>
      </c>
      <c r="D240" s="355" t="s">
        <v>4275</v>
      </c>
      <c r="E240" s="364" t="s">
        <v>4276</v>
      </c>
      <c r="F240" s="253" t="s">
        <v>4277</v>
      </c>
      <c r="G240" s="253" t="s">
        <v>4277</v>
      </c>
      <c r="H240" s="358">
        <v>2446.34</v>
      </c>
      <c r="I240" s="343">
        <v>45315</v>
      </c>
      <c r="J240" s="343"/>
      <c r="K240" s="346">
        <v>2446.34</v>
      </c>
    </row>
    <row r="241" spans="1:11" ht="15" customHeight="1">
      <c r="A241" s="350"/>
      <c r="B241" s="353"/>
      <c r="C241" s="248" t="s">
        <v>4059</v>
      </c>
      <c r="D241" s="356"/>
      <c r="E241" s="365"/>
      <c r="F241" s="249" t="s">
        <v>4278</v>
      </c>
      <c r="G241" s="249" t="s">
        <v>4278</v>
      </c>
      <c r="H241" s="359"/>
      <c r="I241" s="344"/>
      <c r="J241" s="344"/>
      <c r="K241" s="347"/>
    </row>
    <row r="242" spans="1:11" ht="15" customHeight="1">
      <c r="A242" s="351"/>
      <c r="B242" s="354"/>
      <c r="C242" s="250" t="s">
        <v>4061</v>
      </c>
      <c r="D242" s="357"/>
      <c r="E242" s="366"/>
      <c r="F242" s="262"/>
      <c r="G242" s="262"/>
      <c r="H242" s="360"/>
      <c r="I242" s="345"/>
      <c r="J242" s="345"/>
      <c r="K242" s="348"/>
    </row>
    <row r="243" spans="1:11" ht="15" customHeight="1">
      <c r="A243" s="349" t="s">
        <v>4279</v>
      </c>
      <c r="B243" s="352">
        <v>80002180778</v>
      </c>
      <c r="C243" s="248" t="s">
        <v>4056</v>
      </c>
      <c r="D243" s="361" t="s">
        <v>4094</v>
      </c>
      <c r="E243" s="377" t="s">
        <v>4140</v>
      </c>
      <c r="F243" s="253" t="s">
        <v>4095</v>
      </c>
      <c r="G243" s="253" t="s">
        <v>4095</v>
      </c>
      <c r="H243" s="358">
        <v>636.25</v>
      </c>
      <c r="I243" s="343">
        <v>45225</v>
      </c>
      <c r="J243" s="343">
        <v>45225</v>
      </c>
      <c r="K243" s="346">
        <v>636.25</v>
      </c>
    </row>
    <row r="244" spans="1:11" ht="15" customHeight="1">
      <c r="A244" s="350"/>
      <c r="B244" s="353"/>
      <c r="C244" s="248" t="s">
        <v>4059</v>
      </c>
      <c r="D244" s="362"/>
      <c r="E244" s="378"/>
      <c r="F244" s="249" t="s">
        <v>4096</v>
      </c>
      <c r="G244" s="249" t="s">
        <v>4096</v>
      </c>
      <c r="H244" s="359"/>
      <c r="I244" s="344"/>
      <c r="J244" s="344"/>
      <c r="K244" s="347"/>
    </row>
    <row r="245" spans="1:11" ht="15" customHeight="1">
      <c r="A245" s="351"/>
      <c r="B245" s="354"/>
      <c r="C245" s="250" t="s">
        <v>4061</v>
      </c>
      <c r="D245" s="363"/>
      <c r="E245" s="379"/>
      <c r="F245" s="197"/>
      <c r="G245" s="197"/>
      <c r="H245" s="360"/>
      <c r="I245" s="345"/>
      <c r="J245" s="345"/>
      <c r="K245" s="348"/>
    </row>
    <row r="246" spans="1:11" ht="15" customHeight="1">
      <c r="A246" s="349" t="s">
        <v>4280</v>
      </c>
      <c r="B246" s="352">
        <v>80002180778</v>
      </c>
      <c r="C246" s="248" t="s">
        <v>4056</v>
      </c>
      <c r="D246" s="355" t="s">
        <v>4281</v>
      </c>
      <c r="E246" s="374" t="s">
        <v>292</v>
      </c>
      <c r="F246" s="261" t="s">
        <v>4282</v>
      </c>
      <c r="G246" s="261" t="s">
        <v>4282</v>
      </c>
      <c r="H246" s="358">
        <v>480</v>
      </c>
      <c r="I246" s="343">
        <v>45218</v>
      </c>
      <c r="J246" s="343">
        <v>45223</v>
      </c>
      <c r="K246" s="346">
        <v>480</v>
      </c>
    </row>
    <row r="247" spans="1:11" ht="15" customHeight="1">
      <c r="A247" s="350"/>
      <c r="B247" s="353"/>
      <c r="C247" s="248" t="s">
        <v>4059</v>
      </c>
      <c r="D247" s="356"/>
      <c r="E247" s="375"/>
      <c r="F247" s="249" t="s">
        <v>4062</v>
      </c>
      <c r="G247" s="249" t="s">
        <v>4062</v>
      </c>
      <c r="H247" s="359"/>
      <c r="I247" s="344"/>
      <c r="J247" s="344"/>
      <c r="K247" s="347"/>
    </row>
    <row r="248" spans="1:11" ht="15" customHeight="1">
      <c r="A248" s="351"/>
      <c r="B248" s="354"/>
      <c r="C248" s="250" t="s">
        <v>4061</v>
      </c>
      <c r="D248" s="357"/>
      <c r="E248" s="376"/>
      <c r="F248" s="262"/>
      <c r="G248" s="262"/>
      <c r="H248" s="360"/>
      <c r="I248" s="345"/>
      <c r="J248" s="345"/>
      <c r="K248" s="348"/>
    </row>
    <row r="249" spans="1:11" ht="15" customHeight="1">
      <c r="A249" s="349" t="s">
        <v>4283</v>
      </c>
      <c r="B249" s="352">
        <v>80002180778</v>
      </c>
      <c r="C249" s="248" t="s">
        <v>4056</v>
      </c>
      <c r="D249" s="355" t="s">
        <v>4057</v>
      </c>
      <c r="E249" s="367" t="s">
        <v>292</v>
      </c>
      <c r="F249" s="265" t="s">
        <v>4058</v>
      </c>
      <c r="G249" s="265" t="s">
        <v>4058</v>
      </c>
      <c r="H249" s="358">
        <v>356.55</v>
      </c>
      <c r="I249" s="343">
        <v>45226</v>
      </c>
      <c r="J249" s="343">
        <v>45238</v>
      </c>
      <c r="K249" s="346">
        <v>356.55</v>
      </c>
    </row>
    <row r="250" spans="1:11" ht="15" customHeight="1">
      <c r="A250" s="350"/>
      <c r="B250" s="353"/>
      <c r="C250" s="248" t="s">
        <v>4059</v>
      </c>
      <c r="D250" s="356"/>
      <c r="E250" s="368"/>
      <c r="F250" s="272" t="s">
        <v>4060</v>
      </c>
      <c r="G250" s="272" t="s">
        <v>4060</v>
      </c>
      <c r="H250" s="359"/>
      <c r="I250" s="344"/>
      <c r="J250" s="344"/>
      <c r="K250" s="347"/>
    </row>
    <row r="251" spans="1:11" ht="15" customHeight="1">
      <c r="A251" s="351"/>
      <c r="B251" s="354"/>
      <c r="C251" s="250" t="s">
        <v>4061</v>
      </c>
      <c r="D251" s="357"/>
      <c r="E251" s="369"/>
      <c r="F251" s="251" t="s">
        <v>4284</v>
      </c>
      <c r="G251" s="251" t="s">
        <v>4062</v>
      </c>
      <c r="H251" s="360"/>
      <c r="I251" s="345"/>
      <c r="J251" s="345"/>
      <c r="K251" s="348"/>
    </row>
    <row r="252" spans="1:11" ht="15" customHeight="1">
      <c r="A252" s="349" t="s">
        <v>4285</v>
      </c>
      <c r="B252" s="352">
        <v>80002180778</v>
      </c>
      <c r="C252" s="248" t="s">
        <v>4056</v>
      </c>
      <c r="D252" s="355" t="s">
        <v>4286</v>
      </c>
      <c r="E252" s="374" t="s">
        <v>292</v>
      </c>
      <c r="F252" s="261" t="s">
        <v>4282</v>
      </c>
      <c r="G252" s="261" t="s">
        <v>4282</v>
      </c>
      <c r="H252" s="358">
        <v>1500</v>
      </c>
      <c r="I252" s="343">
        <v>45233</v>
      </c>
      <c r="J252" s="343">
        <v>45237</v>
      </c>
      <c r="K252" s="346">
        <v>1500</v>
      </c>
    </row>
    <row r="253" spans="1:11" ht="15" customHeight="1">
      <c r="A253" s="350"/>
      <c r="B253" s="353"/>
      <c r="C253" s="248" t="s">
        <v>4059</v>
      </c>
      <c r="D253" s="356"/>
      <c r="E253" s="375"/>
      <c r="F253" s="249" t="s">
        <v>4062</v>
      </c>
      <c r="G253" s="249" t="s">
        <v>4062</v>
      </c>
      <c r="H253" s="359"/>
      <c r="I253" s="344"/>
      <c r="J253" s="344"/>
      <c r="K253" s="347"/>
    </row>
    <row r="254" spans="1:11" ht="15" customHeight="1">
      <c r="A254" s="351"/>
      <c r="B254" s="354"/>
      <c r="C254" s="250" t="s">
        <v>4061</v>
      </c>
      <c r="D254" s="357"/>
      <c r="E254" s="376"/>
      <c r="F254" s="262"/>
      <c r="G254" s="262"/>
      <c r="H254" s="360"/>
      <c r="I254" s="345"/>
      <c r="J254" s="345"/>
      <c r="K254" s="348"/>
    </row>
    <row r="255" spans="1:11" ht="15" customHeight="1">
      <c r="A255" s="349" t="s">
        <v>4287</v>
      </c>
      <c r="B255" s="352">
        <v>80002180778</v>
      </c>
      <c r="C255" s="248" t="s">
        <v>4056</v>
      </c>
      <c r="D255" s="355" t="s">
        <v>4288</v>
      </c>
      <c r="E255" s="364" t="s">
        <v>4289</v>
      </c>
      <c r="F255" s="261" t="s">
        <v>4290</v>
      </c>
      <c r="G255" s="261" t="s">
        <v>4290</v>
      </c>
      <c r="H255" s="358">
        <v>4099.2</v>
      </c>
      <c r="I255" s="343">
        <v>45229</v>
      </c>
      <c r="J255" s="343">
        <v>45411</v>
      </c>
      <c r="K255" s="346">
        <v>4099.2</v>
      </c>
    </row>
    <row r="256" spans="1:11" ht="15" customHeight="1">
      <c r="A256" s="350"/>
      <c r="B256" s="353"/>
      <c r="C256" s="248" t="s">
        <v>4059</v>
      </c>
      <c r="D256" s="356"/>
      <c r="E256" s="365"/>
      <c r="F256" s="249" t="s">
        <v>4291</v>
      </c>
      <c r="G256" s="249" t="s">
        <v>4291</v>
      </c>
      <c r="H256" s="359"/>
      <c r="I256" s="344"/>
      <c r="J256" s="344"/>
      <c r="K256" s="347"/>
    </row>
    <row r="257" spans="1:11" ht="15" customHeight="1">
      <c r="A257" s="351"/>
      <c r="B257" s="354"/>
      <c r="C257" s="250" t="s">
        <v>4061</v>
      </c>
      <c r="D257" s="357"/>
      <c r="E257" s="366"/>
      <c r="F257" s="262"/>
      <c r="G257" s="262"/>
      <c r="H257" s="360"/>
      <c r="I257" s="345"/>
      <c r="J257" s="345"/>
      <c r="K257" s="348"/>
    </row>
    <row r="258" spans="1:11" ht="15" customHeight="1">
      <c r="A258" s="349" t="s">
        <v>4292</v>
      </c>
      <c r="B258" s="352">
        <v>80002180778</v>
      </c>
      <c r="C258" s="248" t="s">
        <v>4056</v>
      </c>
      <c r="D258" s="355" t="s">
        <v>4293</v>
      </c>
      <c r="E258" s="377" t="s">
        <v>4140</v>
      </c>
      <c r="F258" s="268" t="s">
        <v>4245</v>
      </c>
      <c r="G258" s="269" t="s">
        <v>4245</v>
      </c>
      <c r="H258" s="358">
        <v>600</v>
      </c>
      <c r="I258" s="343">
        <v>45239</v>
      </c>
      <c r="J258" s="343">
        <v>45244</v>
      </c>
      <c r="K258" s="346">
        <v>600</v>
      </c>
    </row>
    <row r="259" spans="1:11" ht="15" customHeight="1">
      <c r="A259" s="350"/>
      <c r="B259" s="353"/>
      <c r="C259" s="248" t="s">
        <v>4059</v>
      </c>
      <c r="D259" s="356"/>
      <c r="E259" s="378"/>
      <c r="F259" s="270" t="s">
        <v>4246</v>
      </c>
      <c r="G259" s="270" t="s">
        <v>4246</v>
      </c>
      <c r="H259" s="359"/>
      <c r="I259" s="344"/>
      <c r="J259" s="344"/>
      <c r="K259" s="347"/>
    </row>
    <row r="260" spans="1:11" ht="15" customHeight="1">
      <c r="A260" s="351"/>
      <c r="B260" s="354"/>
      <c r="C260" s="250" t="s">
        <v>4061</v>
      </c>
      <c r="D260" s="357"/>
      <c r="E260" s="379"/>
      <c r="F260" s="266" t="s">
        <v>4247</v>
      </c>
      <c r="G260" s="266" t="s">
        <v>4247</v>
      </c>
      <c r="H260" s="360"/>
      <c r="I260" s="345"/>
      <c r="J260" s="345"/>
      <c r="K260" s="348"/>
    </row>
    <row r="261" spans="1:11" ht="15" customHeight="1">
      <c r="A261" s="349" t="s">
        <v>4294</v>
      </c>
      <c r="B261" s="352">
        <v>80002180778</v>
      </c>
      <c r="C261" s="248" t="s">
        <v>4056</v>
      </c>
      <c r="D261" s="355" t="s">
        <v>4295</v>
      </c>
      <c r="E261" s="374" t="s">
        <v>292</v>
      </c>
      <c r="F261" s="261" t="s">
        <v>4103</v>
      </c>
      <c r="G261" s="261" t="s">
        <v>4103</v>
      </c>
      <c r="H261" s="358">
        <v>1141.7</v>
      </c>
      <c r="I261" s="343">
        <v>45240</v>
      </c>
      <c r="J261" s="343">
        <v>45258</v>
      </c>
      <c r="K261" s="346">
        <v>1141.7</v>
      </c>
    </row>
    <row r="262" spans="1:11" ht="15" customHeight="1">
      <c r="A262" s="350"/>
      <c r="B262" s="353"/>
      <c r="C262" s="248" t="s">
        <v>4059</v>
      </c>
      <c r="D262" s="356"/>
      <c r="E262" s="375"/>
      <c r="F262" s="263" t="s">
        <v>4104</v>
      </c>
      <c r="G262" s="263" t="s">
        <v>4104</v>
      </c>
      <c r="H262" s="359"/>
      <c r="I262" s="344"/>
      <c r="J262" s="344"/>
      <c r="K262" s="347"/>
    </row>
    <row r="263" spans="1:11" ht="15" customHeight="1">
      <c r="A263" s="351"/>
      <c r="B263" s="354"/>
      <c r="C263" s="250" t="s">
        <v>4061</v>
      </c>
      <c r="D263" s="357"/>
      <c r="E263" s="376"/>
      <c r="F263" s="266" t="s">
        <v>4296</v>
      </c>
      <c r="G263" s="266" t="s">
        <v>4296</v>
      </c>
      <c r="H263" s="360"/>
      <c r="I263" s="345"/>
      <c r="J263" s="345"/>
      <c r="K263" s="348"/>
    </row>
    <row r="264" spans="1:11" ht="15" customHeight="1">
      <c r="A264" s="349" t="s">
        <v>4297</v>
      </c>
      <c r="B264" s="352">
        <v>80002180778</v>
      </c>
      <c r="C264" s="248" t="s">
        <v>4056</v>
      </c>
      <c r="D264" s="355" t="s">
        <v>4298</v>
      </c>
      <c r="E264" s="355" t="s">
        <v>4140</v>
      </c>
      <c r="F264" s="268" t="s">
        <v>4245</v>
      </c>
      <c r="G264" s="268" t="s">
        <v>4245</v>
      </c>
      <c r="H264" s="358">
        <v>1177</v>
      </c>
      <c r="I264" s="343">
        <v>45239</v>
      </c>
      <c r="J264" s="343">
        <v>45254</v>
      </c>
      <c r="K264" s="346">
        <v>1177</v>
      </c>
    </row>
    <row r="265" spans="1:11" ht="15" customHeight="1">
      <c r="A265" s="350"/>
      <c r="B265" s="353"/>
      <c r="C265" s="248" t="s">
        <v>4059</v>
      </c>
      <c r="D265" s="356"/>
      <c r="E265" s="356"/>
      <c r="F265" s="270" t="s">
        <v>4246</v>
      </c>
      <c r="G265" s="270" t="s">
        <v>4246</v>
      </c>
      <c r="H265" s="359"/>
      <c r="I265" s="344"/>
      <c r="J265" s="344"/>
      <c r="K265" s="347"/>
    </row>
    <row r="266" spans="1:11" ht="15" customHeight="1">
      <c r="A266" s="351"/>
      <c r="B266" s="354"/>
      <c r="C266" s="250" t="s">
        <v>4061</v>
      </c>
      <c r="D266" s="357"/>
      <c r="E266" s="357"/>
      <c r="F266" s="266" t="s">
        <v>4247</v>
      </c>
      <c r="G266" s="266" t="s">
        <v>4247</v>
      </c>
      <c r="H266" s="360"/>
      <c r="I266" s="345"/>
      <c r="J266" s="345"/>
      <c r="K266" s="348"/>
    </row>
    <row r="267" spans="1:11" ht="15" customHeight="1">
      <c r="A267" s="349" t="s">
        <v>4299</v>
      </c>
      <c r="B267" s="352">
        <v>80002180778</v>
      </c>
      <c r="C267" s="248" t="s">
        <v>4056</v>
      </c>
      <c r="D267" s="355" t="s">
        <v>4300</v>
      </c>
      <c r="E267" s="367" t="s">
        <v>292</v>
      </c>
      <c r="F267" s="261" t="s">
        <v>4301</v>
      </c>
      <c r="G267" s="261" t="s">
        <v>4301</v>
      </c>
      <c r="H267" s="358">
        <v>600</v>
      </c>
      <c r="I267" s="343">
        <v>45239</v>
      </c>
      <c r="J267" s="343">
        <v>45321</v>
      </c>
      <c r="K267" s="346">
        <v>600</v>
      </c>
    </row>
    <row r="268" spans="1:11" ht="15" customHeight="1">
      <c r="A268" s="350"/>
      <c r="B268" s="353"/>
      <c r="C268" s="248" t="s">
        <v>4059</v>
      </c>
      <c r="D268" s="356"/>
      <c r="E268" s="368"/>
      <c r="F268" s="249" t="s">
        <v>4302</v>
      </c>
      <c r="G268" s="249" t="s">
        <v>4302</v>
      </c>
      <c r="H268" s="359"/>
      <c r="I268" s="344"/>
      <c r="J268" s="344"/>
      <c r="K268" s="347"/>
    </row>
    <row r="269" spans="1:11" ht="15" customHeight="1">
      <c r="A269" s="351"/>
      <c r="B269" s="354"/>
      <c r="C269" s="250" t="s">
        <v>4061</v>
      </c>
      <c r="D269" s="357"/>
      <c r="E269" s="369"/>
      <c r="F269" s="262"/>
      <c r="G269" s="262"/>
      <c r="H269" s="360"/>
      <c r="I269" s="345"/>
      <c r="J269" s="345"/>
      <c r="K269" s="348"/>
    </row>
    <row r="270" spans="1:11" ht="15" customHeight="1">
      <c r="A270" s="349" t="s">
        <v>4303</v>
      </c>
      <c r="B270" s="352">
        <v>80002180778</v>
      </c>
      <c r="C270" s="248" t="s">
        <v>4056</v>
      </c>
      <c r="D270" s="355" t="s">
        <v>4304</v>
      </c>
      <c r="E270" s="367" t="s">
        <v>292</v>
      </c>
      <c r="F270" s="261" t="s">
        <v>4305</v>
      </c>
      <c r="G270" s="261" t="s">
        <v>4305</v>
      </c>
      <c r="H270" s="358">
        <v>4800</v>
      </c>
      <c r="I270" s="343">
        <v>45245</v>
      </c>
      <c r="J270" s="343">
        <v>45473</v>
      </c>
      <c r="K270" s="346">
        <v>4800</v>
      </c>
    </row>
    <row r="271" spans="1:11" ht="15" customHeight="1">
      <c r="A271" s="350"/>
      <c r="B271" s="353"/>
      <c r="C271" s="248" t="s">
        <v>4059</v>
      </c>
      <c r="D271" s="356"/>
      <c r="E271" s="368"/>
      <c r="F271" s="263" t="s">
        <v>4306</v>
      </c>
      <c r="G271" s="263" t="s">
        <v>4306</v>
      </c>
      <c r="H271" s="359"/>
      <c r="I271" s="344"/>
      <c r="J271" s="344"/>
      <c r="K271" s="347"/>
    </row>
    <row r="272" spans="1:11" ht="15" customHeight="1">
      <c r="A272" s="351"/>
      <c r="B272" s="354"/>
      <c r="C272" s="250" t="s">
        <v>4061</v>
      </c>
      <c r="D272" s="357"/>
      <c r="E272" s="369"/>
      <c r="F272" s="266" t="s">
        <v>4307</v>
      </c>
      <c r="G272" s="266" t="s">
        <v>4307</v>
      </c>
      <c r="H272" s="360"/>
      <c r="I272" s="345"/>
      <c r="J272" s="345"/>
      <c r="K272" s="348"/>
    </row>
    <row r="273" spans="1:11" ht="15" customHeight="1">
      <c r="A273" s="349" t="s">
        <v>4308</v>
      </c>
      <c r="B273" s="352">
        <v>80002180778</v>
      </c>
      <c r="C273" s="248" t="s">
        <v>4056</v>
      </c>
      <c r="D273" s="355" t="s">
        <v>4309</v>
      </c>
      <c r="E273" s="355" t="s">
        <v>4140</v>
      </c>
      <c r="F273" s="261" t="s">
        <v>4310</v>
      </c>
      <c r="G273" s="261" t="s">
        <v>4310</v>
      </c>
      <c r="H273" s="358">
        <v>750</v>
      </c>
      <c r="I273" s="343">
        <v>45257</v>
      </c>
      <c r="J273" s="343">
        <v>45260</v>
      </c>
      <c r="K273" s="346">
        <v>750</v>
      </c>
    </row>
    <row r="274" spans="1:11" ht="15" customHeight="1">
      <c r="A274" s="350"/>
      <c r="B274" s="353"/>
      <c r="C274" s="248" t="s">
        <v>4059</v>
      </c>
      <c r="D274" s="356"/>
      <c r="E274" s="356"/>
      <c r="F274" s="249" t="s">
        <v>4311</v>
      </c>
      <c r="G274" s="249" t="s">
        <v>4311</v>
      </c>
      <c r="H274" s="359"/>
      <c r="I274" s="344"/>
      <c r="J274" s="344"/>
      <c r="K274" s="347"/>
    </row>
    <row r="275" spans="1:11" ht="15" customHeight="1">
      <c r="A275" s="351"/>
      <c r="B275" s="354"/>
      <c r="C275" s="250" t="s">
        <v>4061</v>
      </c>
      <c r="D275" s="357"/>
      <c r="E275" s="357"/>
      <c r="F275" s="262"/>
      <c r="G275" s="262"/>
      <c r="H275" s="360"/>
      <c r="I275" s="345"/>
      <c r="J275" s="345"/>
      <c r="K275" s="348"/>
    </row>
    <row r="276" spans="1:11" ht="15" customHeight="1">
      <c r="A276" s="349" t="s">
        <v>4312</v>
      </c>
      <c r="B276" s="352">
        <v>80002180778</v>
      </c>
      <c r="C276" s="248" t="s">
        <v>4056</v>
      </c>
      <c r="D276" s="361" t="s">
        <v>4064</v>
      </c>
      <c r="E276" s="364" t="s">
        <v>4065</v>
      </c>
      <c r="F276" s="265" t="s">
        <v>2677</v>
      </c>
      <c r="G276" s="265" t="s">
        <v>2677</v>
      </c>
      <c r="H276" s="358">
        <v>11581.75</v>
      </c>
      <c r="I276" s="343">
        <v>45251</v>
      </c>
      <c r="J276" s="343">
        <v>45258</v>
      </c>
      <c r="K276" s="346">
        <v>11581.75</v>
      </c>
    </row>
    <row r="277" spans="1:11" ht="15" customHeight="1">
      <c r="A277" s="350"/>
      <c r="B277" s="353"/>
      <c r="C277" s="248" t="s">
        <v>4059</v>
      </c>
      <c r="D277" s="362"/>
      <c r="E277" s="365"/>
      <c r="F277" s="249" t="s">
        <v>4066</v>
      </c>
      <c r="G277" s="249" t="s">
        <v>4066</v>
      </c>
      <c r="H277" s="359"/>
      <c r="I277" s="344"/>
      <c r="J277" s="344"/>
      <c r="K277" s="347"/>
    </row>
    <row r="278" spans="1:11" ht="15" customHeight="1">
      <c r="A278" s="351"/>
      <c r="B278" s="354"/>
      <c r="C278" s="250" t="s">
        <v>4061</v>
      </c>
      <c r="D278" s="363"/>
      <c r="E278" s="366"/>
      <c r="F278" s="197"/>
      <c r="G278" s="197"/>
      <c r="H278" s="360"/>
      <c r="I278" s="345"/>
      <c r="J278" s="345"/>
      <c r="K278" s="348"/>
    </row>
    <row r="279" spans="1:11" ht="15" customHeight="1">
      <c r="A279" s="349" t="s">
        <v>4313</v>
      </c>
      <c r="B279" s="352">
        <v>80002180778</v>
      </c>
      <c r="C279" s="248" t="s">
        <v>4056</v>
      </c>
      <c r="D279" s="355" t="s">
        <v>4235</v>
      </c>
      <c r="E279" s="355" t="s">
        <v>4140</v>
      </c>
      <c r="F279" s="261" t="s">
        <v>4215</v>
      </c>
      <c r="G279" s="261" t="s">
        <v>4215</v>
      </c>
      <c r="H279" s="358">
        <v>10360.01</v>
      </c>
      <c r="I279" s="343">
        <v>45267</v>
      </c>
      <c r="J279" s="343">
        <v>45275</v>
      </c>
      <c r="K279" s="346">
        <v>10360.01</v>
      </c>
    </row>
    <row r="280" spans="1:11" ht="15" customHeight="1">
      <c r="A280" s="350"/>
      <c r="B280" s="353"/>
      <c r="C280" s="248" t="s">
        <v>4059</v>
      </c>
      <c r="D280" s="356"/>
      <c r="E280" s="356"/>
      <c r="F280" s="263" t="s">
        <v>4216</v>
      </c>
      <c r="G280" s="263" t="s">
        <v>4216</v>
      </c>
      <c r="H280" s="359"/>
      <c r="I280" s="344"/>
      <c r="J280" s="344"/>
      <c r="K280" s="347"/>
    </row>
    <row r="281" spans="1:11" ht="15" customHeight="1">
      <c r="A281" s="351"/>
      <c r="B281" s="354"/>
      <c r="C281" s="250" t="s">
        <v>4061</v>
      </c>
      <c r="D281" s="357"/>
      <c r="E281" s="357"/>
      <c r="F281" s="251" t="s">
        <v>4217</v>
      </c>
      <c r="G281" s="251" t="s">
        <v>4217</v>
      </c>
      <c r="H281" s="360"/>
      <c r="I281" s="345"/>
      <c r="J281" s="345"/>
      <c r="K281" s="348"/>
    </row>
    <row r="282" spans="1:11" ht="15" customHeight="1">
      <c r="A282" s="349" t="s">
        <v>4314</v>
      </c>
      <c r="B282" s="352">
        <v>80002180778</v>
      </c>
      <c r="C282" s="248" t="s">
        <v>4056</v>
      </c>
      <c r="D282" s="361" t="s">
        <v>4098</v>
      </c>
      <c r="E282" s="367" t="s">
        <v>292</v>
      </c>
      <c r="F282" s="265" t="s">
        <v>4099</v>
      </c>
      <c r="G282" s="265" t="s">
        <v>4099</v>
      </c>
      <c r="H282" s="358">
        <v>1751.46</v>
      </c>
      <c r="I282" s="343">
        <v>45206</v>
      </c>
      <c r="J282" s="343">
        <v>45265</v>
      </c>
      <c r="K282" s="346">
        <v>1751.46</v>
      </c>
    </row>
    <row r="283" spans="1:11" ht="15" customHeight="1">
      <c r="A283" s="350"/>
      <c r="B283" s="353"/>
      <c r="C283" s="248" t="s">
        <v>4059</v>
      </c>
      <c r="D283" s="362"/>
      <c r="E283" s="368"/>
      <c r="F283" s="249" t="s">
        <v>4100</v>
      </c>
      <c r="G283" s="249" t="s">
        <v>4100</v>
      </c>
      <c r="H283" s="359"/>
      <c r="I283" s="344"/>
      <c r="J283" s="344"/>
      <c r="K283" s="347"/>
    </row>
    <row r="284" spans="1:11" ht="15" customHeight="1">
      <c r="A284" s="351"/>
      <c r="B284" s="354"/>
      <c r="C284" s="250" t="s">
        <v>4061</v>
      </c>
      <c r="D284" s="363"/>
      <c r="E284" s="369"/>
      <c r="F284" s="197"/>
      <c r="G284" s="197"/>
      <c r="H284" s="360"/>
      <c r="I284" s="345"/>
      <c r="J284" s="345"/>
      <c r="K284" s="348"/>
    </row>
    <row r="285" spans="1:11" ht="15" customHeight="1">
      <c r="A285" s="349" t="s">
        <v>4315</v>
      </c>
      <c r="B285" s="352">
        <v>80002180778</v>
      </c>
      <c r="C285" s="248" t="s">
        <v>4056</v>
      </c>
      <c r="D285" s="355" t="s">
        <v>4316</v>
      </c>
      <c r="E285" s="355" t="s">
        <v>4140</v>
      </c>
      <c r="F285" s="253" t="s">
        <v>4133</v>
      </c>
      <c r="G285" s="253" t="s">
        <v>4133</v>
      </c>
      <c r="H285" s="358">
        <v>178</v>
      </c>
      <c r="I285" s="343">
        <v>45267</v>
      </c>
      <c r="J285" s="343"/>
      <c r="K285" s="346"/>
    </row>
    <row r="286" spans="1:11" ht="15" customHeight="1">
      <c r="A286" s="350"/>
      <c r="B286" s="353"/>
      <c r="C286" s="248" t="s">
        <v>4059</v>
      </c>
      <c r="D286" s="356"/>
      <c r="E286" s="356"/>
      <c r="F286" s="249" t="s">
        <v>4134</v>
      </c>
      <c r="G286" s="249" t="s">
        <v>4134</v>
      </c>
      <c r="H286" s="359"/>
      <c r="I286" s="344"/>
      <c r="J286" s="344"/>
      <c r="K286" s="347"/>
    </row>
    <row r="287" spans="1:11" ht="15" customHeight="1">
      <c r="A287" s="351"/>
      <c r="B287" s="354"/>
      <c r="C287" s="250" t="s">
        <v>4061</v>
      </c>
      <c r="D287" s="357"/>
      <c r="E287" s="357"/>
      <c r="F287" s="260"/>
      <c r="G287" s="260"/>
      <c r="H287" s="360"/>
      <c r="I287" s="345"/>
      <c r="J287" s="345"/>
      <c r="K287" s="348"/>
    </row>
    <row r="288" spans="1:11" ht="15" customHeight="1">
      <c r="A288" s="349" t="s">
        <v>4317</v>
      </c>
      <c r="B288" s="352">
        <v>80002180778</v>
      </c>
      <c r="C288" s="248" t="s">
        <v>4056</v>
      </c>
      <c r="D288" s="355" t="s">
        <v>4318</v>
      </c>
      <c r="E288" s="374" t="s">
        <v>292</v>
      </c>
      <c r="F288" s="261" t="s">
        <v>4319</v>
      </c>
      <c r="G288" s="261" t="s">
        <v>4319</v>
      </c>
      <c r="H288" s="358">
        <v>2500</v>
      </c>
      <c r="I288" s="343">
        <v>45264</v>
      </c>
      <c r="J288" s="343">
        <v>45627</v>
      </c>
      <c r="K288" s="346"/>
    </row>
    <row r="289" spans="1:11" ht="19.5" customHeight="1">
      <c r="A289" s="350"/>
      <c r="B289" s="353"/>
      <c r="C289" s="248" t="s">
        <v>4059</v>
      </c>
      <c r="D289" s="356"/>
      <c r="E289" s="375"/>
      <c r="F289" s="263" t="s">
        <v>4320</v>
      </c>
      <c r="G289" s="263" t="s">
        <v>4320</v>
      </c>
      <c r="H289" s="359"/>
      <c r="I289" s="344"/>
      <c r="J289" s="344"/>
      <c r="K289" s="347"/>
    </row>
    <row r="290" spans="1:11" ht="15" customHeight="1">
      <c r="A290" s="351"/>
      <c r="B290" s="354"/>
      <c r="C290" s="250" t="s">
        <v>4061</v>
      </c>
      <c r="D290" s="357"/>
      <c r="E290" s="376"/>
      <c r="F290" s="266" t="s">
        <v>4321</v>
      </c>
      <c r="G290" s="266" t="s">
        <v>4321</v>
      </c>
      <c r="H290" s="360"/>
      <c r="I290" s="345"/>
      <c r="J290" s="345"/>
      <c r="K290" s="348"/>
    </row>
    <row r="291" spans="1:11" ht="19.5" customHeight="1">
      <c r="A291" s="349" t="s">
        <v>4322</v>
      </c>
      <c r="B291" s="352">
        <v>80002180778</v>
      </c>
      <c r="C291" s="248" t="s">
        <v>4056</v>
      </c>
      <c r="D291" s="355" t="s">
        <v>4323</v>
      </c>
      <c r="E291" s="371" t="s">
        <v>4140</v>
      </c>
      <c r="F291" s="258" t="s">
        <v>4115</v>
      </c>
      <c r="G291" s="258" t="s">
        <v>4115</v>
      </c>
      <c r="H291" s="358">
        <v>850</v>
      </c>
      <c r="I291" s="343">
        <v>45267</v>
      </c>
      <c r="J291" s="343">
        <v>45273</v>
      </c>
      <c r="K291" s="346">
        <v>850</v>
      </c>
    </row>
    <row r="292" spans="1:11" ht="15" customHeight="1">
      <c r="A292" s="350"/>
      <c r="B292" s="353"/>
      <c r="C292" s="248" t="s">
        <v>4059</v>
      </c>
      <c r="D292" s="356"/>
      <c r="E292" s="372"/>
      <c r="F292" s="259" t="s">
        <v>4116</v>
      </c>
      <c r="G292" s="259" t="s">
        <v>4116</v>
      </c>
      <c r="H292" s="359"/>
      <c r="I292" s="344"/>
      <c r="J292" s="344"/>
      <c r="K292" s="347"/>
    </row>
    <row r="293" spans="1:11" ht="15" customHeight="1">
      <c r="A293" s="351"/>
      <c r="B293" s="354"/>
      <c r="C293" s="250" t="s">
        <v>4061</v>
      </c>
      <c r="D293" s="357"/>
      <c r="E293" s="373"/>
      <c r="F293" s="251" t="s">
        <v>4117</v>
      </c>
      <c r="G293" s="251" t="s">
        <v>4117</v>
      </c>
      <c r="H293" s="360"/>
      <c r="I293" s="345"/>
      <c r="J293" s="345"/>
      <c r="K293" s="348"/>
    </row>
    <row r="294" spans="1:11" ht="18.75" customHeight="1">
      <c r="A294" s="349" t="s">
        <v>4324</v>
      </c>
      <c r="B294" s="352">
        <v>80002180778</v>
      </c>
      <c r="C294" s="248" t="s">
        <v>4056</v>
      </c>
      <c r="D294" s="355" t="s">
        <v>4111</v>
      </c>
      <c r="E294" s="367" t="s">
        <v>292</v>
      </c>
      <c r="F294" s="258" t="s">
        <v>4129</v>
      </c>
      <c r="G294" s="258" t="s">
        <v>4129</v>
      </c>
      <c r="H294" s="358">
        <v>426.4</v>
      </c>
      <c r="I294" s="343">
        <v>45266</v>
      </c>
      <c r="J294" s="343">
        <v>45267</v>
      </c>
      <c r="K294" s="346">
        <v>426.4</v>
      </c>
    </row>
    <row r="295" spans="1:11" ht="19.5" customHeight="1">
      <c r="A295" s="350"/>
      <c r="B295" s="353"/>
      <c r="C295" s="248" t="s">
        <v>4059</v>
      </c>
      <c r="D295" s="356"/>
      <c r="E295" s="368"/>
      <c r="F295" s="249" t="s">
        <v>4130</v>
      </c>
      <c r="G295" s="249" t="s">
        <v>4130</v>
      </c>
      <c r="H295" s="359"/>
      <c r="I295" s="344"/>
      <c r="J295" s="344"/>
      <c r="K295" s="347"/>
    </row>
    <row r="296" spans="1:11" ht="15" customHeight="1">
      <c r="A296" s="351"/>
      <c r="B296" s="354"/>
      <c r="C296" s="250" t="s">
        <v>4061</v>
      </c>
      <c r="D296" s="357"/>
      <c r="E296" s="369"/>
      <c r="F296" s="260"/>
      <c r="G296" s="260"/>
      <c r="H296" s="360"/>
      <c r="I296" s="345"/>
      <c r="J296" s="345"/>
      <c r="K296" s="348"/>
    </row>
    <row r="297" spans="1:11" ht="15" customHeight="1">
      <c r="A297" s="349" t="s">
        <v>4325</v>
      </c>
      <c r="B297" s="352">
        <v>80002180778</v>
      </c>
      <c r="C297" s="248" t="s">
        <v>4056</v>
      </c>
      <c r="D297" s="361" t="s">
        <v>4098</v>
      </c>
      <c r="E297" s="367" t="s">
        <v>292</v>
      </c>
      <c r="F297" s="265" t="s">
        <v>4099</v>
      </c>
      <c r="G297" s="265" t="s">
        <v>4099</v>
      </c>
      <c r="H297" s="358">
        <v>1610.36</v>
      </c>
      <c r="I297" s="343">
        <v>45241</v>
      </c>
      <c r="J297" s="343">
        <v>45267</v>
      </c>
      <c r="K297" s="346">
        <v>1610.36</v>
      </c>
    </row>
    <row r="298" spans="1:11" ht="19.5" customHeight="1">
      <c r="A298" s="350"/>
      <c r="B298" s="353"/>
      <c r="C298" s="248" t="s">
        <v>4059</v>
      </c>
      <c r="D298" s="362"/>
      <c r="E298" s="368"/>
      <c r="F298" s="249" t="s">
        <v>4100</v>
      </c>
      <c r="G298" s="249" t="s">
        <v>4100</v>
      </c>
      <c r="H298" s="359"/>
      <c r="I298" s="344"/>
      <c r="J298" s="344"/>
      <c r="K298" s="347"/>
    </row>
    <row r="299" spans="1:11" ht="15" customHeight="1">
      <c r="A299" s="351"/>
      <c r="B299" s="354"/>
      <c r="C299" s="250" t="s">
        <v>4061</v>
      </c>
      <c r="D299" s="363"/>
      <c r="E299" s="369"/>
      <c r="F299" s="197"/>
      <c r="G299" s="197"/>
      <c r="H299" s="360"/>
      <c r="I299" s="345"/>
      <c r="J299" s="345"/>
      <c r="K299" s="348"/>
    </row>
    <row r="300" spans="1:11" ht="15" customHeight="1">
      <c r="A300" s="349" t="s">
        <v>4326</v>
      </c>
      <c r="B300" s="352">
        <v>80002180778</v>
      </c>
      <c r="C300" s="248" t="s">
        <v>4056</v>
      </c>
      <c r="D300" s="355" t="s">
        <v>4057</v>
      </c>
      <c r="E300" s="367" t="s">
        <v>292</v>
      </c>
      <c r="F300" s="265" t="s">
        <v>4058</v>
      </c>
      <c r="G300" s="252" t="s">
        <v>4058</v>
      </c>
      <c r="H300" s="358">
        <v>414.75</v>
      </c>
      <c r="I300" s="343">
        <v>45266</v>
      </c>
      <c r="J300" s="343">
        <v>45281</v>
      </c>
      <c r="K300" s="346">
        <v>414.75</v>
      </c>
    </row>
    <row r="301" spans="1:11" ht="21" customHeight="1">
      <c r="A301" s="350"/>
      <c r="B301" s="353"/>
      <c r="C301" s="248" t="s">
        <v>4059</v>
      </c>
      <c r="D301" s="356"/>
      <c r="E301" s="368"/>
      <c r="F301" s="272" t="s">
        <v>4060</v>
      </c>
      <c r="G301" s="249" t="s">
        <v>4060</v>
      </c>
      <c r="H301" s="359"/>
      <c r="I301" s="344"/>
      <c r="J301" s="344"/>
      <c r="K301" s="347"/>
    </row>
    <row r="302" spans="1:11" ht="21.75" customHeight="1">
      <c r="A302" s="351"/>
      <c r="B302" s="354"/>
      <c r="C302" s="250" t="s">
        <v>4061</v>
      </c>
      <c r="D302" s="357"/>
      <c r="E302" s="369"/>
      <c r="F302" s="251" t="s">
        <v>4062</v>
      </c>
      <c r="G302" s="251" t="s">
        <v>4062</v>
      </c>
      <c r="H302" s="360"/>
      <c r="I302" s="345"/>
      <c r="J302" s="345"/>
      <c r="K302" s="348"/>
    </row>
    <row r="303" spans="1:11" ht="15" customHeight="1">
      <c r="A303" s="349" t="s">
        <v>4327</v>
      </c>
      <c r="B303" s="352">
        <v>80002180778</v>
      </c>
      <c r="C303" s="248" t="s">
        <v>4056</v>
      </c>
      <c r="D303" s="355" t="s">
        <v>4328</v>
      </c>
      <c r="E303" s="355" t="s">
        <v>4072</v>
      </c>
      <c r="F303" s="253" t="s">
        <v>4329</v>
      </c>
      <c r="G303" s="253" t="s">
        <v>4329</v>
      </c>
      <c r="H303" s="358">
        <v>5118</v>
      </c>
      <c r="I303" s="343">
        <v>45267</v>
      </c>
      <c r="J303" s="343">
        <v>45278</v>
      </c>
      <c r="K303" s="346">
        <v>5118</v>
      </c>
    </row>
    <row r="304" spans="1:11" ht="15" customHeight="1">
      <c r="A304" s="350"/>
      <c r="B304" s="353"/>
      <c r="C304" s="248" t="s">
        <v>4059</v>
      </c>
      <c r="D304" s="356"/>
      <c r="E304" s="356"/>
      <c r="F304" s="254" t="s">
        <v>4330</v>
      </c>
      <c r="G304" s="254" t="s">
        <v>4330</v>
      </c>
      <c r="H304" s="359"/>
      <c r="I304" s="344"/>
      <c r="J304" s="344"/>
      <c r="K304" s="347"/>
    </row>
    <row r="305" spans="1:11" ht="15" customHeight="1">
      <c r="A305" s="351"/>
      <c r="B305" s="354"/>
      <c r="C305" s="250" t="s">
        <v>4061</v>
      </c>
      <c r="D305" s="357"/>
      <c r="E305" s="357"/>
      <c r="F305" s="251" t="s">
        <v>4331</v>
      </c>
      <c r="G305" s="251" t="s">
        <v>4331</v>
      </c>
      <c r="H305" s="360"/>
      <c r="I305" s="345"/>
      <c r="J305" s="345"/>
      <c r="K305" s="348"/>
    </row>
    <row r="306" spans="1:11" ht="15" customHeight="1">
      <c r="A306" s="349" t="s">
        <v>4332</v>
      </c>
      <c r="B306" s="352">
        <v>80002180778</v>
      </c>
      <c r="C306" s="248" t="s">
        <v>4056</v>
      </c>
      <c r="D306" s="355" t="s">
        <v>4333</v>
      </c>
      <c r="E306" s="367" t="s">
        <v>292</v>
      </c>
      <c r="F306" s="253" t="s">
        <v>4133</v>
      </c>
      <c r="G306" s="253" t="s">
        <v>4133</v>
      </c>
      <c r="H306" s="358">
        <v>2496</v>
      </c>
      <c r="I306" s="343">
        <v>45272</v>
      </c>
      <c r="J306" s="343">
        <v>45330</v>
      </c>
      <c r="K306" s="346">
        <v>2496</v>
      </c>
    </row>
    <row r="307" spans="1:11" ht="15" customHeight="1">
      <c r="A307" s="350"/>
      <c r="B307" s="353"/>
      <c r="C307" s="248" t="s">
        <v>4059</v>
      </c>
      <c r="D307" s="356"/>
      <c r="E307" s="368"/>
      <c r="F307" s="249" t="s">
        <v>4134</v>
      </c>
      <c r="G307" s="249" t="s">
        <v>4134</v>
      </c>
      <c r="H307" s="359"/>
      <c r="I307" s="344"/>
      <c r="J307" s="344"/>
      <c r="K307" s="347"/>
    </row>
    <row r="308" spans="1:11" ht="15" customHeight="1">
      <c r="A308" s="351"/>
      <c r="B308" s="354"/>
      <c r="C308" s="250" t="s">
        <v>4061</v>
      </c>
      <c r="D308" s="357"/>
      <c r="E308" s="369"/>
      <c r="F308" s="260"/>
      <c r="G308" s="260"/>
      <c r="H308" s="360"/>
      <c r="I308" s="345"/>
      <c r="J308" s="345"/>
      <c r="K308" s="348"/>
    </row>
    <row r="309" spans="1:11" ht="15" customHeight="1">
      <c r="A309" s="349" t="s">
        <v>4334</v>
      </c>
      <c r="B309" s="352">
        <v>80002180778</v>
      </c>
      <c r="C309" s="248" t="s">
        <v>4056</v>
      </c>
      <c r="D309" s="355" t="s">
        <v>4057</v>
      </c>
      <c r="E309" s="367" t="s">
        <v>292</v>
      </c>
      <c r="F309" s="253" t="s">
        <v>4129</v>
      </c>
      <c r="G309" s="253" t="s">
        <v>4129</v>
      </c>
      <c r="H309" s="358">
        <v>1141.4000000000001</v>
      </c>
      <c r="I309" s="343">
        <v>45272</v>
      </c>
      <c r="J309" s="343">
        <v>45302</v>
      </c>
      <c r="K309" s="346">
        <v>1141.4000000000001</v>
      </c>
    </row>
    <row r="310" spans="1:11" ht="15" customHeight="1">
      <c r="A310" s="350"/>
      <c r="B310" s="353"/>
      <c r="C310" s="248" t="s">
        <v>4059</v>
      </c>
      <c r="D310" s="356"/>
      <c r="E310" s="368"/>
      <c r="F310" s="249" t="s">
        <v>4130</v>
      </c>
      <c r="G310" s="249" t="s">
        <v>4130</v>
      </c>
      <c r="H310" s="359"/>
      <c r="I310" s="344"/>
      <c r="J310" s="344"/>
      <c r="K310" s="347"/>
    </row>
    <row r="311" spans="1:11" ht="15" customHeight="1">
      <c r="A311" s="351"/>
      <c r="B311" s="354"/>
      <c r="C311" s="250" t="s">
        <v>4061</v>
      </c>
      <c r="D311" s="357"/>
      <c r="E311" s="369"/>
      <c r="F311" s="251"/>
      <c r="G311" s="251"/>
      <c r="H311" s="360"/>
      <c r="I311" s="345"/>
      <c r="J311" s="345"/>
      <c r="K311" s="348"/>
    </row>
    <row r="312" spans="1:11" ht="15" customHeight="1">
      <c r="A312" s="349" t="s">
        <v>4335</v>
      </c>
      <c r="B312" s="352">
        <v>80002180778</v>
      </c>
      <c r="C312" s="248" t="s">
        <v>4056</v>
      </c>
      <c r="D312" s="355" t="s">
        <v>4336</v>
      </c>
      <c r="E312" s="367" t="s">
        <v>292</v>
      </c>
      <c r="F312" s="261" t="s">
        <v>4337</v>
      </c>
      <c r="G312" s="271" t="s">
        <v>4337</v>
      </c>
      <c r="H312" s="358">
        <v>1120</v>
      </c>
      <c r="I312" s="343">
        <v>45272</v>
      </c>
      <c r="J312" s="343">
        <v>45309</v>
      </c>
      <c r="K312" s="346">
        <v>1120</v>
      </c>
    </row>
    <row r="313" spans="1:11" ht="15" customHeight="1">
      <c r="A313" s="350"/>
      <c r="B313" s="353"/>
      <c r="C313" s="248" t="s">
        <v>4059</v>
      </c>
      <c r="D313" s="356"/>
      <c r="E313" s="368"/>
      <c r="F313" s="263" t="s">
        <v>4338</v>
      </c>
      <c r="G313" s="263" t="s">
        <v>4338</v>
      </c>
      <c r="H313" s="359"/>
      <c r="I313" s="344"/>
      <c r="J313" s="344"/>
      <c r="K313" s="347"/>
    </row>
    <row r="314" spans="1:11" ht="15" customHeight="1">
      <c r="A314" s="351"/>
      <c r="B314" s="354"/>
      <c r="C314" s="250" t="s">
        <v>4061</v>
      </c>
      <c r="D314" s="357"/>
      <c r="E314" s="369"/>
      <c r="F314" s="251" t="s">
        <v>4339</v>
      </c>
      <c r="G314" s="251" t="s">
        <v>4339</v>
      </c>
      <c r="H314" s="360"/>
      <c r="I314" s="345"/>
      <c r="J314" s="345"/>
      <c r="K314" s="348"/>
    </row>
    <row r="315" spans="1:11" ht="15" customHeight="1">
      <c r="A315" s="349" t="s">
        <v>4340</v>
      </c>
      <c r="B315" s="352">
        <v>80002180778</v>
      </c>
      <c r="C315" s="248" t="s">
        <v>4056</v>
      </c>
      <c r="D315" s="355" t="s">
        <v>4341</v>
      </c>
      <c r="E315" s="367" t="s">
        <v>292</v>
      </c>
      <c r="F315" s="261" t="s">
        <v>4342</v>
      </c>
      <c r="G315" s="261" t="s">
        <v>4342</v>
      </c>
      <c r="H315" s="358">
        <v>140</v>
      </c>
      <c r="I315" s="343">
        <v>45273</v>
      </c>
      <c r="J315" s="343"/>
      <c r="K315" s="346"/>
    </row>
    <row r="316" spans="1:11" ht="15" customHeight="1">
      <c r="A316" s="350"/>
      <c r="B316" s="353"/>
      <c r="C316" s="248" t="s">
        <v>4059</v>
      </c>
      <c r="D316" s="356"/>
      <c r="E316" s="368"/>
      <c r="F316" s="263" t="s">
        <v>4343</v>
      </c>
      <c r="G316" s="263" t="s">
        <v>4343</v>
      </c>
      <c r="H316" s="359"/>
      <c r="I316" s="344"/>
      <c r="J316" s="344"/>
      <c r="K316" s="347"/>
    </row>
    <row r="317" spans="1:11" ht="15" customHeight="1">
      <c r="A317" s="351"/>
      <c r="B317" s="354"/>
      <c r="C317" s="250" t="s">
        <v>4061</v>
      </c>
      <c r="D317" s="357"/>
      <c r="E317" s="369"/>
      <c r="F317" s="251" t="s">
        <v>4344</v>
      </c>
      <c r="G317" s="251" t="s">
        <v>4344</v>
      </c>
      <c r="H317" s="360"/>
      <c r="I317" s="345"/>
      <c r="J317" s="345"/>
      <c r="K317" s="348"/>
    </row>
    <row r="318" spans="1:11" ht="15" customHeight="1">
      <c r="A318" s="349" t="s">
        <v>4345</v>
      </c>
      <c r="B318" s="352">
        <v>80002180778</v>
      </c>
      <c r="C318" s="248" t="s">
        <v>4056</v>
      </c>
      <c r="D318" s="355" t="s">
        <v>4346</v>
      </c>
      <c r="E318" s="355" t="s">
        <v>4140</v>
      </c>
      <c r="F318" s="261" t="s">
        <v>4347</v>
      </c>
      <c r="G318" s="261" t="s">
        <v>4347</v>
      </c>
      <c r="H318" s="358">
        <v>1672.3</v>
      </c>
      <c r="I318" s="343">
        <v>45281</v>
      </c>
      <c r="J318" s="343">
        <v>45328</v>
      </c>
      <c r="K318" s="346">
        <v>1672.3</v>
      </c>
    </row>
    <row r="319" spans="1:11" ht="15" customHeight="1">
      <c r="A319" s="350"/>
      <c r="B319" s="353"/>
      <c r="C319" s="248" t="s">
        <v>4059</v>
      </c>
      <c r="D319" s="356"/>
      <c r="E319" s="356"/>
      <c r="F319" s="249" t="s">
        <v>4348</v>
      </c>
      <c r="G319" s="249" t="s">
        <v>4348</v>
      </c>
      <c r="H319" s="359"/>
      <c r="I319" s="344"/>
      <c r="J319" s="344"/>
      <c r="K319" s="347"/>
    </row>
    <row r="320" spans="1:11" ht="15" customHeight="1">
      <c r="A320" s="351"/>
      <c r="B320" s="354"/>
      <c r="C320" s="250" t="s">
        <v>4061</v>
      </c>
      <c r="D320" s="357"/>
      <c r="E320" s="357"/>
      <c r="F320" s="273"/>
      <c r="G320" s="273"/>
      <c r="H320" s="360"/>
      <c r="I320" s="345"/>
      <c r="J320" s="345"/>
      <c r="K320" s="348"/>
    </row>
    <row r="321" spans="1:11" ht="15" customHeight="1">
      <c r="A321" s="349" t="s">
        <v>4349</v>
      </c>
      <c r="B321" s="352">
        <v>80002180778</v>
      </c>
      <c r="C321" s="248" t="s">
        <v>4056</v>
      </c>
      <c r="D321" s="355" t="s">
        <v>4350</v>
      </c>
      <c r="E321" s="355" t="s">
        <v>4351</v>
      </c>
      <c r="F321" s="261" t="s">
        <v>4352</v>
      </c>
      <c r="G321" s="261" t="s">
        <v>4352</v>
      </c>
      <c r="H321" s="358">
        <v>1974</v>
      </c>
      <c r="I321" s="343">
        <v>45274</v>
      </c>
      <c r="J321" s="343">
        <v>45322</v>
      </c>
      <c r="K321" s="346">
        <v>1974</v>
      </c>
    </row>
    <row r="322" spans="1:11" ht="15" customHeight="1">
      <c r="A322" s="350"/>
      <c r="B322" s="353"/>
      <c r="C322" s="248" t="s">
        <v>4059</v>
      </c>
      <c r="D322" s="356"/>
      <c r="E322" s="356"/>
      <c r="F322" s="249" t="s">
        <v>4353</v>
      </c>
      <c r="G322" s="249" t="s">
        <v>4353</v>
      </c>
      <c r="H322" s="359"/>
      <c r="I322" s="344"/>
      <c r="J322" s="344"/>
      <c r="K322" s="347"/>
    </row>
    <row r="323" spans="1:11" ht="15" customHeight="1">
      <c r="A323" s="351"/>
      <c r="B323" s="354"/>
      <c r="C323" s="250" t="s">
        <v>4061</v>
      </c>
      <c r="D323" s="357"/>
      <c r="E323" s="357"/>
      <c r="F323" s="262"/>
      <c r="G323" s="262"/>
      <c r="H323" s="360"/>
      <c r="I323" s="345"/>
      <c r="J323" s="345"/>
      <c r="K323" s="348"/>
    </row>
    <row r="324" spans="1:11" ht="15" customHeight="1">
      <c r="A324" s="370" t="s">
        <v>4354</v>
      </c>
      <c r="B324" s="352">
        <v>80002180778</v>
      </c>
      <c r="C324" s="248" t="s">
        <v>4056</v>
      </c>
      <c r="D324" s="355" t="s">
        <v>4057</v>
      </c>
      <c r="E324" s="367" t="s">
        <v>292</v>
      </c>
      <c r="F324" s="265" t="s">
        <v>4058</v>
      </c>
      <c r="G324" s="252" t="s">
        <v>4058</v>
      </c>
      <c r="H324" s="358">
        <v>53.28</v>
      </c>
      <c r="I324" s="343">
        <v>45289</v>
      </c>
      <c r="J324" s="343">
        <v>45289</v>
      </c>
      <c r="K324" s="346">
        <v>53.28</v>
      </c>
    </row>
    <row r="325" spans="1:11" ht="15" customHeight="1">
      <c r="A325" s="370"/>
      <c r="B325" s="353"/>
      <c r="C325" s="248" t="s">
        <v>4059</v>
      </c>
      <c r="D325" s="356"/>
      <c r="E325" s="368"/>
      <c r="F325" s="272" t="s">
        <v>4060</v>
      </c>
      <c r="G325" s="249" t="s">
        <v>4060</v>
      </c>
      <c r="H325" s="359"/>
      <c r="I325" s="344"/>
      <c r="J325" s="344"/>
      <c r="K325" s="347"/>
    </row>
    <row r="326" spans="1:11" ht="15" customHeight="1">
      <c r="A326" s="370"/>
      <c r="B326" s="354"/>
      <c r="C326" s="250" t="s">
        <v>4061</v>
      </c>
      <c r="D326" s="357"/>
      <c r="E326" s="369"/>
      <c r="F326" s="251" t="s">
        <v>4062</v>
      </c>
      <c r="G326" s="251" t="s">
        <v>4062</v>
      </c>
      <c r="H326" s="360"/>
      <c r="I326" s="345"/>
      <c r="J326" s="345"/>
      <c r="K326" s="348"/>
    </row>
    <row r="327" spans="1:11" ht="15" customHeight="1">
      <c r="A327" s="349" t="s">
        <v>4355</v>
      </c>
      <c r="B327" s="352">
        <v>80002180778</v>
      </c>
      <c r="C327" s="248" t="s">
        <v>4056</v>
      </c>
      <c r="D327" s="355" t="s">
        <v>4356</v>
      </c>
      <c r="E327" s="367" t="s">
        <v>292</v>
      </c>
      <c r="F327" s="261" t="s">
        <v>4103</v>
      </c>
      <c r="G327" s="261" t="s">
        <v>4103</v>
      </c>
      <c r="H327" s="358">
        <v>2804</v>
      </c>
      <c r="I327" s="343">
        <v>45289</v>
      </c>
      <c r="J327" s="343"/>
      <c r="K327" s="346"/>
    </row>
    <row r="328" spans="1:11" ht="15" customHeight="1">
      <c r="A328" s="350"/>
      <c r="B328" s="353"/>
      <c r="C328" s="248" t="s">
        <v>4059</v>
      </c>
      <c r="D328" s="356"/>
      <c r="E328" s="368"/>
      <c r="F328" s="263" t="s">
        <v>4104</v>
      </c>
      <c r="G328" s="263" t="s">
        <v>4104</v>
      </c>
      <c r="H328" s="359"/>
      <c r="I328" s="344"/>
      <c r="J328" s="344"/>
      <c r="K328" s="347"/>
    </row>
    <row r="329" spans="1:11" ht="15" customHeight="1">
      <c r="A329" s="351"/>
      <c r="B329" s="354"/>
      <c r="C329" s="250" t="s">
        <v>4061</v>
      </c>
      <c r="D329" s="357"/>
      <c r="E329" s="369"/>
      <c r="F329" s="266" t="s">
        <v>4296</v>
      </c>
      <c r="G329" s="266" t="s">
        <v>4296</v>
      </c>
      <c r="H329" s="360"/>
      <c r="I329" s="345"/>
      <c r="J329" s="345"/>
      <c r="K329" s="348"/>
    </row>
    <row r="330" spans="1:11" ht="15" customHeight="1">
      <c r="A330" s="349" t="s">
        <v>4357</v>
      </c>
      <c r="B330" s="352">
        <v>80002180778</v>
      </c>
      <c r="C330" s="248" t="s">
        <v>4056</v>
      </c>
      <c r="D330" s="361" t="s">
        <v>4064</v>
      </c>
      <c r="E330" s="364" t="s">
        <v>4065</v>
      </c>
      <c r="F330" s="265" t="s">
        <v>2677</v>
      </c>
      <c r="G330" s="265" t="s">
        <v>2677</v>
      </c>
      <c r="H330" s="358">
        <v>14044.8</v>
      </c>
      <c r="I330" s="343">
        <v>45282</v>
      </c>
      <c r="J330" s="343">
        <v>45289</v>
      </c>
      <c r="K330" s="358">
        <v>14044.8</v>
      </c>
    </row>
    <row r="331" spans="1:11" ht="15" customHeight="1">
      <c r="A331" s="350"/>
      <c r="B331" s="353"/>
      <c r="C331" s="248" t="s">
        <v>4059</v>
      </c>
      <c r="D331" s="362"/>
      <c r="E331" s="365"/>
      <c r="F331" s="249" t="s">
        <v>4066</v>
      </c>
      <c r="G331" s="249" t="s">
        <v>4066</v>
      </c>
      <c r="H331" s="359"/>
      <c r="I331" s="344"/>
      <c r="J331" s="344"/>
      <c r="K331" s="359"/>
    </row>
    <row r="332" spans="1:11" ht="15" customHeight="1">
      <c r="A332" s="351"/>
      <c r="B332" s="354"/>
      <c r="C332" s="250" t="s">
        <v>4061</v>
      </c>
      <c r="D332" s="363"/>
      <c r="E332" s="366"/>
      <c r="F332" s="197"/>
      <c r="G332" s="197"/>
      <c r="H332" s="360"/>
      <c r="I332" s="345"/>
      <c r="J332" s="345"/>
      <c r="K332" s="360"/>
    </row>
    <row r="333" spans="1:11" ht="15" customHeight="1">
      <c r="A333" s="349" t="s">
        <v>4358</v>
      </c>
      <c r="B333" s="352">
        <v>80002180778</v>
      </c>
      <c r="C333" s="248" t="s">
        <v>4056</v>
      </c>
      <c r="D333" s="355" t="s">
        <v>4359</v>
      </c>
      <c r="E333" s="355" t="s">
        <v>4140</v>
      </c>
      <c r="F333" s="268" t="s">
        <v>4245</v>
      </c>
      <c r="G333" s="269" t="s">
        <v>4245</v>
      </c>
      <c r="H333" s="358">
        <v>6375</v>
      </c>
      <c r="I333" s="343">
        <v>45289</v>
      </c>
      <c r="J333" s="343">
        <v>45309</v>
      </c>
      <c r="K333" s="346">
        <v>6375</v>
      </c>
    </row>
    <row r="334" spans="1:11" ht="15" customHeight="1">
      <c r="A334" s="350"/>
      <c r="B334" s="353"/>
      <c r="C334" s="248" t="s">
        <v>4059</v>
      </c>
      <c r="D334" s="356"/>
      <c r="E334" s="356"/>
      <c r="F334" s="270" t="s">
        <v>4246</v>
      </c>
      <c r="G334" s="270" t="s">
        <v>4246</v>
      </c>
      <c r="H334" s="359"/>
      <c r="I334" s="344"/>
      <c r="J334" s="344"/>
      <c r="K334" s="347"/>
    </row>
    <row r="335" spans="1:11" ht="15" customHeight="1">
      <c r="A335" s="351"/>
      <c r="B335" s="354"/>
      <c r="C335" s="250" t="s">
        <v>4061</v>
      </c>
      <c r="D335" s="357"/>
      <c r="E335" s="357"/>
      <c r="F335" s="266" t="s">
        <v>4247</v>
      </c>
      <c r="G335" s="266" t="s">
        <v>4247</v>
      </c>
      <c r="H335" s="360"/>
      <c r="I335" s="345"/>
      <c r="J335" s="345"/>
      <c r="K335" s="348"/>
    </row>
    <row r="336" spans="1:11" ht="15" customHeight="1">
      <c r="A336" s="349" t="s">
        <v>4360</v>
      </c>
      <c r="B336" s="352">
        <v>80002180778</v>
      </c>
      <c r="C336" s="248" t="s">
        <v>4056</v>
      </c>
      <c r="D336" s="355" t="s">
        <v>4223</v>
      </c>
      <c r="E336" s="355" t="s">
        <v>4140</v>
      </c>
      <c r="F336" s="261" t="s">
        <v>4147</v>
      </c>
      <c r="G336" s="261" t="s">
        <v>4147</v>
      </c>
      <c r="H336" s="358">
        <v>5211.5</v>
      </c>
      <c r="I336" s="343">
        <v>45289</v>
      </c>
      <c r="J336" s="343">
        <v>45322</v>
      </c>
      <c r="K336" s="346">
        <v>5211.5</v>
      </c>
    </row>
    <row r="337" spans="1:11" ht="15" customHeight="1">
      <c r="A337" s="350"/>
      <c r="B337" s="353"/>
      <c r="C337" s="248" t="s">
        <v>4059</v>
      </c>
      <c r="D337" s="356"/>
      <c r="E337" s="356"/>
      <c r="F337" s="264" t="s">
        <v>4148</v>
      </c>
      <c r="G337" s="264" t="s">
        <v>4148</v>
      </c>
      <c r="H337" s="359"/>
      <c r="I337" s="344"/>
      <c r="J337" s="344"/>
      <c r="K337" s="347"/>
    </row>
    <row r="338" spans="1:11" ht="15" customHeight="1">
      <c r="A338" s="351"/>
      <c r="B338" s="354"/>
      <c r="C338" s="250" t="s">
        <v>4061</v>
      </c>
      <c r="D338" s="357"/>
      <c r="E338" s="357"/>
      <c r="F338" s="262"/>
      <c r="G338" s="262"/>
      <c r="H338" s="360"/>
      <c r="I338" s="345"/>
      <c r="J338" s="345"/>
      <c r="K338" s="348"/>
    </row>
    <row r="339" spans="1:11" ht="15" customHeight="1">
      <c r="A339" s="349" t="s">
        <v>4361</v>
      </c>
      <c r="B339" s="352">
        <v>80002180778</v>
      </c>
      <c r="C339" s="248" t="s">
        <v>4056</v>
      </c>
      <c r="D339" s="355" t="s">
        <v>4362</v>
      </c>
      <c r="E339" s="355" t="s">
        <v>4140</v>
      </c>
      <c r="F339" s="261" t="s">
        <v>4363</v>
      </c>
      <c r="G339" s="261" t="s">
        <v>4363</v>
      </c>
      <c r="H339" s="358">
        <v>4989.12</v>
      </c>
      <c r="I339" s="343">
        <v>45289</v>
      </c>
      <c r="J339" s="343"/>
      <c r="K339" s="358"/>
    </row>
    <row r="340" spans="1:11" ht="15" customHeight="1">
      <c r="A340" s="350"/>
      <c r="B340" s="353"/>
      <c r="C340" s="248" t="s">
        <v>4059</v>
      </c>
      <c r="D340" s="356"/>
      <c r="E340" s="356"/>
      <c r="F340" s="249" t="s">
        <v>4364</v>
      </c>
      <c r="G340" s="249" t="s">
        <v>4364</v>
      </c>
      <c r="H340" s="359"/>
      <c r="I340" s="344"/>
      <c r="J340" s="344"/>
      <c r="K340" s="359"/>
    </row>
    <row r="341" spans="1:11" ht="15" customHeight="1">
      <c r="A341" s="351"/>
      <c r="B341" s="354"/>
      <c r="C341" s="250" t="s">
        <v>4061</v>
      </c>
      <c r="D341" s="357"/>
      <c r="E341" s="357"/>
      <c r="F341" s="262"/>
      <c r="G341" s="262"/>
      <c r="H341" s="360"/>
      <c r="I341" s="345"/>
      <c r="J341" s="345"/>
      <c r="K341" s="360"/>
    </row>
    <row r="342" spans="1:11" ht="15" customHeight="1">
      <c r="A342" s="349" t="s">
        <v>4365</v>
      </c>
      <c r="B342" s="352">
        <v>80002180778</v>
      </c>
      <c r="C342" s="248" t="s">
        <v>4056</v>
      </c>
      <c r="D342" s="355" t="s">
        <v>3654</v>
      </c>
      <c r="E342" s="355" t="s">
        <v>4366</v>
      </c>
      <c r="F342" s="261" t="s">
        <v>4367</v>
      </c>
      <c r="G342" s="261" t="s">
        <v>4367</v>
      </c>
      <c r="H342" s="358">
        <v>2471.87</v>
      </c>
      <c r="I342" s="343">
        <v>45288</v>
      </c>
      <c r="J342" s="343">
        <v>45299</v>
      </c>
      <c r="K342" s="358">
        <v>2471.87</v>
      </c>
    </row>
    <row r="343" spans="1:11" ht="15" customHeight="1">
      <c r="A343" s="350"/>
      <c r="B343" s="353"/>
      <c r="C343" s="248" t="s">
        <v>4059</v>
      </c>
      <c r="D343" s="356"/>
      <c r="E343" s="356"/>
      <c r="F343" s="249" t="s">
        <v>4368</v>
      </c>
      <c r="G343" s="249" t="s">
        <v>4368</v>
      </c>
      <c r="H343" s="359"/>
      <c r="I343" s="344"/>
      <c r="J343" s="344"/>
      <c r="K343" s="359"/>
    </row>
    <row r="344" spans="1:11" ht="15" customHeight="1">
      <c r="A344" s="351"/>
      <c r="B344" s="354"/>
      <c r="C344" s="250" t="s">
        <v>4061</v>
      </c>
      <c r="D344" s="357"/>
      <c r="E344" s="357"/>
      <c r="F344" s="262"/>
      <c r="G344" s="262"/>
      <c r="H344" s="360"/>
      <c r="I344" s="345"/>
      <c r="J344" s="345"/>
      <c r="K344" s="360"/>
    </row>
    <row r="345" spans="1:11" ht="15" customHeight="1">
      <c r="A345" s="349" t="s">
        <v>4369</v>
      </c>
      <c r="B345" s="352">
        <v>80002180778</v>
      </c>
      <c r="C345" s="248" t="s">
        <v>4056</v>
      </c>
      <c r="D345" s="355" t="s">
        <v>4370</v>
      </c>
      <c r="E345" s="355" t="s">
        <v>292</v>
      </c>
      <c r="F345" s="261" t="s">
        <v>4187</v>
      </c>
      <c r="G345" s="261" t="s">
        <v>4187</v>
      </c>
      <c r="H345" s="358">
        <v>2550</v>
      </c>
      <c r="I345" s="343">
        <v>45287</v>
      </c>
      <c r="J345" s="343">
        <v>45288</v>
      </c>
      <c r="K345" s="346">
        <v>2550</v>
      </c>
    </row>
    <row r="346" spans="1:11" ht="15" customHeight="1">
      <c r="A346" s="350"/>
      <c r="B346" s="353"/>
      <c r="C346" s="248" t="s">
        <v>4059</v>
      </c>
      <c r="D346" s="356"/>
      <c r="E346" s="356"/>
      <c r="F346" s="249" t="s">
        <v>4188</v>
      </c>
      <c r="G346" s="249" t="s">
        <v>4188</v>
      </c>
      <c r="H346" s="359"/>
      <c r="I346" s="344"/>
      <c r="J346" s="344"/>
      <c r="K346" s="347"/>
    </row>
    <row r="347" spans="1:11" ht="15" customHeight="1">
      <c r="A347" s="351"/>
      <c r="B347" s="354"/>
      <c r="C347" s="250" t="s">
        <v>4061</v>
      </c>
      <c r="D347" s="357"/>
      <c r="E347" s="357"/>
      <c r="F347" s="262"/>
      <c r="G347" s="262"/>
      <c r="H347" s="360"/>
      <c r="I347" s="345"/>
      <c r="J347" s="345"/>
      <c r="K347" s="348"/>
    </row>
    <row r="348" spans="1:11" ht="20.25" customHeight="1">
      <c r="A348" s="349" t="s">
        <v>4371</v>
      </c>
      <c r="B348" s="352">
        <v>80002180778</v>
      </c>
      <c r="C348" s="248" t="s">
        <v>4056</v>
      </c>
      <c r="D348" s="355" t="s">
        <v>4372</v>
      </c>
      <c r="E348" s="355" t="s">
        <v>4140</v>
      </c>
      <c r="F348" s="261" t="s">
        <v>4220</v>
      </c>
      <c r="G348" s="261" t="s">
        <v>4220</v>
      </c>
      <c r="H348" s="358">
        <v>1043</v>
      </c>
      <c r="I348" s="343">
        <v>45289</v>
      </c>
      <c r="J348" s="343">
        <v>45322</v>
      </c>
      <c r="K348" s="358">
        <v>1043</v>
      </c>
    </row>
    <row r="349" spans="1:11" ht="18" customHeight="1">
      <c r="A349" s="350"/>
      <c r="B349" s="353"/>
      <c r="C349" s="248" t="s">
        <v>4059</v>
      </c>
      <c r="D349" s="356"/>
      <c r="E349" s="356"/>
      <c r="F349" s="249" t="s">
        <v>4217</v>
      </c>
      <c r="G349" s="249" t="s">
        <v>4217</v>
      </c>
      <c r="H349" s="359"/>
      <c r="I349" s="344"/>
      <c r="J349" s="344"/>
      <c r="K349" s="359"/>
    </row>
    <row r="350" spans="1:11" ht="15" customHeight="1">
      <c r="A350" s="351"/>
      <c r="B350" s="354"/>
      <c r="C350" s="250" t="s">
        <v>4061</v>
      </c>
      <c r="D350" s="357"/>
      <c r="E350" s="357"/>
      <c r="F350" s="262"/>
      <c r="G350" s="262"/>
      <c r="H350" s="360"/>
      <c r="I350" s="345"/>
      <c r="J350" s="345"/>
      <c r="K350" s="360"/>
    </row>
    <row r="351" spans="1:11" ht="18" customHeight="1">
      <c r="A351" s="349" t="s">
        <v>4373</v>
      </c>
      <c r="B351" s="352">
        <v>80002180778</v>
      </c>
      <c r="C351" s="248" t="s">
        <v>4056</v>
      </c>
      <c r="D351" s="361" t="s">
        <v>4094</v>
      </c>
      <c r="E351" s="355" t="s">
        <v>4140</v>
      </c>
      <c r="F351" s="253" t="s">
        <v>4095</v>
      </c>
      <c r="G351" s="253" t="s">
        <v>4095</v>
      </c>
      <c r="H351" s="358">
        <v>636.25</v>
      </c>
      <c r="I351" s="343">
        <v>45282</v>
      </c>
      <c r="J351" s="343">
        <v>45295</v>
      </c>
      <c r="K351" s="346">
        <v>636.25</v>
      </c>
    </row>
    <row r="352" spans="1:11" ht="15" customHeight="1">
      <c r="A352" s="350"/>
      <c r="B352" s="353"/>
      <c r="C352" s="248" t="s">
        <v>4059</v>
      </c>
      <c r="D352" s="362"/>
      <c r="E352" s="356"/>
      <c r="F352" s="249" t="s">
        <v>4096</v>
      </c>
      <c r="G352" s="249" t="s">
        <v>4096</v>
      </c>
      <c r="H352" s="359"/>
      <c r="I352" s="344"/>
      <c r="J352" s="344"/>
      <c r="K352" s="347"/>
    </row>
    <row r="353" spans="1:11" ht="15" customHeight="1">
      <c r="A353" s="351"/>
      <c r="B353" s="354"/>
      <c r="C353" s="250" t="s">
        <v>4061</v>
      </c>
      <c r="D353" s="363"/>
      <c r="E353" s="357"/>
      <c r="F353" s="197"/>
      <c r="G353" s="197"/>
      <c r="H353" s="360"/>
      <c r="I353" s="345"/>
      <c r="J353" s="345"/>
      <c r="K353" s="348"/>
    </row>
    <row r="354" spans="1:11" ht="15" customHeight="1">
      <c r="A354" s="349" t="s">
        <v>4374</v>
      </c>
      <c r="B354" s="352">
        <v>80002180778</v>
      </c>
      <c r="C354" s="248" t="s">
        <v>4056</v>
      </c>
      <c r="D354" s="355" t="s">
        <v>4375</v>
      </c>
      <c r="E354" s="355" t="s">
        <v>4140</v>
      </c>
      <c r="F354" s="261" t="s">
        <v>4252</v>
      </c>
      <c r="G354" s="271" t="s">
        <v>4252</v>
      </c>
      <c r="H354" s="358">
        <v>12459</v>
      </c>
      <c r="I354" s="343">
        <v>45289</v>
      </c>
      <c r="J354" s="343"/>
      <c r="K354" s="358"/>
    </row>
    <row r="355" spans="1:11" ht="15" customHeight="1">
      <c r="A355" s="350"/>
      <c r="B355" s="353"/>
      <c r="C355" s="248" t="s">
        <v>4059</v>
      </c>
      <c r="D355" s="356"/>
      <c r="E355" s="356"/>
      <c r="F355" s="263" t="s">
        <v>4253</v>
      </c>
      <c r="G355" s="264" t="s">
        <v>4253</v>
      </c>
      <c r="H355" s="359"/>
      <c r="I355" s="344"/>
      <c r="J355" s="344"/>
      <c r="K355" s="359"/>
    </row>
    <row r="356" spans="1:11" ht="15" customHeight="1">
      <c r="A356" s="351"/>
      <c r="B356" s="354"/>
      <c r="C356" s="250" t="s">
        <v>4061</v>
      </c>
      <c r="D356" s="357"/>
      <c r="E356" s="357"/>
      <c r="F356" s="251" t="s">
        <v>4254</v>
      </c>
      <c r="G356" s="251" t="s">
        <v>4254</v>
      </c>
      <c r="H356" s="360"/>
      <c r="I356" s="345"/>
      <c r="J356" s="345"/>
      <c r="K356" s="360"/>
    </row>
    <row r="357" spans="1:11" ht="15" customHeight="1">
      <c r="A357" s="349" t="s">
        <v>4376</v>
      </c>
      <c r="B357" s="352">
        <v>80002180778</v>
      </c>
      <c r="C357" s="248" t="s">
        <v>4056</v>
      </c>
      <c r="D357" s="355" t="s">
        <v>4375</v>
      </c>
      <c r="E357" s="355" t="s">
        <v>4072</v>
      </c>
      <c r="F357" s="261" t="s">
        <v>4367</v>
      </c>
      <c r="G357" s="261" t="s">
        <v>4367</v>
      </c>
      <c r="H357" s="358">
        <v>1100</v>
      </c>
      <c r="I357" s="343">
        <v>45289</v>
      </c>
      <c r="J357" s="343">
        <v>45300</v>
      </c>
      <c r="K357" s="358">
        <v>1100</v>
      </c>
    </row>
    <row r="358" spans="1:11" ht="15" customHeight="1">
      <c r="A358" s="350"/>
      <c r="B358" s="353"/>
      <c r="C358" s="248" t="s">
        <v>4059</v>
      </c>
      <c r="D358" s="356"/>
      <c r="E358" s="356"/>
      <c r="F358" s="249" t="s">
        <v>4368</v>
      </c>
      <c r="G358" s="249" t="s">
        <v>4368</v>
      </c>
      <c r="H358" s="359"/>
      <c r="I358" s="344"/>
      <c r="J358" s="344"/>
      <c r="K358" s="359"/>
    </row>
    <row r="359" spans="1:11" ht="15" customHeight="1">
      <c r="A359" s="351"/>
      <c r="B359" s="354"/>
      <c r="C359" s="250" t="s">
        <v>4061</v>
      </c>
      <c r="D359" s="357"/>
      <c r="E359" s="357"/>
      <c r="F359" s="262"/>
      <c r="G359" s="262"/>
      <c r="H359" s="360"/>
      <c r="I359" s="345"/>
      <c r="J359" s="345"/>
      <c r="K359" s="360"/>
    </row>
    <row r="360" spans="1:11" ht="15" customHeight="1">
      <c r="A360" s="349" t="s">
        <v>4377</v>
      </c>
      <c r="B360" s="352">
        <v>80002180778</v>
      </c>
      <c r="C360" s="248" t="s">
        <v>4056</v>
      </c>
      <c r="D360" s="355" t="s">
        <v>4378</v>
      </c>
      <c r="E360" s="355" t="s">
        <v>4072</v>
      </c>
      <c r="F360" s="261" t="s">
        <v>4367</v>
      </c>
      <c r="G360" s="261" t="s">
        <v>4367</v>
      </c>
      <c r="H360" s="358">
        <v>476</v>
      </c>
      <c r="I360" s="343">
        <v>45289</v>
      </c>
      <c r="J360" s="343">
        <v>45303</v>
      </c>
      <c r="K360" s="358">
        <v>476</v>
      </c>
    </row>
    <row r="361" spans="1:11" ht="15" customHeight="1">
      <c r="A361" s="350"/>
      <c r="B361" s="353"/>
      <c r="C361" s="248" t="s">
        <v>4059</v>
      </c>
      <c r="D361" s="356"/>
      <c r="E361" s="356"/>
      <c r="F361" s="249" t="s">
        <v>4368</v>
      </c>
      <c r="G361" s="249" t="s">
        <v>4368</v>
      </c>
      <c r="H361" s="359"/>
      <c r="I361" s="344"/>
      <c r="J361" s="344"/>
      <c r="K361" s="359"/>
    </row>
    <row r="362" spans="1:11" ht="15" customHeight="1">
      <c r="A362" s="351"/>
      <c r="B362" s="354"/>
      <c r="C362" s="250" t="s">
        <v>4061</v>
      </c>
      <c r="D362" s="357"/>
      <c r="E362" s="357"/>
      <c r="F362" s="262"/>
      <c r="G362" s="262"/>
      <c r="H362" s="360"/>
      <c r="I362" s="345"/>
      <c r="J362" s="345"/>
      <c r="K362" s="360"/>
    </row>
    <row r="363" spans="1:11" ht="20.25" customHeight="1">
      <c r="A363" s="349" t="s">
        <v>4379</v>
      </c>
      <c r="B363" s="352">
        <v>80002180778</v>
      </c>
      <c r="C363" s="248" t="s">
        <v>4056</v>
      </c>
      <c r="D363" s="355" t="s">
        <v>4380</v>
      </c>
      <c r="E363" s="355" t="s">
        <v>4072</v>
      </c>
      <c r="F363" s="268" t="s">
        <v>1956</v>
      </c>
      <c r="G363" s="268" t="s">
        <v>1956</v>
      </c>
      <c r="H363" s="358">
        <v>760</v>
      </c>
      <c r="I363" s="343">
        <v>45289</v>
      </c>
      <c r="J363" s="343"/>
      <c r="K363" s="358"/>
    </row>
    <row r="364" spans="1:11" ht="21" customHeight="1">
      <c r="A364" s="350"/>
      <c r="B364" s="353"/>
      <c r="C364" s="248" t="s">
        <v>4059</v>
      </c>
      <c r="D364" s="356"/>
      <c r="E364" s="356"/>
      <c r="F364" s="249" t="s">
        <v>4381</v>
      </c>
      <c r="G364" s="249" t="s">
        <v>4381</v>
      </c>
      <c r="H364" s="359"/>
      <c r="I364" s="344"/>
      <c r="J364" s="344"/>
      <c r="K364" s="359"/>
    </row>
    <row r="365" spans="1:11" ht="15" customHeight="1">
      <c r="A365" s="351"/>
      <c r="B365" s="354"/>
      <c r="C365" s="250" t="s">
        <v>4061</v>
      </c>
      <c r="D365" s="357"/>
      <c r="E365" s="357"/>
      <c r="F365" s="262"/>
      <c r="G365" s="262"/>
      <c r="H365" s="360"/>
      <c r="I365" s="345"/>
      <c r="J365" s="345"/>
      <c r="K365" s="360"/>
    </row>
    <row r="366" spans="1:11" ht="15" customHeight="1">
      <c r="A366" s="349" t="s">
        <v>4382</v>
      </c>
      <c r="B366" s="352">
        <v>80002180778</v>
      </c>
      <c r="C366" s="248" t="s">
        <v>4056</v>
      </c>
      <c r="D366" s="355" t="s">
        <v>4383</v>
      </c>
      <c r="E366" s="355" t="s">
        <v>4072</v>
      </c>
      <c r="F366" s="261" t="s">
        <v>4384</v>
      </c>
      <c r="G366" s="261" t="s">
        <v>4384</v>
      </c>
      <c r="H366" s="358">
        <v>990</v>
      </c>
      <c r="I366" s="343">
        <v>45289</v>
      </c>
      <c r="J366" s="343">
        <v>45309</v>
      </c>
      <c r="K366" s="358">
        <v>990</v>
      </c>
    </row>
    <row r="367" spans="1:11" ht="15" customHeight="1">
      <c r="A367" s="350"/>
      <c r="B367" s="353"/>
      <c r="C367" s="248" t="s">
        <v>4059</v>
      </c>
      <c r="D367" s="356"/>
      <c r="E367" s="356"/>
      <c r="F367" s="249" t="s">
        <v>4385</v>
      </c>
      <c r="G367" s="249" t="s">
        <v>4385</v>
      </c>
      <c r="H367" s="359"/>
      <c r="I367" s="344"/>
      <c r="J367" s="344"/>
      <c r="K367" s="359"/>
    </row>
    <row r="368" spans="1:11" ht="15" customHeight="1">
      <c r="A368" s="351"/>
      <c r="B368" s="354"/>
      <c r="C368" s="250" t="s">
        <v>4061</v>
      </c>
      <c r="D368" s="357"/>
      <c r="E368" s="357"/>
      <c r="F368" s="262"/>
      <c r="G368" s="262"/>
      <c r="H368" s="360"/>
      <c r="I368" s="345"/>
      <c r="J368" s="345"/>
      <c r="K368" s="360"/>
    </row>
    <row r="369" spans="1:11" ht="15" customHeight="1">
      <c r="A369" s="349" t="s">
        <v>4386</v>
      </c>
      <c r="B369" s="352">
        <v>80002180778</v>
      </c>
      <c r="C369" s="248" t="s">
        <v>4056</v>
      </c>
      <c r="D369" s="355" t="s">
        <v>4387</v>
      </c>
      <c r="E369" s="355" t="s">
        <v>4072</v>
      </c>
      <c r="F369" s="261" t="s">
        <v>4388</v>
      </c>
      <c r="G369" s="261" t="s">
        <v>4388</v>
      </c>
      <c r="H369" s="358">
        <v>1090</v>
      </c>
      <c r="I369" s="343">
        <v>45289</v>
      </c>
      <c r="J369" s="343">
        <v>45303</v>
      </c>
      <c r="K369" s="358">
        <v>1090</v>
      </c>
    </row>
    <row r="370" spans="1:11" ht="15" customHeight="1">
      <c r="A370" s="350"/>
      <c r="B370" s="353"/>
      <c r="C370" s="248" t="s">
        <v>4059</v>
      </c>
      <c r="D370" s="356"/>
      <c r="E370" s="356"/>
      <c r="F370" s="249" t="s">
        <v>4389</v>
      </c>
      <c r="G370" s="249" t="s">
        <v>4389</v>
      </c>
      <c r="H370" s="359"/>
      <c r="I370" s="344"/>
      <c r="J370" s="344"/>
      <c r="K370" s="359"/>
    </row>
    <row r="371" spans="1:11" ht="15" customHeight="1">
      <c r="A371" s="351"/>
      <c r="B371" s="354"/>
      <c r="C371" s="250" t="s">
        <v>4061</v>
      </c>
      <c r="D371" s="357"/>
      <c r="E371" s="357"/>
      <c r="F371" s="262"/>
      <c r="G371" s="262"/>
      <c r="H371" s="360"/>
      <c r="I371" s="345"/>
      <c r="J371" s="345"/>
      <c r="K371" s="360"/>
    </row>
    <row r="372" spans="1:11" ht="15" customHeight="1">
      <c r="A372" s="349" t="s">
        <v>4390</v>
      </c>
      <c r="B372" s="352">
        <v>80002180778</v>
      </c>
      <c r="C372" s="248" t="s">
        <v>4056</v>
      </c>
      <c r="D372" s="355" t="s">
        <v>4391</v>
      </c>
      <c r="E372" s="355" t="s">
        <v>292</v>
      </c>
      <c r="F372" s="261" t="s">
        <v>4187</v>
      </c>
      <c r="G372" s="261" t="s">
        <v>4187</v>
      </c>
      <c r="H372" s="358">
        <v>2500</v>
      </c>
      <c r="I372" s="343">
        <v>45289</v>
      </c>
      <c r="J372" s="343">
        <v>45290</v>
      </c>
      <c r="K372" s="346">
        <v>2500</v>
      </c>
    </row>
    <row r="373" spans="1:11" ht="15" customHeight="1">
      <c r="A373" s="350"/>
      <c r="B373" s="353"/>
      <c r="C373" s="248" t="s">
        <v>4059</v>
      </c>
      <c r="D373" s="356"/>
      <c r="E373" s="356"/>
      <c r="F373" s="249" t="s">
        <v>4188</v>
      </c>
      <c r="G373" s="249" t="s">
        <v>4188</v>
      </c>
      <c r="H373" s="359"/>
      <c r="I373" s="344"/>
      <c r="J373" s="344"/>
      <c r="K373" s="347"/>
    </row>
    <row r="374" spans="1:11" ht="15" customHeight="1">
      <c r="A374" s="351"/>
      <c r="B374" s="354"/>
      <c r="C374" s="250" t="s">
        <v>4061</v>
      </c>
      <c r="D374" s="357"/>
      <c r="E374" s="357"/>
      <c r="F374" s="262"/>
      <c r="G374" s="262"/>
      <c r="H374" s="360"/>
      <c r="I374" s="345"/>
      <c r="J374" s="345"/>
      <c r="K374" s="348"/>
    </row>
    <row r="375" spans="1:11" ht="15" customHeight="1">
      <c r="A375" s="349" t="s">
        <v>4392</v>
      </c>
      <c r="B375" s="352">
        <v>80002180778</v>
      </c>
      <c r="C375" s="248" t="s">
        <v>4056</v>
      </c>
      <c r="D375" s="355" t="s">
        <v>4393</v>
      </c>
      <c r="E375" s="355" t="s">
        <v>4140</v>
      </c>
      <c r="F375" s="261" t="s">
        <v>4363</v>
      </c>
      <c r="G375" s="261" t="s">
        <v>4363</v>
      </c>
      <c r="H375" s="358">
        <v>4683.08</v>
      </c>
      <c r="I375" s="343">
        <v>45289</v>
      </c>
      <c r="J375" s="343"/>
      <c r="K375" s="358"/>
    </row>
    <row r="376" spans="1:11" ht="15" customHeight="1">
      <c r="A376" s="350"/>
      <c r="B376" s="353"/>
      <c r="C376" s="248" t="s">
        <v>4059</v>
      </c>
      <c r="D376" s="356"/>
      <c r="E376" s="356"/>
      <c r="F376" s="249" t="s">
        <v>4364</v>
      </c>
      <c r="G376" s="249" t="s">
        <v>4364</v>
      </c>
      <c r="H376" s="359"/>
      <c r="I376" s="344"/>
      <c r="J376" s="344"/>
      <c r="K376" s="359"/>
    </row>
    <row r="377" spans="1:11" ht="15" customHeight="1">
      <c r="A377" s="351"/>
      <c r="B377" s="354"/>
      <c r="C377" s="250" t="s">
        <v>4061</v>
      </c>
      <c r="D377" s="357"/>
      <c r="E377" s="357"/>
      <c r="F377" s="262"/>
      <c r="G377" s="262"/>
      <c r="H377" s="360"/>
      <c r="I377" s="345"/>
      <c r="J377" s="345"/>
      <c r="K377" s="360"/>
    </row>
    <row r="378" spans="1:11" ht="15" customHeight="1">
      <c r="A378" s="349" t="s">
        <v>4394</v>
      </c>
      <c r="B378" s="352">
        <v>80002180778</v>
      </c>
      <c r="C378" s="248" t="s">
        <v>4056</v>
      </c>
      <c r="D378" s="355" t="s">
        <v>4395</v>
      </c>
      <c r="E378" s="355" t="s">
        <v>4140</v>
      </c>
      <c r="F378" s="253" t="s">
        <v>4090</v>
      </c>
      <c r="G378" s="253" t="s">
        <v>4090</v>
      </c>
      <c r="H378" s="358">
        <v>5736.2</v>
      </c>
      <c r="I378" s="343">
        <v>45289</v>
      </c>
      <c r="J378" s="343">
        <v>45316</v>
      </c>
      <c r="K378" s="358">
        <v>5736.2</v>
      </c>
    </row>
    <row r="379" spans="1:11" ht="15" customHeight="1">
      <c r="A379" s="350"/>
      <c r="B379" s="353"/>
      <c r="C379" s="248" t="s">
        <v>4059</v>
      </c>
      <c r="D379" s="356"/>
      <c r="E379" s="356"/>
      <c r="F379" s="249" t="s">
        <v>4091</v>
      </c>
      <c r="G379" s="249" t="s">
        <v>4091</v>
      </c>
      <c r="H379" s="359"/>
      <c r="I379" s="344"/>
      <c r="J379" s="344"/>
      <c r="K379" s="359"/>
    </row>
    <row r="380" spans="1:11" ht="15" customHeight="1">
      <c r="A380" s="351"/>
      <c r="B380" s="354"/>
      <c r="C380" s="250" t="s">
        <v>4061</v>
      </c>
      <c r="D380" s="357"/>
      <c r="E380" s="357"/>
      <c r="F380" s="197"/>
      <c r="G380" s="197"/>
      <c r="H380" s="360"/>
      <c r="I380" s="345"/>
      <c r="J380" s="345"/>
      <c r="K380" s="360"/>
    </row>
    <row r="381" spans="1:11" ht="15" customHeight="1">
      <c r="A381" s="349" t="s">
        <v>4396</v>
      </c>
      <c r="B381" s="352">
        <v>80002180778</v>
      </c>
      <c r="C381" s="248" t="s">
        <v>4056</v>
      </c>
      <c r="D381" s="355" t="s">
        <v>4397</v>
      </c>
      <c r="E381" s="355" t="s">
        <v>4072</v>
      </c>
      <c r="F381" s="261" t="s">
        <v>4143</v>
      </c>
      <c r="G381" s="261" t="s">
        <v>4143</v>
      </c>
      <c r="H381" s="358">
        <v>15495</v>
      </c>
      <c r="I381" s="343">
        <v>45289</v>
      </c>
      <c r="J381" s="343">
        <v>45311</v>
      </c>
      <c r="K381" s="358">
        <v>15495</v>
      </c>
    </row>
    <row r="382" spans="1:11" ht="15" customHeight="1">
      <c r="A382" s="350"/>
      <c r="B382" s="353"/>
      <c r="C382" s="248" t="s">
        <v>4059</v>
      </c>
      <c r="D382" s="356"/>
      <c r="E382" s="356"/>
      <c r="F382" s="249" t="s">
        <v>4144</v>
      </c>
      <c r="G382" s="249" t="s">
        <v>4144</v>
      </c>
      <c r="H382" s="359"/>
      <c r="I382" s="344"/>
      <c r="J382" s="344"/>
      <c r="K382" s="359"/>
    </row>
    <row r="383" spans="1:11" ht="15" customHeight="1">
      <c r="A383" s="351"/>
      <c r="B383" s="354"/>
      <c r="C383" s="250" t="s">
        <v>4061</v>
      </c>
      <c r="D383" s="357"/>
      <c r="E383" s="357"/>
      <c r="F383" s="262"/>
      <c r="G383" s="262"/>
      <c r="H383" s="360"/>
      <c r="I383" s="345"/>
      <c r="J383" s="345"/>
      <c r="K383" s="360"/>
    </row>
    <row r="384" spans="1:11" ht="15" customHeight="1">
      <c r="A384" s="349" t="s">
        <v>4398</v>
      </c>
      <c r="B384" s="352">
        <v>80002180778</v>
      </c>
      <c r="C384" s="248" t="s">
        <v>4056</v>
      </c>
      <c r="D384" s="355" t="s">
        <v>4399</v>
      </c>
      <c r="E384" s="355" t="s">
        <v>4072</v>
      </c>
      <c r="F384" s="261" t="s">
        <v>4147</v>
      </c>
      <c r="G384" s="261" t="s">
        <v>4147</v>
      </c>
      <c r="H384" s="358">
        <v>8693.6</v>
      </c>
      <c r="I384" s="343">
        <v>45289</v>
      </c>
      <c r="J384" s="343">
        <v>45322</v>
      </c>
      <c r="K384" s="346">
        <v>8549.6200000000008</v>
      </c>
    </row>
    <row r="385" spans="1:11" ht="15" customHeight="1">
      <c r="A385" s="350"/>
      <c r="B385" s="353"/>
      <c r="C385" s="248" t="s">
        <v>4059</v>
      </c>
      <c r="D385" s="356"/>
      <c r="E385" s="356"/>
      <c r="F385" s="264" t="s">
        <v>4148</v>
      </c>
      <c r="G385" s="264" t="s">
        <v>4148</v>
      </c>
      <c r="H385" s="359"/>
      <c r="I385" s="344"/>
      <c r="J385" s="344"/>
      <c r="K385" s="347"/>
    </row>
    <row r="386" spans="1:11" ht="15" customHeight="1">
      <c r="A386" s="351"/>
      <c r="B386" s="354"/>
      <c r="C386" s="250" t="s">
        <v>4061</v>
      </c>
      <c r="D386" s="357"/>
      <c r="E386" s="357"/>
      <c r="F386" s="262"/>
      <c r="G386" s="262"/>
      <c r="H386" s="360"/>
      <c r="I386" s="345"/>
      <c r="J386" s="345"/>
      <c r="K386" s="348"/>
    </row>
    <row r="387" spans="1:11" ht="15" customHeight="1">
      <c r="A387" s="349" t="s">
        <v>4400</v>
      </c>
      <c r="B387" s="352">
        <v>80002180778</v>
      </c>
      <c r="C387" s="248" t="s">
        <v>4056</v>
      </c>
      <c r="D387" s="355" t="s">
        <v>4042</v>
      </c>
      <c r="E387" s="355" t="s">
        <v>4140</v>
      </c>
      <c r="F387" s="261" t="s">
        <v>4363</v>
      </c>
      <c r="G387" s="261" t="s">
        <v>4363</v>
      </c>
      <c r="H387" s="358">
        <v>4612.88</v>
      </c>
      <c r="I387" s="343">
        <v>45289</v>
      </c>
      <c r="J387" s="343"/>
      <c r="K387" s="346"/>
    </row>
    <row r="388" spans="1:11" ht="15" customHeight="1">
      <c r="A388" s="350"/>
      <c r="B388" s="353"/>
      <c r="C388" s="248" t="s">
        <v>4059</v>
      </c>
      <c r="D388" s="356"/>
      <c r="E388" s="356"/>
      <c r="F388" s="249" t="s">
        <v>4364</v>
      </c>
      <c r="G388" s="249" t="s">
        <v>4364</v>
      </c>
      <c r="H388" s="359"/>
      <c r="I388" s="344"/>
      <c r="J388" s="344"/>
      <c r="K388" s="347"/>
    </row>
    <row r="389" spans="1:11" ht="15" customHeight="1">
      <c r="A389" s="351"/>
      <c r="B389" s="354"/>
      <c r="C389" s="250" t="s">
        <v>4061</v>
      </c>
      <c r="D389" s="357"/>
      <c r="E389" s="357"/>
      <c r="F389" s="262"/>
      <c r="G389" s="262"/>
      <c r="H389" s="360"/>
      <c r="I389" s="345"/>
      <c r="J389" s="345"/>
      <c r="K389" s="348"/>
    </row>
    <row r="390" spans="1:11" ht="15" customHeight="1">
      <c r="A390" s="274"/>
      <c r="B390" s="275"/>
      <c r="C390" s="276"/>
      <c r="D390" s="277"/>
      <c r="E390" s="277"/>
      <c r="F390" s="278"/>
      <c r="G390" s="278"/>
      <c r="H390" s="279"/>
      <c r="I390" s="280"/>
      <c r="J390" s="280"/>
      <c r="K390" s="281"/>
    </row>
    <row r="391" spans="1:11" ht="15" customHeight="1">
      <c r="A391" s="274"/>
      <c r="B391" s="275"/>
      <c r="C391" s="276"/>
      <c r="D391" s="277"/>
      <c r="E391" s="277"/>
      <c r="F391" s="278"/>
      <c r="G391" s="278"/>
      <c r="H391" s="279"/>
      <c r="I391" s="280"/>
      <c r="J391" s="280"/>
      <c r="K391" s="281"/>
    </row>
    <row r="392" spans="1:11" ht="15" customHeight="1">
      <c r="A392" s="274"/>
      <c r="B392" s="275"/>
      <c r="C392" s="276"/>
      <c r="D392" s="277"/>
      <c r="E392" s="277"/>
      <c r="F392" s="278"/>
      <c r="G392" s="278"/>
      <c r="H392" s="279"/>
      <c r="I392" s="280"/>
      <c r="J392" s="280"/>
      <c r="K392" s="281"/>
    </row>
    <row r="393" spans="1:11" ht="15" customHeight="1">
      <c r="A393" s="274"/>
      <c r="B393" s="275"/>
      <c r="C393" s="276"/>
      <c r="D393" s="277"/>
      <c r="E393" s="277"/>
      <c r="F393" s="278"/>
      <c r="G393" s="278"/>
      <c r="H393" s="279"/>
      <c r="I393" s="280"/>
      <c r="J393" s="280"/>
      <c r="K393" s="281"/>
    </row>
    <row r="394" spans="1:11" ht="15" customHeight="1">
      <c r="A394" s="274"/>
      <c r="B394" s="275"/>
      <c r="C394" s="276"/>
      <c r="D394" s="277"/>
      <c r="E394" s="277"/>
      <c r="F394" s="278"/>
      <c r="G394" s="278"/>
      <c r="H394" s="279"/>
      <c r="I394" s="280"/>
      <c r="J394" s="280"/>
      <c r="K394" s="281"/>
    </row>
    <row r="397" spans="1:11">
      <c r="H397" s="342" t="s">
        <v>4401</v>
      </c>
      <c r="I397" s="342"/>
      <c r="J397" s="342"/>
    </row>
    <row r="398" spans="1:11">
      <c r="H398" s="342" t="s">
        <v>4402</v>
      </c>
      <c r="I398" s="342"/>
      <c r="J398" s="342"/>
    </row>
  </sheetData>
  <mergeCells count="1035">
    <mergeCell ref="J6:J8"/>
    <mergeCell ref="K6:K8"/>
    <mergeCell ref="A9:A11"/>
    <mergeCell ref="B9:B11"/>
    <mergeCell ref="D9:D11"/>
    <mergeCell ref="E9:E11"/>
    <mergeCell ref="H9:H11"/>
    <mergeCell ref="I9:I11"/>
    <mergeCell ref="J9:J11"/>
    <mergeCell ref="K9:K11"/>
    <mergeCell ref="A6:A8"/>
    <mergeCell ref="B6:B8"/>
    <mergeCell ref="D6:D8"/>
    <mergeCell ref="E6:E8"/>
    <mergeCell ref="H6:H8"/>
    <mergeCell ref="I6:I8"/>
    <mergeCell ref="A1:K1"/>
    <mergeCell ref="A3:A5"/>
    <mergeCell ref="B3:B5"/>
    <mergeCell ref="D3:D5"/>
    <mergeCell ref="E3:E5"/>
    <mergeCell ref="H3:H5"/>
    <mergeCell ref="I3:I5"/>
    <mergeCell ref="J3:J5"/>
    <mergeCell ref="K3:K5"/>
    <mergeCell ref="J18:J20"/>
    <mergeCell ref="K18:K20"/>
    <mergeCell ref="A21:A23"/>
    <mergeCell ref="B21:B23"/>
    <mergeCell ref="D21:D23"/>
    <mergeCell ref="E21:E23"/>
    <mergeCell ref="H21:H23"/>
    <mergeCell ref="I21:I23"/>
    <mergeCell ref="J21:J23"/>
    <mergeCell ref="K21:K23"/>
    <mergeCell ref="A18:A20"/>
    <mergeCell ref="B18:B20"/>
    <mergeCell ref="D18:D20"/>
    <mergeCell ref="E18:E20"/>
    <mergeCell ref="H18:H20"/>
    <mergeCell ref="I18:I20"/>
    <mergeCell ref="J12:J14"/>
    <mergeCell ref="K12:K14"/>
    <mergeCell ref="A15:A17"/>
    <mergeCell ref="B15:B17"/>
    <mergeCell ref="D15:D17"/>
    <mergeCell ref="E15:E17"/>
    <mergeCell ref="H15:H17"/>
    <mergeCell ref="I15:I17"/>
    <mergeCell ref="J15:J17"/>
    <mergeCell ref="K15:K17"/>
    <mergeCell ref="A12:A14"/>
    <mergeCell ref="B12:B14"/>
    <mergeCell ref="D12:D14"/>
    <mergeCell ref="E12:E14"/>
    <mergeCell ref="H12:H14"/>
    <mergeCell ref="I12:I14"/>
    <mergeCell ref="J30:J32"/>
    <mergeCell ref="K30:K32"/>
    <mergeCell ref="A33:A35"/>
    <mergeCell ref="B33:B35"/>
    <mergeCell ref="D33:D35"/>
    <mergeCell ref="E33:E35"/>
    <mergeCell ref="H33:H35"/>
    <mergeCell ref="I33:I35"/>
    <mergeCell ref="J33:J35"/>
    <mergeCell ref="K33:K35"/>
    <mergeCell ref="A30:A32"/>
    <mergeCell ref="B30:B32"/>
    <mergeCell ref="D30:D32"/>
    <mergeCell ref="E30:E32"/>
    <mergeCell ref="H30:H32"/>
    <mergeCell ref="I30:I32"/>
    <mergeCell ref="J24:J26"/>
    <mergeCell ref="K24:K26"/>
    <mergeCell ref="A27:A29"/>
    <mergeCell ref="B27:B29"/>
    <mergeCell ref="D27:D29"/>
    <mergeCell ref="E27:E29"/>
    <mergeCell ref="H27:H29"/>
    <mergeCell ref="I27:I29"/>
    <mergeCell ref="J27:J29"/>
    <mergeCell ref="K27:K29"/>
    <mergeCell ref="A24:A26"/>
    <mergeCell ref="B24:B26"/>
    <mergeCell ref="D24:D26"/>
    <mergeCell ref="E24:E26"/>
    <mergeCell ref="H24:H26"/>
    <mergeCell ref="I24:I26"/>
    <mergeCell ref="J42:J44"/>
    <mergeCell ref="K42:K44"/>
    <mergeCell ref="A45:A47"/>
    <mergeCell ref="B45:B47"/>
    <mergeCell ref="D45:D47"/>
    <mergeCell ref="E45:E47"/>
    <mergeCell ref="H45:H47"/>
    <mergeCell ref="I45:I47"/>
    <mergeCell ref="J45:J47"/>
    <mergeCell ref="K45:K47"/>
    <mergeCell ref="A42:A44"/>
    <mergeCell ref="B42:B44"/>
    <mergeCell ref="D42:D44"/>
    <mergeCell ref="E42:E44"/>
    <mergeCell ref="H42:H44"/>
    <mergeCell ref="I42:I44"/>
    <mergeCell ref="J36:J38"/>
    <mergeCell ref="K36:K38"/>
    <mergeCell ref="A39:A41"/>
    <mergeCell ref="B39:B41"/>
    <mergeCell ref="D39:D41"/>
    <mergeCell ref="E39:E41"/>
    <mergeCell ref="H39:H41"/>
    <mergeCell ref="I39:I41"/>
    <mergeCell ref="J39:J41"/>
    <mergeCell ref="K39:K41"/>
    <mergeCell ref="A36:A38"/>
    <mergeCell ref="B36:B38"/>
    <mergeCell ref="D36:D38"/>
    <mergeCell ref="E36:E38"/>
    <mergeCell ref="H36:H38"/>
    <mergeCell ref="I36:I38"/>
    <mergeCell ref="J54:J56"/>
    <mergeCell ref="K54:K56"/>
    <mergeCell ref="A57:A59"/>
    <mergeCell ref="B57:B59"/>
    <mergeCell ref="D57:D59"/>
    <mergeCell ref="E57:E59"/>
    <mergeCell ref="H57:H59"/>
    <mergeCell ref="I57:I59"/>
    <mergeCell ref="J57:J59"/>
    <mergeCell ref="K57:K59"/>
    <mergeCell ref="A54:A56"/>
    <mergeCell ref="B54:B56"/>
    <mergeCell ref="D54:D56"/>
    <mergeCell ref="E54:E56"/>
    <mergeCell ref="H54:H56"/>
    <mergeCell ref="I54:I56"/>
    <mergeCell ref="J48:J50"/>
    <mergeCell ref="K48:K50"/>
    <mergeCell ref="A51:A53"/>
    <mergeCell ref="B51:B53"/>
    <mergeCell ref="D51:D53"/>
    <mergeCell ref="E51:E53"/>
    <mergeCell ref="H51:H53"/>
    <mergeCell ref="I51:I53"/>
    <mergeCell ref="J51:J53"/>
    <mergeCell ref="K51:K53"/>
    <mergeCell ref="A48:A50"/>
    <mergeCell ref="B48:B50"/>
    <mergeCell ref="D48:D50"/>
    <mergeCell ref="E48:E50"/>
    <mergeCell ref="H48:H50"/>
    <mergeCell ref="I48:I50"/>
    <mergeCell ref="J66:J68"/>
    <mergeCell ref="K66:K68"/>
    <mergeCell ref="A69:A71"/>
    <mergeCell ref="B69:B71"/>
    <mergeCell ref="D69:D71"/>
    <mergeCell ref="E69:E71"/>
    <mergeCell ref="H69:H71"/>
    <mergeCell ref="I69:I71"/>
    <mergeCell ref="J69:J71"/>
    <mergeCell ref="K69:K71"/>
    <mergeCell ref="A66:A68"/>
    <mergeCell ref="B66:B68"/>
    <mergeCell ref="D66:D68"/>
    <mergeCell ref="E66:E68"/>
    <mergeCell ref="H66:H68"/>
    <mergeCell ref="I66:I68"/>
    <mergeCell ref="J60:J62"/>
    <mergeCell ref="K60:K62"/>
    <mergeCell ref="A63:A65"/>
    <mergeCell ref="B63:B65"/>
    <mergeCell ref="D63:D65"/>
    <mergeCell ref="E63:E65"/>
    <mergeCell ref="H63:H65"/>
    <mergeCell ref="I63:I65"/>
    <mergeCell ref="J63:J65"/>
    <mergeCell ref="K63:K65"/>
    <mergeCell ref="A60:A62"/>
    <mergeCell ref="B60:B62"/>
    <mergeCell ref="D60:D62"/>
    <mergeCell ref="E60:E62"/>
    <mergeCell ref="H60:H62"/>
    <mergeCell ref="I60:I62"/>
    <mergeCell ref="J78:J80"/>
    <mergeCell ref="K78:K80"/>
    <mergeCell ref="A81:A83"/>
    <mergeCell ref="B81:B83"/>
    <mergeCell ref="D81:D83"/>
    <mergeCell ref="E81:E83"/>
    <mergeCell ref="H81:H83"/>
    <mergeCell ref="I81:I83"/>
    <mergeCell ref="J81:J83"/>
    <mergeCell ref="K81:K83"/>
    <mergeCell ref="A78:A80"/>
    <mergeCell ref="B78:B80"/>
    <mergeCell ref="D78:D80"/>
    <mergeCell ref="E78:E80"/>
    <mergeCell ref="H78:H80"/>
    <mergeCell ref="I78:I80"/>
    <mergeCell ref="J72:J74"/>
    <mergeCell ref="K72:K74"/>
    <mergeCell ref="A75:A77"/>
    <mergeCell ref="B75:B77"/>
    <mergeCell ref="D75:D77"/>
    <mergeCell ref="E75:E77"/>
    <mergeCell ref="H75:H77"/>
    <mergeCell ref="I75:I77"/>
    <mergeCell ref="J75:J77"/>
    <mergeCell ref="K75:K77"/>
    <mergeCell ref="A72:A74"/>
    <mergeCell ref="B72:B74"/>
    <mergeCell ref="D72:D74"/>
    <mergeCell ref="E72:E74"/>
    <mergeCell ref="H72:H74"/>
    <mergeCell ref="I72:I74"/>
    <mergeCell ref="J90:J92"/>
    <mergeCell ref="K90:K92"/>
    <mergeCell ref="A93:A95"/>
    <mergeCell ref="B93:B95"/>
    <mergeCell ref="D93:D95"/>
    <mergeCell ref="E93:E95"/>
    <mergeCell ref="H93:H95"/>
    <mergeCell ref="I93:I95"/>
    <mergeCell ref="J93:J95"/>
    <mergeCell ref="K93:K95"/>
    <mergeCell ref="A90:A92"/>
    <mergeCell ref="B90:B92"/>
    <mergeCell ref="D90:D92"/>
    <mergeCell ref="E90:E92"/>
    <mergeCell ref="H90:H92"/>
    <mergeCell ref="I90:I92"/>
    <mergeCell ref="J84:J86"/>
    <mergeCell ref="K84:K86"/>
    <mergeCell ref="A87:A89"/>
    <mergeCell ref="B87:B89"/>
    <mergeCell ref="D87:D89"/>
    <mergeCell ref="E87:E89"/>
    <mergeCell ref="H87:H89"/>
    <mergeCell ref="I87:I89"/>
    <mergeCell ref="J87:J89"/>
    <mergeCell ref="K87:K89"/>
    <mergeCell ref="A84:A86"/>
    <mergeCell ref="B84:B86"/>
    <mergeCell ref="D84:D86"/>
    <mergeCell ref="E84:E86"/>
    <mergeCell ref="H84:H86"/>
    <mergeCell ref="I84:I86"/>
    <mergeCell ref="J102:J104"/>
    <mergeCell ref="K102:K104"/>
    <mergeCell ref="A105:A107"/>
    <mergeCell ref="B105:B107"/>
    <mergeCell ref="D105:D107"/>
    <mergeCell ref="E105:E107"/>
    <mergeCell ref="H105:H107"/>
    <mergeCell ref="I105:I107"/>
    <mergeCell ref="J105:J107"/>
    <mergeCell ref="K105:K107"/>
    <mergeCell ref="A102:A104"/>
    <mergeCell ref="B102:B104"/>
    <mergeCell ref="D102:D104"/>
    <mergeCell ref="E102:E104"/>
    <mergeCell ref="H102:H104"/>
    <mergeCell ref="I102:I104"/>
    <mergeCell ref="J96:J98"/>
    <mergeCell ref="K96:K98"/>
    <mergeCell ref="A99:A101"/>
    <mergeCell ref="B99:B101"/>
    <mergeCell ref="D99:D101"/>
    <mergeCell ref="E99:E101"/>
    <mergeCell ref="H99:H101"/>
    <mergeCell ref="I99:I101"/>
    <mergeCell ref="J99:J101"/>
    <mergeCell ref="K99:K101"/>
    <mergeCell ref="A96:A98"/>
    <mergeCell ref="B96:B98"/>
    <mergeCell ref="D96:D98"/>
    <mergeCell ref="E96:E98"/>
    <mergeCell ref="H96:H98"/>
    <mergeCell ref="I96:I98"/>
    <mergeCell ref="J114:J116"/>
    <mergeCell ref="K114:K116"/>
    <mergeCell ref="A117:A119"/>
    <mergeCell ref="B117:B119"/>
    <mergeCell ref="D117:D119"/>
    <mergeCell ref="E117:E119"/>
    <mergeCell ref="H117:H119"/>
    <mergeCell ref="I117:I119"/>
    <mergeCell ref="J117:J119"/>
    <mergeCell ref="K117:K119"/>
    <mergeCell ref="A114:A116"/>
    <mergeCell ref="B114:B116"/>
    <mergeCell ref="D114:D116"/>
    <mergeCell ref="E114:E116"/>
    <mergeCell ref="H114:H116"/>
    <mergeCell ref="I114:I116"/>
    <mergeCell ref="J108:J110"/>
    <mergeCell ref="K108:K110"/>
    <mergeCell ref="A111:A113"/>
    <mergeCell ref="B111:B113"/>
    <mergeCell ref="D111:D113"/>
    <mergeCell ref="E111:E113"/>
    <mergeCell ref="H111:H113"/>
    <mergeCell ref="I111:I113"/>
    <mergeCell ref="J111:J113"/>
    <mergeCell ref="K111:K113"/>
    <mergeCell ref="A108:A110"/>
    <mergeCell ref="B108:B110"/>
    <mergeCell ref="D108:D110"/>
    <mergeCell ref="E108:E110"/>
    <mergeCell ref="H108:H110"/>
    <mergeCell ref="I108:I110"/>
    <mergeCell ref="J126:J128"/>
    <mergeCell ref="K126:K128"/>
    <mergeCell ref="A129:A131"/>
    <mergeCell ref="B129:B131"/>
    <mergeCell ref="D129:D131"/>
    <mergeCell ref="E129:E131"/>
    <mergeCell ref="H129:H131"/>
    <mergeCell ref="I129:I131"/>
    <mergeCell ref="J129:J131"/>
    <mergeCell ref="K129:K131"/>
    <mergeCell ref="A126:A128"/>
    <mergeCell ref="B126:B128"/>
    <mergeCell ref="D126:D128"/>
    <mergeCell ref="E126:E128"/>
    <mergeCell ref="H126:H128"/>
    <mergeCell ref="I126:I128"/>
    <mergeCell ref="J120:J122"/>
    <mergeCell ref="K120:K122"/>
    <mergeCell ref="A123:A125"/>
    <mergeCell ref="B123:B125"/>
    <mergeCell ref="D123:D125"/>
    <mergeCell ref="E123:E125"/>
    <mergeCell ref="H123:H125"/>
    <mergeCell ref="I123:I125"/>
    <mergeCell ref="J123:J125"/>
    <mergeCell ref="K123:K125"/>
    <mergeCell ref="A120:A122"/>
    <mergeCell ref="B120:B122"/>
    <mergeCell ref="D120:D122"/>
    <mergeCell ref="E120:E122"/>
    <mergeCell ref="H120:H122"/>
    <mergeCell ref="I120:I122"/>
    <mergeCell ref="J138:J140"/>
    <mergeCell ref="K138:K140"/>
    <mergeCell ref="A141:A143"/>
    <mergeCell ref="B141:B143"/>
    <mergeCell ref="D141:D143"/>
    <mergeCell ref="E141:E143"/>
    <mergeCell ref="H141:H143"/>
    <mergeCell ref="I141:I143"/>
    <mergeCell ref="J141:J143"/>
    <mergeCell ref="K141:K143"/>
    <mergeCell ref="A138:A140"/>
    <mergeCell ref="B138:B140"/>
    <mergeCell ref="D138:D140"/>
    <mergeCell ref="E138:E140"/>
    <mergeCell ref="H138:H140"/>
    <mergeCell ref="I138:I140"/>
    <mergeCell ref="J132:J134"/>
    <mergeCell ref="K132:K134"/>
    <mergeCell ref="A135:A137"/>
    <mergeCell ref="B135:B137"/>
    <mergeCell ref="D135:D137"/>
    <mergeCell ref="E135:E137"/>
    <mergeCell ref="H135:H137"/>
    <mergeCell ref="I135:I137"/>
    <mergeCell ref="J135:J137"/>
    <mergeCell ref="K135:K137"/>
    <mergeCell ref="A132:A134"/>
    <mergeCell ref="B132:B134"/>
    <mergeCell ref="D132:D134"/>
    <mergeCell ref="E132:E134"/>
    <mergeCell ref="H132:H134"/>
    <mergeCell ref="I132:I134"/>
    <mergeCell ref="J150:J152"/>
    <mergeCell ref="K150:K152"/>
    <mergeCell ref="A153:A155"/>
    <mergeCell ref="B153:B155"/>
    <mergeCell ref="D153:D155"/>
    <mergeCell ref="E153:E155"/>
    <mergeCell ref="H153:H155"/>
    <mergeCell ref="I153:I155"/>
    <mergeCell ref="J153:J155"/>
    <mergeCell ref="K153:K155"/>
    <mergeCell ref="A150:A152"/>
    <mergeCell ref="B150:B152"/>
    <mergeCell ref="D150:D152"/>
    <mergeCell ref="E150:E152"/>
    <mergeCell ref="H150:H152"/>
    <mergeCell ref="I150:I152"/>
    <mergeCell ref="J144:J146"/>
    <mergeCell ref="K144:K146"/>
    <mergeCell ref="A147:A149"/>
    <mergeCell ref="B147:B149"/>
    <mergeCell ref="D147:D149"/>
    <mergeCell ref="E147:E149"/>
    <mergeCell ref="H147:H149"/>
    <mergeCell ref="I147:I149"/>
    <mergeCell ref="J147:J149"/>
    <mergeCell ref="K147:K149"/>
    <mergeCell ref="A144:A146"/>
    <mergeCell ref="B144:B146"/>
    <mergeCell ref="D144:D146"/>
    <mergeCell ref="E144:E146"/>
    <mergeCell ref="H144:H146"/>
    <mergeCell ref="I144:I146"/>
    <mergeCell ref="J162:J164"/>
    <mergeCell ref="K162:K164"/>
    <mergeCell ref="A165:A167"/>
    <mergeCell ref="B165:B167"/>
    <mergeCell ref="D165:D167"/>
    <mergeCell ref="E165:E167"/>
    <mergeCell ref="H165:H167"/>
    <mergeCell ref="I165:I167"/>
    <mergeCell ref="J165:J167"/>
    <mergeCell ref="K165:K167"/>
    <mergeCell ref="A162:A164"/>
    <mergeCell ref="B162:B164"/>
    <mergeCell ref="D162:D164"/>
    <mergeCell ref="E162:E164"/>
    <mergeCell ref="H162:H164"/>
    <mergeCell ref="I162:I164"/>
    <mergeCell ref="J156:J158"/>
    <mergeCell ref="K156:K158"/>
    <mergeCell ref="A159:A161"/>
    <mergeCell ref="B159:B161"/>
    <mergeCell ref="D159:D161"/>
    <mergeCell ref="E159:E161"/>
    <mergeCell ref="H159:H161"/>
    <mergeCell ref="I159:I161"/>
    <mergeCell ref="J159:J161"/>
    <mergeCell ref="K159:K161"/>
    <mergeCell ref="A156:A158"/>
    <mergeCell ref="B156:B158"/>
    <mergeCell ref="D156:D158"/>
    <mergeCell ref="E156:E158"/>
    <mergeCell ref="H156:H158"/>
    <mergeCell ref="I156:I158"/>
    <mergeCell ref="J174:J176"/>
    <mergeCell ref="K174:K176"/>
    <mergeCell ref="A177:A179"/>
    <mergeCell ref="B177:B179"/>
    <mergeCell ref="D177:D179"/>
    <mergeCell ref="E177:E179"/>
    <mergeCell ref="H177:H179"/>
    <mergeCell ref="I177:I179"/>
    <mergeCell ref="J177:J179"/>
    <mergeCell ref="K177:K179"/>
    <mergeCell ref="A174:A176"/>
    <mergeCell ref="B174:B176"/>
    <mergeCell ref="D174:D176"/>
    <mergeCell ref="E174:E176"/>
    <mergeCell ref="H174:H176"/>
    <mergeCell ref="I174:I176"/>
    <mergeCell ref="J168:J170"/>
    <mergeCell ref="K168:K170"/>
    <mergeCell ref="A171:A173"/>
    <mergeCell ref="B171:B173"/>
    <mergeCell ref="D171:D173"/>
    <mergeCell ref="E171:E173"/>
    <mergeCell ref="H171:H173"/>
    <mergeCell ref="I171:I173"/>
    <mergeCell ref="J171:J173"/>
    <mergeCell ref="K171:K173"/>
    <mergeCell ref="A168:A170"/>
    <mergeCell ref="B168:B170"/>
    <mergeCell ref="D168:D170"/>
    <mergeCell ref="E168:E170"/>
    <mergeCell ref="H168:H170"/>
    <mergeCell ref="I168:I170"/>
    <mergeCell ref="J186:J188"/>
    <mergeCell ref="K186:K188"/>
    <mergeCell ref="A189:A191"/>
    <mergeCell ref="B189:B191"/>
    <mergeCell ref="D189:D191"/>
    <mergeCell ref="E189:E191"/>
    <mergeCell ref="H189:H191"/>
    <mergeCell ref="I189:I191"/>
    <mergeCell ref="J189:J191"/>
    <mergeCell ref="K189:K191"/>
    <mergeCell ref="A186:A188"/>
    <mergeCell ref="B186:B188"/>
    <mergeCell ref="D186:D188"/>
    <mergeCell ref="E186:E188"/>
    <mergeCell ref="H186:H188"/>
    <mergeCell ref="I186:I188"/>
    <mergeCell ref="J180:J182"/>
    <mergeCell ref="K180:K182"/>
    <mergeCell ref="A183:A185"/>
    <mergeCell ref="B183:B185"/>
    <mergeCell ref="D183:D185"/>
    <mergeCell ref="E183:E185"/>
    <mergeCell ref="H183:H185"/>
    <mergeCell ref="I183:I185"/>
    <mergeCell ref="J183:J185"/>
    <mergeCell ref="K183:K185"/>
    <mergeCell ref="A180:A182"/>
    <mergeCell ref="B180:B182"/>
    <mergeCell ref="D180:D182"/>
    <mergeCell ref="E180:E182"/>
    <mergeCell ref="H180:H182"/>
    <mergeCell ref="I180:I182"/>
    <mergeCell ref="J198:J200"/>
    <mergeCell ref="K198:K200"/>
    <mergeCell ref="A201:A203"/>
    <mergeCell ref="B201:B203"/>
    <mergeCell ref="D201:D203"/>
    <mergeCell ref="E201:E203"/>
    <mergeCell ref="H201:H203"/>
    <mergeCell ref="I201:I203"/>
    <mergeCell ref="J201:J203"/>
    <mergeCell ref="K201:K203"/>
    <mergeCell ref="A198:A200"/>
    <mergeCell ref="B198:B200"/>
    <mergeCell ref="D198:D200"/>
    <mergeCell ref="E198:E200"/>
    <mergeCell ref="H198:H200"/>
    <mergeCell ref="I198:I200"/>
    <mergeCell ref="J192:J194"/>
    <mergeCell ref="K192:K194"/>
    <mergeCell ref="A195:A197"/>
    <mergeCell ref="B195:B197"/>
    <mergeCell ref="D195:D197"/>
    <mergeCell ref="E195:E197"/>
    <mergeCell ref="H195:H197"/>
    <mergeCell ref="I195:I197"/>
    <mergeCell ref="J195:J197"/>
    <mergeCell ref="K195:K197"/>
    <mergeCell ref="A192:A194"/>
    <mergeCell ref="B192:B194"/>
    <mergeCell ref="D192:D194"/>
    <mergeCell ref="E192:E194"/>
    <mergeCell ref="H192:H194"/>
    <mergeCell ref="I192:I194"/>
    <mergeCell ref="J210:J212"/>
    <mergeCell ref="K210:K212"/>
    <mergeCell ref="A213:A215"/>
    <mergeCell ref="B213:B215"/>
    <mergeCell ref="D213:D215"/>
    <mergeCell ref="E213:E215"/>
    <mergeCell ref="H213:H215"/>
    <mergeCell ref="I213:I215"/>
    <mergeCell ref="J213:J215"/>
    <mergeCell ref="K213:K215"/>
    <mergeCell ref="A210:A212"/>
    <mergeCell ref="B210:B212"/>
    <mergeCell ref="D210:D212"/>
    <mergeCell ref="E210:E212"/>
    <mergeCell ref="H210:H212"/>
    <mergeCell ref="I210:I212"/>
    <mergeCell ref="J204:J206"/>
    <mergeCell ref="K204:K206"/>
    <mergeCell ref="A207:A209"/>
    <mergeCell ref="B207:B209"/>
    <mergeCell ref="D207:D209"/>
    <mergeCell ref="E207:E209"/>
    <mergeCell ref="H207:H209"/>
    <mergeCell ref="I207:I209"/>
    <mergeCell ref="J207:J209"/>
    <mergeCell ref="K207:K209"/>
    <mergeCell ref="A204:A206"/>
    <mergeCell ref="B204:B206"/>
    <mergeCell ref="D204:D206"/>
    <mergeCell ref="E204:E206"/>
    <mergeCell ref="H204:H206"/>
    <mergeCell ref="I204:I206"/>
    <mergeCell ref="J222:J224"/>
    <mergeCell ref="K222:K224"/>
    <mergeCell ref="A225:A227"/>
    <mergeCell ref="B225:B227"/>
    <mergeCell ref="D225:D227"/>
    <mergeCell ref="E225:E227"/>
    <mergeCell ref="H225:H227"/>
    <mergeCell ref="I225:I227"/>
    <mergeCell ref="J225:J227"/>
    <mergeCell ref="K225:K227"/>
    <mergeCell ref="A222:A224"/>
    <mergeCell ref="B222:B224"/>
    <mergeCell ref="D222:D224"/>
    <mergeCell ref="E222:E224"/>
    <mergeCell ref="H222:H224"/>
    <mergeCell ref="I222:I224"/>
    <mergeCell ref="J216:J218"/>
    <mergeCell ref="K216:K218"/>
    <mergeCell ref="A219:A221"/>
    <mergeCell ref="B219:B221"/>
    <mergeCell ref="D219:D221"/>
    <mergeCell ref="E219:E221"/>
    <mergeCell ref="H219:H221"/>
    <mergeCell ref="I219:I221"/>
    <mergeCell ref="J219:J221"/>
    <mergeCell ref="K219:K221"/>
    <mergeCell ref="A216:A218"/>
    <mergeCell ref="B216:B218"/>
    <mergeCell ref="D216:D218"/>
    <mergeCell ref="E216:E218"/>
    <mergeCell ref="H216:H218"/>
    <mergeCell ref="I216:I218"/>
    <mergeCell ref="J234:J236"/>
    <mergeCell ref="K234:K236"/>
    <mergeCell ref="A237:A239"/>
    <mergeCell ref="B237:B239"/>
    <mergeCell ref="D237:D239"/>
    <mergeCell ref="E237:E239"/>
    <mergeCell ref="H237:H239"/>
    <mergeCell ref="I237:I239"/>
    <mergeCell ref="J237:J239"/>
    <mergeCell ref="K237:K239"/>
    <mergeCell ref="A234:A236"/>
    <mergeCell ref="B234:B236"/>
    <mergeCell ref="D234:D236"/>
    <mergeCell ref="E234:E236"/>
    <mergeCell ref="H234:H236"/>
    <mergeCell ref="I234:I236"/>
    <mergeCell ref="J228:J230"/>
    <mergeCell ref="K228:K230"/>
    <mergeCell ref="A231:A233"/>
    <mergeCell ref="B231:B233"/>
    <mergeCell ref="D231:D233"/>
    <mergeCell ref="E231:E233"/>
    <mergeCell ref="H231:H233"/>
    <mergeCell ref="I231:I233"/>
    <mergeCell ref="J231:J233"/>
    <mergeCell ref="K231:K233"/>
    <mergeCell ref="A228:A230"/>
    <mergeCell ref="B228:B230"/>
    <mergeCell ref="D228:D230"/>
    <mergeCell ref="E228:E230"/>
    <mergeCell ref="H228:H230"/>
    <mergeCell ref="I228:I230"/>
    <mergeCell ref="J246:J248"/>
    <mergeCell ref="K246:K248"/>
    <mergeCell ref="A249:A251"/>
    <mergeCell ref="B249:B251"/>
    <mergeCell ref="D249:D251"/>
    <mergeCell ref="E249:E251"/>
    <mergeCell ref="H249:H251"/>
    <mergeCell ref="I249:I251"/>
    <mergeCell ref="J249:J251"/>
    <mergeCell ref="K249:K251"/>
    <mergeCell ref="A246:A248"/>
    <mergeCell ref="B246:B248"/>
    <mergeCell ref="D246:D248"/>
    <mergeCell ref="E246:E248"/>
    <mergeCell ref="H246:H248"/>
    <mergeCell ref="I246:I248"/>
    <mergeCell ref="J240:J242"/>
    <mergeCell ref="K240:K242"/>
    <mergeCell ref="A243:A245"/>
    <mergeCell ref="B243:B245"/>
    <mergeCell ref="D243:D245"/>
    <mergeCell ref="E243:E245"/>
    <mergeCell ref="H243:H245"/>
    <mergeCell ref="I243:I245"/>
    <mergeCell ref="J243:J245"/>
    <mergeCell ref="K243:K245"/>
    <mergeCell ref="A240:A242"/>
    <mergeCell ref="B240:B242"/>
    <mergeCell ref="D240:D242"/>
    <mergeCell ref="E240:E242"/>
    <mergeCell ref="H240:H242"/>
    <mergeCell ref="I240:I242"/>
    <mergeCell ref="J258:J260"/>
    <mergeCell ref="K258:K260"/>
    <mergeCell ref="A261:A263"/>
    <mergeCell ref="B261:B263"/>
    <mergeCell ref="D261:D263"/>
    <mergeCell ref="E261:E263"/>
    <mergeCell ref="H261:H263"/>
    <mergeCell ref="I261:I263"/>
    <mergeCell ref="J261:J263"/>
    <mergeCell ref="K261:K263"/>
    <mergeCell ref="A258:A260"/>
    <mergeCell ref="B258:B260"/>
    <mergeCell ref="D258:D260"/>
    <mergeCell ref="E258:E260"/>
    <mergeCell ref="H258:H260"/>
    <mergeCell ref="I258:I260"/>
    <mergeCell ref="J252:J254"/>
    <mergeCell ref="K252:K254"/>
    <mergeCell ref="A255:A257"/>
    <mergeCell ref="B255:B257"/>
    <mergeCell ref="D255:D257"/>
    <mergeCell ref="E255:E257"/>
    <mergeCell ref="H255:H257"/>
    <mergeCell ref="I255:I257"/>
    <mergeCell ref="J255:J257"/>
    <mergeCell ref="K255:K257"/>
    <mergeCell ref="A252:A254"/>
    <mergeCell ref="B252:B254"/>
    <mergeCell ref="D252:D254"/>
    <mergeCell ref="E252:E254"/>
    <mergeCell ref="H252:H254"/>
    <mergeCell ref="I252:I254"/>
    <mergeCell ref="J270:J272"/>
    <mergeCell ref="K270:K272"/>
    <mergeCell ref="A273:A275"/>
    <mergeCell ref="B273:B275"/>
    <mergeCell ref="D273:D275"/>
    <mergeCell ref="E273:E275"/>
    <mergeCell ref="H273:H275"/>
    <mergeCell ref="I273:I275"/>
    <mergeCell ref="J273:J275"/>
    <mergeCell ref="K273:K275"/>
    <mergeCell ref="A270:A272"/>
    <mergeCell ref="B270:B272"/>
    <mergeCell ref="D270:D272"/>
    <mergeCell ref="E270:E272"/>
    <mergeCell ref="H270:H272"/>
    <mergeCell ref="I270:I272"/>
    <mergeCell ref="J264:J266"/>
    <mergeCell ref="K264:K266"/>
    <mergeCell ref="A267:A269"/>
    <mergeCell ref="B267:B269"/>
    <mergeCell ref="D267:D269"/>
    <mergeCell ref="E267:E269"/>
    <mergeCell ref="H267:H269"/>
    <mergeCell ref="I267:I269"/>
    <mergeCell ref="J267:J269"/>
    <mergeCell ref="K267:K269"/>
    <mergeCell ref="A264:A266"/>
    <mergeCell ref="B264:B266"/>
    <mergeCell ref="D264:D266"/>
    <mergeCell ref="E264:E266"/>
    <mergeCell ref="H264:H266"/>
    <mergeCell ref="I264:I266"/>
    <mergeCell ref="J282:J284"/>
    <mergeCell ref="K282:K284"/>
    <mergeCell ref="A285:A287"/>
    <mergeCell ref="B285:B287"/>
    <mergeCell ref="D285:D287"/>
    <mergeCell ref="E285:E287"/>
    <mergeCell ref="H285:H287"/>
    <mergeCell ref="I285:I287"/>
    <mergeCell ref="J285:J287"/>
    <mergeCell ref="K285:K287"/>
    <mergeCell ref="A282:A284"/>
    <mergeCell ref="B282:B284"/>
    <mergeCell ref="D282:D284"/>
    <mergeCell ref="E282:E284"/>
    <mergeCell ref="H282:H284"/>
    <mergeCell ref="I282:I284"/>
    <mergeCell ref="J276:J278"/>
    <mergeCell ref="K276:K278"/>
    <mergeCell ref="A279:A281"/>
    <mergeCell ref="B279:B281"/>
    <mergeCell ref="D279:D281"/>
    <mergeCell ref="E279:E281"/>
    <mergeCell ref="H279:H281"/>
    <mergeCell ref="I279:I281"/>
    <mergeCell ref="J279:J281"/>
    <mergeCell ref="K279:K281"/>
    <mergeCell ref="A276:A278"/>
    <mergeCell ref="B276:B278"/>
    <mergeCell ref="D276:D278"/>
    <mergeCell ref="E276:E278"/>
    <mergeCell ref="H276:H278"/>
    <mergeCell ref="I276:I278"/>
    <mergeCell ref="J294:J296"/>
    <mergeCell ref="K294:K296"/>
    <mergeCell ref="A297:A299"/>
    <mergeCell ref="B297:B299"/>
    <mergeCell ref="D297:D299"/>
    <mergeCell ref="E297:E299"/>
    <mergeCell ref="H297:H299"/>
    <mergeCell ref="I297:I299"/>
    <mergeCell ref="J297:J299"/>
    <mergeCell ref="K297:K299"/>
    <mergeCell ref="A294:A296"/>
    <mergeCell ref="B294:B296"/>
    <mergeCell ref="D294:D296"/>
    <mergeCell ref="E294:E296"/>
    <mergeCell ref="H294:H296"/>
    <mergeCell ref="I294:I296"/>
    <mergeCell ref="J288:J290"/>
    <mergeCell ref="K288:K290"/>
    <mergeCell ref="A291:A293"/>
    <mergeCell ref="B291:B293"/>
    <mergeCell ref="D291:D293"/>
    <mergeCell ref="E291:E293"/>
    <mergeCell ref="H291:H293"/>
    <mergeCell ref="I291:I293"/>
    <mergeCell ref="J291:J293"/>
    <mergeCell ref="K291:K293"/>
    <mergeCell ref="A288:A290"/>
    <mergeCell ref="B288:B290"/>
    <mergeCell ref="D288:D290"/>
    <mergeCell ref="E288:E290"/>
    <mergeCell ref="H288:H290"/>
    <mergeCell ref="I288:I290"/>
    <mergeCell ref="J306:J308"/>
    <mergeCell ref="K306:K308"/>
    <mergeCell ref="A309:A311"/>
    <mergeCell ref="B309:B311"/>
    <mergeCell ref="D309:D311"/>
    <mergeCell ref="E309:E311"/>
    <mergeCell ref="H309:H311"/>
    <mergeCell ref="I309:I311"/>
    <mergeCell ref="J309:J311"/>
    <mergeCell ref="K309:K311"/>
    <mergeCell ref="A306:A308"/>
    <mergeCell ref="B306:B308"/>
    <mergeCell ref="D306:D308"/>
    <mergeCell ref="E306:E308"/>
    <mergeCell ref="H306:H308"/>
    <mergeCell ref="I306:I308"/>
    <mergeCell ref="J300:J302"/>
    <mergeCell ref="K300:K302"/>
    <mergeCell ref="A303:A305"/>
    <mergeCell ref="B303:B305"/>
    <mergeCell ref="D303:D305"/>
    <mergeCell ref="E303:E305"/>
    <mergeCell ref="H303:H305"/>
    <mergeCell ref="I303:I305"/>
    <mergeCell ref="J303:J305"/>
    <mergeCell ref="K303:K305"/>
    <mergeCell ref="A300:A302"/>
    <mergeCell ref="B300:B302"/>
    <mergeCell ref="D300:D302"/>
    <mergeCell ref="E300:E302"/>
    <mergeCell ref="H300:H302"/>
    <mergeCell ref="I300:I302"/>
    <mergeCell ref="J318:J320"/>
    <mergeCell ref="K318:K320"/>
    <mergeCell ref="A321:A323"/>
    <mergeCell ref="B321:B323"/>
    <mergeCell ref="D321:D323"/>
    <mergeCell ref="E321:E323"/>
    <mergeCell ref="H321:H323"/>
    <mergeCell ref="I321:I323"/>
    <mergeCell ref="J321:J323"/>
    <mergeCell ref="K321:K323"/>
    <mergeCell ref="A318:A320"/>
    <mergeCell ref="B318:B320"/>
    <mergeCell ref="D318:D320"/>
    <mergeCell ref="E318:E320"/>
    <mergeCell ref="H318:H320"/>
    <mergeCell ref="I318:I320"/>
    <mergeCell ref="J312:J314"/>
    <mergeCell ref="K312:K314"/>
    <mergeCell ref="A315:A317"/>
    <mergeCell ref="B315:B317"/>
    <mergeCell ref="D315:D317"/>
    <mergeCell ref="E315:E317"/>
    <mergeCell ref="H315:H317"/>
    <mergeCell ref="I315:I317"/>
    <mergeCell ref="J315:J317"/>
    <mergeCell ref="K315:K317"/>
    <mergeCell ref="A312:A314"/>
    <mergeCell ref="B312:B314"/>
    <mergeCell ref="D312:D314"/>
    <mergeCell ref="E312:E314"/>
    <mergeCell ref="H312:H314"/>
    <mergeCell ref="I312:I314"/>
    <mergeCell ref="J330:J332"/>
    <mergeCell ref="K330:K332"/>
    <mergeCell ref="A333:A335"/>
    <mergeCell ref="B333:B335"/>
    <mergeCell ref="D333:D335"/>
    <mergeCell ref="E333:E335"/>
    <mergeCell ref="H333:H335"/>
    <mergeCell ref="I333:I335"/>
    <mergeCell ref="J333:J335"/>
    <mergeCell ref="K333:K335"/>
    <mergeCell ref="A330:A332"/>
    <mergeCell ref="B330:B332"/>
    <mergeCell ref="D330:D332"/>
    <mergeCell ref="E330:E332"/>
    <mergeCell ref="H330:H332"/>
    <mergeCell ref="I330:I332"/>
    <mergeCell ref="J324:J326"/>
    <mergeCell ref="K324:K326"/>
    <mergeCell ref="A327:A329"/>
    <mergeCell ref="B327:B329"/>
    <mergeCell ref="D327:D329"/>
    <mergeCell ref="E327:E329"/>
    <mergeCell ref="H327:H329"/>
    <mergeCell ref="I327:I329"/>
    <mergeCell ref="J327:J329"/>
    <mergeCell ref="K327:K329"/>
    <mergeCell ref="A324:A326"/>
    <mergeCell ref="B324:B326"/>
    <mergeCell ref="D324:D326"/>
    <mergeCell ref="E324:E326"/>
    <mergeCell ref="H324:H326"/>
    <mergeCell ref="I324:I326"/>
    <mergeCell ref="J342:J344"/>
    <mergeCell ref="K342:K344"/>
    <mergeCell ref="A345:A347"/>
    <mergeCell ref="B345:B347"/>
    <mergeCell ref="D345:D347"/>
    <mergeCell ref="E345:E347"/>
    <mergeCell ref="H345:H347"/>
    <mergeCell ref="I345:I347"/>
    <mergeCell ref="J345:J347"/>
    <mergeCell ref="K345:K347"/>
    <mergeCell ref="A342:A344"/>
    <mergeCell ref="B342:B344"/>
    <mergeCell ref="D342:D344"/>
    <mergeCell ref="E342:E344"/>
    <mergeCell ref="H342:H344"/>
    <mergeCell ref="I342:I344"/>
    <mergeCell ref="J336:J338"/>
    <mergeCell ref="K336:K338"/>
    <mergeCell ref="A339:A341"/>
    <mergeCell ref="B339:B341"/>
    <mergeCell ref="D339:D341"/>
    <mergeCell ref="E339:E341"/>
    <mergeCell ref="H339:H341"/>
    <mergeCell ref="I339:I341"/>
    <mergeCell ref="J339:J341"/>
    <mergeCell ref="K339:K341"/>
    <mergeCell ref="A336:A338"/>
    <mergeCell ref="B336:B338"/>
    <mergeCell ref="D336:D338"/>
    <mergeCell ref="E336:E338"/>
    <mergeCell ref="H336:H338"/>
    <mergeCell ref="I336:I338"/>
    <mergeCell ref="J354:J356"/>
    <mergeCell ref="K354:K356"/>
    <mergeCell ref="A357:A359"/>
    <mergeCell ref="B357:B359"/>
    <mergeCell ref="D357:D359"/>
    <mergeCell ref="E357:E359"/>
    <mergeCell ref="H357:H359"/>
    <mergeCell ref="I357:I359"/>
    <mergeCell ref="J357:J359"/>
    <mergeCell ref="K357:K359"/>
    <mergeCell ref="A354:A356"/>
    <mergeCell ref="B354:B356"/>
    <mergeCell ref="D354:D356"/>
    <mergeCell ref="E354:E356"/>
    <mergeCell ref="H354:H356"/>
    <mergeCell ref="I354:I356"/>
    <mergeCell ref="J348:J350"/>
    <mergeCell ref="K348:K350"/>
    <mergeCell ref="A351:A353"/>
    <mergeCell ref="B351:B353"/>
    <mergeCell ref="D351:D353"/>
    <mergeCell ref="E351:E353"/>
    <mergeCell ref="H351:H353"/>
    <mergeCell ref="I351:I353"/>
    <mergeCell ref="J351:J353"/>
    <mergeCell ref="K351:K353"/>
    <mergeCell ref="A348:A350"/>
    <mergeCell ref="B348:B350"/>
    <mergeCell ref="D348:D350"/>
    <mergeCell ref="E348:E350"/>
    <mergeCell ref="H348:H350"/>
    <mergeCell ref="I348:I350"/>
    <mergeCell ref="J366:J368"/>
    <mergeCell ref="K366:K368"/>
    <mergeCell ref="A369:A371"/>
    <mergeCell ref="B369:B371"/>
    <mergeCell ref="D369:D371"/>
    <mergeCell ref="E369:E371"/>
    <mergeCell ref="H369:H371"/>
    <mergeCell ref="I369:I371"/>
    <mergeCell ref="J369:J371"/>
    <mergeCell ref="K369:K371"/>
    <mergeCell ref="A366:A368"/>
    <mergeCell ref="B366:B368"/>
    <mergeCell ref="D366:D368"/>
    <mergeCell ref="E366:E368"/>
    <mergeCell ref="H366:H368"/>
    <mergeCell ref="I366:I368"/>
    <mergeCell ref="J360:J362"/>
    <mergeCell ref="K360:K362"/>
    <mergeCell ref="A363:A365"/>
    <mergeCell ref="B363:B365"/>
    <mergeCell ref="D363:D365"/>
    <mergeCell ref="E363:E365"/>
    <mergeCell ref="H363:H365"/>
    <mergeCell ref="I363:I365"/>
    <mergeCell ref="J363:J365"/>
    <mergeCell ref="K363:K365"/>
    <mergeCell ref="A360:A362"/>
    <mergeCell ref="B360:B362"/>
    <mergeCell ref="D360:D362"/>
    <mergeCell ref="E360:E362"/>
    <mergeCell ref="H360:H362"/>
    <mergeCell ref="I360:I362"/>
    <mergeCell ref="J378:J380"/>
    <mergeCell ref="K378:K380"/>
    <mergeCell ref="A381:A383"/>
    <mergeCell ref="B381:B383"/>
    <mergeCell ref="D381:D383"/>
    <mergeCell ref="E381:E383"/>
    <mergeCell ref="H381:H383"/>
    <mergeCell ref="I381:I383"/>
    <mergeCell ref="J381:J383"/>
    <mergeCell ref="K381:K383"/>
    <mergeCell ref="A378:A380"/>
    <mergeCell ref="B378:B380"/>
    <mergeCell ref="D378:D380"/>
    <mergeCell ref="E378:E380"/>
    <mergeCell ref="H378:H380"/>
    <mergeCell ref="I378:I380"/>
    <mergeCell ref="J372:J374"/>
    <mergeCell ref="K372:K374"/>
    <mergeCell ref="A375:A377"/>
    <mergeCell ref="B375:B377"/>
    <mergeCell ref="D375:D377"/>
    <mergeCell ref="E375:E377"/>
    <mergeCell ref="H375:H377"/>
    <mergeCell ref="I375:I377"/>
    <mergeCell ref="J375:J377"/>
    <mergeCell ref="K375:K377"/>
    <mergeCell ref="A372:A374"/>
    <mergeCell ref="B372:B374"/>
    <mergeCell ref="D372:D374"/>
    <mergeCell ref="E372:E374"/>
    <mergeCell ref="H372:H374"/>
    <mergeCell ref="I372:I374"/>
    <mergeCell ref="H397:J397"/>
    <mergeCell ref="H398:J398"/>
    <mergeCell ref="J384:J386"/>
    <mergeCell ref="K384:K386"/>
    <mergeCell ref="A387:A389"/>
    <mergeCell ref="B387:B389"/>
    <mergeCell ref="D387:D389"/>
    <mergeCell ref="E387:E389"/>
    <mergeCell ref="H387:H389"/>
    <mergeCell ref="I387:I389"/>
    <mergeCell ref="J387:J389"/>
    <mergeCell ref="K387:K389"/>
    <mergeCell ref="A384:A386"/>
    <mergeCell ref="B384:B386"/>
    <mergeCell ref="D384:D386"/>
    <mergeCell ref="E384:E386"/>
    <mergeCell ref="H384:H386"/>
    <mergeCell ref="I384:I386"/>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FCCEE-6DFB-431C-9EB5-B1D517FFF871}">
  <dimension ref="A1:K280"/>
  <sheetViews>
    <sheetView workbookViewId="0">
      <selection activeCell="A3" sqref="A3"/>
    </sheetView>
  </sheetViews>
  <sheetFormatPr defaultRowHeight="15"/>
  <cols>
    <col min="1" max="1" width="18.7109375" style="73" customWidth="1"/>
    <col min="2" max="2" width="24.140625" style="73" customWidth="1"/>
    <col min="3" max="4" width="27.5703125" style="74" customWidth="1"/>
    <col min="5" max="5" width="28.42578125" style="74" customWidth="1"/>
    <col min="6" max="6" width="19.42578125" style="75" customWidth="1"/>
    <col min="7" max="7" width="22.85546875" style="75" customWidth="1"/>
    <col min="8" max="8" width="22.140625" style="76" bestFit="1" customWidth="1"/>
    <col min="9" max="10" width="15.85546875" style="77" customWidth="1"/>
    <col min="11" max="11" width="24.140625" style="76" customWidth="1"/>
    <col min="12" max="12" width="14.140625" customWidth="1"/>
    <col min="13" max="13" width="24.42578125" customWidth="1"/>
    <col min="257" max="257" width="18.7109375" customWidth="1"/>
    <col min="258" max="258" width="24.140625" customWidth="1"/>
    <col min="259" max="260" width="27.5703125" customWidth="1"/>
    <col min="261" max="261" width="28.42578125" customWidth="1"/>
    <col min="262" max="262" width="19.42578125" customWidth="1"/>
    <col min="263" max="263" width="22.85546875" customWidth="1"/>
    <col min="264" max="264" width="22.140625" bestFit="1" customWidth="1"/>
    <col min="265" max="266" width="15.85546875" customWidth="1"/>
    <col min="267" max="267" width="24.140625" customWidth="1"/>
    <col min="268" max="268" width="14.140625" customWidth="1"/>
    <col min="269" max="269" width="24.42578125" customWidth="1"/>
    <col min="513" max="513" width="18.7109375" customWidth="1"/>
    <col min="514" max="514" width="24.140625" customWidth="1"/>
    <col min="515" max="516" width="27.5703125" customWidth="1"/>
    <col min="517" max="517" width="28.42578125" customWidth="1"/>
    <col min="518" max="518" width="19.42578125" customWidth="1"/>
    <col min="519" max="519" width="22.85546875" customWidth="1"/>
    <col min="520" max="520" width="22.140625" bestFit="1" customWidth="1"/>
    <col min="521" max="522" width="15.85546875" customWidth="1"/>
    <col min="523" max="523" width="24.140625" customWidth="1"/>
    <col min="524" max="524" width="14.140625" customWidth="1"/>
    <col min="525" max="525" width="24.42578125" customWidth="1"/>
    <col min="769" max="769" width="18.7109375" customWidth="1"/>
    <col min="770" max="770" width="24.140625" customWidth="1"/>
    <col min="771" max="772" width="27.5703125" customWidth="1"/>
    <col min="773" max="773" width="28.42578125" customWidth="1"/>
    <col min="774" max="774" width="19.42578125" customWidth="1"/>
    <col min="775" max="775" width="22.85546875" customWidth="1"/>
    <col min="776" max="776" width="22.140625" bestFit="1" customWidth="1"/>
    <col min="777" max="778" width="15.85546875" customWidth="1"/>
    <col min="779" max="779" width="24.140625" customWidth="1"/>
    <col min="780" max="780" width="14.140625" customWidth="1"/>
    <col min="781" max="781" width="24.42578125" customWidth="1"/>
    <col min="1025" max="1025" width="18.7109375" customWidth="1"/>
    <col min="1026" max="1026" width="24.140625" customWidth="1"/>
    <col min="1027" max="1028" width="27.5703125" customWidth="1"/>
    <col min="1029" max="1029" width="28.42578125" customWidth="1"/>
    <col min="1030" max="1030" width="19.42578125" customWidth="1"/>
    <col min="1031" max="1031" width="22.85546875" customWidth="1"/>
    <col min="1032" max="1032" width="22.140625" bestFit="1" customWidth="1"/>
    <col min="1033" max="1034" width="15.85546875" customWidth="1"/>
    <col min="1035" max="1035" width="24.140625" customWidth="1"/>
    <col min="1036" max="1036" width="14.140625" customWidth="1"/>
    <col min="1037" max="1037" width="24.42578125" customWidth="1"/>
    <col min="1281" max="1281" width="18.7109375" customWidth="1"/>
    <col min="1282" max="1282" width="24.140625" customWidth="1"/>
    <col min="1283" max="1284" width="27.5703125" customWidth="1"/>
    <col min="1285" max="1285" width="28.42578125" customWidth="1"/>
    <col min="1286" max="1286" width="19.42578125" customWidth="1"/>
    <col min="1287" max="1287" width="22.85546875" customWidth="1"/>
    <col min="1288" max="1288" width="22.140625" bestFit="1" customWidth="1"/>
    <col min="1289" max="1290" width="15.85546875" customWidth="1"/>
    <col min="1291" max="1291" width="24.140625" customWidth="1"/>
    <col min="1292" max="1292" width="14.140625" customWidth="1"/>
    <col min="1293" max="1293" width="24.42578125" customWidth="1"/>
    <col min="1537" max="1537" width="18.7109375" customWidth="1"/>
    <col min="1538" max="1538" width="24.140625" customWidth="1"/>
    <col min="1539" max="1540" width="27.5703125" customWidth="1"/>
    <col min="1541" max="1541" width="28.42578125" customWidth="1"/>
    <col min="1542" max="1542" width="19.42578125" customWidth="1"/>
    <col min="1543" max="1543" width="22.85546875" customWidth="1"/>
    <col min="1544" max="1544" width="22.140625" bestFit="1" customWidth="1"/>
    <col min="1545" max="1546" width="15.85546875" customWidth="1"/>
    <col min="1547" max="1547" width="24.140625" customWidth="1"/>
    <col min="1548" max="1548" width="14.140625" customWidth="1"/>
    <col min="1549" max="1549" width="24.42578125" customWidth="1"/>
    <col min="1793" max="1793" width="18.7109375" customWidth="1"/>
    <col min="1794" max="1794" width="24.140625" customWidth="1"/>
    <col min="1795" max="1796" width="27.5703125" customWidth="1"/>
    <col min="1797" max="1797" width="28.42578125" customWidth="1"/>
    <col min="1798" max="1798" width="19.42578125" customWidth="1"/>
    <col min="1799" max="1799" width="22.85546875" customWidth="1"/>
    <col min="1800" max="1800" width="22.140625" bestFit="1" customWidth="1"/>
    <col min="1801" max="1802" width="15.85546875" customWidth="1"/>
    <col min="1803" max="1803" width="24.140625" customWidth="1"/>
    <col min="1804" max="1804" width="14.140625" customWidth="1"/>
    <col min="1805" max="1805" width="24.42578125" customWidth="1"/>
    <col min="2049" max="2049" width="18.7109375" customWidth="1"/>
    <col min="2050" max="2050" width="24.140625" customWidth="1"/>
    <col min="2051" max="2052" width="27.5703125" customWidth="1"/>
    <col min="2053" max="2053" width="28.42578125" customWidth="1"/>
    <col min="2054" max="2054" width="19.42578125" customWidth="1"/>
    <col min="2055" max="2055" width="22.85546875" customWidth="1"/>
    <col min="2056" max="2056" width="22.140625" bestFit="1" customWidth="1"/>
    <col min="2057" max="2058" width="15.85546875" customWidth="1"/>
    <col min="2059" max="2059" width="24.140625" customWidth="1"/>
    <col min="2060" max="2060" width="14.140625" customWidth="1"/>
    <col min="2061" max="2061" width="24.42578125" customWidth="1"/>
    <col min="2305" max="2305" width="18.7109375" customWidth="1"/>
    <col min="2306" max="2306" width="24.140625" customWidth="1"/>
    <col min="2307" max="2308" width="27.5703125" customWidth="1"/>
    <col min="2309" max="2309" width="28.42578125" customWidth="1"/>
    <col min="2310" max="2310" width="19.42578125" customWidth="1"/>
    <col min="2311" max="2311" width="22.85546875" customWidth="1"/>
    <col min="2312" max="2312" width="22.140625" bestFit="1" customWidth="1"/>
    <col min="2313" max="2314" width="15.85546875" customWidth="1"/>
    <col min="2315" max="2315" width="24.140625" customWidth="1"/>
    <col min="2316" max="2316" width="14.140625" customWidth="1"/>
    <col min="2317" max="2317" width="24.42578125" customWidth="1"/>
    <col min="2561" max="2561" width="18.7109375" customWidth="1"/>
    <col min="2562" max="2562" width="24.140625" customWidth="1"/>
    <col min="2563" max="2564" width="27.5703125" customWidth="1"/>
    <col min="2565" max="2565" width="28.42578125" customWidth="1"/>
    <col min="2566" max="2566" width="19.42578125" customWidth="1"/>
    <col min="2567" max="2567" width="22.85546875" customWidth="1"/>
    <col min="2568" max="2568" width="22.140625" bestFit="1" customWidth="1"/>
    <col min="2569" max="2570" width="15.85546875" customWidth="1"/>
    <col min="2571" max="2571" width="24.140625" customWidth="1"/>
    <col min="2572" max="2572" width="14.140625" customWidth="1"/>
    <col min="2573" max="2573" width="24.42578125" customWidth="1"/>
    <col min="2817" max="2817" width="18.7109375" customWidth="1"/>
    <col min="2818" max="2818" width="24.140625" customWidth="1"/>
    <col min="2819" max="2820" width="27.5703125" customWidth="1"/>
    <col min="2821" max="2821" width="28.42578125" customWidth="1"/>
    <col min="2822" max="2822" width="19.42578125" customWidth="1"/>
    <col min="2823" max="2823" width="22.85546875" customWidth="1"/>
    <col min="2824" max="2824" width="22.140625" bestFit="1" customWidth="1"/>
    <col min="2825" max="2826" width="15.85546875" customWidth="1"/>
    <col min="2827" max="2827" width="24.140625" customWidth="1"/>
    <col min="2828" max="2828" width="14.140625" customWidth="1"/>
    <col min="2829" max="2829" width="24.42578125" customWidth="1"/>
    <col min="3073" max="3073" width="18.7109375" customWidth="1"/>
    <col min="3074" max="3074" width="24.140625" customWidth="1"/>
    <col min="3075" max="3076" width="27.5703125" customWidth="1"/>
    <col min="3077" max="3077" width="28.42578125" customWidth="1"/>
    <col min="3078" max="3078" width="19.42578125" customWidth="1"/>
    <col min="3079" max="3079" width="22.85546875" customWidth="1"/>
    <col min="3080" max="3080" width="22.140625" bestFit="1" customWidth="1"/>
    <col min="3081" max="3082" width="15.85546875" customWidth="1"/>
    <col min="3083" max="3083" width="24.140625" customWidth="1"/>
    <col min="3084" max="3084" width="14.140625" customWidth="1"/>
    <col min="3085" max="3085" width="24.42578125" customWidth="1"/>
    <col min="3329" max="3329" width="18.7109375" customWidth="1"/>
    <col min="3330" max="3330" width="24.140625" customWidth="1"/>
    <col min="3331" max="3332" width="27.5703125" customWidth="1"/>
    <col min="3333" max="3333" width="28.42578125" customWidth="1"/>
    <col min="3334" max="3334" width="19.42578125" customWidth="1"/>
    <col min="3335" max="3335" width="22.85546875" customWidth="1"/>
    <col min="3336" max="3336" width="22.140625" bestFit="1" customWidth="1"/>
    <col min="3337" max="3338" width="15.85546875" customWidth="1"/>
    <col min="3339" max="3339" width="24.140625" customWidth="1"/>
    <col min="3340" max="3340" width="14.140625" customWidth="1"/>
    <col min="3341" max="3341" width="24.42578125" customWidth="1"/>
    <col min="3585" max="3585" width="18.7109375" customWidth="1"/>
    <col min="3586" max="3586" width="24.140625" customWidth="1"/>
    <col min="3587" max="3588" width="27.5703125" customWidth="1"/>
    <col min="3589" max="3589" width="28.42578125" customWidth="1"/>
    <col min="3590" max="3590" width="19.42578125" customWidth="1"/>
    <col min="3591" max="3591" width="22.85546875" customWidth="1"/>
    <col min="3592" max="3592" width="22.140625" bestFit="1" customWidth="1"/>
    <col min="3593" max="3594" width="15.85546875" customWidth="1"/>
    <col min="3595" max="3595" width="24.140625" customWidth="1"/>
    <col min="3596" max="3596" width="14.140625" customWidth="1"/>
    <col min="3597" max="3597" width="24.42578125" customWidth="1"/>
    <col min="3841" max="3841" width="18.7109375" customWidth="1"/>
    <col min="3842" max="3842" width="24.140625" customWidth="1"/>
    <col min="3843" max="3844" width="27.5703125" customWidth="1"/>
    <col min="3845" max="3845" width="28.42578125" customWidth="1"/>
    <col min="3846" max="3846" width="19.42578125" customWidth="1"/>
    <col min="3847" max="3847" width="22.85546875" customWidth="1"/>
    <col min="3848" max="3848" width="22.140625" bestFit="1" customWidth="1"/>
    <col min="3849" max="3850" width="15.85546875" customWidth="1"/>
    <col min="3851" max="3851" width="24.140625" customWidth="1"/>
    <col min="3852" max="3852" width="14.140625" customWidth="1"/>
    <col min="3853" max="3853" width="24.42578125" customWidth="1"/>
    <col min="4097" max="4097" width="18.7109375" customWidth="1"/>
    <col min="4098" max="4098" width="24.140625" customWidth="1"/>
    <col min="4099" max="4100" width="27.5703125" customWidth="1"/>
    <col min="4101" max="4101" width="28.42578125" customWidth="1"/>
    <col min="4102" max="4102" width="19.42578125" customWidth="1"/>
    <col min="4103" max="4103" width="22.85546875" customWidth="1"/>
    <col min="4104" max="4104" width="22.140625" bestFit="1" customWidth="1"/>
    <col min="4105" max="4106" width="15.85546875" customWidth="1"/>
    <col min="4107" max="4107" width="24.140625" customWidth="1"/>
    <col min="4108" max="4108" width="14.140625" customWidth="1"/>
    <col min="4109" max="4109" width="24.42578125" customWidth="1"/>
    <col min="4353" max="4353" width="18.7109375" customWidth="1"/>
    <col min="4354" max="4354" width="24.140625" customWidth="1"/>
    <col min="4355" max="4356" width="27.5703125" customWidth="1"/>
    <col min="4357" max="4357" width="28.42578125" customWidth="1"/>
    <col min="4358" max="4358" width="19.42578125" customWidth="1"/>
    <col min="4359" max="4359" width="22.85546875" customWidth="1"/>
    <col min="4360" max="4360" width="22.140625" bestFit="1" customWidth="1"/>
    <col min="4361" max="4362" width="15.85546875" customWidth="1"/>
    <col min="4363" max="4363" width="24.140625" customWidth="1"/>
    <col min="4364" max="4364" width="14.140625" customWidth="1"/>
    <col min="4365" max="4365" width="24.42578125" customWidth="1"/>
    <col min="4609" max="4609" width="18.7109375" customWidth="1"/>
    <col min="4610" max="4610" width="24.140625" customWidth="1"/>
    <col min="4611" max="4612" width="27.5703125" customWidth="1"/>
    <col min="4613" max="4613" width="28.42578125" customWidth="1"/>
    <col min="4614" max="4614" width="19.42578125" customWidth="1"/>
    <col min="4615" max="4615" width="22.85546875" customWidth="1"/>
    <col min="4616" max="4616" width="22.140625" bestFit="1" customWidth="1"/>
    <col min="4617" max="4618" width="15.85546875" customWidth="1"/>
    <col min="4619" max="4619" width="24.140625" customWidth="1"/>
    <col min="4620" max="4620" width="14.140625" customWidth="1"/>
    <col min="4621" max="4621" width="24.42578125" customWidth="1"/>
    <col min="4865" max="4865" width="18.7109375" customWidth="1"/>
    <col min="4866" max="4866" width="24.140625" customWidth="1"/>
    <col min="4867" max="4868" width="27.5703125" customWidth="1"/>
    <col min="4869" max="4869" width="28.42578125" customWidth="1"/>
    <col min="4870" max="4870" width="19.42578125" customWidth="1"/>
    <col min="4871" max="4871" width="22.85546875" customWidth="1"/>
    <col min="4872" max="4872" width="22.140625" bestFit="1" customWidth="1"/>
    <col min="4873" max="4874" width="15.85546875" customWidth="1"/>
    <col min="4875" max="4875" width="24.140625" customWidth="1"/>
    <col min="4876" max="4876" width="14.140625" customWidth="1"/>
    <col min="4877" max="4877" width="24.42578125" customWidth="1"/>
    <col min="5121" max="5121" width="18.7109375" customWidth="1"/>
    <col min="5122" max="5122" width="24.140625" customWidth="1"/>
    <col min="5123" max="5124" width="27.5703125" customWidth="1"/>
    <col min="5125" max="5125" width="28.42578125" customWidth="1"/>
    <col min="5126" max="5126" width="19.42578125" customWidth="1"/>
    <col min="5127" max="5127" width="22.85546875" customWidth="1"/>
    <col min="5128" max="5128" width="22.140625" bestFit="1" customWidth="1"/>
    <col min="5129" max="5130" width="15.85546875" customWidth="1"/>
    <col min="5131" max="5131" width="24.140625" customWidth="1"/>
    <col min="5132" max="5132" width="14.140625" customWidth="1"/>
    <col min="5133" max="5133" width="24.42578125" customWidth="1"/>
    <col min="5377" max="5377" width="18.7109375" customWidth="1"/>
    <col min="5378" max="5378" width="24.140625" customWidth="1"/>
    <col min="5379" max="5380" width="27.5703125" customWidth="1"/>
    <col min="5381" max="5381" width="28.42578125" customWidth="1"/>
    <col min="5382" max="5382" width="19.42578125" customWidth="1"/>
    <col min="5383" max="5383" width="22.85546875" customWidth="1"/>
    <col min="5384" max="5384" width="22.140625" bestFit="1" customWidth="1"/>
    <col min="5385" max="5386" width="15.85546875" customWidth="1"/>
    <col min="5387" max="5387" width="24.140625" customWidth="1"/>
    <col min="5388" max="5388" width="14.140625" customWidth="1"/>
    <col min="5389" max="5389" width="24.42578125" customWidth="1"/>
    <col min="5633" max="5633" width="18.7109375" customWidth="1"/>
    <col min="5634" max="5634" width="24.140625" customWidth="1"/>
    <col min="5635" max="5636" width="27.5703125" customWidth="1"/>
    <col min="5637" max="5637" width="28.42578125" customWidth="1"/>
    <col min="5638" max="5638" width="19.42578125" customWidth="1"/>
    <col min="5639" max="5639" width="22.85546875" customWidth="1"/>
    <col min="5640" max="5640" width="22.140625" bestFit="1" customWidth="1"/>
    <col min="5641" max="5642" width="15.85546875" customWidth="1"/>
    <col min="5643" max="5643" width="24.140625" customWidth="1"/>
    <col min="5644" max="5644" width="14.140625" customWidth="1"/>
    <col min="5645" max="5645" width="24.42578125" customWidth="1"/>
    <col min="5889" max="5889" width="18.7109375" customWidth="1"/>
    <col min="5890" max="5890" width="24.140625" customWidth="1"/>
    <col min="5891" max="5892" width="27.5703125" customWidth="1"/>
    <col min="5893" max="5893" width="28.42578125" customWidth="1"/>
    <col min="5894" max="5894" width="19.42578125" customWidth="1"/>
    <col min="5895" max="5895" width="22.85546875" customWidth="1"/>
    <col min="5896" max="5896" width="22.140625" bestFit="1" customWidth="1"/>
    <col min="5897" max="5898" width="15.85546875" customWidth="1"/>
    <col min="5899" max="5899" width="24.140625" customWidth="1"/>
    <col min="5900" max="5900" width="14.140625" customWidth="1"/>
    <col min="5901" max="5901" width="24.42578125" customWidth="1"/>
    <col min="6145" max="6145" width="18.7109375" customWidth="1"/>
    <col min="6146" max="6146" width="24.140625" customWidth="1"/>
    <col min="6147" max="6148" width="27.5703125" customWidth="1"/>
    <col min="6149" max="6149" width="28.42578125" customWidth="1"/>
    <col min="6150" max="6150" width="19.42578125" customWidth="1"/>
    <col min="6151" max="6151" width="22.85546875" customWidth="1"/>
    <col min="6152" max="6152" width="22.140625" bestFit="1" customWidth="1"/>
    <col min="6153" max="6154" width="15.85546875" customWidth="1"/>
    <col min="6155" max="6155" width="24.140625" customWidth="1"/>
    <col min="6156" max="6156" width="14.140625" customWidth="1"/>
    <col min="6157" max="6157" width="24.42578125" customWidth="1"/>
    <col min="6401" max="6401" width="18.7109375" customWidth="1"/>
    <col min="6402" max="6402" width="24.140625" customWidth="1"/>
    <col min="6403" max="6404" width="27.5703125" customWidth="1"/>
    <col min="6405" max="6405" width="28.42578125" customWidth="1"/>
    <col min="6406" max="6406" width="19.42578125" customWidth="1"/>
    <col min="6407" max="6407" width="22.85546875" customWidth="1"/>
    <col min="6408" max="6408" width="22.140625" bestFit="1" customWidth="1"/>
    <col min="6409" max="6410" width="15.85546875" customWidth="1"/>
    <col min="6411" max="6411" width="24.140625" customWidth="1"/>
    <col min="6412" max="6412" width="14.140625" customWidth="1"/>
    <col min="6413" max="6413" width="24.42578125" customWidth="1"/>
    <col min="6657" max="6657" width="18.7109375" customWidth="1"/>
    <col min="6658" max="6658" width="24.140625" customWidth="1"/>
    <col min="6659" max="6660" width="27.5703125" customWidth="1"/>
    <col min="6661" max="6661" width="28.42578125" customWidth="1"/>
    <col min="6662" max="6662" width="19.42578125" customWidth="1"/>
    <col min="6663" max="6663" width="22.85546875" customWidth="1"/>
    <col min="6664" max="6664" width="22.140625" bestFit="1" customWidth="1"/>
    <col min="6665" max="6666" width="15.85546875" customWidth="1"/>
    <col min="6667" max="6667" width="24.140625" customWidth="1"/>
    <col min="6668" max="6668" width="14.140625" customWidth="1"/>
    <col min="6669" max="6669" width="24.42578125" customWidth="1"/>
    <col min="6913" max="6913" width="18.7109375" customWidth="1"/>
    <col min="6914" max="6914" width="24.140625" customWidth="1"/>
    <col min="6915" max="6916" width="27.5703125" customWidth="1"/>
    <col min="6917" max="6917" width="28.42578125" customWidth="1"/>
    <col min="6918" max="6918" width="19.42578125" customWidth="1"/>
    <col min="6919" max="6919" width="22.85546875" customWidth="1"/>
    <col min="6920" max="6920" width="22.140625" bestFit="1" customWidth="1"/>
    <col min="6921" max="6922" width="15.85546875" customWidth="1"/>
    <col min="6923" max="6923" width="24.140625" customWidth="1"/>
    <col min="6924" max="6924" width="14.140625" customWidth="1"/>
    <col min="6925" max="6925" width="24.42578125" customWidth="1"/>
    <col min="7169" max="7169" width="18.7109375" customWidth="1"/>
    <col min="7170" max="7170" width="24.140625" customWidth="1"/>
    <col min="7171" max="7172" width="27.5703125" customWidth="1"/>
    <col min="7173" max="7173" width="28.42578125" customWidth="1"/>
    <col min="7174" max="7174" width="19.42578125" customWidth="1"/>
    <col min="7175" max="7175" width="22.85546875" customWidth="1"/>
    <col min="7176" max="7176" width="22.140625" bestFit="1" customWidth="1"/>
    <col min="7177" max="7178" width="15.85546875" customWidth="1"/>
    <col min="7179" max="7179" width="24.140625" customWidth="1"/>
    <col min="7180" max="7180" width="14.140625" customWidth="1"/>
    <col min="7181" max="7181" width="24.42578125" customWidth="1"/>
    <col min="7425" max="7425" width="18.7109375" customWidth="1"/>
    <col min="7426" max="7426" width="24.140625" customWidth="1"/>
    <col min="7427" max="7428" width="27.5703125" customWidth="1"/>
    <col min="7429" max="7429" width="28.42578125" customWidth="1"/>
    <col min="7430" max="7430" width="19.42578125" customWidth="1"/>
    <col min="7431" max="7431" width="22.85546875" customWidth="1"/>
    <col min="7432" max="7432" width="22.140625" bestFit="1" customWidth="1"/>
    <col min="7433" max="7434" width="15.85546875" customWidth="1"/>
    <col min="7435" max="7435" width="24.140625" customWidth="1"/>
    <col min="7436" max="7436" width="14.140625" customWidth="1"/>
    <col min="7437" max="7437" width="24.42578125" customWidth="1"/>
    <col min="7681" max="7681" width="18.7109375" customWidth="1"/>
    <col min="7682" max="7682" width="24.140625" customWidth="1"/>
    <col min="7683" max="7684" width="27.5703125" customWidth="1"/>
    <col min="7685" max="7685" width="28.42578125" customWidth="1"/>
    <col min="7686" max="7686" width="19.42578125" customWidth="1"/>
    <col min="7687" max="7687" width="22.85546875" customWidth="1"/>
    <col min="7688" max="7688" width="22.140625" bestFit="1" customWidth="1"/>
    <col min="7689" max="7690" width="15.85546875" customWidth="1"/>
    <col min="7691" max="7691" width="24.140625" customWidth="1"/>
    <col min="7692" max="7692" width="14.140625" customWidth="1"/>
    <col min="7693" max="7693" width="24.42578125" customWidth="1"/>
    <col min="7937" max="7937" width="18.7109375" customWidth="1"/>
    <col min="7938" max="7938" width="24.140625" customWidth="1"/>
    <col min="7939" max="7940" width="27.5703125" customWidth="1"/>
    <col min="7941" max="7941" width="28.42578125" customWidth="1"/>
    <col min="7942" max="7942" width="19.42578125" customWidth="1"/>
    <col min="7943" max="7943" width="22.85546875" customWidth="1"/>
    <col min="7944" max="7944" width="22.140625" bestFit="1" customWidth="1"/>
    <col min="7945" max="7946" width="15.85546875" customWidth="1"/>
    <col min="7947" max="7947" width="24.140625" customWidth="1"/>
    <col min="7948" max="7948" width="14.140625" customWidth="1"/>
    <col min="7949" max="7949" width="24.42578125" customWidth="1"/>
    <col min="8193" max="8193" width="18.7109375" customWidth="1"/>
    <col min="8194" max="8194" width="24.140625" customWidth="1"/>
    <col min="8195" max="8196" width="27.5703125" customWidth="1"/>
    <col min="8197" max="8197" width="28.42578125" customWidth="1"/>
    <col min="8198" max="8198" width="19.42578125" customWidth="1"/>
    <col min="8199" max="8199" width="22.85546875" customWidth="1"/>
    <col min="8200" max="8200" width="22.140625" bestFit="1" customWidth="1"/>
    <col min="8201" max="8202" width="15.85546875" customWidth="1"/>
    <col min="8203" max="8203" width="24.140625" customWidth="1"/>
    <col min="8204" max="8204" width="14.140625" customWidth="1"/>
    <col min="8205" max="8205" width="24.42578125" customWidth="1"/>
    <col min="8449" max="8449" width="18.7109375" customWidth="1"/>
    <col min="8450" max="8450" width="24.140625" customWidth="1"/>
    <col min="8451" max="8452" width="27.5703125" customWidth="1"/>
    <col min="8453" max="8453" width="28.42578125" customWidth="1"/>
    <col min="8454" max="8454" width="19.42578125" customWidth="1"/>
    <col min="8455" max="8455" width="22.85546875" customWidth="1"/>
    <col min="8456" max="8456" width="22.140625" bestFit="1" customWidth="1"/>
    <col min="8457" max="8458" width="15.85546875" customWidth="1"/>
    <col min="8459" max="8459" width="24.140625" customWidth="1"/>
    <col min="8460" max="8460" width="14.140625" customWidth="1"/>
    <col min="8461" max="8461" width="24.42578125" customWidth="1"/>
    <col min="8705" max="8705" width="18.7109375" customWidth="1"/>
    <col min="8706" max="8706" width="24.140625" customWidth="1"/>
    <col min="8707" max="8708" width="27.5703125" customWidth="1"/>
    <col min="8709" max="8709" width="28.42578125" customWidth="1"/>
    <col min="8710" max="8710" width="19.42578125" customWidth="1"/>
    <col min="8711" max="8711" width="22.85546875" customWidth="1"/>
    <col min="8712" max="8712" width="22.140625" bestFit="1" customWidth="1"/>
    <col min="8713" max="8714" width="15.85546875" customWidth="1"/>
    <col min="8715" max="8715" width="24.140625" customWidth="1"/>
    <col min="8716" max="8716" width="14.140625" customWidth="1"/>
    <col min="8717" max="8717" width="24.42578125" customWidth="1"/>
    <col min="8961" max="8961" width="18.7109375" customWidth="1"/>
    <col min="8962" max="8962" width="24.140625" customWidth="1"/>
    <col min="8963" max="8964" width="27.5703125" customWidth="1"/>
    <col min="8965" max="8965" width="28.42578125" customWidth="1"/>
    <col min="8966" max="8966" width="19.42578125" customWidth="1"/>
    <col min="8967" max="8967" width="22.85546875" customWidth="1"/>
    <col min="8968" max="8968" width="22.140625" bestFit="1" customWidth="1"/>
    <col min="8969" max="8970" width="15.85546875" customWidth="1"/>
    <col min="8971" max="8971" width="24.140625" customWidth="1"/>
    <col min="8972" max="8972" width="14.140625" customWidth="1"/>
    <col min="8973" max="8973" width="24.42578125" customWidth="1"/>
    <col min="9217" max="9217" width="18.7109375" customWidth="1"/>
    <col min="9218" max="9218" width="24.140625" customWidth="1"/>
    <col min="9219" max="9220" width="27.5703125" customWidth="1"/>
    <col min="9221" max="9221" width="28.42578125" customWidth="1"/>
    <col min="9222" max="9222" width="19.42578125" customWidth="1"/>
    <col min="9223" max="9223" width="22.85546875" customWidth="1"/>
    <col min="9224" max="9224" width="22.140625" bestFit="1" customWidth="1"/>
    <col min="9225" max="9226" width="15.85546875" customWidth="1"/>
    <col min="9227" max="9227" width="24.140625" customWidth="1"/>
    <col min="9228" max="9228" width="14.140625" customWidth="1"/>
    <col min="9229" max="9229" width="24.42578125" customWidth="1"/>
    <col min="9473" max="9473" width="18.7109375" customWidth="1"/>
    <col min="9474" max="9474" width="24.140625" customWidth="1"/>
    <col min="9475" max="9476" width="27.5703125" customWidth="1"/>
    <col min="9477" max="9477" width="28.42578125" customWidth="1"/>
    <col min="9478" max="9478" width="19.42578125" customWidth="1"/>
    <col min="9479" max="9479" width="22.85546875" customWidth="1"/>
    <col min="9480" max="9480" width="22.140625" bestFit="1" customWidth="1"/>
    <col min="9481" max="9482" width="15.85546875" customWidth="1"/>
    <col min="9483" max="9483" width="24.140625" customWidth="1"/>
    <col min="9484" max="9484" width="14.140625" customWidth="1"/>
    <col min="9485" max="9485" width="24.42578125" customWidth="1"/>
    <col min="9729" max="9729" width="18.7109375" customWidth="1"/>
    <col min="9730" max="9730" width="24.140625" customWidth="1"/>
    <col min="9731" max="9732" width="27.5703125" customWidth="1"/>
    <col min="9733" max="9733" width="28.42578125" customWidth="1"/>
    <col min="9734" max="9734" width="19.42578125" customWidth="1"/>
    <col min="9735" max="9735" width="22.85546875" customWidth="1"/>
    <col min="9736" max="9736" width="22.140625" bestFit="1" customWidth="1"/>
    <col min="9737" max="9738" width="15.85546875" customWidth="1"/>
    <col min="9739" max="9739" width="24.140625" customWidth="1"/>
    <col min="9740" max="9740" width="14.140625" customWidth="1"/>
    <col min="9741" max="9741" width="24.42578125" customWidth="1"/>
    <col min="9985" max="9985" width="18.7109375" customWidth="1"/>
    <col min="9986" max="9986" width="24.140625" customWidth="1"/>
    <col min="9987" max="9988" width="27.5703125" customWidth="1"/>
    <col min="9989" max="9989" width="28.42578125" customWidth="1"/>
    <col min="9990" max="9990" width="19.42578125" customWidth="1"/>
    <col min="9991" max="9991" width="22.85546875" customWidth="1"/>
    <col min="9992" max="9992" width="22.140625" bestFit="1" customWidth="1"/>
    <col min="9993" max="9994" width="15.85546875" customWidth="1"/>
    <col min="9995" max="9995" width="24.140625" customWidth="1"/>
    <col min="9996" max="9996" width="14.140625" customWidth="1"/>
    <col min="9997" max="9997" width="24.42578125" customWidth="1"/>
    <col min="10241" max="10241" width="18.7109375" customWidth="1"/>
    <col min="10242" max="10242" width="24.140625" customWidth="1"/>
    <col min="10243" max="10244" width="27.5703125" customWidth="1"/>
    <col min="10245" max="10245" width="28.42578125" customWidth="1"/>
    <col min="10246" max="10246" width="19.42578125" customWidth="1"/>
    <col min="10247" max="10247" width="22.85546875" customWidth="1"/>
    <col min="10248" max="10248" width="22.140625" bestFit="1" customWidth="1"/>
    <col min="10249" max="10250" width="15.85546875" customWidth="1"/>
    <col min="10251" max="10251" width="24.140625" customWidth="1"/>
    <col min="10252" max="10252" width="14.140625" customWidth="1"/>
    <col min="10253" max="10253" width="24.42578125" customWidth="1"/>
    <col min="10497" max="10497" width="18.7109375" customWidth="1"/>
    <col min="10498" max="10498" width="24.140625" customWidth="1"/>
    <col min="10499" max="10500" width="27.5703125" customWidth="1"/>
    <col min="10501" max="10501" width="28.42578125" customWidth="1"/>
    <col min="10502" max="10502" width="19.42578125" customWidth="1"/>
    <col min="10503" max="10503" width="22.85546875" customWidth="1"/>
    <col min="10504" max="10504" width="22.140625" bestFit="1" customWidth="1"/>
    <col min="10505" max="10506" width="15.85546875" customWidth="1"/>
    <col min="10507" max="10507" width="24.140625" customWidth="1"/>
    <col min="10508" max="10508" width="14.140625" customWidth="1"/>
    <col min="10509" max="10509" width="24.42578125" customWidth="1"/>
    <col min="10753" max="10753" width="18.7109375" customWidth="1"/>
    <col min="10754" max="10754" width="24.140625" customWidth="1"/>
    <col min="10755" max="10756" width="27.5703125" customWidth="1"/>
    <col min="10757" max="10757" width="28.42578125" customWidth="1"/>
    <col min="10758" max="10758" width="19.42578125" customWidth="1"/>
    <col min="10759" max="10759" width="22.85546875" customWidth="1"/>
    <col min="10760" max="10760" width="22.140625" bestFit="1" customWidth="1"/>
    <col min="10761" max="10762" width="15.85546875" customWidth="1"/>
    <col min="10763" max="10763" width="24.140625" customWidth="1"/>
    <col min="10764" max="10764" width="14.140625" customWidth="1"/>
    <col min="10765" max="10765" width="24.42578125" customWidth="1"/>
    <col min="11009" max="11009" width="18.7109375" customWidth="1"/>
    <col min="11010" max="11010" width="24.140625" customWidth="1"/>
    <col min="11011" max="11012" width="27.5703125" customWidth="1"/>
    <col min="11013" max="11013" width="28.42578125" customWidth="1"/>
    <col min="11014" max="11014" width="19.42578125" customWidth="1"/>
    <col min="11015" max="11015" width="22.85546875" customWidth="1"/>
    <col min="11016" max="11016" width="22.140625" bestFit="1" customWidth="1"/>
    <col min="11017" max="11018" width="15.85546875" customWidth="1"/>
    <col min="11019" max="11019" width="24.140625" customWidth="1"/>
    <col min="11020" max="11020" width="14.140625" customWidth="1"/>
    <col min="11021" max="11021" width="24.42578125" customWidth="1"/>
    <col min="11265" max="11265" width="18.7109375" customWidth="1"/>
    <col min="11266" max="11266" width="24.140625" customWidth="1"/>
    <col min="11267" max="11268" width="27.5703125" customWidth="1"/>
    <col min="11269" max="11269" width="28.42578125" customWidth="1"/>
    <col min="11270" max="11270" width="19.42578125" customWidth="1"/>
    <col min="11271" max="11271" width="22.85546875" customWidth="1"/>
    <col min="11272" max="11272" width="22.140625" bestFit="1" customWidth="1"/>
    <col min="11273" max="11274" width="15.85546875" customWidth="1"/>
    <col min="11275" max="11275" width="24.140625" customWidth="1"/>
    <col min="11276" max="11276" width="14.140625" customWidth="1"/>
    <col min="11277" max="11277" width="24.42578125" customWidth="1"/>
    <col min="11521" max="11521" width="18.7109375" customWidth="1"/>
    <col min="11522" max="11522" width="24.140625" customWidth="1"/>
    <col min="11523" max="11524" width="27.5703125" customWidth="1"/>
    <col min="11525" max="11525" width="28.42578125" customWidth="1"/>
    <col min="11526" max="11526" width="19.42578125" customWidth="1"/>
    <col min="11527" max="11527" width="22.85546875" customWidth="1"/>
    <col min="11528" max="11528" width="22.140625" bestFit="1" customWidth="1"/>
    <col min="11529" max="11530" width="15.85546875" customWidth="1"/>
    <col min="11531" max="11531" width="24.140625" customWidth="1"/>
    <col min="11532" max="11532" width="14.140625" customWidth="1"/>
    <col min="11533" max="11533" width="24.42578125" customWidth="1"/>
    <col min="11777" max="11777" width="18.7109375" customWidth="1"/>
    <col min="11778" max="11778" width="24.140625" customWidth="1"/>
    <col min="11779" max="11780" width="27.5703125" customWidth="1"/>
    <col min="11781" max="11781" width="28.42578125" customWidth="1"/>
    <col min="11782" max="11782" width="19.42578125" customWidth="1"/>
    <col min="11783" max="11783" width="22.85546875" customWidth="1"/>
    <col min="11784" max="11784" width="22.140625" bestFit="1" customWidth="1"/>
    <col min="11785" max="11786" width="15.85546875" customWidth="1"/>
    <col min="11787" max="11787" width="24.140625" customWidth="1"/>
    <col min="11788" max="11788" width="14.140625" customWidth="1"/>
    <col min="11789" max="11789" width="24.42578125" customWidth="1"/>
    <col min="12033" max="12033" width="18.7109375" customWidth="1"/>
    <col min="12034" max="12034" width="24.140625" customWidth="1"/>
    <col min="12035" max="12036" width="27.5703125" customWidth="1"/>
    <col min="12037" max="12037" width="28.42578125" customWidth="1"/>
    <col min="12038" max="12038" width="19.42578125" customWidth="1"/>
    <col min="12039" max="12039" width="22.85546875" customWidth="1"/>
    <col min="12040" max="12040" width="22.140625" bestFit="1" customWidth="1"/>
    <col min="12041" max="12042" width="15.85546875" customWidth="1"/>
    <col min="12043" max="12043" width="24.140625" customWidth="1"/>
    <col min="12044" max="12044" width="14.140625" customWidth="1"/>
    <col min="12045" max="12045" width="24.42578125" customWidth="1"/>
    <col min="12289" max="12289" width="18.7109375" customWidth="1"/>
    <col min="12290" max="12290" width="24.140625" customWidth="1"/>
    <col min="12291" max="12292" width="27.5703125" customWidth="1"/>
    <col min="12293" max="12293" width="28.42578125" customWidth="1"/>
    <col min="12294" max="12294" width="19.42578125" customWidth="1"/>
    <col min="12295" max="12295" width="22.85546875" customWidth="1"/>
    <col min="12296" max="12296" width="22.140625" bestFit="1" customWidth="1"/>
    <col min="12297" max="12298" width="15.85546875" customWidth="1"/>
    <col min="12299" max="12299" width="24.140625" customWidth="1"/>
    <col min="12300" max="12300" width="14.140625" customWidth="1"/>
    <col min="12301" max="12301" width="24.42578125" customWidth="1"/>
    <col min="12545" max="12545" width="18.7109375" customWidth="1"/>
    <col min="12546" max="12546" width="24.140625" customWidth="1"/>
    <col min="12547" max="12548" width="27.5703125" customWidth="1"/>
    <col min="12549" max="12549" width="28.42578125" customWidth="1"/>
    <col min="12550" max="12550" width="19.42578125" customWidth="1"/>
    <col min="12551" max="12551" width="22.85546875" customWidth="1"/>
    <col min="12552" max="12552" width="22.140625" bestFit="1" customWidth="1"/>
    <col min="12553" max="12554" width="15.85546875" customWidth="1"/>
    <col min="12555" max="12555" width="24.140625" customWidth="1"/>
    <col min="12556" max="12556" width="14.140625" customWidth="1"/>
    <col min="12557" max="12557" width="24.42578125" customWidth="1"/>
    <col min="12801" max="12801" width="18.7109375" customWidth="1"/>
    <col min="12802" max="12802" width="24.140625" customWidth="1"/>
    <col min="12803" max="12804" width="27.5703125" customWidth="1"/>
    <col min="12805" max="12805" width="28.42578125" customWidth="1"/>
    <col min="12806" max="12806" width="19.42578125" customWidth="1"/>
    <col min="12807" max="12807" width="22.85546875" customWidth="1"/>
    <col min="12808" max="12808" width="22.140625" bestFit="1" customWidth="1"/>
    <col min="12809" max="12810" width="15.85546875" customWidth="1"/>
    <col min="12811" max="12811" width="24.140625" customWidth="1"/>
    <col min="12812" max="12812" width="14.140625" customWidth="1"/>
    <col min="12813" max="12813" width="24.42578125" customWidth="1"/>
    <col min="13057" max="13057" width="18.7109375" customWidth="1"/>
    <col min="13058" max="13058" width="24.140625" customWidth="1"/>
    <col min="13059" max="13060" width="27.5703125" customWidth="1"/>
    <col min="13061" max="13061" width="28.42578125" customWidth="1"/>
    <col min="13062" max="13062" width="19.42578125" customWidth="1"/>
    <col min="13063" max="13063" width="22.85546875" customWidth="1"/>
    <col min="13064" max="13064" width="22.140625" bestFit="1" customWidth="1"/>
    <col min="13065" max="13066" width="15.85546875" customWidth="1"/>
    <col min="13067" max="13067" width="24.140625" customWidth="1"/>
    <col min="13068" max="13068" width="14.140625" customWidth="1"/>
    <col min="13069" max="13069" width="24.42578125" customWidth="1"/>
    <col min="13313" max="13313" width="18.7109375" customWidth="1"/>
    <col min="13314" max="13314" width="24.140625" customWidth="1"/>
    <col min="13315" max="13316" width="27.5703125" customWidth="1"/>
    <col min="13317" max="13317" width="28.42578125" customWidth="1"/>
    <col min="13318" max="13318" width="19.42578125" customWidth="1"/>
    <col min="13319" max="13319" width="22.85546875" customWidth="1"/>
    <col min="13320" max="13320" width="22.140625" bestFit="1" customWidth="1"/>
    <col min="13321" max="13322" width="15.85546875" customWidth="1"/>
    <col min="13323" max="13323" width="24.140625" customWidth="1"/>
    <col min="13324" max="13324" width="14.140625" customWidth="1"/>
    <col min="13325" max="13325" width="24.42578125" customWidth="1"/>
    <col min="13569" max="13569" width="18.7109375" customWidth="1"/>
    <col min="13570" max="13570" width="24.140625" customWidth="1"/>
    <col min="13571" max="13572" width="27.5703125" customWidth="1"/>
    <col min="13573" max="13573" width="28.42578125" customWidth="1"/>
    <col min="13574" max="13574" width="19.42578125" customWidth="1"/>
    <col min="13575" max="13575" width="22.85546875" customWidth="1"/>
    <col min="13576" max="13576" width="22.140625" bestFit="1" customWidth="1"/>
    <col min="13577" max="13578" width="15.85546875" customWidth="1"/>
    <col min="13579" max="13579" width="24.140625" customWidth="1"/>
    <col min="13580" max="13580" width="14.140625" customWidth="1"/>
    <col min="13581" max="13581" width="24.42578125" customWidth="1"/>
    <col min="13825" max="13825" width="18.7109375" customWidth="1"/>
    <col min="13826" max="13826" width="24.140625" customWidth="1"/>
    <col min="13827" max="13828" width="27.5703125" customWidth="1"/>
    <col min="13829" max="13829" width="28.42578125" customWidth="1"/>
    <col min="13830" max="13830" width="19.42578125" customWidth="1"/>
    <col min="13831" max="13831" width="22.85546875" customWidth="1"/>
    <col min="13832" max="13832" width="22.140625" bestFit="1" customWidth="1"/>
    <col min="13833" max="13834" width="15.85546875" customWidth="1"/>
    <col min="13835" max="13835" width="24.140625" customWidth="1"/>
    <col min="13836" max="13836" width="14.140625" customWidth="1"/>
    <col min="13837" max="13837" width="24.42578125" customWidth="1"/>
    <col min="14081" max="14081" width="18.7109375" customWidth="1"/>
    <col min="14082" max="14082" width="24.140625" customWidth="1"/>
    <col min="14083" max="14084" width="27.5703125" customWidth="1"/>
    <col min="14085" max="14085" width="28.42578125" customWidth="1"/>
    <col min="14086" max="14086" width="19.42578125" customWidth="1"/>
    <col min="14087" max="14087" width="22.85546875" customWidth="1"/>
    <col min="14088" max="14088" width="22.140625" bestFit="1" customWidth="1"/>
    <col min="14089" max="14090" width="15.85546875" customWidth="1"/>
    <col min="14091" max="14091" width="24.140625" customWidth="1"/>
    <col min="14092" max="14092" width="14.140625" customWidth="1"/>
    <col min="14093" max="14093" width="24.42578125" customWidth="1"/>
    <col min="14337" max="14337" width="18.7109375" customWidth="1"/>
    <col min="14338" max="14338" width="24.140625" customWidth="1"/>
    <col min="14339" max="14340" width="27.5703125" customWidth="1"/>
    <col min="14341" max="14341" width="28.42578125" customWidth="1"/>
    <col min="14342" max="14342" width="19.42578125" customWidth="1"/>
    <col min="14343" max="14343" width="22.85546875" customWidth="1"/>
    <col min="14344" max="14344" width="22.140625" bestFit="1" customWidth="1"/>
    <col min="14345" max="14346" width="15.85546875" customWidth="1"/>
    <col min="14347" max="14347" width="24.140625" customWidth="1"/>
    <col min="14348" max="14348" width="14.140625" customWidth="1"/>
    <col min="14349" max="14349" width="24.42578125" customWidth="1"/>
    <col min="14593" max="14593" width="18.7109375" customWidth="1"/>
    <col min="14594" max="14594" width="24.140625" customWidth="1"/>
    <col min="14595" max="14596" width="27.5703125" customWidth="1"/>
    <col min="14597" max="14597" width="28.42578125" customWidth="1"/>
    <col min="14598" max="14598" width="19.42578125" customWidth="1"/>
    <col min="14599" max="14599" width="22.85546875" customWidth="1"/>
    <col min="14600" max="14600" width="22.140625" bestFit="1" customWidth="1"/>
    <col min="14601" max="14602" width="15.85546875" customWidth="1"/>
    <col min="14603" max="14603" width="24.140625" customWidth="1"/>
    <col min="14604" max="14604" width="14.140625" customWidth="1"/>
    <col min="14605" max="14605" width="24.42578125" customWidth="1"/>
    <col min="14849" max="14849" width="18.7109375" customWidth="1"/>
    <col min="14850" max="14850" width="24.140625" customWidth="1"/>
    <col min="14851" max="14852" width="27.5703125" customWidth="1"/>
    <col min="14853" max="14853" width="28.42578125" customWidth="1"/>
    <col min="14854" max="14854" width="19.42578125" customWidth="1"/>
    <col min="14855" max="14855" width="22.85546875" customWidth="1"/>
    <col min="14856" max="14856" width="22.140625" bestFit="1" customWidth="1"/>
    <col min="14857" max="14858" width="15.85546875" customWidth="1"/>
    <col min="14859" max="14859" width="24.140625" customWidth="1"/>
    <col min="14860" max="14860" width="14.140625" customWidth="1"/>
    <col min="14861" max="14861" width="24.42578125" customWidth="1"/>
    <col min="15105" max="15105" width="18.7109375" customWidth="1"/>
    <col min="15106" max="15106" width="24.140625" customWidth="1"/>
    <col min="15107" max="15108" width="27.5703125" customWidth="1"/>
    <col min="15109" max="15109" width="28.42578125" customWidth="1"/>
    <col min="15110" max="15110" width="19.42578125" customWidth="1"/>
    <col min="15111" max="15111" width="22.85546875" customWidth="1"/>
    <col min="15112" max="15112" width="22.140625" bestFit="1" customWidth="1"/>
    <col min="15113" max="15114" width="15.85546875" customWidth="1"/>
    <col min="15115" max="15115" width="24.140625" customWidth="1"/>
    <col min="15116" max="15116" width="14.140625" customWidth="1"/>
    <col min="15117" max="15117" width="24.42578125" customWidth="1"/>
    <col min="15361" max="15361" width="18.7109375" customWidth="1"/>
    <col min="15362" max="15362" width="24.140625" customWidth="1"/>
    <col min="15363" max="15364" width="27.5703125" customWidth="1"/>
    <col min="15365" max="15365" width="28.42578125" customWidth="1"/>
    <col min="15366" max="15366" width="19.42578125" customWidth="1"/>
    <col min="15367" max="15367" width="22.85546875" customWidth="1"/>
    <col min="15368" max="15368" width="22.140625" bestFit="1" customWidth="1"/>
    <col min="15369" max="15370" width="15.85546875" customWidth="1"/>
    <col min="15371" max="15371" width="24.140625" customWidth="1"/>
    <col min="15372" max="15372" width="14.140625" customWidth="1"/>
    <col min="15373" max="15373" width="24.42578125" customWidth="1"/>
    <col min="15617" max="15617" width="18.7109375" customWidth="1"/>
    <col min="15618" max="15618" width="24.140625" customWidth="1"/>
    <col min="15619" max="15620" width="27.5703125" customWidth="1"/>
    <col min="15621" max="15621" width="28.42578125" customWidth="1"/>
    <col min="15622" max="15622" width="19.42578125" customWidth="1"/>
    <col min="15623" max="15623" width="22.85546875" customWidth="1"/>
    <col min="15624" max="15624" width="22.140625" bestFit="1" customWidth="1"/>
    <col min="15625" max="15626" width="15.85546875" customWidth="1"/>
    <col min="15627" max="15627" width="24.140625" customWidth="1"/>
    <col min="15628" max="15628" width="14.140625" customWidth="1"/>
    <col min="15629" max="15629" width="24.42578125" customWidth="1"/>
    <col min="15873" max="15873" width="18.7109375" customWidth="1"/>
    <col min="15874" max="15874" width="24.140625" customWidth="1"/>
    <col min="15875" max="15876" width="27.5703125" customWidth="1"/>
    <col min="15877" max="15877" width="28.42578125" customWidth="1"/>
    <col min="15878" max="15878" width="19.42578125" customWidth="1"/>
    <col min="15879" max="15879" width="22.85546875" customWidth="1"/>
    <col min="15880" max="15880" width="22.140625" bestFit="1" customWidth="1"/>
    <col min="15881" max="15882" width="15.85546875" customWidth="1"/>
    <col min="15883" max="15883" width="24.140625" customWidth="1"/>
    <col min="15884" max="15884" width="14.140625" customWidth="1"/>
    <col min="15885" max="15885" width="24.42578125" customWidth="1"/>
    <col min="16129" max="16129" width="18.7109375" customWidth="1"/>
    <col min="16130" max="16130" width="24.140625" customWidth="1"/>
    <col min="16131" max="16132" width="27.5703125" customWidth="1"/>
    <col min="16133" max="16133" width="28.42578125" customWidth="1"/>
    <col min="16134" max="16134" width="19.42578125" customWidth="1"/>
    <col min="16135" max="16135" width="22.85546875" customWidth="1"/>
    <col min="16136" max="16136" width="22.140625" bestFit="1" customWidth="1"/>
    <col min="16137" max="16138" width="15.85546875" customWidth="1"/>
    <col min="16139" max="16139" width="24.140625" customWidth="1"/>
    <col min="16140" max="16140" width="14.140625" customWidth="1"/>
    <col min="16141" max="16141" width="24.42578125" customWidth="1"/>
  </cols>
  <sheetData>
    <row r="1" spans="1:11" ht="90" customHeight="1">
      <c r="A1" s="334" t="s">
        <v>4403</v>
      </c>
      <c r="B1" s="335"/>
      <c r="C1" s="335"/>
      <c r="D1" s="335"/>
      <c r="E1" s="335"/>
      <c r="F1" s="335"/>
      <c r="G1" s="335"/>
      <c r="H1" s="335"/>
      <c r="I1" s="335"/>
      <c r="J1" s="335"/>
      <c r="K1" s="336"/>
    </row>
    <row r="2" spans="1:11" ht="45">
      <c r="A2" s="37" t="s">
        <v>0</v>
      </c>
      <c r="B2" s="37" t="s">
        <v>1</v>
      </c>
      <c r="C2" s="38" t="s">
        <v>283</v>
      </c>
      <c r="D2" s="38" t="s">
        <v>284</v>
      </c>
      <c r="E2" s="38" t="s">
        <v>285</v>
      </c>
      <c r="F2" s="38" t="s">
        <v>5</v>
      </c>
      <c r="G2" s="39" t="s">
        <v>6</v>
      </c>
      <c r="H2" s="40" t="s">
        <v>7</v>
      </c>
      <c r="I2" s="41" t="s">
        <v>286</v>
      </c>
      <c r="J2" s="41" t="s">
        <v>287</v>
      </c>
      <c r="K2" s="40" t="s">
        <v>288</v>
      </c>
    </row>
    <row r="3" spans="1:11" s="228" customFormat="1" ht="34.5">
      <c r="A3" s="282" t="s">
        <v>4404</v>
      </c>
      <c r="B3" s="283" t="s">
        <v>4405</v>
      </c>
      <c r="C3" s="223"/>
      <c r="D3" s="284" t="s">
        <v>4406</v>
      </c>
      <c r="E3" s="223" t="s">
        <v>292</v>
      </c>
      <c r="F3" s="223"/>
      <c r="G3" s="285" t="s">
        <v>4407</v>
      </c>
      <c r="H3" s="286"/>
      <c r="I3" s="287">
        <v>44927</v>
      </c>
      <c r="J3" s="287">
        <v>45291</v>
      </c>
      <c r="K3" s="288">
        <v>4950</v>
      </c>
    </row>
    <row r="4" spans="1:11" ht="51.75">
      <c r="A4" s="283" t="s">
        <v>4408</v>
      </c>
      <c r="B4" s="283" t="s">
        <v>4409</v>
      </c>
      <c r="C4" s="223"/>
      <c r="D4" s="289" t="s">
        <v>4410</v>
      </c>
      <c r="E4" s="223" t="s">
        <v>292</v>
      </c>
      <c r="F4" s="223"/>
      <c r="G4" s="285" t="s">
        <v>4411</v>
      </c>
      <c r="H4" s="286"/>
      <c r="I4" s="287">
        <v>44927</v>
      </c>
      <c r="J4" s="287">
        <v>45291</v>
      </c>
      <c r="K4" s="288">
        <v>600</v>
      </c>
    </row>
    <row r="5" spans="1:11" ht="51.75">
      <c r="A5" s="282" t="s">
        <v>4412</v>
      </c>
      <c r="B5" s="283" t="s">
        <v>4413</v>
      </c>
      <c r="C5" s="223"/>
      <c r="D5" s="290" t="s">
        <v>4414</v>
      </c>
      <c r="E5" s="223" t="s">
        <v>292</v>
      </c>
      <c r="F5" s="223"/>
      <c r="G5" s="285" t="s">
        <v>4415</v>
      </c>
      <c r="H5" s="286"/>
      <c r="I5" s="287">
        <v>44927</v>
      </c>
      <c r="J5" s="287">
        <v>45291</v>
      </c>
      <c r="K5" s="291">
        <v>265.64999999999998</v>
      </c>
    </row>
    <row r="6" spans="1:11" ht="51.75">
      <c r="A6" s="282" t="s">
        <v>4416</v>
      </c>
      <c r="B6" s="283" t="s">
        <v>4413</v>
      </c>
      <c r="C6" s="223"/>
      <c r="D6" s="290" t="s">
        <v>4414</v>
      </c>
      <c r="E6" s="223" t="s">
        <v>292</v>
      </c>
      <c r="F6" s="223"/>
      <c r="G6" s="285" t="s">
        <v>4415</v>
      </c>
      <c r="H6" s="286"/>
      <c r="I6" s="287">
        <v>44927</v>
      </c>
      <c r="J6" s="287">
        <v>45291</v>
      </c>
      <c r="K6" s="291">
        <v>17.649999999999999</v>
      </c>
    </row>
    <row r="7" spans="1:11" ht="25.5">
      <c r="A7" s="283" t="s">
        <v>4417</v>
      </c>
      <c r="B7" s="283" t="s">
        <v>4418</v>
      </c>
      <c r="C7" s="223"/>
      <c r="D7" s="292" t="s">
        <v>4419</v>
      </c>
      <c r="E7" s="223" t="s">
        <v>292</v>
      </c>
      <c r="F7" s="223"/>
      <c r="G7" s="285" t="s">
        <v>4420</v>
      </c>
      <c r="H7" s="286"/>
      <c r="I7" s="287">
        <v>44927</v>
      </c>
      <c r="J7" s="287">
        <v>45291</v>
      </c>
      <c r="K7" s="291">
        <v>120</v>
      </c>
    </row>
    <row r="8" spans="1:11" ht="21.75" customHeight="1">
      <c r="A8" s="283" t="s">
        <v>4421</v>
      </c>
      <c r="B8" s="283" t="s">
        <v>4422</v>
      </c>
      <c r="C8" s="223"/>
      <c r="D8" s="290" t="s">
        <v>4423</v>
      </c>
      <c r="E8" s="223" t="s">
        <v>292</v>
      </c>
      <c r="F8" s="223"/>
      <c r="G8" s="285" t="s">
        <v>4424</v>
      </c>
      <c r="H8" s="286"/>
      <c r="I8" s="287">
        <v>44927</v>
      </c>
      <c r="J8" s="287">
        <v>45291</v>
      </c>
      <c r="K8" s="291">
        <v>197.04</v>
      </c>
    </row>
    <row r="9" spans="1:11" ht="51.75">
      <c r="A9" s="283" t="s">
        <v>4425</v>
      </c>
      <c r="B9" s="283" t="s">
        <v>4426</v>
      </c>
      <c r="C9" s="223"/>
      <c r="D9" s="290" t="s">
        <v>4427</v>
      </c>
      <c r="E9" s="223" t="s">
        <v>292</v>
      </c>
      <c r="F9" s="223"/>
      <c r="G9" s="285" t="s">
        <v>4428</v>
      </c>
      <c r="H9" s="286"/>
      <c r="I9" s="287">
        <v>44927</v>
      </c>
      <c r="J9" s="287">
        <v>45291</v>
      </c>
      <c r="K9" s="291">
        <v>207.3</v>
      </c>
    </row>
    <row r="10" spans="1:11" ht="36" customHeight="1">
      <c r="A10" s="283" t="s">
        <v>4429</v>
      </c>
      <c r="B10" s="283" t="s">
        <v>4413</v>
      </c>
      <c r="C10" s="223"/>
      <c r="D10" s="290" t="s">
        <v>4414</v>
      </c>
      <c r="E10" s="223" t="s">
        <v>292</v>
      </c>
      <c r="F10" s="223"/>
      <c r="G10" s="285" t="s">
        <v>4415</v>
      </c>
      <c r="H10" s="286"/>
      <c r="I10" s="287">
        <v>44927</v>
      </c>
      <c r="J10" s="287">
        <v>45291</v>
      </c>
      <c r="K10" s="291">
        <v>95.37</v>
      </c>
    </row>
    <row r="11" spans="1:11" ht="31.5" customHeight="1">
      <c r="A11" s="283" t="s">
        <v>4430</v>
      </c>
      <c r="B11" s="283" t="s">
        <v>4431</v>
      </c>
      <c r="C11" s="223"/>
      <c r="D11" s="290" t="s">
        <v>4414</v>
      </c>
      <c r="E11" s="223" t="s">
        <v>292</v>
      </c>
      <c r="F11" s="223"/>
      <c r="G11" s="285" t="s">
        <v>4432</v>
      </c>
      <c r="H11" s="286"/>
      <c r="I11" s="287">
        <v>44927</v>
      </c>
      <c r="J11" s="287">
        <v>45291</v>
      </c>
      <c r="K11" s="291">
        <v>111.4</v>
      </c>
    </row>
    <row r="12" spans="1:11" ht="69">
      <c r="A12" s="293" t="s">
        <v>4433</v>
      </c>
      <c r="B12" s="293" t="s">
        <v>4434</v>
      </c>
      <c r="C12" s="223"/>
      <c r="D12" s="294" t="s">
        <v>4435</v>
      </c>
      <c r="E12" s="223" t="s">
        <v>292</v>
      </c>
      <c r="F12" s="223"/>
      <c r="G12" s="295" t="s">
        <v>4436</v>
      </c>
      <c r="H12" s="286"/>
      <c r="I12" s="287">
        <v>44927</v>
      </c>
      <c r="J12" s="287">
        <v>45291</v>
      </c>
      <c r="K12" s="291">
        <v>269.74</v>
      </c>
    </row>
    <row r="13" spans="1:11" ht="69">
      <c r="A13" s="283" t="s">
        <v>4437</v>
      </c>
      <c r="B13" s="283" t="s">
        <v>4434</v>
      </c>
      <c r="C13" s="223"/>
      <c r="D13" s="290" t="s">
        <v>4438</v>
      </c>
      <c r="E13" s="223" t="s">
        <v>292</v>
      </c>
      <c r="F13" s="223"/>
      <c r="G13" s="285" t="s">
        <v>4439</v>
      </c>
      <c r="H13" s="286"/>
      <c r="I13" s="287">
        <v>44927</v>
      </c>
      <c r="J13" s="287">
        <v>45291</v>
      </c>
      <c r="K13" s="291">
        <v>289.49</v>
      </c>
    </row>
    <row r="14" spans="1:11" ht="51.75">
      <c r="A14" s="283" t="s">
        <v>4440</v>
      </c>
      <c r="B14" s="283" t="s">
        <v>4418</v>
      </c>
      <c r="C14" s="223"/>
      <c r="D14" s="290" t="s">
        <v>4441</v>
      </c>
      <c r="E14" s="223" t="s">
        <v>292</v>
      </c>
      <c r="F14" s="223"/>
      <c r="G14" s="285" t="s">
        <v>4420</v>
      </c>
      <c r="H14" s="286"/>
      <c r="I14" s="287">
        <v>44927</v>
      </c>
      <c r="J14" s="287">
        <v>45291</v>
      </c>
      <c r="K14" s="291">
        <v>175</v>
      </c>
    </row>
    <row r="15" spans="1:11" ht="51.75">
      <c r="A15" s="283" t="s">
        <v>4442</v>
      </c>
      <c r="B15" s="283" t="s">
        <v>4431</v>
      </c>
      <c r="C15" s="223"/>
      <c r="D15" s="296" t="s">
        <v>4414</v>
      </c>
      <c r="E15" s="223" t="s">
        <v>292</v>
      </c>
      <c r="F15" s="223"/>
      <c r="G15" s="285" t="s">
        <v>4443</v>
      </c>
      <c r="H15" s="286"/>
      <c r="I15" s="287">
        <v>44927</v>
      </c>
      <c r="J15" s="287">
        <v>45291</v>
      </c>
      <c r="K15" s="291">
        <v>207.2</v>
      </c>
    </row>
    <row r="16" spans="1:11" ht="34.5">
      <c r="A16" s="283" t="s">
        <v>4444</v>
      </c>
      <c r="B16" s="283" t="s">
        <v>4426</v>
      </c>
      <c r="C16" s="223"/>
      <c r="D16" s="290" t="s">
        <v>4445</v>
      </c>
      <c r="E16" s="223" t="s">
        <v>292</v>
      </c>
      <c r="F16" s="223"/>
      <c r="G16" s="285" t="s">
        <v>4446</v>
      </c>
      <c r="H16" s="286"/>
      <c r="I16" s="287">
        <v>44927</v>
      </c>
      <c r="J16" s="287">
        <v>45291</v>
      </c>
      <c r="K16" s="291">
        <v>534.20000000000005</v>
      </c>
    </row>
    <row r="17" spans="1:11" ht="51.75">
      <c r="A17" s="283" t="s">
        <v>4447</v>
      </c>
      <c r="B17" s="283" t="s">
        <v>648</v>
      </c>
      <c r="C17" s="223"/>
      <c r="D17" s="290" t="s">
        <v>4448</v>
      </c>
      <c r="E17" s="223" t="s">
        <v>292</v>
      </c>
      <c r="F17" s="223"/>
      <c r="G17" s="285" t="s">
        <v>4449</v>
      </c>
      <c r="H17" s="286"/>
      <c r="I17" s="287">
        <v>44927</v>
      </c>
      <c r="J17" s="287">
        <v>45291</v>
      </c>
      <c r="K17" s="291">
        <v>99</v>
      </c>
    </row>
    <row r="18" spans="1:11" s="228" customFormat="1" ht="34.5">
      <c r="A18" s="283" t="s">
        <v>4450</v>
      </c>
      <c r="B18" s="283" t="s">
        <v>4451</v>
      </c>
      <c r="C18" s="223"/>
      <c r="D18" s="290" t="s">
        <v>4452</v>
      </c>
      <c r="E18" s="223" t="s">
        <v>292</v>
      </c>
      <c r="F18" s="223"/>
      <c r="G18" s="285" t="s">
        <v>4453</v>
      </c>
      <c r="H18" s="286"/>
      <c r="I18" s="287">
        <v>44927</v>
      </c>
      <c r="J18" s="287">
        <v>45291</v>
      </c>
      <c r="K18" s="291">
        <v>8415</v>
      </c>
    </row>
    <row r="19" spans="1:11" s="228" customFormat="1" ht="69">
      <c r="A19" s="283" t="s">
        <v>4454</v>
      </c>
      <c r="B19" s="283" t="s">
        <v>4455</v>
      </c>
      <c r="C19" s="223"/>
      <c r="D19" s="290" t="s">
        <v>4456</v>
      </c>
      <c r="E19" s="223" t="s">
        <v>292</v>
      </c>
      <c r="F19" s="223"/>
      <c r="G19" s="285" t="s">
        <v>4457</v>
      </c>
      <c r="H19" s="286"/>
      <c r="I19" s="287">
        <v>44927</v>
      </c>
      <c r="J19" s="287">
        <v>45291</v>
      </c>
      <c r="K19" s="291">
        <v>701.32</v>
      </c>
    </row>
    <row r="20" spans="1:11" s="228" customFormat="1" ht="69">
      <c r="A20" s="283" t="s">
        <v>4458</v>
      </c>
      <c r="B20" s="283" t="s">
        <v>4455</v>
      </c>
      <c r="C20" s="223"/>
      <c r="D20" s="290" t="s">
        <v>4459</v>
      </c>
      <c r="E20" s="223" t="s">
        <v>292</v>
      </c>
      <c r="F20" s="223"/>
      <c r="G20" s="285" t="s">
        <v>4457</v>
      </c>
      <c r="H20" s="286"/>
      <c r="I20" s="287">
        <v>44927</v>
      </c>
      <c r="J20" s="287">
        <v>45291</v>
      </c>
      <c r="K20" s="291">
        <v>7757</v>
      </c>
    </row>
    <row r="21" spans="1:11" ht="51.75">
      <c r="A21" s="283" t="s">
        <v>4460</v>
      </c>
      <c r="B21" s="283" t="s">
        <v>4413</v>
      </c>
      <c r="C21" s="223"/>
      <c r="D21" s="290" t="s">
        <v>4414</v>
      </c>
      <c r="E21" s="223" t="s">
        <v>292</v>
      </c>
      <c r="F21" s="223"/>
      <c r="G21" s="285" t="s">
        <v>4461</v>
      </c>
      <c r="H21" s="286"/>
      <c r="I21" s="287">
        <v>44927</v>
      </c>
      <c r="J21" s="287">
        <v>45291</v>
      </c>
      <c r="K21" s="291">
        <v>213.13</v>
      </c>
    </row>
    <row r="22" spans="1:11" ht="34.5">
      <c r="A22" s="293" t="s">
        <v>4462</v>
      </c>
      <c r="B22" s="293" t="s">
        <v>4463</v>
      </c>
      <c r="C22" s="223"/>
      <c r="D22" s="294" t="s">
        <v>4464</v>
      </c>
      <c r="E22" s="223" t="s">
        <v>292</v>
      </c>
      <c r="F22" s="223"/>
      <c r="G22" s="295" t="s">
        <v>4439</v>
      </c>
      <c r="H22" s="286"/>
      <c r="I22" s="287">
        <v>44927</v>
      </c>
      <c r="J22" s="287">
        <v>45291</v>
      </c>
      <c r="K22" s="291">
        <v>34.81</v>
      </c>
    </row>
    <row r="23" spans="1:11" ht="51.75">
      <c r="A23" s="283" t="s">
        <v>4465</v>
      </c>
      <c r="B23" s="283" t="s">
        <v>4466</v>
      </c>
      <c r="C23" s="223"/>
      <c r="D23" s="290" t="s">
        <v>4467</v>
      </c>
      <c r="E23" s="223"/>
      <c r="F23" s="223"/>
      <c r="G23" s="285" t="s">
        <v>4468</v>
      </c>
      <c r="H23" s="286"/>
      <c r="I23" s="287">
        <v>44927</v>
      </c>
      <c r="J23" s="287">
        <v>45291</v>
      </c>
      <c r="K23" s="291">
        <v>270</v>
      </c>
    </row>
    <row r="24" spans="1:11" ht="34.5">
      <c r="A24" s="297" t="s">
        <v>4469</v>
      </c>
      <c r="B24" s="283" t="s">
        <v>556</v>
      </c>
      <c r="C24" s="223"/>
      <c r="D24" s="289" t="s">
        <v>4470</v>
      </c>
      <c r="E24" s="223"/>
      <c r="F24" s="223"/>
      <c r="G24" s="285" t="s">
        <v>557</v>
      </c>
      <c r="H24" s="286"/>
      <c r="I24" s="287">
        <v>44927</v>
      </c>
      <c r="J24" s="287">
        <v>45291</v>
      </c>
      <c r="K24" s="288">
        <v>17395</v>
      </c>
    </row>
    <row r="25" spans="1:11" ht="17.25">
      <c r="A25" s="298"/>
      <c r="B25" s="283"/>
      <c r="C25" s="258"/>
      <c r="D25" s="290"/>
      <c r="E25" s="59"/>
      <c r="F25" s="283" t="s">
        <v>4471</v>
      </c>
      <c r="G25" s="285"/>
      <c r="H25" s="138"/>
      <c r="I25" s="103"/>
      <c r="J25" s="103"/>
      <c r="K25" s="291"/>
    </row>
    <row r="26" spans="1:11" ht="17.25">
      <c r="A26" s="298"/>
      <c r="B26" s="283"/>
      <c r="C26" s="59"/>
      <c r="D26" s="290"/>
      <c r="E26" s="59"/>
      <c r="F26" s="283" t="s">
        <v>4472</v>
      </c>
      <c r="G26" s="285"/>
      <c r="H26" s="65"/>
      <c r="I26" s="103"/>
      <c r="J26" s="103"/>
      <c r="K26" s="291"/>
    </row>
    <row r="27" spans="1:11" ht="34.5">
      <c r="A27" s="298"/>
      <c r="B27" s="283"/>
      <c r="C27" s="59"/>
      <c r="D27" s="290"/>
      <c r="E27" s="59"/>
      <c r="F27" s="283" t="s">
        <v>4473</v>
      </c>
      <c r="G27" s="285"/>
      <c r="H27" s="65"/>
      <c r="I27" s="103"/>
      <c r="J27" s="103"/>
      <c r="K27" s="291"/>
    </row>
    <row r="28" spans="1:11" ht="51.75">
      <c r="A28" s="298"/>
      <c r="B28" s="283"/>
      <c r="C28" s="59"/>
      <c r="D28" s="290"/>
      <c r="E28" s="59"/>
      <c r="F28" s="283" t="s">
        <v>4474</v>
      </c>
      <c r="G28" s="285"/>
      <c r="H28" s="65"/>
      <c r="I28" s="103"/>
      <c r="J28" s="103"/>
      <c r="K28" s="291"/>
    </row>
    <row r="29" spans="1:11" ht="86.25">
      <c r="A29" s="298"/>
      <c r="B29" s="283"/>
      <c r="C29" s="59"/>
      <c r="D29" s="290"/>
      <c r="E29" s="59"/>
      <c r="F29" s="283" t="s">
        <v>4475</v>
      </c>
      <c r="G29" s="285"/>
      <c r="H29" s="65"/>
      <c r="I29" s="103"/>
      <c r="J29" s="103"/>
      <c r="K29" s="291"/>
    </row>
    <row r="30" spans="1:11" ht="34.5">
      <c r="A30" s="298"/>
      <c r="B30" s="283"/>
      <c r="C30" s="59"/>
      <c r="D30" s="290"/>
      <c r="E30" s="59"/>
      <c r="F30" s="283" t="s">
        <v>4476</v>
      </c>
      <c r="G30" s="285"/>
      <c r="H30" s="65"/>
      <c r="I30" s="103"/>
      <c r="J30" s="103"/>
      <c r="K30" s="291"/>
    </row>
    <row r="31" spans="1:11" ht="17.25">
      <c r="A31" s="298"/>
      <c r="B31" s="283"/>
      <c r="C31" s="59"/>
      <c r="D31" s="290"/>
      <c r="E31" s="59"/>
      <c r="F31" s="283" t="s">
        <v>4477</v>
      </c>
      <c r="G31" s="285"/>
      <c r="H31" s="65"/>
      <c r="I31" s="103"/>
      <c r="J31" s="103"/>
      <c r="K31" s="291"/>
    </row>
    <row r="32" spans="1:11" ht="51.75">
      <c r="A32" s="298"/>
      <c r="B32" s="283"/>
      <c r="C32" s="59"/>
      <c r="D32" s="290"/>
      <c r="E32" s="59"/>
      <c r="F32" s="283" t="s">
        <v>4478</v>
      </c>
      <c r="G32" s="285"/>
      <c r="H32" s="65"/>
      <c r="I32" s="103"/>
      <c r="J32" s="103"/>
      <c r="K32" s="291"/>
    </row>
    <row r="33" spans="1:11" ht="17.25">
      <c r="A33" s="299"/>
      <c r="B33" s="283"/>
      <c r="C33" s="59"/>
      <c r="D33" s="290"/>
      <c r="E33" s="59"/>
      <c r="F33" s="300" t="s">
        <v>4479</v>
      </c>
      <c r="G33" s="285"/>
      <c r="H33" s="65"/>
      <c r="I33" s="103"/>
      <c r="J33" s="103"/>
      <c r="K33" s="291"/>
    </row>
    <row r="34" spans="1:11" ht="51.75">
      <c r="A34" s="283" t="s">
        <v>4480</v>
      </c>
      <c r="B34" s="283" t="s">
        <v>4413</v>
      </c>
      <c r="C34" s="301"/>
      <c r="D34" s="290" t="s">
        <v>4481</v>
      </c>
      <c r="E34" s="44" t="s">
        <v>292</v>
      </c>
      <c r="F34" s="302"/>
      <c r="G34" s="285" t="s">
        <v>4415</v>
      </c>
      <c r="H34" s="303"/>
      <c r="I34" s="287">
        <v>44927</v>
      </c>
      <c r="J34" s="287">
        <v>45291</v>
      </c>
      <c r="K34" s="291">
        <v>63.53</v>
      </c>
    </row>
    <row r="35" spans="1:11" ht="51.75">
      <c r="A35" s="283" t="s">
        <v>4482</v>
      </c>
      <c r="B35" s="283" t="s">
        <v>4422</v>
      </c>
      <c r="C35" s="301"/>
      <c r="D35" s="290" t="s">
        <v>4483</v>
      </c>
      <c r="E35" s="44" t="s">
        <v>292</v>
      </c>
      <c r="F35" s="302"/>
      <c r="G35" s="285" t="s">
        <v>4424</v>
      </c>
      <c r="H35" s="303"/>
      <c r="I35" s="287">
        <v>44927</v>
      </c>
      <c r="J35" s="287">
        <v>45291</v>
      </c>
      <c r="K35" s="291">
        <v>452</v>
      </c>
    </row>
    <row r="36" spans="1:11" ht="69">
      <c r="A36" s="283" t="s">
        <v>4484</v>
      </c>
      <c r="B36" s="283" t="s">
        <v>4434</v>
      </c>
      <c r="C36" s="301"/>
      <c r="D36" s="290" t="s">
        <v>4485</v>
      </c>
      <c r="E36" s="44" t="s">
        <v>292</v>
      </c>
      <c r="F36" s="302"/>
      <c r="G36" s="285" t="s">
        <v>4486</v>
      </c>
      <c r="H36" s="303"/>
      <c r="I36" s="287">
        <v>44927</v>
      </c>
      <c r="J36" s="287">
        <v>45291</v>
      </c>
      <c r="K36" s="291">
        <v>549</v>
      </c>
    </row>
    <row r="37" spans="1:11" ht="34.5">
      <c r="A37" s="283" t="s">
        <v>4487</v>
      </c>
      <c r="B37" s="283" t="s">
        <v>4434</v>
      </c>
      <c r="C37" s="301"/>
      <c r="D37" s="290" t="s">
        <v>4414</v>
      </c>
      <c r="E37" s="44" t="s">
        <v>292</v>
      </c>
      <c r="F37" s="302"/>
      <c r="G37" s="285" t="s">
        <v>4486</v>
      </c>
      <c r="H37" s="303"/>
      <c r="I37" s="287">
        <v>44927</v>
      </c>
      <c r="J37" s="287">
        <v>45291</v>
      </c>
      <c r="K37" s="291">
        <v>314.64</v>
      </c>
    </row>
    <row r="38" spans="1:11" ht="51.75">
      <c r="A38" s="283" t="s">
        <v>4488</v>
      </c>
      <c r="B38" s="283" t="s">
        <v>4489</v>
      </c>
      <c r="C38" s="301"/>
      <c r="D38" s="290" t="s">
        <v>4490</v>
      </c>
      <c r="E38" s="44" t="s">
        <v>292</v>
      </c>
      <c r="F38" s="302"/>
      <c r="G38" s="285" t="s">
        <v>4491</v>
      </c>
      <c r="H38" s="65"/>
      <c r="I38" s="287">
        <v>44927</v>
      </c>
      <c r="J38" s="287">
        <v>45291</v>
      </c>
      <c r="K38" s="291">
        <v>10</v>
      </c>
    </row>
    <row r="39" spans="1:11" ht="51.75">
      <c r="A39" s="283" t="s">
        <v>4492</v>
      </c>
      <c r="B39" s="283" t="s">
        <v>4418</v>
      </c>
      <c r="C39" s="301"/>
      <c r="D39" s="290" t="s">
        <v>4493</v>
      </c>
      <c r="E39" s="44" t="s">
        <v>292</v>
      </c>
      <c r="F39" s="302"/>
      <c r="G39" s="285" t="s">
        <v>4420</v>
      </c>
      <c r="H39" s="303"/>
      <c r="I39" s="287">
        <v>44927</v>
      </c>
      <c r="J39" s="287">
        <v>45291</v>
      </c>
      <c r="K39" s="291">
        <v>980</v>
      </c>
    </row>
    <row r="40" spans="1:11" ht="51.75">
      <c r="A40" s="283" t="s">
        <v>4494</v>
      </c>
      <c r="B40" s="283" t="s">
        <v>4418</v>
      </c>
      <c r="C40" s="301"/>
      <c r="D40" s="290" t="s">
        <v>4495</v>
      </c>
      <c r="E40" s="44" t="s">
        <v>292</v>
      </c>
      <c r="F40" s="302"/>
      <c r="G40" s="285" t="s">
        <v>4420</v>
      </c>
      <c r="H40" s="303"/>
      <c r="I40" s="287">
        <v>44927</v>
      </c>
      <c r="J40" s="287">
        <v>45291</v>
      </c>
      <c r="K40" s="291">
        <v>375.5</v>
      </c>
    </row>
    <row r="41" spans="1:11" ht="34.5">
      <c r="A41" s="283" t="s">
        <v>4496</v>
      </c>
      <c r="B41" s="283" t="s">
        <v>4434</v>
      </c>
      <c r="C41" s="301"/>
      <c r="D41" s="290" t="s">
        <v>4497</v>
      </c>
      <c r="E41" s="44" t="s">
        <v>292</v>
      </c>
      <c r="F41" s="302"/>
      <c r="G41" s="285" t="s">
        <v>4436</v>
      </c>
      <c r="H41" s="303"/>
      <c r="I41" s="287">
        <v>44927</v>
      </c>
      <c r="J41" s="287">
        <v>45291</v>
      </c>
      <c r="K41" s="291">
        <v>31.04</v>
      </c>
    </row>
    <row r="42" spans="1:11" ht="17.25">
      <c r="A42" s="283" t="s">
        <v>4498</v>
      </c>
      <c r="B42" s="283" t="s">
        <v>4499</v>
      </c>
      <c r="C42" s="301"/>
      <c r="D42" s="289" t="s">
        <v>295</v>
      </c>
      <c r="E42" s="223" t="s">
        <v>292</v>
      </c>
      <c r="F42" s="302"/>
      <c r="G42" s="285" t="s">
        <v>4500</v>
      </c>
      <c r="H42" s="303"/>
      <c r="I42" s="287">
        <v>44927</v>
      </c>
      <c r="J42" s="287">
        <v>45291</v>
      </c>
      <c r="K42" s="291">
        <v>12.3</v>
      </c>
    </row>
    <row r="43" spans="1:11" ht="34.5">
      <c r="A43" s="283" t="s">
        <v>4501</v>
      </c>
      <c r="B43" s="283" t="s">
        <v>556</v>
      </c>
      <c r="C43" s="301"/>
      <c r="D43" s="289" t="s">
        <v>4502</v>
      </c>
      <c r="E43" s="223" t="s">
        <v>292</v>
      </c>
      <c r="F43" s="302"/>
      <c r="G43" s="285" t="s">
        <v>557</v>
      </c>
      <c r="H43" s="303"/>
      <c r="I43" s="287">
        <v>44927</v>
      </c>
      <c r="J43" s="287">
        <v>45291</v>
      </c>
      <c r="K43" s="291">
        <v>1195.1500000000001</v>
      </c>
    </row>
    <row r="44" spans="1:11" ht="51.75">
      <c r="A44" s="283" t="s">
        <v>4503</v>
      </c>
      <c r="B44" s="283" t="s">
        <v>4504</v>
      </c>
      <c r="C44" s="301"/>
      <c r="D44" s="289" t="s">
        <v>4505</v>
      </c>
      <c r="E44" s="223" t="s">
        <v>292</v>
      </c>
      <c r="F44" s="302"/>
      <c r="G44" s="285" t="s">
        <v>4506</v>
      </c>
      <c r="H44" s="303"/>
      <c r="I44" s="287">
        <v>44927</v>
      </c>
      <c r="J44" s="287">
        <v>45291</v>
      </c>
      <c r="K44" s="291">
        <v>95.08</v>
      </c>
    </row>
    <row r="45" spans="1:11" s="228" customFormat="1" ht="34.5">
      <c r="A45" s="283" t="s">
        <v>4507</v>
      </c>
      <c r="B45" s="283" t="s">
        <v>4508</v>
      </c>
      <c r="C45" s="301"/>
      <c r="D45" s="289" t="s">
        <v>4509</v>
      </c>
      <c r="E45" s="223" t="s">
        <v>292</v>
      </c>
      <c r="F45" s="302"/>
      <c r="G45" s="285" t="s">
        <v>4510</v>
      </c>
      <c r="H45" s="303"/>
      <c r="I45" s="287">
        <v>44927</v>
      </c>
      <c r="J45" s="287">
        <v>45291</v>
      </c>
      <c r="K45" s="291"/>
    </row>
    <row r="46" spans="1:11" s="228" customFormat="1" ht="51.75">
      <c r="A46" s="283" t="s">
        <v>4511</v>
      </c>
      <c r="B46" s="283" t="s">
        <v>4512</v>
      </c>
      <c r="C46" s="301"/>
      <c r="D46" s="289" t="s">
        <v>4513</v>
      </c>
      <c r="E46" s="223" t="s">
        <v>292</v>
      </c>
      <c r="F46" s="302"/>
      <c r="G46" s="285" t="s">
        <v>4514</v>
      </c>
      <c r="H46" s="303"/>
      <c r="I46" s="287">
        <v>44927</v>
      </c>
      <c r="J46" s="287">
        <v>45291</v>
      </c>
      <c r="K46" s="291">
        <v>705.2</v>
      </c>
    </row>
    <row r="47" spans="1:11" s="228" customFormat="1" ht="51.75">
      <c r="A47" s="283" t="s">
        <v>4515</v>
      </c>
      <c r="B47" s="283" t="s">
        <v>4512</v>
      </c>
      <c r="C47" s="301"/>
      <c r="D47" s="289" t="s">
        <v>4516</v>
      </c>
      <c r="E47" s="223" t="s">
        <v>292</v>
      </c>
      <c r="F47" s="302"/>
      <c r="G47" s="285" t="s">
        <v>4514</v>
      </c>
      <c r="H47" s="303"/>
      <c r="I47" s="287">
        <v>44927</v>
      </c>
      <c r="J47" s="287">
        <v>45291</v>
      </c>
      <c r="K47" s="291">
        <v>7757.2</v>
      </c>
    </row>
    <row r="48" spans="1:11" ht="51.75">
      <c r="A48" s="283" t="s">
        <v>4517</v>
      </c>
      <c r="B48" s="283" t="s">
        <v>4434</v>
      </c>
      <c r="C48" s="301"/>
      <c r="D48" s="289" t="s">
        <v>4518</v>
      </c>
      <c r="E48" s="44" t="s">
        <v>292</v>
      </c>
      <c r="F48" s="302"/>
      <c r="G48" s="285" t="s">
        <v>4436</v>
      </c>
      <c r="H48" s="303"/>
      <c r="I48" s="287">
        <v>44927</v>
      </c>
      <c r="J48" s="287">
        <v>45291</v>
      </c>
      <c r="K48" s="291">
        <v>171.66</v>
      </c>
    </row>
    <row r="49" spans="1:11" ht="34.5">
      <c r="A49" s="283" t="s">
        <v>4519</v>
      </c>
      <c r="B49" s="283" t="s">
        <v>4434</v>
      </c>
      <c r="C49" s="301"/>
      <c r="D49" s="289" t="s">
        <v>4414</v>
      </c>
      <c r="E49" s="44" t="s">
        <v>292</v>
      </c>
      <c r="F49" s="302"/>
      <c r="G49" s="285" t="s">
        <v>4436</v>
      </c>
      <c r="H49" s="303"/>
      <c r="I49" s="287">
        <v>44927</v>
      </c>
      <c r="J49" s="287">
        <v>45291</v>
      </c>
      <c r="K49" s="291">
        <v>72.3</v>
      </c>
    </row>
    <row r="50" spans="1:11" ht="69">
      <c r="A50" s="283" t="s">
        <v>4520</v>
      </c>
      <c r="B50" s="283" t="s">
        <v>4434</v>
      </c>
      <c r="C50" s="301"/>
      <c r="D50" s="289" t="s">
        <v>4521</v>
      </c>
      <c r="E50" s="44" t="s">
        <v>292</v>
      </c>
      <c r="F50" s="302"/>
      <c r="G50" s="285" t="s">
        <v>4436</v>
      </c>
      <c r="H50" s="303"/>
      <c r="I50" s="287">
        <v>44927</v>
      </c>
      <c r="J50" s="287">
        <v>45291</v>
      </c>
      <c r="K50" s="291">
        <v>30.33</v>
      </c>
    </row>
    <row r="51" spans="1:11" ht="51.75">
      <c r="A51" s="283" t="s">
        <v>4522</v>
      </c>
      <c r="B51" s="283"/>
      <c r="C51" s="59"/>
      <c r="D51" s="289" t="s">
        <v>4523</v>
      </c>
      <c r="E51" s="44" t="s">
        <v>292</v>
      </c>
      <c r="F51" s="64"/>
      <c r="G51" s="285" t="s">
        <v>4524</v>
      </c>
      <c r="H51" s="65"/>
      <c r="I51" s="287">
        <v>44927</v>
      </c>
      <c r="J51" s="287">
        <v>45291</v>
      </c>
      <c r="K51" s="291">
        <v>257.17</v>
      </c>
    </row>
    <row r="52" spans="1:11" ht="34.5">
      <c r="A52" s="283" t="s">
        <v>4525</v>
      </c>
      <c r="B52" s="283" t="s">
        <v>4526</v>
      </c>
      <c r="C52" s="301"/>
      <c r="D52" s="289" t="s">
        <v>4445</v>
      </c>
      <c r="E52" s="44" t="s">
        <v>292</v>
      </c>
      <c r="F52" s="302"/>
      <c r="G52" s="285" t="s">
        <v>4527</v>
      </c>
      <c r="H52" s="303"/>
      <c r="I52" s="287">
        <v>44927</v>
      </c>
      <c r="J52" s="287">
        <v>45291</v>
      </c>
      <c r="K52" s="291">
        <v>55</v>
      </c>
    </row>
    <row r="53" spans="1:11" s="228" customFormat="1" ht="34.5">
      <c r="A53" s="283" t="s">
        <v>4528</v>
      </c>
      <c r="B53" s="283" t="s">
        <v>4529</v>
      </c>
      <c r="C53" s="301"/>
      <c r="D53" s="289" t="s">
        <v>4530</v>
      </c>
      <c r="E53" s="223" t="s">
        <v>292</v>
      </c>
      <c r="F53" s="302"/>
      <c r="G53" s="285" t="s">
        <v>4531</v>
      </c>
      <c r="H53" s="303"/>
      <c r="I53" s="287">
        <v>44927</v>
      </c>
      <c r="J53" s="287">
        <v>45291</v>
      </c>
      <c r="K53" s="291">
        <v>1100</v>
      </c>
    </row>
    <row r="54" spans="1:11" s="228" customFormat="1" ht="34.5">
      <c r="A54" s="283" t="s">
        <v>4532</v>
      </c>
      <c r="B54" s="293" t="s">
        <v>4533</v>
      </c>
      <c r="C54" s="301"/>
      <c r="D54" s="289" t="s">
        <v>4530</v>
      </c>
      <c r="E54" s="223" t="s">
        <v>292</v>
      </c>
      <c r="F54" s="302"/>
      <c r="G54" s="285" t="s">
        <v>4534</v>
      </c>
      <c r="H54" s="303"/>
      <c r="I54" s="287">
        <v>44927</v>
      </c>
      <c r="J54" s="287">
        <v>45291</v>
      </c>
      <c r="K54" s="291">
        <v>3500</v>
      </c>
    </row>
    <row r="55" spans="1:11" ht="51.75">
      <c r="A55" s="283" t="s">
        <v>4535</v>
      </c>
      <c r="B55" s="283" t="s">
        <v>4536</v>
      </c>
      <c r="C55" s="301"/>
      <c r="D55" s="289" t="s">
        <v>4537</v>
      </c>
      <c r="E55" s="44" t="s">
        <v>292</v>
      </c>
      <c r="F55" s="302"/>
      <c r="G55" s="285" t="s">
        <v>4538</v>
      </c>
      <c r="H55" s="303"/>
      <c r="I55" s="287">
        <v>44927</v>
      </c>
      <c r="J55" s="287">
        <v>45291</v>
      </c>
      <c r="K55" s="291">
        <v>399.9</v>
      </c>
    </row>
    <row r="56" spans="1:11" ht="51.75">
      <c r="A56" s="283" t="s">
        <v>4539</v>
      </c>
      <c r="B56" s="283" t="s">
        <v>4413</v>
      </c>
      <c r="C56" s="301"/>
      <c r="D56" s="289" t="s">
        <v>4414</v>
      </c>
      <c r="E56" s="44" t="s">
        <v>292</v>
      </c>
      <c r="F56" s="302"/>
      <c r="G56" s="285" t="s">
        <v>4415</v>
      </c>
      <c r="H56" s="303"/>
      <c r="I56" s="287">
        <v>44927</v>
      </c>
      <c r="J56" s="287">
        <v>45291</v>
      </c>
      <c r="K56" s="291">
        <v>505.53</v>
      </c>
    </row>
    <row r="57" spans="1:11" ht="34.5">
      <c r="A57" s="283" t="s">
        <v>4540</v>
      </c>
      <c r="B57" s="283" t="s">
        <v>4434</v>
      </c>
      <c r="C57" s="301"/>
      <c r="D57" s="289" t="s">
        <v>4464</v>
      </c>
      <c r="E57" s="44" t="s">
        <v>292</v>
      </c>
      <c r="F57" s="302"/>
      <c r="G57" s="285" t="s">
        <v>4436</v>
      </c>
      <c r="H57" s="303"/>
      <c r="I57" s="287">
        <v>44927</v>
      </c>
      <c r="J57" s="287">
        <v>45291</v>
      </c>
      <c r="K57" s="291">
        <v>74.75</v>
      </c>
    </row>
    <row r="58" spans="1:11" ht="34.5">
      <c r="A58" s="283" t="s">
        <v>4541</v>
      </c>
      <c r="B58" s="283" t="s">
        <v>4542</v>
      </c>
      <c r="C58" s="301"/>
      <c r="D58" s="289" t="s">
        <v>4543</v>
      </c>
      <c r="E58" s="44" t="s">
        <v>292</v>
      </c>
      <c r="F58" s="302"/>
      <c r="G58" s="285" t="s">
        <v>4544</v>
      </c>
      <c r="H58" s="303"/>
      <c r="I58" s="287">
        <v>44927</v>
      </c>
      <c r="J58" s="287">
        <v>45291</v>
      </c>
      <c r="K58" s="291">
        <v>1575</v>
      </c>
    </row>
    <row r="59" spans="1:11" ht="69">
      <c r="A59" s="283" t="s">
        <v>4545</v>
      </c>
      <c r="B59" s="283" t="s">
        <v>4546</v>
      </c>
      <c r="C59" s="301"/>
      <c r="D59" s="289" t="s">
        <v>4547</v>
      </c>
      <c r="E59" s="44" t="s">
        <v>292</v>
      </c>
      <c r="F59" s="302"/>
      <c r="G59" s="285" t="s">
        <v>4548</v>
      </c>
      <c r="H59" s="303"/>
      <c r="I59" s="287">
        <v>44927</v>
      </c>
      <c r="J59" s="287">
        <v>45291</v>
      </c>
      <c r="K59" s="291">
        <v>464.11</v>
      </c>
    </row>
    <row r="60" spans="1:11" ht="34.5">
      <c r="A60" s="283" t="s">
        <v>4549</v>
      </c>
      <c r="B60" s="283" t="s">
        <v>4466</v>
      </c>
      <c r="C60" s="301"/>
      <c r="D60" s="289" t="s">
        <v>4550</v>
      </c>
      <c r="E60" s="44" t="s">
        <v>292</v>
      </c>
      <c r="F60" s="302"/>
      <c r="G60" s="285" t="s">
        <v>4468</v>
      </c>
      <c r="H60" s="303"/>
      <c r="I60" s="287">
        <v>44927</v>
      </c>
      <c r="J60" s="287">
        <v>45291</v>
      </c>
      <c r="K60" s="291">
        <v>85</v>
      </c>
    </row>
    <row r="61" spans="1:11" ht="51.75">
      <c r="A61" s="293" t="s">
        <v>4551</v>
      </c>
      <c r="B61" s="283" t="s">
        <v>4413</v>
      </c>
      <c r="C61" s="301"/>
      <c r="D61" s="304" t="s">
        <v>4414</v>
      </c>
      <c r="E61" s="44" t="s">
        <v>292</v>
      </c>
      <c r="F61" s="302"/>
      <c r="G61" s="285" t="s">
        <v>4415</v>
      </c>
      <c r="H61" s="303"/>
      <c r="I61" s="287">
        <v>44927</v>
      </c>
      <c r="J61" s="287">
        <v>45291</v>
      </c>
      <c r="K61" s="291">
        <v>871.99</v>
      </c>
    </row>
    <row r="62" spans="1:11" ht="51.75">
      <c r="A62" s="282" t="s">
        <v>4552</v>
      </c>
      <c r="B62" s="283" t="s">
        <v>4526</v>
      </c>
      <c r="C62" s="301"/>
      <c r="D62" s="284" t="s">
        <v>4553</v>
      </c>
      <c r="E62" s="44" t="s">
        <v>292</v>
      </c>
      <c r="F62" s="302"/>
      <c r="G62" s="285" t="s">
        <v>4554</v>
      </c>
      <c r="H62" s="303"/>
      <c r="I62" s="287">
        <v>44927</v>
      </c>
      <c r="J62" s="287">
        <v>45291</v>
      </c>
      <c r="K62" s="305" t="s">
        <v>4555</v>
      </c>
    </row>
    <row r="63" spans="1:11" ht="34.5">
      <c r="A63" s="283" t="s">
        <v>4556</v>
      </c>
      <c r="B63" s="283" t="s">
        <v>4542</v>
      </c>
      <c r="C63" s="301"/>
      <c r="D63" s="289" t="s">
        <v>4557</v>
      </c>
      <c r="E63" s="44" t="s">
        <v>292</v>
      </c>
      <c r="F63" s="302"/>
      <c r="G63" s="285" t="s">
        <v>4544</v>
      </c>
      <c r="H63" s="303"/>
      <c r="I63" s="287">
        <v>44927</v>
      </c>
      <c r="J63" s="287">
        <v>45291</v>
      </c>
      <c r="K63" s="288">
        <v>300</v>
      </c>
    </row>
    <row r="64" spans="1:11" s="228" customFormat="1" ht="51.75">
      <c r="A64" s="282" t="s">
        <v>4558</v>
      </c>
      <c r="B64" s="283" t="s">
        <v>4434</v>
      </c>
      <c r="C64" s="301"/>
      <c r="D64" s="290" t="s">
        <v>4559</v>
      </c>
      <c r="E64" s="44" t="s">
        <v>292</v>
      </c>
      <c r="F64" s="302"/>
      <c r="G64" s="285" t="s">
        <v>4436</v>
      </c>
      <c r="H64" s="303"/>
      <c r="I64" s="287">
        <v>44927</v>
      </c>
      <c r="J64" s="287">
        <v>45291</v>
      </c>
      <c r="K64" s="291">
        <v>253</v>
      </c>
    </row>
    <row r="65" spans="1:11" s="228" customFormat="1" ht="34.5">
      <c r="A65" s="282" t="s">
        <v>4560</v>
      </c>
      <c r="B65" s="283">
        <v>1613810769</v>
      </c>
      <c r="C65" s="301"/>
      <c r="D65" s="290" t="s">
        <v>4561</v>
      </c>
      <c r="E65" s="223" t="s">
        <v>292</v>
      </c>
      <c r="F65" s="302"/>
      <c r="G65" s="285" t="s">
        <v>4562</v>
      </c>
      <c r="H65" s="303"/>
      <c r="I65" s="287">
        <v>44927</v>
      </c>
      <c r="J65" s="287">
        <v>45291</v>
      </c>
      <c r="K65" s="291">
        <v>360</v>
      </c>
    </row>
    <row r="66" spans="1:11" ht="51.75">
      <c r="A66" s="283" t="s">
        <v>4563</v>
      </c>
      <c r="B66" s="283" t="s">
        <v>4434</v>
      </c>
      <c r="C66" s="301"/>
      <c r="D66" s="290" t="s">
        <v>4564</v>
      </c>
      <c r="E66" s="44" t="s">
        <v>292</v>
      </c>
      <c r="F66" s="302"/>
      <c r="G66" s="285" t="s">
        <v>4436</v>
      </c>
      <c r="H66" s="303"/>
      <c r="I66" s="287">
        <v>44927</v>
      </c>
      <c r="J66" s="287">
        <v>45291</v>
      </c>
      <c r="K66" s="291">
        <v>350</v>
      </c>
    </row>
    <row r="67" spans="1:11" ht="51.75">
      <c r="A67" s="283" t="s">
        <v>4565</v>
      </c>
      <c r="B67" s="283" t="s">
        <v>4418</v>
      </c>
      <c r="C67" s="301"/>
      <c r="D67" s="290" t="s">
        <v>4566</v>
      </c>
      <c r="E67" s="44" t="s">
        <v>292</v>
      </c>
      <c r="F67" s="302"/>
      <c r="G67" s="285" t="s">
        <v>4420</v>
      </c>
      <c r="H67" s="303"/>
      <c r="I67" s="287">
        <v>44927</v>
      </c>
      <c r="J67" s="287">
        <v>45291</v>
      </c>
      <c r="K67" s="291">
        <v>1200</v>
      </c>
    </row>
    <row r="68" spans="1:11" ht="51.75">
      <c r="A68" s="283" t="s">
        <v>4567</v>
      </c>
      <c r="B68" s="283" t="s">
        <v>4504</v>
      </c>
      <c r="C68" s="301"/>
      <c r="D68" s="290" t="s">
        <v>4568</v>
      </c>
      <c r="E68" s="44" t="s">
        <v>292</v>
      </c>
      <c r="F68" s="302"/>
      <c r="G68" s="285" t="s">
        <v>4506</v>
      </c>
      <c r="H68" s="303"/>
      <c r="I68" s="287">
        <v>44927</v>
      </c>
      <c r="J68" s="287">
        <v>45291</v>
      </c>
      <c r="K68" s="291">
        <v>64.77</v>
      </c>
    </row>
    <row r="69" spans="1:11" ht="69">
      <c r="A69" s="283" t="s">
        <v>4569</v>
      </c>
      <c r="B69" s="283" t="s">
        <v>4546</v>
      </c>
      <c r="C69" s="301"/>
      <c r="D69" s="290" t="s">
        <v>4570</v>
      </c>
      <c r="E69" s="44" t="s">
        <v>292</v>
      </c>
      <c r="F69" s="302"/>
      <c r="G69" s="285" t="s">
        <v>4548</v>
      </c>
      <c r="H69" s="303"/>
      <c r="I69" s="287">
        <v>44927</v>
      </c>
      <c r="J69" s="287">
        <v>45291</v>
      </c>
      <c r="K69" s="291">
        <v>422.14</v>
      </c>
    </row>
    <row r="70" spans="1:11" ht="17.25">
      <c r="A70" s="283" t="s">
        <v>4571</v>
      </c>
      <c r="B70" s="283" t="s">
        <v>4426</v>
      </c>
      <c r="C70" s="301"/>
      <c r="D70" s="290" t="s">
        <v>309</v>
      </c>
      <c r="E70" s="44" t="s">
        <v>292</v>
      </c>
      <c r="F70" s="302"/>
      <c r="G70" s="285" t="s">
        <v>4572</v>
      </c>
      <c r="H70" s="303"/>
      <c r="I70" s="287">
        <v>44927</v>
      </c>
      <c r="J70" s="287">
        <v>45291</v>
      </c>
      <c r="K70" s="291">
        <v>448.99</v>
      </c>
    </row>
    <row r="71" spans="1:11" ht="69">
      <c r="A71" s="293" t="s">
        <v>4573</v>
      </c>
      <c r="B71" s="283" t="s">
        <v>4426</v>
      </c>
      <c r="C71" s="301"/>
      <c r="D71" s="294" t="s">
        <v>4574</v>
      </c>
      <c r="E71" s="44" t="s">
        <v>292</v>
      </c>
      <c r="F71" s="302"/>
      <c r="G71" s="285" t="s">
        <v>4572</v>
      </c>
      <c r="H71" s="303"/>
      <c r="I71" s="287">
        <v>44927</v>
      </c>
      <c r="J71" s="287">
        <v>45291</v>
      </c>
      <c r="K71" s="291">
        <v>52.6</v>
      </c>
    </row>
    <row r="72" spans="1:11" ht="34.5">
      <c r="A72" s="293" t="s">
        <v>4575</v>
      </c>
      <c r="B72" s="283" t="s">
        <v>4434</v>
      </c>
      <c r="C72" s="301"/>
      <c r="D72" s="289" t="s">
        <v>4576</v>
      </c>
      <c r="E72" s="44" t="s">
        <v>292</v>
      </c>
      <c r="F72" s="302"/>
      <c r="G72" s="285" t="s">
        <v>4436</v>
      </c>
      <c r="H72" s="303"/>
      <c r="I72" s="287">
        <v>44927</v>
      </c>
      <c r="J72" s="287">
        <v>45291</v>
      </c>
      <c r="K72" s="291">
        <v>5724.18</v>
      </c>
    </row>
    <row r="73" spans="1:11" ht="34.5">
      <c r="A73" s="283" t="s">
        <v>4577</v>
      </c>
      <c r="B73" s="283" t="s">
        <v>4434</v>
      </c>
      <c r="C73" s="301"/>
      <c r="D73" s="289" t="s">
        <v>4578</v>
      </c>
      <c r="E73" s="44" t="s">
        <v>292</v>
      </c>
      <c r="F73" s="302"/>
      <c r="G73" s="285" t="s">
        <v>4436</v>
      </c>
      <c r="H73" s="303"/>
      <c r="I73" s="287">
        <v>44927</v>
      </c>
      <c r="J73" s="287">
        <v>45291</v>
      </c>
      <c r="K73" s="291">
        <v>312</v>
      </c>
    </row>
    <row r="74" spans="1:11" ht="34.5">
      <c r="A74" s="283" t="s">
        <v>4579</v>
      </c>
      <c r="B74" s="283" t="s">
        <v>4580</v>
      </c>
      <c r="C74" s="301"/>
      <c r="D74" s="289" t="s">
        <v>4581</v>
      </c>
      <c r="E74" s="44" t="s">
        <v>292</v>
      </c>
      <c r="F74" s="302"/>
      <c r="G74" s="285" t="s">
        <v>4582</v>
      </c>
      <c r="H74" s="303"/>
      <c r="I74" s="287">
        <v>44927</v>
      </c>
      <c r="J74" s="287">
        <v>45291</v>
      </c>
      <c r="K74" s="291">
        <v>636.20000000000005</v>
      </c>
    </row>
    <row r="75" spans="1:11" ht="51.75">
      <c r="A75" s="283" t="s">
        <v>4583</v>
      </c>
      <c r="B75" s="283" t="s">
        <v>4418</v>
      </c>
      <c r="C75" s="301"/>
      <c r="D75" s="289" t="s">
        <v>4584</v>
      </c>
      <c r="E75" s="44" t="s">
        <v>292</v>
      </c>
      <c r="F75" s="302"/>
      <c r="G75" s="285" t="s">
        <v>4420</v>
      </c>
      <c r="H75" s="303"/>
      <c r="I75" s="287">
        <v>44927</v>
      </c>
      <c r="J75" s="287">
        <v>45291</v>
      </c>
      <c r="K75" s="291">
        <v>150</v>
      </c>
    </row>
    <row r="76" spans="1:11" ht="34.5">
      <c r="A76" s="283" t="s">
        <v>4585</v>
      </c>
      <c r="B76" s="283" t="s">
        <v>4586</v>
      </c>
      <c r="C76" s="301"/>
      <c r="D76" s="289" t="s">
        <v>4587</v>
      </c>
      <c r="E76" s="44" t="s">
        <v>292</v>
      </c>
      <c r="F76" s="302"/>
      <c r="G76" s="285" t="s">
        <v>4588</v>
      </c>
      <c r="H76" s="303"/>
      <c r="I76" s="287">
        <v>44927</v>
      </c>
      <c r="J76" s="287">
        <v>45291</v>
      </c>
      <c r="K76" s="291">
        <v>210</v>
      </c>
    </row>
    <row r="77" spans="1:11" ht="51.75">
      <c r="A77" s="283" t="s">
        <v>4589</v>
      </c>
      <c r="B77" s="283" t="s">
        <v>4413</v>
      </c>
      <c r="C77" s="301"/>
      <c r="D77" s="289" t="s">
        <v>4414</v>
      </c>
      <c r="E77" s="44" t="s">
        <v>292</v>
      </c>
      <c r="F77" s="302"/>
      <c r="G77" s="285" t="s">
        <v>4415</v>
      </c>
      <c r="H77" s="303"/>
      <c r="I77" s="287">
        <v>44927</v>
      </c>
      <c r="J77" s="287">
        <v>45291</v>
      </c>
      <c r="K77" s="291">
        <v>306.47000000000003</v>
      </c>
    </row>
    <row r="78" spans="1:11" ht="51.75">
      <c r="A78" s="283" t="s">
        <v>4590</v>
      </c>
      <c r="B78" s="283" t="s">
        <v>4413</v>
      </c>
      <c r="C78" s="301"/>
      <c r="D78" s="289" t="s">
        <v>4591</v>
      </c>
      <c r="E78" s="44" t="s">
        <v>292</v>
      </c>
      <c r="F78" s="302"/>
      <c r="G78" s="285" t="s">
        <v>4415</v>
      </c>
      <c r="H78" s="303"/>
      <c r="I78" s="287">
        <v>44927</v>
      </c>
      <c r="J78" s="287">
        <v>45291</v>
      </c>
      <c r="K78" s="291">
        <v>176.8</v>
      </c>
    </row>
    <row r="79" spans="1:11" ht="69">
      <c r="A79" s="283" t="s">
        <v>4592</v>
      </c>
      <c r="B79" s="283" t="s">
        <v>4504</v>
      </c>
      <c r="C79" s="301"/>
      <c r="D79" s="289" t="s">
        <v>4593</v>
      </c>
      <c r="E79" s="44" t="s">
        <v>292</v>
      </c>
      <c r="F79" s="302"/>
      <c r="G79" s="285" t="s">
        <v>4506</v>
      </c>
      <c r="H79" s="303"/>
      <c r="I79" s="287">
        <v>44927</v>
      </c>
      <c r="J79" s="287">
        <v>45291</v>
      </c>
      <c r="K79" s="291">
        <v>32.79</v>
      </c>
    </row>
    <row r="80" spans="1:11" s="228" customFormat="1" ht="34.5">
      <c r="A80" s="283" t="s">
        <v>4594</v>
      </c>
      <c r="B80" s="283" t="s">
        <v>4595</v>
      </c>
      <c r="C80" s="301"/>
      <c r="D80" s="289" t="s">
        <v>4596</v>
      </c>
      <c r="E80" s="223" t="s">
        <v>292</v>
      </c>
      <c r="F80" s="302"/>
      <c r="G80" s="306" t="s">
        <v>4597</v>
      </c>
      <c r="H80" s="303"/>
      <c r="I80" s="287">
        <v>44927</v>
      </c>
      <c r="J80" s="287">
        <v>45291</v>
      </c>
      <c r="K80" s="291">
        <v>12</v>
      </c>
    </row>
    <row r="81" spans="1:11" ht="51.75">
      <c r="A81" s="282" t="s">
        <v>4598</v>
      </c>
      <c r="B81" s="283" t="s">
        <v>4586</v>
      </c>
      <c r="C81" s="301"/>
      <c r="D81" s="284" t="s">
        <v>4599</v>
      </c>
      <c r="E81" s="44" t="s">
        <v>292</v>
      </c>
      <c r="F81" s="302"/>
      <c r="G81" s="285" t="s">
        <v>4588</v>
      </c>
      <c r="H81" s="303"/>
      <c r="I81" s="287">
        <v>44927</v>
      </c>
      <c r="J81" s="287">
        <v>45291</v>
      </c>
      <c r="K81" s="305" t="s">
        <v>4600</v>
      </c>
    </row>
    <row r="82" spans="1:11" s="228" customFormat="1" ht="34.5">
      <c r="A82" s="283" t="s">
        <v>4601</v>
      </c>
      <c r="B82" s="283" t="s">
        <v>4489</v>
      </c>
      <c r="C82" s="301"/>
      <c r="D82" s="289" t="s">
        <v>4596</v>
      </c>
      <c r="E82" s="223" t="s">
        <v>292</v>
      </c>
      <c r="F82" s="302"/>
      <c r="G82" s="285" t="s">
        <v>4602</v>
      </c>
      <c r="H82" s="303"/>
      <c r="I82" s="287">
        <v>44927</v>
      </c>
      <c r="J82" s="287">
        <v>45291</v>
      </c>
      <c r="K82" s="288">
        <v>450.72</v>
      </c>
    </row>
    <row r="83" spans="1:11" ht="34.5">
      <c r="A83" s="282" t="s">
        <v>4603</v>
      </c>
      <c r="B83" s="283" t="s">
        <v>4580</v>
      </c>
      <c r="C83" s="301"/>
      <c r="D83" s="290" t="s">
        <v>4581</v>
      </c>
      <c r="E83" s="44" t="s">
        <v>292</v>
      </c>
      <c r="F83" s="302"/>
      <c r="G83" s="285" t="s">
        <v>4582</v>
      </c>
      <c r="H83" s="303"/>
      <c r="I83" s="287">
        <v>44927</v>
      </c>
      <c r="J83" s="287">
        <v>45291</v>
      </c>
      <c r="K83" s="291">
        <v>55.55</v>
      </c>
    </row>
    <row r="84" spans="1:11" ht="34.5">
      <c r="A84" s="282" t="s">
        <v>4604</v>
      </c>
      <c r="B84" s="283"/>
      <c r="C84" s="301"/>
      <c r="D84" s="290"/>
      <c r="E84" s="44" t="s">
        <v>292</v>
      </c>
      <c r="F84" s="302"/>
      <c r="G84" s="285" t="s">
        <v>4605</v>
      </c>
      <c r="H84" s="303"/>
      <c r="I84" s="287">
        <v>44927</v>
      </c>
      <c r="J84" s="287">
        <v>45291</v>
      </c>
      <c r="K84" s="291"/>
    </row>
    <row r="85" spans="1:11" ht="51.75">
      <c r="A85" s="283" t="s">
        <v>4606</v>
      </c>
      <c r="B85" s="283" t="s">
        <v>4413</v>
      </c>
      <c r="C85" s="301"/>
      <c r="D85" s="290" t="s">
        <v>4607</v>
      </c>
      <c r="E85" s="44" t="s">
        <v>292</v>
      </c>
      <c r="F85" s="302"/>
      <c r="G85" s="285" t="s">
        <v>4415</v>
      </c>
      <c r="H85" s="303"/>
      <c r="I85" s="287">
        <v>44927</v>
      </c>
      <c r="J85" s="287">
        <v>45291</v>
      </c>
      <c r="K85" s="291">
        <v>161.91</v>
      </c>
    </row>
    <row r="86" spans="1:11" ht="51.75">
      <c r="A86" s="283" t="s">
        <v>4608</v>
      </c>
      <c r="B86" s="283" t="s">
        <v>4434</v>
      </c>
      <c r="C86" s="59"/>
      <c r="D86" s="290" t="s">
        <v>4609</v>
      </c>
      <c r="E86" s="44" t="s">
        <v>292</v>
      </c>
      <c r="F86" s="64"/>
      <c r="G86" s="285" t="s">
        <v>4436</v>
      </c>
      <c r="H86" s="65"/>
      <c r="I86" s="287">
        <v>44927</v>
      </c>
      <c r="J86" s="287">
        <v>45291</v>
      </c>
      <c r="K86" s="291">
        <v>100</v>
      </c>
    </row>
    <row r="87" spans="1:11" ht="69">
      <c r="A87" s="283" t="s">
        <v>4610</v>
      </c>
      <c r="B87" s="283" t="s">
        <v>4434</v>
      </c>
      <c r="C87" s="59"/>
      <c r="D87" s="290" t="s">
        <v>4611</v>
      </c>
      <c r="E87" s="44" t="s">
        <v>292</v>
      </c>
      <c r="F87" s="64"/>
      <c r="G87" s="285" t="s">
        <v>4436</v>
      </c>
      <c r="H87" s="65"/>
      <c r="I87" s="287">
        <v>44927</v>
      </c>
      <c r="J87" s="287">
        <v>45291</v>
      </c>
      <c r="K87" s="291">
        <v>54.85</v>
      </c>
    </row>
    <row r="88" spans="1:11" s="228" customFormat="1" ht="51.75">
      <c r="A88" s="283" t="s">
        <v>4612</v>
      </c>
      <c r="B88" s="283" t="s">
        <v>4418</v>
      </c>
      <c r="C88" s="301"/>
      <c r="D88" s="290" t="s">
        <v>4613</v>
      </c>
      <c r="E88" s="223" t="s">
        <v>292</v>
      </c>
      <c r="F88" s="302"/>
      <c r="G88" s="285" t="s">
        <v>4420</v>
      </c>
      <c r="H88" s="303"/>
      <c r="I88" s="287">
        <v>44927</v>
      </c>
      <c r="J88" s="287">
        <v>45291</v>
      </c>
      <c r="K88" s="291">
        <v>250</v>
      </c>
    </row>
    <row r="89" spans="1:11" s="228" customFormat="1" ht="69">
      <c r="A89" s="283" t="s">
        <v>4614</v>
      </c>
      <c r="B89" s="283" t="s">
        <v>4615</v>
      </c>
      <c r="C89" s="301"/>
      <c r="D89" s="290" t="s">
        <v>4616</v>
      </c>
      <c r="E89" s="223" t="s">
        <v>292</v>
      </c>
      <c r="F89" s="302"/>
      <c r="G89" s="285" t="s">
        <v>4617</v>
      </c>
      <c r="H89" s="303"/>
      <c r="I89" s="287">
        <v>44927</v>
      </c>
      <c r="J89" s="287">
        <v>45291</v>
      </c>
      <c r="K89" s="291">
        <v>500</v>
      </c>
    </row>
    <row r="90" spans="1:11" s="228" customFormat="1" ht="34.5">
      <c r="A90" s="293" t="s">
        <v>4618</v>
      </c>
      <c r="B90" s="293" t="s">
        <v>556</v>
      </c>
      <c r="C90" s="301"/>
      <c r="D90" s="294" t="s">
        <v>4619</v>
      </c>
      <c r="E90" s="44" t="s">
        <v>292</v>
      </c>
      <c r="F90" s="302"/>
      <c r="G90" s="295" t="s">
        <v>4620</v>
      </c>
      <c r="H90" s="303"/>
      <c r="I90" s="287">
        <v>44927</v>
      </c>
      <c r="J90" s="287">
        <v>45291</v>
      </c>
      <c r="K90" s="291">
        <v>18705.3</v>
      </c>
    </row>
    <row r="91" spans="1:11" ht="17.25">
      <c r="A91" s="307"/>
      <c r="B91" s="307"/>
      <c r="C91" s="59"/>
      <c r="D91" s="59"/>
      <c r="E91" s="59"/>
      <c r="F91" s="293" t="s">
        <v>4621</v>
      </c>
      <c r="G91" s="64"/>
      <c r="H91" s="65"/>
      <c r="I91" s="103"/>
      <c r="J91" s="103"/>
      <c r="K91" s="67"/>
    </row>
    <row r="92" spans="1:11" ht="17.25">
      <c r="A92" s="307"/>
      <c r="B92" s="307"/>
      <c r="C92" s="59"/>
      <c r="D92" s="59"/>
      <c r="E92" s="59"/>
      <c r="F92" s="293" t="s">
        <v>4622</v>
      </c>
      <c r="G92" s="64"/>
      <c r="H92" s="65"/>
      <c r="I92" s="103"/>
      <c r="J92" s="103"/>
      <c r="K92" s="67"/>
    </row>
    <row r="93" spans="1:11" ht="17.25">
      <c r="A93" s="307"/>
      <c r="B93" s="307"/>
      <c r="C93" s="59"/>
      <c r="D93" s="59"/>
      <c r="E93" s="59"/>
      <c r="F93" s="293" t="s">
        <v>4623</v>
      </c>
      <c r="G93" s="64"/>
      <c r="H93" s="65"/>
      <c r="I93" s="103"/>
      <c r="J93" s="103"/>
      <c r="K93" s="67"/>
    </row>
    <row r="94" spans="1:11" ht="34.5">
      <c r="A94" s="307"/>
      <c r="B94" s="307"/>
      <c r="C94" s="59"/>
      <c r="D94" s="59"/>
      <c r="E94" s="59"/>
      <c r="F94" s="293" t="s">
        <v>4624</v>
      </c>
      <c r="G94" s="64"/>
      <c r="H94" s="65"/>
      <c r="I94" s="103"/>
      <c r="J94" s="103"/>
      <c r="K94" s="67"/>
    </row>
    <row r="95" spans="1:11">
      <c r="A95" s="307"/>
      <c r="B95" s="307"/>
      <c r="C95" s="59"/>
      <c r="D95" s="59"/>
      <c r="E95" s="59"/>
      <c r="F95" s="308" t="s">
        <v>4625</v>
      </c>
      <c r="G95" s="64"/>
      <c r="H95" s="65"/>
      <c r="I95" s="103"/>
      <c r="J95" s="103"/>
      <c r="K95" s="67"/>
    </row>
    <row r="96" spans="1:11" ht="86.25">
      <c r="A96" s="307"/>
      <c r="B96" s="307"/>
      <c r="C96" s="59"/>
      <c r="D96" s="59"/>
      <c r="E96" s="59"/>
      <c r="F96" s="293" t="s">
        <v>4626</v>
      </c>
      <c r="G96" s="64"/>
      <c r="H96" s="65"/>
      <c r="I96" s="103"/>
      <c r="J96" s="103"/>
      <c r="K96" s="67"/>
    </row>
    <row r="97" spans="1:11" ht="17.25">
      <c r="A97" s="307"/>
      <c r="B97" s="307"/>
      <c r="C97" s="59"/>
      <c r="D97" s="59"/>
      <c r="E97" s="59"/>
      <c r="F97" s="293" t="s">
        <v>4627</v>
      </c>
      <c r="G97" s="64"/>
      <c r="H97" s="65"/>
      <c r="I97" s="103"/>
      <c r="J97" s="103"/>
      <c r="K97" s="67"/>
    </row>
    <row r="98" spans="1:11" ht="17.25">
      <c r="A98" s="307"/>
      <c r="B98" s="307"/>
      <c r="C98" s="59"/>
      <c r="D98" s="59"/>
      <c r="E98" s="59"/>
      <c r="F98" s="293" t="s">
        <v>4628</v>
      </c>
      <c r="G98" s="64"/>
      <c r="H98" s="65"/>
      <c r="I98" s="103"/>
      <c r="J98" s="103"/>
      <c r="K98" s="67"/>
    </row>
    <row r="99" spans="1:11" ht="51.75">
      <c r="A99" s="307"/>
      <c r="B99" s="307"/>
      <c r="C99" s="59"/>
      <c r="D99" s="59"/>
      <c r="E99" s="59"/>
      <c r="F99" s="293" t="s">
        <v>4629</v>
      </c>
      <c r="G99" s="64"/>
      <c r="H99" s="65"/>
      <c r="I99" s="103"/>
      <c r="J99" s="103"/>
      <c r="K99" s="67"/>
    </row>
    <row r="100" spans="1:11" s="228" customFormat="1" ht="34.5">
      <c r="A100" s="282" t="s">
        <v>4630</v>
      </c>
      <c r="B100" s="283" t="s">
        <v>537</v>
      </c>
      <c r="C100" s="301"/>
      <c r="D100" s="284" t="s">
        <v>4631</v>
      </c>
      <c r="E100" s="44" t="s">
        <v>292</v>
      </c>
      <c r="F100" s="302"/>
      <c r="G100" s="285" t="s">
        <v>4632</v>
      </c>
      <c r="H100" s="303"/>
      <c r="I100" s="287">
        <v>44927</v>
      </c>
      <c r="J100" s="287">
        <v>45291</v>
      </c>
      <c r="K100" s="309">
        <v>3900</v>
      </c>
    </row>
    <row r="101" spans="1:11" ht="34.5">
      <c r="A101" s="282"/>
      <c r="B101" s="283"/>
      <c r="C101" s="59"/>
      <c r="D101" s="284"/>
      <c r="E101" s="59"/>
      <c r="F101" s="284" t="s">
        <v>4420</v>
      </c>
      <c r="G101" s="285"/>
      <c r="H101" s="65"/>
      <c r="I101" s="287">
        <v>44927</v>
      </c>
      <c r="J101" s="287">
        <v>45291</v>
      </c>
      <c r="K101" s="309"/>
    </row>
    <row r="102" spans="1:11" ht="51.75">
      <c r="A102" s="282"/>
      <c r="B102" s="283"/>
      <c r="C102" s="59"/>
      <c r="D102" s="284"/>
      <c r="E102" s="59"/>
      <c r="F102" s="284" t="s">
        <v>4633</v>
      </c>
      <c r="G102" s="285"/>
      <c r="H102" s="65"/>
      <c r="I102" s="287">
        <v>44927</v>
      </c>
      <c r="J102" s="287">
        <v>45291</v>
      </c>
      <c r="K102" s="309"/>
    </row>
    <row r="103" spans="1:11" ht="51.75">
      <c r="A103" s="282"/>
      <c r="B103" s="283"/>
      <c r="C103" s="59"/>
      <c r="D103" s="284"/>
      <c r="E103" s="59"/>
      <c r="F103" s="284" t="s">
        <v>4634</v>
      </c>
      <c r="G103" s="285"/>
      <c r="H103" s="65"/>
      <c r="I103" s="287">
        <v>44927</v>
      </c>
      <c r="J103" s="287">
        <v>45291</v>
      </c>
      <c r="K103" s="309"/>
    </row>
    <row r="104" spans="1:11" s="228" customFormat="1" ht="86.25">
      <c r="A104" s="282" t="s">
        <v>4635</v>
      </c>
      <c r="B104" s="283" t="s">
        <v>4434</v>
      </c>
      <c r="C104" s="301"/>
      <c r="D104" s="289" t="s">
        <v>4636</v>
      </c>
      <c r="E104" s="223" t="s">
        <v>292</v>
      </c>
      <c r="F104" s="302"/>
      <c r="G104" s="285" t="s">
        <v>4436</v>
      </c>
      <c r="H104" s="303"/>
      <c r="I104" s="287">
        <v>44927</v>
      </c>
      <c r="J104" s="287">
        <v>45291</v>
      </c>
      <c r="K104" s="288">
        <v>3500</v>
      </c>
    </row>
    <row r="105" spans="1:11" ht="51.75">
      <c r="A105" s="282" t="s">
        <v>4637</v>
      </c>
      <c r="B105" s="283" t="s">
        <v>4504</v>
      </c>
      <c r="C105" s="301"/>
      <c r="D105" s="290" t="s">
        <v>4638</v>
      </c>
      <c r="E105" s="44" t="s">
        <v>292</v>
      </c>
      <c r="F105" s="302"/>
      <c r="G105" s="285" t="s">
        <v>4506</v>
      </c>
      <c r="H105" s="303"/>
      <c r="I105" s="287">
        <v>44927</v>
      </c>
      <c r="J105" s="287">
        <v>45291</v>
      </c>
      <c r="K105" s="291">
        <v>33.630000000000003</v>
      </c>
    </row>
    <row r="106" spans="1:11" ht="51.75">
      <c r="A106" s="282" t="s">
        <v>4639</v>
      </c>
      <c r="B106" s="283" t="s">
        <v>4413</v>
      </c>
      <c r="C106" s="301"/>
      <c r="D106" s="290" t="s">
        <v>4640</v>
      </c>
      <c r="E106" s="44" t="s">
        <v>292</v>
      </c>
      <c r="F106" s="302"/>
      <c r="G106" s="285" t="s">
        <v>4415</v>
      </c>
      <c r="H106" s="303"/>
      <c r="I106" s="287">
        <v>44927</v>
      </c>
      <c r="J106" s="287">
        <v>45291</v>
      </c>
      <c r="K106" s="291">
        <v>108.83</v>
      </c>
    </row>
    <row r="107" spans="1:11" ht="69">
      <c r="A107" s="283" t="s">
        <v>4641</v>
      </c>
      <c r="B107" s="283" t="s">
        <v>4642</v>
      </c>
      <c r="C107" s="301"/>
      <c r="D107" s="290" t="s">
        <v>4643</v>
      </c>
      <c r="E107" s="44" t="s">
        <v>292</v>
      </c>
      <c r="F107" s="302"/>
      <c r="G107" s="285" t="s">
        <v>4644</v>
      </c>
      <c r="H107" s="303"/>
      <c r="I107" s="287">
        <v>44927</v>
      </c>
      <c r="J107" s="287">
        <v>45291</v>
      </c>
      <c r="K107" s="291">
        <v>504.9</v>
      </c>
    </row>
    <row r="108" spans="1:11" ht="34.5">
      <c r="A108" s="283" t="s">
        <v>4645</v>
      </c>
      <c r="B108" s="283" t="s">
        <v>4646</v>
      </c>
      <c r="C108" s="301"/>
      <c r="D108" s="290" t="s">
        <v>4647</v>
      </c>
      <c r="E108" s="44" t="s">
        <v>292</v>
      </c>
      <c r="F108" s="302"/>
      <c r="G108" s="285" t="s">
        <v>4648</v>
      </c>
      <c r="H108" s="303"/>
      <c r="I108" s="287">
        <v>44927</v>
      </c>
      <c r="J108" s="287">
        <v>45291</v>
      </c>
      <c r="K108" s="291">
        <v>290</v>
      </c>
    </row>
    <row r="109" spans="1:11" s="228" customFormat="1" ht="51.75">
      <c r="A109" s="283" t="s">
        <v>4649</v>
      </c>
      <c r="B109" s="283" t="s">
        <v>4489</v>
      </c>
      <c r="C109" s="301"/>
      <c r="D109" s="290" t="s">
        <v>4650</v>
      </c>
      <c r="E109" s="223" t="s">
        <v>292</v>
      </c>
      <c r="F109" s="302"/>
      <c r="G109" s="285" t="s">
        <v>4491</v>
      </c>
      <c r="H109" s="303"/>
      <c r="I109" s="287">
        <v>44927</v>
      </c>
      <c r="J109" s="287">
        <v>45291</v>
      </c>
      <c r="K109" s="291">
        <v>205</v>
      </c>
    </row>
    <row r="110" spans="1:11" ht="51.75">
      <c r="A110" s="283" t="s">
        <v>4651</v>
      </c>
      <c r="B110" s="283" t="s">
        <v>4413</v>
      </c>
      <c r="C110" s="301"/>
      <c r="D110" s="290" t="s">
        <v>4652</v>
      </c>
      <c r="E110" s="44" t="s">
        <v>292</v>
      </c>
      <c r="F110" s="302"/>
      <c r="G110" s="285" t="s">
        <v>4415</v>
      </c>
      <c r="H110" s="303"/>
      <c r="I110" s="287">
        <v>44927</v>
      </c>
      <c r="J110" s="287">
        <v>45291</v>
      </c>
      <c r="K110" s="291">
        <v>205</v>
      </c>
    </row>
    <row r="111" spans="1:11" ht="51.75">
      <c r="A111" s="283" t="s">
        <v>4653</v>
      </c>
      <c r="B111" s="283" t="s">
        <v>4413</v>
      </c>
      <c r="C111" s="301"/>
      <c r="D111" s="290" t="s">
        <v>4640</v>
      </c>
      <c r="E111" s="44" t="s">
        <v>292</v>
      </c>
      <c r="F111" s="302"/>
      <c r="G111" s="285" t="s">
        <v>4415</v>
      </c>
      <c r="H111" s="303"/>
      <c r="I111" s="287">
        <v>44927</v>
      </c>
      <c r="J111" s="287">
        <v>45291</v>
      </c>
      <c r="K111" s="291">
        <v>103.65</v>
      </c>
    </row>
    <row r="112" spans="1:11" ht="51.75">
      <c r="A112" s="293" t="s">
        <v>4654</v>
      </c>
      <c r="B112" s="283" t="s">
        <v>4413</v>
      </c>
      <c r="C112" s="301"/>
      <c r="D112" s="294" t="s">
        <v>4655</v>
      </c>
      <c r="E112" s="44" t="s">
        <v>292</v>
      </c>
      <c r="F112" s="302"/>
      <c r="G112" s="285" t="s">
        <v>4415</v>
      </c>
      <c r="H112" s="303"/>
      <c r="I112" s="287">
        <v>44927</v>
      </c>
      <c r="J112" s="287">
        <v>45291</v>
      </c>
      <c r="K112" s="291">
        <v>115</v>
      </c>
    </row>
    <row r="113" spans="1:11" s="228" customFormat="1" ht="51.75">
      <c r="A113" s="282" t="s">
        <v>4656</v>
      </c>
      <c r="B113" s="283" t="s">
        <v>4508</v>
      </c>
      <c r="C113" s="301"/>
      <c r="D113" s="284" t="s">
        <v>4657</v>
      </c>
      <c r="E113" s="223" t="s">
        <v>292</v>
      </c>
      <c r="F113" s="302"/>
      <c r="G113" s="285" t="s">
        <v>4510</v>
      </c>
      <c r="H113" s="303"/>
      <c r="I113" s="287">
        <v>44927</v>
      </c>
      <c r="J113" s="287">
        <v>45291</v>
      </c>
      <c r="K113" s="305" t="s">
        <v>4658</v>
      </c>
    </row>
    <row r="114" spans="1:11" s="228" customFormat="1" ht="51.75">
      <c r="A114" s="283" t="s">
        <v>4659</v>
      </c>
      <c r="B114" s="283" t="s">
        <v>4504</v>
      </c>
      <c r="C114" s="301"/>
      <c r="D114" s="284" t="s">
        <v>4660</v>
      </c>
      <c r="E114" s="223" t="s">
        <v>292</v>
      </c>
      <c r="F114" s="302"/>
      <c r="G114" s="285" t="s">
        <v>4506</v>
      </c>
      <c r="H114" s="303"/>
      <c r="I114" s="287">
        <v>44927</v>
      </c>
      <c r="J114" s="287">
        <v>45291</v>
      </c>
      <c r="K114" s="288">
        <v>67.209999999999994</v>
      </c>
    </row>
    <row r="115" spans="1:11" ht="34.5">
      <c r="A115" s="282" t="s">
        <v>4661</v>
      </c>
      <c r="B115" s="283" t="s">
        <v>4662</v>
      </c>
      <c r="C115" s="301"/>
      <c r="D115" s="290" t="s">
        <v>4445</v>
      </c>
      <c r="E115" s="44" t="s">
        <v>292</v>
      </c>
      <c r="F115" s="302"/>
      <c r="G115" s="285" t="s">
        <v>4663</v>
      </c>
      <c r="H115" s="303"/>
      <c r="I115" s="287">
        <v>44927</v>
      </c>
      <c r="J115" s="287">
        <v>45291</v>
      </c>
      <c r="K115" s="291">
        <v>165.41</v>
      </c>
    </row>
    <row r="116" spans="1:11" ht="51.75">
      <c r="A116" s="282" t="s">
        <v>4664</v>
      </c>
      <c r="B116" s="283" t="s">
        <v>4426</v>
      </c>
      <c r="C116" s="301"/>
      <c r="D116" s="294" t="s">
        <v>4665</v>
      </c>
      <c r="E116" s="44" t="s">
        <v>292</v>
      </c>
      <c r="F116" s="302"/>
      <c r="G116" s="285" t="s">
        <v>4663</v>
      </c>
      <c r="H116" s="303"/>
      <c r="I116" s="287">
        <v>44927</v>
      </c>
      <c r="J116" s="287">
        <v>45291</v>
      </c>
      <c r="K116" s="291">
        <v>370</v>
      </c>
    </row>
    <row r="117" spans="1:11" s="228" customFormat="1" ht="51.75">
      <c r="A117" s="283" t="s">
        <v>4666</v>
      </c>
      <c r="B117" s="283" t="s">
        <v>4667</v>
      </c>
      <c r="C117" s="301"/>
      <c r="D117" s="290" t="s">
        <v>4668</v>
      </c>
      <c r="E117" s="223" t="s">
        <v>292</v>
      </c>
      <c r="F117" s="302"/>
      <c r="G117" s="285" t="s">
        <v>4634</v>
      </c>
      <c r="H117" s="303"/>
      <c r="I117" s="287">
        <v>44927</v>
      </c>
      <c r="J117" s="287">
        <v>45291</v>
      </c>
      <c r="K117" s="291">
        <v>650</v>
      </c>
    </row>
    <row r="118" spans="1:11" ht="51.75">
      <c r="A118" s="283" t="s">
        <v>4669</v>
      </c>
      <c r="B118" s="283" t="s">
        <v>4434</v>
      </c>
      <c r="C118" s="301"/>
      <c r="D118" s="290" t="s">
        <v>4670</v>
      </c>
      <c r="E118" s="44" t="s">
        <v>292</v>
      </c>
      <c r="F118" s="302"/>
      <c r="G118" s="285" t="s">
        <v>4436</v>
      </c>
      <c r="H118" s="303"/>
      <c r="I118" s="287">
        <v>44927</v>
      </c>
      <c r="J118" s="287">
        <v>45291</v>
      </c>
      <c r="K118" s="291">
        <v>814.4</v>
      </c>
    </row>
    <row r="119" spans="1:11" ht="34.5">
      <c r="A119" s="283" t="s">
        <v>4671</v>
      </c>
      <c r="B119" s="283" t="s">
        <v>4672</v>
      </c>
      <c r="C119" s="301"/>
      <c r="D119" s="290" t="s">
        <v>4673</v>
      </c>
      <c r="E119" s="44" t="s">
        <v>292</v>
      </c>
      <c r="F119" s="302"/>
      <c r="G119" s="285" t="s">
        <v>4674</v>
      </c>
      <c r="H119" s="303"/>
      <c r="I119" s="287">
        <v>44927</v>
      </c>
      <c r="J119" s="287">
        <v>45291</v>
      </c>
      <c r="K119" s="291">
        <v>859.96</v>
      </c>
    </row>
    <row r="120" spans="1:11" ht="34.5">
      <c r="A120" s="283" t="s">
        <v>4675</v>
      </c>
      <c r="B120" s="283" t="s">
        <v>4426</v>
      </c>
      <c r="C120" s="301"/>
      <c r="D120" s="290" t="s">
        <v>4445</v>
      </c>
      <c r="E120" s="44" t="s">
        <v>292</v>
      </c>
      <c r="F120" s="302"/>
      <c r="G120" s="285" t="s">
        <v>4663</v>
      </c>
      <c r="H120" s="303"/>
      <c r="I120" s="287">
        <v>44927</v>
      </c>
      <c r="J120" s="287">
        <v>45291</v>
      </c>
      <c r="K120" s="291">
        <v>113.85</v>
      </c>
    </row>
    <row r="121" spans="1:11" s="228" customFormat="1" ht="51.75">
      <c r="A121" s="283" t="s">
        <v>4676</v>
      </c>
      <c r="B121" s="283" t="s">
        <v>537</v>
      </c>
      <c r="C121" s="301"/>
      <c r="D121" s="290" t="s">
        <v>4677</v>
      </c>
      <c r="E121" s="44" t="s">
        <v>292</v>
      </c>
      <c r="F121" s="302"/>
      <c r="G121" s="285" t="s">
        <v>4678</v>
      </c>
      <c r="H121" s="303"/>
      <c r="I121" s="287">
        <v>44927</v>
      </c>
      <c r="J121" s="287">
        <v>45291</v>
      </c>
      <c r="K121" s="291">
        <v>11000</v>
      </c>
    </row>
    <row r="122" spans="1:11" s="228" customFormat="1" ht="17.25">
      <c r="A122" s="283"/>
      <c r="B122" s="283"/>
      <c r="C122" s="301"/>
      <c r="D122" s="290"/>
      <c r="E122" s="301"/>
      <c r="F122" s="302" t="s">
        <v>4436</v>
      </c>
      <c r="G122" s="285"/>
      <c r="H122" s="303"/>
      <c r="I122" s="310"/>
      <c r="J122" s="287">
        <v>45291</v>
      </c>
      <c r="K122" s="291"/>
    </row>
    <row r="123" spans="1:11" s="228" customFormat="1" ht="24">
      <c r="A123" s="283"/>
      <c r="B123" s="283"/>
      <c r="C123" s="301"/>
      <c r="D123" s="290"/>
      <c r="E123" s="301"/>
      <c r="F123" s="302" t="s">
        <v>4634</v>
      </c>
      <c r="G123" s="285"/>
      <c r="H123" s="303"/>
      <c r="I123" s="310"/>
      <c r="J123" s="287">
        <v>45291</v>
      </c>
      <c r="K123" s="291"/>
    </row>
    <row r="124" spans="1:11" s="228" customFormat="1" ht="17.25">
      <c r="A124" s="283"/>
      <c r="B124" s="283"/>
      <c r="C124" s="301"/>
      <c r="D124" s="290"/>
      <c r="E124" s="301"/>
      <c r="F124" s="302" t="s">
        <v>4679</v>
      </c>
      <c r="G124" s="285"/>
      <c r="H124" s="303"/>
      <c r="I124" s="310"/>
      <c r="J124" s="287">
        <v>45291</v>
      </c>
      <c r="K124" s="291"/>
    </row>
    <row r="125" spans="1:11" s="228" customFormat="1" ht="24">
      <c r="A125" s="283"/>
      <c r="B125" s="283"/>
      <c r="C125" s="301"/>
      <c r="D125" s="290"/>
      <c r="E125" s="301"/>
      <c r="F125" s="302" t="s">
        <v>4680</v>
      </c>
      <c r="G125" s="285"/>
      <c r="H125" s="303"/>
      <c r="I125" s="310"/>
      <c r="J125" s="287">
        <v>45291</v>
      </c>
      <c r="K125" s="291"/>
    </row>
    <row r="126" spans="1:11" s="228" customFormat="1" ht="24">
      <c r="A126" s="283"/>
      <c r="B126" s="283"/>
      <c r="C126" s="301"/>
      <c r="D126" s="290"/>
      <c r="E126" s="301"/>
      <c r="F126" s="302" t="s">
        <v>4681</v>
      </c>
      <c r="G126" s="285"/>
      <c r="H126" s="303"/>
      <c r="I126" s="310"/>
      <c r="J126" s="287">
        <v>45291</v>
      </c>
      <c r="K126" s="291"/>
    </row>
    <row r="127" spans="1:11" s="228" customFormat="1" ht="34.5">
      <c r="A127" s="283" t="s">
        <v>4682</v>
      </c>
      <c r="B127" s="283" t="s">
        <v>4431</v>
      </c>
      <c r="C127" s="301"/>
      <c r="D127" s="284" t="s">
        <v>4414</v>
      </c>
      <c r="E127" s="44" t="s">
        <v>292</v>
      </c>
      <c r="F127" s="302"/>
      <c r="G127" s="285" t="s">
        <v>4683</v>
      </c>
      <c r="H127" s="303"/>
      <c r="I127" s="287">
        <v>44927</v>
      </c>
      <c r="J127" s="287">
        <v>45291</v>
      </c>
      <c r="K127" s="305" t="s">
        <v>4684</v>
      </c>
    </row>
    <row r="128" spans="1:11" s="228" customFormat="1" ht="51.75">
      <c r="A128" s="282" t="s">
        <v>4685</v>
      </c>
      <c r="B128" s="283" t="s">
        <v>4504</v>
      </c>
      <c r="C128" s="301"/>
      <c r="D128" s="289" t="s">
        <v>4505</v>
      </c>
      <c r="E128" s="223" t="s">
        <v>292</v>
      </c>
      <c r="F128" s="302"/>
      <c r="G128" s="285" t="s">
        <v>4506</v>
      </c>
      <c r="H128" s="303"/>
      <c r="I128" s="287">
        <v>44927</v>
      </c>
      <c r="J128" s="287">
        <v>45291</v>
      </c>
      <c r="K128" s="288">
        <v>131.5</v>
      </c>
    </row>
    <row r="129" spans="1:11" s="228" customFormat="1" ht="34.5">
      <c r="A129" s="282" t="s">
        <v>4686</v>
      </c>
      <c r="B129" s="283" t="s">
        <v>4526</v>
      </c>
      <c r="C129" s="301"/>
      <c r="D129" s="290" t="s">
        <v>4687</v>
      </c>
      <c r="E129" s="44" t="s">
        <v>292</v>
      </c>
      <c r="F129" s="302"/>
      <c r="G129" s="285" t="s">
        <v>4554</v>
      </c>
      <c r="H129" s="303"/>
      <c r="I129" s="287">
        <v>44927</v>
      </c>
      <c r="J129" s="287">
        <v>45291</v>
      </c>
      <c r="K129" s="291">
        <v>50</v>
      </c>
    </row>
    <row r="130" spans="1:11" s="228" customFormat="1" ht="51.75">
      <c r="A130" s="282" t="s">
        <v>4688</v>
      </c>
      <c r="B130" s="283" t="s">
        <v>4489</v>
      </c>
      <c r="C130" s="301"/>
      <c r="D130" s="290" t="s">
        <v>4689</v>
      </c>
      <c r="E130" s="223" t="s">
        <v>292</v>
      </c>
      <c r="F130" s="302"/>
      <c r="G130" s="285" t="s">
        <v>4491</v>
      </c>
      <c r="H130" s="303"/>
      <c r="I130" s="287">
        <v>44927</v>
      </c>
      <c r="J130" s="287">
        <v>45291</v>
      </c>
      <c r="K130" s="291">
        <v>10</v>
      </c>
    </row>
    <row r="131" spans="1:11" s="228" customFormat="1" ht="51.75">
      <c r="A131" s="283" t="s">
        <v>4690</v>
      </c>
      <c r="B131" s="283" t="s">
        <v>4413</v>
      </c>
      <c r="C131" s="301"/>
      <c r="D131" s="290" t="s">
        <v>4691</v>
      </c>
      <c r="E131" s="44" t="s">
        <v>292</v>
      </c>
      <c r="F131" s="302"/>
      <c r="G131" s="285" t="s">
        <v>4692</v>
      </c>
      <c r="H131" s="303"/>
      <c r="I131" s="287">
        <v>44927</v>
      </c>
      <c r="J131" s="287">
        <v>45291</v>
      </c>
      <c r="K131" s="291">
        <v>96.56</v>
      </c>
    </row>
    <row r="132" spans="1:11" s="228" customFormat="1" ht="51.75">
      <c r="A132" s="283" t="s">
        <v>4693</v>
      </c>
      <c r="B132" s="283" t="s">
        <v>4413</v>
      </c>
      <c r="C132" s="301"/>
      <c r="D132" s="290" t="s">
        <v>4694</v>
      </c>
      <c r="E132" s="44" t="s">
        <v>292</v>
      </c>
      <c r="F132" s="302"/>
      <c r="G132" s="285" t="s">
        <v>4692</v>
      </c>
      <c r="H132" s="303"/>
      <c r="I132" s="287">
        <v>44927</v>
      </c>
      <c r="J132" s="287">
        <v>45291</v>
      </c>
      <c r="K132" s="291">
        <v>40.799999999999997</v>
      </c>
    </row>
    <row r="133" spans="1:11" s="228" customFormat="1" ht="34.5">
      <c r="A133" s="283" t="s">
        <v>4695</v>
      </c>
      <c r="B133" s="283" t="s">
        <v>4413</v>
      </c>
      <c r="C133" s="301"/>
      <c r="D133" s="290" t="s">
        <v>4414</v>
      </c>
      <c r="E133" s="44" t="s">
        <v>292</v>
      </c>
      <c r="F133" s="302"/>
      <c r="G133" s="285" t="s">
        <v>4692</v>
      </c>
      <c r="H133" s="303"/>
      <c r="I133" s="287">
        <v>44927</v>
      </c>
      <c r="J133" s="287">
        <v>45291</v>
      </c>
      <c r="K133" s="291">
        <v>168.85</v>
      </c>
    </row>
    <row r="134" spans="1:11" s="228" customFormat="1" ht="34.5">
      <c r="A134" s="283" t="s">
        <v>4696</v>
      </c>
      <c r="B134" s="311" t="s">
        <v>4697</v>
      </c>
      <c r="C134" s="301"/>
      <c r="D134" s="290" t="s">
        <v>4698</v>
      </c>
      <c r="E134" s="44" t="s">
        <v>292</v>
      </c>
      <c r="F134" s="302"/>
      <c r="G134" s="301" t="s">
        <v>4699</v>
      </c>
      <c r="H134" s="303"/>
      <c r="I134" s="287">
        <v>44927</v>
      </c>
      <c r="J134" s="287">
        <v>45291</v>
      </c>
      <c r="K134" s="291">
        <v>2000</v>
      </c>
    </row>
    <row r="135" spans="1:11" s="228" customFormat="1" ht="34.5">
      <c r="A135" s="283" t="s">
        <v>4700</v>
      </c>
      <c r="B135" s="283">
        <v>2973040963</v>
      </c>
      <c r="C135" s="301"/>
      <c r="D135" s="290" t="s">
        <v>4701</v>
      </c>
      <c r="E135" s="44" t="s">
        <v>292</v>
      </c>
      <c r="F135" s="302"/>
      <c r="G135" s="301" t="s">
        <v>4702</v>
      </c>
      <c r="H135" s="303"/>
      <c r="I135" s="287">
        <v>44927</v>
      </c>
      <c r="J135" s="287">
        <v>45291</v>
      </c>
      <c r="K135" s="291">
        <v>500</v>
      </c>
    </row>
    <row r="136" spans="1:11" s="228" customFormat="1" ht="51.75">
      <c r="A136" s="283" t="s">
        <v>4703</v>
      </c>
      <c r="B136" s="283" t="s">
        <v>4504</v>
      </c>
      <c r="C136" s="301"/>
      <c r="D136" s="290" t="s">
        <v>4505</v>
      </c>
      <c r="E136" s="223" t="s">
        <v>292</v>
      </c>
      <c r="F136" s="302"/>
      <c r="G136" s="285" t="s">
        <v>4506</v>
      </c>
      <c r="H136" s="303"/>
      <c r="I136" s="287">
        <v>44927</v>
      </c>
      <c r="J136" s="287">
        <v>45291</v>
      </c>
      <c r="K136" s="291">
        <v>35.25</v>
      </c>
    </row>
    <row r="137" spans="1:11" s="228" customFormat="1" ht="51.75">
      <c r="A137" s="283" t="s">
        <v>4704</v>
      </c>
      <c r="B137" s="283" t="s">
        <v>4508</v>
      </c>
      <c r="C137" s="301"/>
      <c r="D137" s="289" t="s">
        <v>4705</v>
      </c>
      <c r="E137" s="223" t="s">
        <v>292</v>
      </c>
      <c r="F137" s="302"/>
      <c r="G137" s="285" t="s">
        <v>4510</v>
      </c>
      <c r="H137" s="303"/>
      <c r="I137" s="287">
        <v>44927</v>
      </c>
      <c r="J137" s="287">
        <v>45291</v>
      </c>
      <c r="K137" s="288">
        <v>26.22</v>
      </c>
    </row>
    <row r="138" spans="1:11" ht="51.75">
      <c r="A138" s="282" t="s">
        <v>4706</v>
      </c>
      <c r="B138" s="283" t="s">
        <v>4413</v>
      </c>
      <c r="C138" s="301"/>
      <c r="D138" s="290" t="s">
        <v>4707</v>
      </c>
      <c r="E138" s="44" t="s">
        <v>292</v>
      </c>
      <c r="F138" s="302"/>
      <c r="G138" s="285" t="s">
        <v>4692</v>
      </c>
      <c r="H138" s="303"/>
      <c r="I138" s="287">
        <v>44927</v>
      </c>
      <c r="J138" s="287">
        <v>45291</v>
      </c>
      <c r="K138" s="291">
        <v>144.16999999999999</v>
      </c>
    </row>
    <row r="139" spans="1:11" ht="34.5">
      <c r="A139" s="282" t="s">
        <v>4708</v>
      </c>
      <c r="B139" s="283" t="s">
        <v>4413</v>
      </c>
      <c r="C139" s="301"/>
      <c r="D139" s="290" t="s">
        <v>4414</v>
      </c>
      <c r="E139" s="44" t="s">
        <v>292</v>
      </c>
      <c r="F139" s="302"/>
      <c r="G139" s="285" t="s">
        <v>4692</v>
      </c>
      <c r="H139" s="303"/>
      <c r="I139" s="287">
        <v>44927</v>
      </c>
      <c r="J139" s="287">
        <v>45291</v>
      </c>
      <c r="K139" s="291">
        <v>199.7</v>
      </c>
    </row>
    <row r="140" spans="1:11" ht="34.5">
      <c r="A140" s="282" t="s">
        <v>4709</v>
      </c>
      <c r="B140" s="283" t="s">
        <v>4434</v>
      </c>
      <c r="C140" s="301"/>
      <c r="D140" s="290" t="s">
        <v>4710</v>
      </c>
      <c r="E140" s="44" t="s">
        <v>292</v>
      </c>
      <c r="F140" s="302"/>
      <c r="G140" s="285" t="s">
        <v>4436</v>
      </c>
      <c r="H140" s="303"/>
      <c r="I140" s="287">
        <v>44927</v>
      </c>
      <c r="J140" s="287">
        <v>45291</v>
      </c>
      <c r="K140" s="291">
        <v>3200</v>
      </c>
    </row>
    <row r="141" spans="1:11" ht="34.5">
      <c r="A141" s="283" t="s">
        <v>4711</v>
      </c>
      <c r="B141" s="283" t="s">
        <v>4434</v>
      </c>
      <c r="C141" s="301"/>
      <c r="D141" s="290" t="s">
        <v>4464</v>
      </c>
      <c r="E141" s="44" t="s">
        <v>292</v>
      </c>
      <c r="F141" s="302"/>
      <c r="G141" s="285" t="s">
        <v>4436</v>
      </c>
      <c r="H141" s="303"/>
      <c r="I141" s="287">
        <v>44927</v>
      </c>
      <c r="J141" s="287">
        <v>45291</v>
      </c>
      <c r="K141" s="291">
        <v>641</v>
      </c>
    </row>
    <row r="142" spans="1:11" s="312" customFormat="1" ht="51.75">
      <c r="A142" s="283" t="s">
        <v>4712</v>
      </c>
      <c r="B142" s="283" t="s">
        <v>4451</v>
      </c>
      <c r="C142" s="301"/>
      <c r="D142" s="289" t="s">
        <v>4713</v>
      </c>
      <c r="E142" s="223" t="s">
        <v>292</v>
      </c>
      <c r="F142" s="302"/>
      <c r="G142" s="285" t="s">
        <v>4453</v>
      </c>
      <c r="H142" s="303"/>
      <c r="I142" s="287">
        <v>44927</v>
      </c>
      <c r="J142" s="287">
        <v>45291</v>
      </c>
      <c r="K142" s="288">
        <v>38.380000000000003</v>
      </c>
    </row>
    <row r="143" spans="1:11" s="228" customFormat="1" ht="69">
      <c r="A143" s="283" t="s">
        <v>4714</v>
      </c>
      <c r="B143" s="283" t="s">
        <v>4451</v>
      </c>
      <c r="C143" s="301"/>
      <c r="D143" s="290" t="s">
        <v>4715</v>
      </c>
      <c r="E143" s="223" t="s">
        <v>292</v>
      </c>
      <c r="F143" s="302"/>
      <c r="G143" s="285" t="s">
        <v>4453</v>
      </c>
      <c r="H143" s="303"/>
      <c r="I143" s="287">
        <v>44927</v>
      </c>
      <c r="J143" s="287">
        <v>45291</v>
      </c>
      <c r="K143" s="291">
        <v>600</v>
      </c>
    </row>
    <row r="144" spans="1:11" ht="69">
      <c r="A144" s="283" t="s">
        <v>4716</v>
      </c>
      <c r="B144" s="283" t="s">
        <v>4434</v>
      </c>
      <c r="C144" s="301"/>
      <c r="D144" s="290" t="s">
        <v>4717</v>
      </c>
      <c r="E144" s="44" t="s">
        <v>292</v>
      </c>
      <c r="F144" s="302"/>
      <c r="G144" s="285" t="s">
        <v>4436</v>
      </c>
      <c r="H144" s="303"/>
      <c r="I144" s="287">
        <v>44927</v>
      </c>
      <c r="J144" s="287">
        <v>45291</v>
      </c>
      <c r="K144" s="291">
        <v>85</v>
      </c>
    </row>
    <row r="145" spans="1:11" ht="51.75">
      <c r="A145" s="283" t="s">
        <v>4718</v>
      </c>
      <c r="B145" s="283" t="s">
        <v>4431</v>
      </c>
      <c r="C145" s="301"/>
      <c r="D145" s="290" t="s">
        <v>4719</v>
      </c>
      <c r="E145" s="44" t="s">
        <v>292</v>
      </c>
      <c r="F145" s="302"/>
      <c r="G145" s="285" t="s">
        <v>4720</v>
      </c>
      <c r="H145" s="303"/>
      <c r="I145" s="287">
        <v>44927</v>
      </c>
      <c r="J145" s="287">
        <v>45291</v>
      </c>
      <c r="K145" s="291">
        <v>44.25</v>
      </c>
    </row>
    <row r="146" spans="1:11" s="228" customFormat="1" ht="86.25" customHeight="1">
      <c r="A146" s="282" t="s">
        <v>4721</v>
      </c>
      <c r="B146" s="311" t="s">
        <v>4722</v>
      </c>
      <c r="C146" s="301"/>
      <c r="D146" s="284" t="s">
        <v>4723</v>
      </c>
      <c r="E146" s="223" t="s">
        <v>292</v>
      </c>
      <c r="F146" s="302"/>
      <c r="G146" s="285" t="s">
        <v>4724</v>
      </c>
      <c r="H146" s="303"/>
      <c r="I146" s="287">
        <v>44927</v>
      </c>
      <c r="J146" s="287">
        <v>45291</v>
      </c>
      <c r="K146" s="291">
        <v>1200</v>
      </c>
    </row>
    <row r="147" spans="1:11" s="228" customFormat="1" ht="34.5">
      <c r="A147" s="283" t="s">
        <v>4725</v>
      </c>
      <c r="B147" s="283" t="s">
        <v>4726</v>
      </c>
      <c r="C147" s="301"/>
      <c r="D147" s="289" t="s">
        <v>4727</v>
      </c>
      <c r="E147" s="44" t="s">
        <v>292</v>
      </c>
      <c r="F147" s="302"/>
      <c r="G147" s="285" t="s">
        <v>4728</v>
      </c>
      <c r="H147" s="303"/>
      <c r="I147" s="287">
        <v>44927</v>
      </c>
      <c r="J147" s="287">
        <v>45291</v>
      </c>
      <c r="K147" s="288">
        <v>132.63999999999999</v>
      </c>
    </row>
    <row r="148" spans="1:11" s="228" customFormat="1" ht="34.5">
      <c r="A148" s="282" t="s">
        <v>4729</v>
      </c>
      <c r="B148" s="283" t="s">
        <v>4499</v>
      </c>
      <c r="C148" s="301"/>
      <c r="D148" s="290" t="s">
        <v>4730</v>
      </c>
      <c r="E148" s="44" t="s">
        <v>292</v>
      </c>
      <c r="F148" s="302"/>
      <c r="G148" s="285" t="s">
        <v>4731</v>
      </c>
      <c r="H148" s="303"/>
      <c r="I148" s="287">
        <v>44927</v>
      </c>
      <c r="J148" s="287">
        <v>45291</v>
      </c>
      <c r="K148" s="291">
        <v>54.1</v>
      </c>
    </row>
    <row r="149" spans="1:11" s="228" customFormat="1" ht="34.5">
      <c r="A149" s="282" t="s">
        <v>4732</v>
      </c>
      <c r="B149" s="283" t="s">
        <v>4413</v>
      </c>
      <c r="C149" s="301"/>
      <c r="D149" s="290" t="s">
        <v>4570</v>
      </c>
      <c r="E149" s="44" t="s">
        <v>292</v>
      </c>
      <c r="F149" s="302"/>
      <c r="G149" s="285" t="s">
        <v>4733</v>
      </c>
      <c r="H149" s="303"/>
      <c r="I149" s="287">
        <v>44927</v>
      </c>
      <c r="J149" s="287">
        <v>45291</v>
      </c>
      <c r="K149" s="291">
        <v>77.45</v>
      </c>
    </row>
    <row r="150" spans="1:11" s="228" customFormat="1" ht="51.75">
      <c r="A150" s="282" t="s">
        <v>4734</v>
      </c>
      <c r="B150" s="283" t="s">
        <v>1115</v>
      </c>
      <c r="C150" s="301"/>
      <c r="D150" s="290" t="s">
        <v>4735</v>
      </c>
      <c r="E150" s="44" t="s">
        <v>292</v>
      </c>
      <c r="F150" s="302"/>
      <c r="G150" s="285" t="s">
        <v>4736</v>
      </c>
      <c r="H150" s="303"/>
      <c r="I150" s="287">
        <v>44927</v>
      </c>
      <c r="J150" s="287">
        <v>45291</v>
      </c>
      <c r="K150" s="291">
        <v>6585</v>
      </c>
    </row>
    <row r="151" spans="1:11" s="228" customFormat="1" ht="34.5">
      <c r="A151" s="283" t="s">
        <v>4737</v>
      </c>
      <c r="B151" s="283" t="s">
        <v>4489</v>
      </c>
      <c r="C151" s="301"/>
      <c r="D151" s="290" t="s">
        <v>4738</v>
      </c>
      <c r="E151" s="223" t="s">
        <v>292</v>
      </c>
      <c r="F151" s="302"/>
      <c r="G151" s="285" t="s">
        <v>4739</v>
      </c>
      <c r="H151" s="303"/>
      <c r="I151" s="287">
        <v>44927</v>
      </c>
      <c r="J151" s="287">
        <v>45291</v>
      </c>
      <c r="K151" s="291">
        <v>50</v>
      </c>
    </row>
    <row r="152" spans="1:11" s="228" customFormat="1" ht="51.75">
      <c r="A152" s="283" t="s">
        <v>4740</v>
      </c>
      <c r="B152" s="283" t="s">
        <v>4405</v>
      </c>
      <c r="C152" s="301"/>
      <c r="D152" s="290" t="s">
        <v>4741</v>
      </c>
      <c r="E152" s="223" t="s">
        <v>292</v>
      </c>
      <c r="F152" s="302"/>
      <c r="G152" s="285" t="s">
        <v>4742</v>
      </c>
      <c r="H152" s="303"/>
      <c r="I152" s="287">
        <v>44927</v>
      </c>
      <c r="J152" s="287">
        <v>45291</v>
      </c>
      <c r="K152" s="291">
        <v>300</v>
      </c>
    </row>
    <row r="153" spans="1:11" s="228" customFormat="1" ht="34.5">
      <c r="A153" s="283" t="s">
        <v>4743</v>
      </c>
      <c r="B153" s="293" t="s">
        <v>556</v>
      </c>
      <c r="C153" s="301"/>
      <c r="D153" s="290" t="s">
        <v>4744</v>
      </c>
      <c r="E153" s="223" t="s">
        <v>292</v>
      </c>
      <c r="F153" s="302"/>
      <c r="G153" s="285" t="s">
        <v>557</v>
      </c>
      <c r="H153" s="303"/>
      <c r="I153" s="287">
        <v>44927</v>
      </c>
      <c r="J153" s="287">
        <v>45291</v>
      </c>
      <c r="K153" s="291">
        <v>16067</v>
      </c>
    </row>
    <row r="154" spans="1:11" s="228" customFormat="1" ht="34.5">
      <c r="A154" s="283" t="s">
        <v>4745</v>
      </c>
      <c r="B154" s="283" t="s">
        <v>4431</v>
      </c>
      <c r="C154" s="301"/>
      <c r="D154" s="290" t="s">
        <v>4746</v>
      </c>
      <c r="E154" s="44" t="s">
        <v>292</v>
      </c>
      <c r="F154" s="302"/>
      <c r="G154" s="285" t="s">
        <v>4683</v>
      </c>
      <c r="H154" s="303"/>
      <c r="I154" s="287">
        <v>44927</v>
      </c>
      <c r="J154" s="287">
        <v>45291</v>
      </c>
      <c r="K154" s="291">
        <v>31.95</v>
      </c>
    </row>
    <row r="155" spans="1:11" s="228" customFormat="1" ht="69">
      <c r="A155" s="282" t="s">
        <v>4747</v>
      </c>
      <c r="B155" s="283" t="s">
        <v>648</v>
      </c>
      <c r="C155" s="301"/>
      <c r="D155" s="290" t="s">
        <v>4748</v>
      </c>
      <c r="E155" s="44" t="s">
        <v>292</v>
      </c>
      <c r="F155" s="302"/>
      <c r="G155" s="285" t="s">
        <v>3838</v>
      </c>
      <c r="H155" s="303"/>
      <c r="I155" s="287">
        <v>44927</v>
      </c>
      <c r="J155" s="287">
        <v>45291</v>
      </c>
      <c r="K155" s="291">
        <v>45</v>
      </c>
    </row>
    <row r="156" spans="1:11" s="228" customFormat="1" ht="51.75">
      <c r="A156" s="282" t="s">
        <v>4749</v>
      </c>
      <c r="B156" s="283" t="s">
        <v>4667</v>
      </c>
      <c r="C156" s="301"/>
      <c r="D156" s="290" t="s">
        <v>4750</v>
      </c>
      <c r="E156" s="223" t="s">
        <v>292</v>
      </c>
      <c r="F156" s="302"/>
      <c r="G156" s="285" t="s">
        <v>4634</v>
      </c>
      <c r="H156" s="303"/>
      <c r="I156" s="287">
        <v>44927</v>
      </c>
      <c r="J156" s="287">
        <v>45291</v>
      </c>
      <c r="K156" s="291">
        <v>8474</v>
      </c>
    </row>
    <row r="157" spans="1:11" s="228" customFormat="1" ht="51.75">
      <c r="A157" s="283" t="s">
        <v>4751</v>
      </c>
      <c r="B157" s="283" t="s">
        <v>589</v>
      </c>
      <c r="C157" s="301"/>
      <c r="D157" s="290" t="s">
        <v>4752</v>
      </c>
      <c r="E157" s="44" t="s">
        <v>292</v>
      </c>
      <c r="F157" s="302"/>
      <c r="G157" s="285" t="s">
        <v>4753</v>
      </c>
      <c r="H157" s="303"/>
      <c r="I157" s="287">
        <v>44927</v>
      </c>
      <c r="J157" s="287">
        <v>45291</v>
      </c>
      <c r="K157" s="291">
        <v>3396</v>
      </c>
    </row>
    <row r="158" spans="1:11" s="228" customFormat="1" ht="51.75">
      <c r="A158" s="283" t="s">
        <v>4754</v>
      </c>
      <c r="B158" s="283" t="s">
        <v>4755</v>
      </c>
      <c r="C158" s="301"/>
      <c r="D158" s="290" t="s">
        <v>4756</v>
      </c>
      <c r="E158" s="44" t="s">
        <v>292</v>
      </c>
      <c r="F158" s="302"/>
      <c r="G158" s="285" t="s">
        <v>4757</v>
      </c>
      <c r="H158" s="303"/>
      <c r="I158" s="287">
        <v>44927</v>
      </c>
      <c r="J158" s="287">
        <v>45291</v>
      </c>
      <c r="K158" s="291">
        <v>433.47</v>
      </c>
    </row>
    <row r="159" spans="1:11" s="228" customFormat="1" ht="34.5">
      <c r="A159" s="283" t="s">
        <v>4758</v>
      </c>
      <c r="B159" s="283" t="s">
        <v>4759</v>
      </c>
      <c r="C159" s="301"/>
      <c r="D159" s="313" t="s">
        <v>4760</v>
      </c>
      <c r="E159" s="44" t="s">
        <v>292</v>
      </c>
      <c r="F159" s="302"/>
      <c r="G159" s="285" t="s">
        <v>4761</v>
      </c>
      <c r="H159" s="303"/>
      <c r="I159" s="287">
        <v>44927</v>
      </c>
      <c r="J159" s="287">
        <v>45291</v>
      </c>
      <c r="K159" s="314">
        <v>358.2</v>
      </c>
    </row>
    <row r="160" spans="1:11" s="228" customFormat="1" ht="34.5">
      <c r="A160" s="283" t="s">
        <v>4762</v>
      </c>
      <c r="B160" s="283" t="s">
        <v>4434</v>
      </c>
      <c r="C160" s="301"/>
      <c r="D160" s="290" t="s">
        <v>4414</v>
      </c>
      <c r="E160" s="44" t="s">
        <v>292</v>
      </c>
      <c r="F160" s="302"/>
      <c r="G160" s="285" t="s">
        <v>4486</v>
      </c>
      <c r="H160" s="303"/>
      <c r="I160" s="287">
        <v>44927</v>
      </c>
      <c r="J160" s="287">
        <v>45291</v>
      </c>
      <c r="K160" s="291">
        <v>1046.4000000000001</v>
      </c>
    </row>
    <row r="161" spans="1:11" s="228" customFormat="1" ht="51.75">
      <c r="A161" s="283" t="s">
        <v>4763</v>
      </c>
      <c r="B161" s="283" t="s">
        <v>4726</v>
      </c>
      <c r="C161" s="301"/>
      <c r="D161" s="290" t="s">
        <v>4764</v>
      </c>
      <c r="E161" s="44" t="s">
        <v>292</v>
      </c>
      <c r="F161" s="302"/>
      <c r="G161" s="285" t="s">
        <v>4765</v>
      </c>
      <c r="H161" s="303"/>
      <c r="I161" s="287">
        <v>44927</v>
      </c>
      <c r="J161" s="287">
        <v>45291</v>
      </c>
      <c r="K161" s="291">
        <v>249.28</v>
      </c>
    </row>
    <row r="162" spans="1:11" s="228" customFormat="1" ht="51.75">
      <c r="A162" s="282" t="s">
        <v>4766</v>
      </c>
      <c r="B162" s="283" t="s">
        <v>4489</v>
      </c>
      <c r="C162" s="301"/>
      <c r="D162" s="284" t="s">
        <v>4767</v>
      </c>
      <c r="E162" s="223" t="s">
        <v>292</v>
      </c>
      <c r="F162" s="302"/>
      <c r="G162" s="285" t="s">
        <v>4739</v>
      </c>
      <c r="H162" s="303"/>
      <c r="I162" s="287">
        <v>44927</v>
      </c>
      <c r="J162" s="287">
        <v>45291</v>
      </c>
      <c r="K162" s="305" t="s">
        <v>4768</v>
      </c>
    </row>
    <row r="163" spans="1:11" s="228" customFormat="1" ht="34.5">
      <c r="A163" s="283" t="s">
        <v>4769</v>
      </c>
      <c r="B163" s="283" t="s">
        <v>4434</v>
      </c>
      <c r="C163" s="301"/>
      <c r="D163" s="289" t="s">
        <v>4770</v>
      </c>
      <c r="E163" s="223" t="s">
        <v>292</v>
      </c>
      <c r="F163" s="302"/>
      <c r="G163" s="285" t="s">
        <v>4436</v>
      </c>
      <c r="H163" s="303"/>
      <c r="I163" s="287">
        <v>44927</v>
      </c>
      <c r="J163" s="287">
        <v>45291</v>
      </c>
      <c r="K163" s="288">
        <v>1000</v>
      </c>
    </row>
    <row r="164" spans="1:11" s="228" customFormat="1" ht="69">
      <c r="A164" s="283" t="s">
        <v>4771</v>
      </c>
      <c r="B164" s="283" t="s">
        <v>4772</v>
      </c>
      <c r="C164" s="301"/>
      <c r="D164" s="289" t="s">
        <v>4773</v>
      </c>
      <c r="E164" s="44" t="s">
        <v>292</v>
      </c>
      <c r="F164" s="302"/>
      <c r="G164" s="285" t="s">
        <v>4774</v>
      </c>
      <c r="H164" s="303"/>
      <c r="I164" s="287">
        <v>44927</v>
      </c>
      <c r="J164" s="287">
        <v>45291</v>
      </c>
      <c r="K164" s="288">
        <v>230</v>
      </c>
    </row>
    <row r="165" spans="1:11" s="228" customFormat="1" ht="34.5">
      <c r="A165" s="282" t="s">
        <v>4775</v>
      </c>
      <c r="B165" s="283" t="s">
        <v>4434</v>
      </c>
      <c r="C165" s="301"/>
      <c r="D165" s="290" t="s">
        <v>4414</v>
      </c>
      <c r="E165" s="44" t="s">
        <v>292</v>
      </c>
      <c r="F165" s="302"/>
      <c r="G165" s="285" t="s">
        <v>4436</v>
      </c>
      <c r="H165" s="303"/>
      <c r="I165" s="287">
        <v>44927</v>
      </c>
      <c r="J165" s="287">
        <v>45291</v>
      </c>
      <c r="K165" s="291">
        <v>51.83</v>
      </c>
    </row>
    <row r="166" spans="1:11" s="228" customFormat="1" ht="51.75">
      <c r="A166" s="282" t="s">
        <v>4776</v>
      </c>
      <c r="B166" s="283" t="s">
        <v>4777</v>
      </c>
      <c r="C166" s="301"/>
      <c r="D166" s="290" t="s">
        <v>4778</v>
      </c>
      <c r="E166" s="44" t="s">
        <v>292</v>
      </c>
      <c r="F166" s="302"/>
      <c r="G166" s="285" t="s">
        <v>4779</v>
      </c>
      <c r="H166" s="303"/>
      <c r="I166" s="287">
        <v>44927</v>
      </c>
      <c r="J166" s="287">
        <v>45291</v>
      </c>
      <c r="K166" s="291">
        <v>102.6</v>
      </c>
    </row>
    <row r="167" spans="1:11" s="228" customFormat="1" ht="51.75">
      <c r="A167" s="283" t="s">
        <v>4780</v>
      </c>
      <c r="B167" s="283" t="s">
        <v>4431</v>
      </c>
      <c r="C167" s="301"/>
      <c r="D167" s="290" t="s">
        <v>4746</v>
      </c>
      <c r="E167" s="44" t="s">
        <v>292</v>
      </c>
      <c r="F167" s="302"/>
      <c r="G167" s="285" t="s">
        <v>4720</v>
      </c>
      <c r="H167" s="303"/>
      <c r="I167" s="287">
        <v>44927</v>
      </c>
      <c r="J167" s="287">
        <v>45291</v>
      </c>
      <c r="K167" s="291">
        <v>31.95</v>
      </c>
    </row>
    <row r="168" spans="1:11" s="228" customFormat="1" ht="51.75">
      <c r="A168" s="283" t="s">
        <v>4781</v>
      </c>
      <c r="B168" s="283" t="s">
        <v>556</v>
      </c>
      <c r="C168" s="301"/>
      <c r="D168" s="290" t="s">
        <v>4782</v>
      </c>
      <c r="E168" s="44" t="s">
        <v>292</v>
      </c>
      <c r="F168" s="302"/>
      <c r="G168" s="285" t="s">
        <v>4783</v>
      </c>
      <c r="H168" s="303"/>
      <c r="I168" s="287">
        <v>44927</v>
      </c>
      <c r="J168" s="287">
        <v>45291</v>
      </c>
      <c r="K168" s="291">
        <v>759.46</v>
      </c>
    </row>
    <row r="169" spans="1:11" s="228" customFormat="1" ht="51.75">
      <c r="A169" s="283" t="s">
        <v>4784</v>
      </c>
      <c r="B169" s="283" t="s">
        <v>556</v>
      </c>
      <c r="C169" s="301"/>
      <c r="D169" s="290" t="s">
        <v>4782</v>
      </c>
      <c r="E169" s="44" t="s">
        <v>292</v>
      </c>
      <c r="F169" s="302"/>
      <c r="G169" s="285" t="s">
        <v>4783</v>
      </c>
      <c r="H169" s="303"/>
      <c r="I169" s="287">
        <v>44927</v>
      </c>
      <c r="J169" s="287">
        <v>45291</v>
      </c>
      <c r="K169" s="291">
        <v>517.64</v>
      </c>
    </row>
    <row r="170" spans="1:11" s="228" customFormat="1" ht="34.5">
      <c r="A170" s="283" t="s">
        <v>4785</v>
      </c>
      <c r="B170" s="283" t="s">
        <v>4786</v>
      </c>
      <c r="C170" s="301"/>
      <c r="D170" s="290" t="s">
        <v>4787</v>
      </c>
      <c r="E170" s="223" t="s">
        <v>292</v>
      </c>
      <c r="F170" s="302"/>
      <c r="G170" s="285" t="s">
        <v>4788</v>
      </c>
      <c r="H170" s="303"/>
      <c r="I170" s="287">
        <v>44927</v>
      </c>
      <c r="J170" s="287">
        <v>45291</v>
      </c>
      <c r="K170" s="291">
        <v>8000</v>
      </c>
    </row>
    <row r="171" spans="1:11" s="228" customFormat="1" ht="51.75">
      <c r="A171" s="283" t="s">
        <v>4789</v>
      </c>
      <c r="B171" s="283" t="s">
        <v>4431</v>
      </c>
      <c r="C171" s="301"/>
      <c r="D171" s="290" t="s">
        <v>4746</v>
      </c>
      <c r="E171" s="44" t="s">
        <v>292</v>
      </c>
      <c r="F171" s="302"/>
      <c r="G171" s="285" t="s">
        <v>4720</v>
      </c>
      <c r="H171" s="303"/>
      <c r="I171" s="287">
        <v>44927</v>
      </c>
      <c r="J171" s="287">
        <v>45291</v>
      </c>
      <c r="K171" s="291">
        <v>31.95</v>
      </c>
    </row>
    <row r="172" spans="1:11" s="228" customFormat="1" ht="34.5">
      <c r="A172" s="282" t="s">
        <v>4790</v>
      </c>
      <c r="B172" s="283" t="s">
        <v>4434</v>
      </c>
      <c r="C172" s="301"/>
      <c r="D172" s="290" t="s">
        <v>4464</v>
      </c>
      <c r="E172" s="44" t="s">
        <v>292</v>
      </c>
      <c r="F172" s="302"/>
      <c r="G172" s="285" t="s">
        <v>4436</v>
      </c>
      <c r="H172" s="303"/>
      <c r="I172" s="287">
        <v>44927</v>
      </c>
      <c r="J172" s="287">
        <v>45291</v>
      </c>
      <c r="K172" s="291">
        <v>30.53</v>
      </c>
    </row>
    <row r="173" spans="1:11" s="228" customFormat="1" ht="51.75">
      <c r="A173" s="282" t="s">
        <v>4791</v>
      </c>
      <c r="B173" s="283" t="s">
        <v>4792</v>
      </c>
      <c r="C173" s="301"/>
      <c r="D173" s="290" t="s">
        <v>4793</v>
      </c>
      <c r="E173" s="223" t="s">
        <v>292</v>
      </c>
      <c r="F173" s="302"/>
      <c r="G173" s="285" t="s">
        <v>4794</v>
      </c>
      <c r="H173" s="303"/>
      <c r="I173" s="287">
        <v>44927</v>
      </c>
      <c r="J173" s="287">
        <v>45291</v>
      </c>
      <c r="K173" s="288">
        <v>2000</v>
      </c>
    </row>
    <row r="174" spans="1:11" s="228" customFormat="1" ht="34.5">
      <c r="A174" s="282" t="s">
        <v>4795</v>
      </c>
      <c r="B174" s="283" t="s">
        <v>4413</v>
      </c>
      <c r="C174" s="301"/>
      <c r="D174" s="290" t="s">
        <v>4796</v>
      </c>
      <c r="E174" s="44" t="s">
        <v>292</v>
      </c>
      <c r="F174" s="302"/>
      <c r="G174" s="285" t="s">
        <v>4692</v>
      </c>
      <c r="H174" s="303"/>
      <c r="I174" s="287">
        <v>44927</v>
      </c>
      <c r="J174" s="287">
        <v>45291</v>
      </c>
      <c r="K174" s="291">
        <v>818.78</v>
      </c>
    </row>
    <row r="175" spans="1:11" s="228" customFormat="1" ht="34.5">
      <c r="A175" s="283" t="s">
        <v>4797</v>
      </c>
      <c r="B175" s="283" t="s">
        <v>4426</v>
      </c>
      <c r="C175" s="301"/>
      <c r="D175" s="290" t="s">
        <v>4798</v>
      </c>
      <c r="E175" s="44" t="s">
        <v>292</v>
      </c>
      <c r="F175" s="302"/>
      <c r="G175" s="285" t="s">
        <v>4663</v>
      </c>
      <c r="H175" s="303"/>
      <c r="I175" s="287">
        <v>44927</v>
      </c>
      <c r="J175" s="287">
        <v>45291</v>
      </c>
      <c r="K175" s="291">
        <v>1236</v>
      </c>
    </row>
    <row r="176" spans="1:11" s="228" customFormat="1" ht="51.75">
      <c r="A176" s="283" t="s">
        <v>4799</v>
      </c>
      <c r="B176" s="283" t="s">
        <v>4426</v>
      </c>
      <c r="C176" s="301"/>
      <c r="D176" s="290" t="s">
        <v>4800</v>
      </c>
      <c r="E176" s="44" t="s">
        <v>292</v>
      </c>
      <c r="F176" s="302"/>
      <c r="G176" s="285" t="s">
        <v>4663</v>
      </c>
      <c r="H176" s="303"/>
      <c r="I176" s="287">
        <v>44927</v>
      </c>
      <c r="J176" s="287">
        <v>45291</v>
      </c>
      <c r="K176" s="291">
        <v>1836.09</v>
      </c>
    </row>
    <row r="177" spans="1:11" s="228" customFormat="1" ht="34.5">
      <c r="A177" s="283" t="s">
        <v>4801</v>
      </c>
      <c r="B177" s="283" t="s">
        <v>4413</v>
      </c>
      <c r="C177" s="301"/>
      <c r="D177" s="290" t="s">
        <v>4414</v>
      </c>
      <c r="E177" s="44" t="s">
        <v>292</v>
      </c>
      <c r="F177" s="302"/>
      <c r="G177" s="285" t="s">
        <v>4692</v>
      </c>
      <c r="H177" s="303"/>
      <c r="I177" s="287">
        <v>44927</v>
      </c>
      <c r="J177" s="287">
        <v>45291</v>
      </c>
      <c r="K177" s="291">
        <v>731.29</v>
      </c>
    </row>
    <row r="178" spans="1:11" s="228" customFormat="1" ht="34.5">
      <c r="A178" s="283" t="s">
        <v>4802</v>
      </c>
      <c r="B178" s="283" t="s">
        <v>4434</v>
      </c>
      <c r="C178" s="301"/>
      <c r="D178" s="290" t="s">
        <v>4803</v>
      </c>
      <c r="E178" s="223" t="s">
        <v>292</v>
      </c>
      <c r="F178" s="302"/>
      <c r="G178" s="285" t="s">
        <v>4439</v>
      </c>
      <c r="H178" s="303"/>
      <c r="I178" s="287">
        <v>44927</v>
      </c>
      <c r="J178" s="287">
        <v>45291</v>
      </c>
      <c r="K178" s="291">
        <v>460</v>
      </c>
    </row>
    <row r="179" spans="1:11" s="228" customFormat="1" ht="17.25">
      <c r="A179" s="283" t="s">
        <v>4804</v>
      </c>
      <c r="B179" s="283" t="s">
        <v>4426</v>
      </c>
      <c r="C179" s="301"/>
      <c r="D179" s="290" t="s">
        <v>309</v>
      </c>
      <c r="E179" s="44" t="s">
        <v>292</v>
      </c>
      <c r="F179" s="302"/>
      <c r="G179" s="285" t="s">
        <v>4663</v>
      </c>
      <c r="H179" s="303"/>
      <c r="I179" s="287">
        <v>44927</v>
      </c>
      <c r="J179" s="287">
        <v>45291</v>
      </c>
      <c r="K179" s="291">
        <v>1001</v>
      </c>
    </row>
    <row r="180" spans="1:11" s="228" customFormat="1" ht="69">
      <c r="A180" s="282" t="s">
        <v>4805</v>
      </c>
      <c r="B180" s="283" t="s">
        <v>4434</v>
      </c>
      <c r="C180" s="301"/>
      <c r="D180" s="284" t="s">
        <v>4806</v>
      </c>
      <c r="E180" s="44" t="s">
        <v>292</v>
      </c>
      <c r="F180" s="302"/>
      <c r="G180" s="285" t="s">
        <v>4486</v>
      </c>
      <c r="H180" s="303"/>
      <c r="I180" s="287">
        <v>44927</v>
      </c>
      <c r="J180" s="287">
        <v>45291</v>
      </c>
      <c r="K180" s="291">
        <v>140</v>
      </c>
    </row>
    <row r="181" spans="1:11" s="228" customFormat="1" ht="34.5">
      <c r="A181" s="283" t="s">
        <v>4807</v>
      </c>
      <c r="B181" s="283" t="s">
        <v>4434</v>
      </c>
      <c r="C181" s="301"/>
      <c r="D181" s="289" t="s">
        <v>4808</v>
      </c>
      <c r="E181" s="44" t="s">
        <v>292</v>
      </c>
      <c r="F181" s="302"/>
      <c r="G181" s="285" t="s">
        <v>4486</v>
      </c>
      <c r="H181" s="303"/>
      <c r="I181" s="287">
        <v>44927</v>
      </c>
      <c r="J181" s="287">
        <v>45291</v>
      </c>
      <c r="K181" s="288">
        <v>190.08</v>
      </c>
    </row>
    <row r="182" spans="1:11" s="228" customFormat="1" ht="34.5">
      <c r="A182" s="282" t="s">
        <v>4809</v>
      </c>
      <c r="B182" s="283">
        <v>8259661216</v>
      </c>
      <c r="C182" s="301"/>
      <c r="D182" s="290" t="s">
        <v>4810</v>
      </c>
      <c r="E182" s="223" t="s">
        <v>292</v>
      </c>
      <c r="F182" s="302"/>
      <c r="G182" s="285" t="s">
        <v>4468</v>
      </c>
      <c r="H182" s="303"/>
      <c r="I182" s="287">
        <v>44927</v>
      </c>
      <c r="J182" s="287">
        <v>45291</v>
      </c>
      <c r="K182" s="291">
        <v>160</v>
      </c>
    </row>
    <row r="183" spans="1:11" s="228" customFormat="1" ht="51.75">
      <c r="A183" s="282" t="s">
        <v>4811</v>
      </c>
      <c r="B183" s="283" t="s">
        <v>4812</v>
      </c>
      <c r="C183" s="301"/>
      <c r="D183" s="290" t="s">
        <v>4813</v>
      </c>
      <c r="E183" s="223" t="s">
        <v>292</v>
      </c>
      <c r="F183" s="302"/>
      <c r="G183" s="285" t="s">
        <v>4814</v>
      </c>
      <c r="H183" s="303"/>
      <c r="I183" s="287">
        <v>44927</v>
      </c>
      <c r="J183" s="287">
        <v>45291</v>
      </c>
      <c r="K183" s="291">
        <v>700</v>
      </c>
    </row>
    <row r="184" spans="1:11" s="228" customFormat="1" ht="69">
      <c r="A184" s="282" t="s">
        <v>4815</v>
      </c>
      <c r="B184" s="283" t="s">
        <v>4504</v>
      </c>
      <c r="C184" s="301"/>
      <c r="D184" s="290" t="s">
        <v>4816</v>
      </c>
      <c r="E184" s="44" t="s">
        <v>292</v>
      </c>
      <c r="F184" s="302"/>
      <c r="G184" s="285" t="s">
        <v>4817</v>
      </c>
      <c r="H184" s="303"/>
      <c r="I184" s="287">
        <v>44927</v>
      </c>
      <c r="J184" s="287">
        <v>45291</v>
      </c>
      <c r="K184" s="291">
        <v>102.47</v>
      </c>
    </row>
    <row r="185" spans="1:11" s="228" customFormat="1" ht="34.5">
      <c r="A185" s="283" t="s">
        <v>4818</v>
      </c>
      <c r="B185" s="283" t="s">
        <v>4508</v>
      </c>
      <c r="C185" s="301"/>
      <c r="D185" s="290" t="s">
        <v>4819</v>
      </c>
      <c r="E185" s="223" t="s">
        <v>292</v>
      </c>
      <c r="F185" s="302"/>
      <c r="G185" s="285" t="s">
        <v>4510</v>
      </c>
      <c r="H185" s="303"/>
      <c r="I185" s="287">
        <v>44927</v>
      </c>
      <c r="J185" s="287">
        <v>45291</v>
      </c>
      <c r="K185" s="291">
        <v>163.11000000000001</v>
      </c>
    </row>
    <row r="186" spans="1:11" s="228" customFormat="1" ht="34.5">
      <c r="A186" s="283" t="s">
        <v>4820</v>
      </c>
      <c r="B186" s="283" t="s">
        <v>4580</v>
      </c>
      <c r="C186" s="301"/>
      <c r="D186" s="290" t="s">
        <v>4821</v>
      </c>
      <c r="E186" s="44" t="s">
        <v>292</v>
      </c>
      <c r="F186" s="302"/>
      <c r="G186" s="285" t="s">
        <v>4822</v>
      </c>
      <c r="H186" s="303"/>
      <c r="I186" s="287">
        <v>44927</v>
      </c>
      <c r="J186" s="287">
        <v>45291</v>
      </c>
      <c r="K186" s="291">
        <v>546</v>
      </c>
    </row>
    <row r="187" spans="1:11" s="228" customFormat="1" ht="34.5">
      <c r="A187" s="283" t="s">
        <v>4823</v>
      </c>
      <c r="B187" s="283" t="s">
        <v>4413</v>
      </c>
      <c r="C187" s="301"/>
      <c r="D187" s="290" t="s">
        <v>4414</v>
      </c>
      <c r="E187" s="44" t="s">
        <v>292</v>
      </c>
      <c r="F187" s="302"/>
      <c r="G187" s="285" t="s">
        <v>4692</v>
      </c>
      <c r="H187" s="303"/>
      <c r="I187" s="287">
        <v>44927</v>
      </c>
      <c r="J187" s="287">
        <v>45291</v>
      </c>
      <c r="K187" s="291">
        <v>450.68</v>
      </c>
    </row>
    <row r="188" spans="1:11" s="228" customFormat="1" ht="34.5">
      <c r="A188" s="283" t="s">
        <v>4824</v>
      </c>
      <c r="B188" s="283" t="s">
        <v>4451</v>
      </c>
      <c r="C188" s="301"/>
      <c r="D188" s="290" t="s">
        <v>4825</v>
      </c>
      <c r="E188" s="223" t="s">
        <v>292</v>
      </c>
      <c r="F188" s="302"/>
      <c r="G188" s="285" t="s">
        <v>4453</v>
      </c>
      <c r="H188" s="303"/>
      <c r="I188" s="287">
        <v>44927</v>
      </c>
      <c r="J188" s="287">
        <v>45291</v>
      </c>
      <c r="K188" s="291">
        <v>221.91</v>
      </c>
    </row>
    <row r="189" spans="1:11" s="228" customFormat="1" ht="69">
      <c r="A189" s="282" t="s">
        <v>4826</v>
      </c>
      <c r="B189" s="283" t="s">
        <v>4827</v>
      </c>
      <c r="C189" s="301"/>
      <c r="D189" s="284" t="s">
        <v>4828</v>
      </c>
      <c r="E189" s="301" t="s">
        <v>292</v>
      </c>
      <c r="F189" s="302"/>
      <c r="G189" s="285" t="s">
        <v>4829</v>
      </c>
      <c r="H189" s="303"/>
      <c r="I189" s="287">
        <v>44927</v>
      </c>
      <c r="J189" s="287">
        <v>45291</v>
      </c>
      <c r="K189" s="291">
        <v>4200</v>
      </c>
    </row>
    <row r="190" spans="1:11" s="228" customFormat="1" ht="34.5">
      <c r="A190" s="283" t="s">
        <v>4830</v>
      </c>
      <c r="B190" s="283" t="s">
        <v>4434</v>
      </c>
      <c r="C190" s="301"/>
      <c r="D190" s="289" t="s">
        <v>4414</v>
      </c>
      <c r="E190" s="44" t="s">
        <v>292</v>
      </c>
      <c r="F190" s="283"/>
      <c r="G190" s="285" t="s">
        <v>4436</v>
      </c>
      <c r="H190" s="303"/>
      <c r="I190" s="287">
        <v>44927</v>
      </c>
      <c r="J190" s="287">
        <v>45291</v>
      </c>
      <c r="K190" s="288">
        <v>101.51</v>
      </c>
    </row>
    <row r="191" spans="1:11" s="228" customFormat="1" ht="69">
      <c r="A191" s="282" t="s">
        <v>4831</v>
      </c>
      <c r="B191" s="283" t="s">
        <v>4434</v>
      </c>
      <c r="C191" s="301"/>
      <c r="D191" s="289" t="s">
        <v>4832</v>
      </c>
      <c r="E191" s="44" t="s">
        <v>292</v>
      </c>
      <c r="F191" s="283"/>
      <c r="G191" s="285" t="s">
        <v>4436</v>
      </c>
      <c r="H191" s="303"/>
      <c r="I191" s="287">
        <v>44927</v>
      </c>
      <c r="J191" s="287">
        <v>45291</v>
      </c>
      <c r="K191" s="291">
        <v>150</v>
      </c>
    </row>
    <row r="192" spans="1:11" s="228" customFormat="1" ht="51.75">
      <c r="A192" s="282" t="s">
        <v>4833</v>
      </c>
      <c r="B192" s="283" t="s">
        <v>4413</v>
      </c>
      <c r="C192" s="301"/>
      <c r="D192" s="290" t="s">
        <v>4834</v>
      </c>
      <c r="E192" s="44" t="s">
        <v>292</v>
      </c>
      <c r="F192" s="302"/>
      <c r="G192" s="285" t="s">
        <v>4692</v>
      </c>
      <c r="H192" s="303"/>
      <c r="I192" s="287">
        <v>44927</v>
      </c>
      <c r="J192" s="287">
        <v>45291</v>
      </c>
      <c r="K192" s="291">
        <v>91.48</v>
      </c>
    </row>
    <row r="193" spans="1:11" s="228" customFormat="1" ht="34.5">
      <c r="A193" s="282" t="s">
        <v>4835</v>
      </c>
      <c r="B193" s="283">
        <v>9381751008</v>
      </c>
      <c r="C193" s="301"/>
      <c r="D193" s="290" t="s">
        <v>4836</v>
      </c>
      <c r="E193" s="223" t="s">
        <v>292</v>
      </c>
      <c r="F193" s="302"/>
      <c r="G193" s="285" t="s">
        <v>3838</v>
      </c>
      <c r="H193" s="303"/>
      <c r="I193" s="287">
        <v>44927</v>
      </c>
      <c r="J193" s="287">
        <v>45291</v>
      </c>
      <c r="K193" s="291">
        <v>180</v>
      </c>
    </row>
    <row r="194" spans="1:11" ht="34.5">
      <c r="A194" s="283" t="s">
        <v>4837</v>
      </c>
      <c r="B194" s="283" t="s">
        <v>4426</v>
      </c>
      <c r="C194" s="301"/>
      <c r="D194" s="290" t="s">
        <v>4838</v>
      </c>
      <c r="E194" s="44" t="s">
        <v>292</v>
      </c>
      <c r="F194" s="302"/>
      <c r="G194" s="285" t="s">
        <v>4663</v>
      </c>
      <c r="H194" s="303"/>
      <c r="I194" s="287">
        <v>44927</v>
      </c>
      <c r="J194" s="287">
        <v>45291</v>
      </c>
      <c r="K194" s="291">
        <v>705</v>
      </c>
    </row>
    <row r="195" spans="1:11" ht="34.5">
      <c r="A195" s="283" t="s">
        <v>4839</v>
      </c>
      <c r="B195" s="283" t="s">
        <v>4434</v>
      </c>
      <c r="C195" s="301"/>
      <c r="D195" s="290" t="s">
        <v>4840</v>
      </c>
      <c r="E195" s="44" t="s">
        <v>292</v>
      </c>
      <c r="F195" s="283"/>
      <c r="G195" s="285" t="s">
        <v>4436</v>
      </c>
      <c r="H195" s="303"/>
      <c r="I195" s="287">
        <v>44927</v>
      </c>
      <c r="J195" s="287">
        <v>45291</v>
      </c>
      <c r="K195" s="291">
        <v>1000</v>
      </c>
    </row>
    <row r="196" spans="1:11" ht="34.5">
      <c r="A196" s="283" t="s">
        <v>4841</v>
      </c>
      <c r="B196" s="283" t="s">
        <v>4434</v>
      </c>
      <c r="C196" s="301"/>
      <c r="D196" s="290" t="s">
        <v>4842</v>
      </c>
      <c r="E196" s="44" t="s">
        <v>292</v>
      </c>
      <c r="F196" s="302"/>
      <c r="G196" s="285" t="s">
        <v>4436</v>
      </c>
      <c r="H196" s="303"/>
      <c r="I196" s="287">
        <v>44927</v>
      </c>
      <c r="J196" s="287">
        <v>45291</v>
      </c>
      <c r="K196" s="291">
        <v>1300</v>
      </c>
    </row>
    <row r="197" spans="1:11" ht="34.5">
      <c r="A197" s="283" t="s">
        <v>4843</v>
      </c>
      <c r="B197" s="283" t="s">
        <v>4434</v>
      </c>
      <c r="C197" s="301"/>
      <c r="D197" s="290" t="s">
        <v>4844</v>
      </c>
      <c r="E197" s="44" t="s">
        <v>292</v>
      </c>
      <c r="F197" s="302"/>
      <c r="G197" s="285" t="s">
        <v>4436</v>
      </c>
      <c r="H197" s="303"/>
      <c r="I197" s="287">
        <v>44927</v>
      </c>
      <c r="J197" s="287">
        <v>45291</v>
      </c>
      <c r="K197" s="291">
        <v>171.11</v>
      </c>
    </row>
    <row r="198" spans="1:11" ht="34.5">
      <c r="A198" s="283" t="s">
        <v>4845</v>
      </c>
      <c r="B198" s="283" t="s">
        <v>4434</v>
      </c>
      <c r="C198" s="301"/>
      <c r="D198" s="290" t="s">
        <v>4414</v>
      </c>
      <c r="E198" s="44" t="s">
        <v>292</v>
      </c>
      <c r="F198" s="302"/>
      <c r="G198" s="285" t="s">
        <v>4436</v>
      </c>
      <c r="H198" s="303"/>
      <c r="I198" s="287">
        <v>44927</v>
      </c>
      <c r="J198" s="287">
        <v>45291</v>
      </c>
      <c r="K198" s="291">
        <v>215.58</v>
      </c>
    </row>
    <row r="199" spans="1:11" s="228" customFormat="1" ht="51.75">
      <c r="A199" s="282" t="s">
        <v>4846</v>
      </c>
      <c r="B199" s="283" t="s">
        <v>4777</v>
      </c>
      <c r="C199" s="301"/>
      <c r="D199" s="290" t="s">
        <v>4847</v>
      </c>
      <c r="E199" s="44" t="s">
        <v>292</v>
      </c>
      <c r="F199" s="302"/>
      <c r="G199" s="285" t="s">
        <v>4779</v>
      </c>
      <c r="H199" s="303"/>
      <c r="I199" s="287">
        <v>44927</v>
      </c>
      <c r="J199" s="287">
        <v>45291</v>
      </c>
      <c r="K199" s="291">
        <v>840.35</v>
      </c>
    </row>
    <row r="200" spans="1:11" s="228" customFormat="1" ht="34.5">
      <c r="A200" s="282" t="s">
        <v>4848</v>
      </c>
      <c r="B200" s="283" t="s">
        <v>4413</v>
      </c>
      <c r="C200" s="301"/>
      <c r="D200" s="290" t="s">
        <v>4414</v>
      </c>
      <c r="E200" s="44" t="s">
        <v>292</v>
      </c>
      <c r="F200" s="302"/>
      <c r="G200" s="285" t="s">
        <v>4692</v>
      </c>
      <c r="H200" s="303"/>
      <c r="I200" s="287">
        <v>44927</v>
      </c>
      <c r="J200" s="287">
        <v>45291</v>
      </c>
      <c r="K200" s="291">
        <v>78.709999999999994</v>
      </c>
    </row>
    <row r="201" spans="1:11" s="228" customFormat="1" ht="34.5">
      <c r="A201" s="283" t="s">
        <v>4849</v>
      </c>
      <c r="B201" s="283" t="s">
        <v>4526</v>
      </c>
      <c r="C201" s="301"/>
      <c r="D201" s="290" t="s">
        <v>4850</v>
      </c>
      <c r="E201" s="44" t="s">
        <v>292</v>
      </c>
      <c r="F201" s="302"/>
      <c r="G201" s="285" t="s">
        <v>4554</v>
      </c>
      <c r="H201" s="303"/>
      <c r="I201" s="287">
        <v>44927</v>
      </c>
      <c r="J201" s="287">
        <v>45291</v>
      </c>
      <c r="K201" s="291">
        <v>300</v>
      </c>
    </row>
    <row r="202" spans="1:11" s="228" customFormat="1" ht="51.75">
      <c r="A202" s="283" t="s">
        <v>4851</v>
      </c>
      <c r="B202" s="283" t="s">
        <v>4431</v>
      </c>
      <c r="C202" s="301"/>
      <c r="D202" s="289" t="s">
        <v>4852</v>
      </c>
      <c r="E202" s="44" t="s">
        <v>292</v>
      </c>
      <c r="F202" s="302"/>
      <c r="G202" s="285" t="s">
        <v>4432</v>
      </c>
      <c r="H202" s="303"/>
      <c r="I202" s="287">
        <v>44927</v>
      </c>
      <c r="J202" s="287">
        <v>45291</v>
      </c>
      <c r="K202" s="291">
        <v>1014.92</v>
      </c>
    </row>
    <row r="203" spans="1:11" s="228" customFormat="1" ht="34.5">
      <c r="A203" s="283" t="s">
        <v>4853</v>
      </c>
      <c r="B203" s="283" t="s">
        <v>4413</v>
      </c>
      <c r="C203" s="301"/>
      <c r="D203" s="290" t="s">
        <v>4414</v>
      </c>
      <c r="E203" s="44" t="s">
        <v>292</v>
      </c>
      <c r="F203" s="302"/>
      <c r="G203" s="285" t="s">
        <v>4692</v>
      </c>
      <c r="H203" s="303"/>
      <c r="I203" s="287">
        <v>44927</v>
      </c>
      <c r="J203" s="287">
        <v>45291</v>
      </c>
      <c r="K203" s="291">
        <v>465.31</v>
      </c>
    </row>
    <row r="204" spans="1:11" s="228" customFormat="1" ht="34.5">
      <c r="A204" s="283" t="s">
        <v>4854</v>
      </c>
      <c r="B204" s="283" t="s">
        <v>4672</v>
      </c>
      <c r="C204" s="301"/>
      <c r="D204" s="289" t="s">
        <v>4855</v>
      </c>
      <c r="E204" s="44" t="s">
        <v>292</v>
      </c>
      <c r="F204" s="302"/>
      <c r="G204" s="285" t="s">
        <v>4856</v>
      </c>
      <c r="H204" s="303"/>
      <c r="I204" s="287">
        <v>44927</v>
      </c>
      <c r="J204" s="287">
        <v>45291</v>
      </c>
      <c r="K204" s="291">
        <v>1074.95</v>
      </c>
    </row>
    <row r="205" spans="1:11" ht="51.75">
      <c r="A205" s="283" t="s">
        <v>4857</v>
      </c>
      <c r="B205" s="283" t="s">
        <v>4580</v>
      </c>
      <c r="C205" s="59"/>
      <c r="D205" s="289" t="s">
        <v>4858</v>
      </c>
      <c r="E205" s="44" t="s">
        <v>292</v>
      </c>
      <c r="F205" s="64"/>
      <c r="G205" s="285" t="s">
        <v>4582</v>
      </c>
      <c r="H205" s="65"/>
      <c r="I205" s="287">
        <v>44927</v>
      </c>
      <c r="J205" s="287">
        <v>45291</v>
      </c>
      <c r="K205" s="291">
        <v>335</v>
      </c>
    </row>
    <row r="206" spans="1:11" s="228" customFormat="1" ht="34.5">
      <c r="A206" s="282" t="s">
        <v>4859</v>
      </c>
      <c r="B206" s="283" t="s">
        <v>4860</v>
      </c>
      <c r="C206" s="301"/>
      <c r="D206" s="284" t="s">
        <v>4861</v>
      </c>
      <c r="E206" s="223" t="s">
        <v>292</v>
      </c>
      <c r="F206" s="302"/>
      <c r="G206" s="285" t="s">
        <v>4862</v>
      </c>
      <c r="H206" s="303"/>
      <c r="I206" s="287">
        <v>44927</v>
      </c>
      <c r="J206" s="287">
        <v>45291</v>
      </c>
      <c r="K206" s="288">
        <v>1343.44</v>
      </c>
    </row>
    <row r="207" spans="1:11" s="228" customFormat="1" ht="17.25">
      <c r="A207" s="283" t="s">
        <v>4863</v>
      </c>
      <c r="B207" s="283" t="s">
        <v>4860</v>
      </c>
      <c r="C207" s="301"/>
      <c r="D207" s="289" t="s">
        <v>4864</v>
      </c>
      <c r="E207" s="223" t="s">
        <v>292</v>
      </c>
      <c r="F207" s="302"/>
      <c r="G207" s="285" t="s">
        <v>4862</v>
      </c>
      <c r="H207" s="303"/>
      <c r="I207" s="287">
        <v>44927</v>
      </c>
      <c r="J207" s="287">
        <v>45291</v>
      </c>
      <c r="K207" s="288">
        <v>1950.82</v>
      </c>
    </row>
    <row r="208" spans="1:11" ht="34.5">
      <c r="A208" s="282" t="s">
        <v>4865</v>
      </c>
      <c r="B208" s="283" t="s">
        <v>4866</v>
      </c>
      <c r="C208" s="301"/>
      <c r="D208" s="290" t="s">
        <v>4867</v>
      </c>
      <c r="E208" s="44" t="s">
        <v>292</v>
      </c>
      <c r="F208" s="302"/>
      <c r="G208" s="285" t="s">
        <v>4692</v>
      </c>
      <c r="H208" s="303"/>
      <c r="I208" s="287">
        <v>44927</v>
      </c>
      <c r="J208" s="287">
        <v>45291</v>
      </c>
      <c r="K208" s="291">
        <v>127.04</v>
      </c>
    </row>
    <row r="209" spans="1:11" ht="69">
      <c r="A209" s="282" t="s">
        <v>4868</v>
      </c>
      <c r="B209" s="283" t="s">
        <v>4413</v>
      </c>
      <c r="C209" s="301"/>
      <c r="D209" s="290" t="s">
        <v>4869</v>
      </c>
      <c r="E209" s="44" t="s">
        <v>292</v>
      </c>
      <c r="F209" s="302"/>
      <c r="G209" s="285" t="s">
        <v>4692</v>
      </c>
      <c r="H209" s="303"/>
      <c r="I209" s="287">
        <v>44927</v>
      </c>
      <c r="J209" s="287">
        <v>45291</v>
      </c>
      <c r="K209" s="291">
        <v>158.93</v>
      </c>
    </row>
    <row r="210" spans="1:11" ht="34.5">
      <c r="A210" s="282" t="s">
        <v>4870</v>
      </c>
      <c r="B210" s="283" t="s">
        <v>4871</v>
      </c>
      <c r="C210" s="59"/>
      <c r="D210" s="290" t="s">
        <v>4719</v>
      </c>
      <c r="E210" s="44" t="s">
        <v>292</v>
      </c>
      <c r="F210" s="64"/>
      <c r="G210" s="285" t="s">
        <v>4872</v>
      </c>
      <c r="H210" s="65"/>
      <c r="I210" s="287">
        <v>44927</v>
      </c>
      <c r="J210" s="287">
        <v>45291</v>
      </c>
      <c r="K210" s="291">
        <v>78.34</v>
      </c>
    </row>
    <row r="211" spans="1:11" ht="34.5">
      <c r="A211" s="283" t="s">
        <v>4873</v>
      </c>
      <c r="B211" s="283" t="s">
        <v>4871</v>
      </c>
      <c r="C211" s="59"/>
      <c r="D211" s="290" t="s">
        <v>4719</v>
      </c>
      <c r="E211" s="44" t="s">
        <v>292</v>
      </c>
      <c r="F211" s="64"/>
      <c r="G211" s="285" t="s">
        <v>4872</v>
      </c>
      <c r="H211" s="65"/>
      <c r="I211" s="287">
        <v>44927</v>
      </c>
      <c r="J211" s="287">
        <v>45291</v>
      </c>
      <c r="K211" s="291">
        <v>4437.95</v>
      </c>
    </row>
    <row r="212" spans="1:11" s="228" customFormat="1" ht="34.5">
      <c r="A212" s="283" t="s">
        <v>4874</v>
      </c>
      <c r="B212" s="283" t="s">
        <v>4434</v>
      </c>
      <c r="C212" s="301"/>
      <c r="D212" s="289" t="s">
        <v>4464</v>
      </c>
      <c r="E212" s="44" t="s">
        <v>292</v>
      </c>
      <c r="F212" s="302"/>
      <c r="G212" s="285" t="s">
        <v>4436</v>
      </c>
      <c r="H212" s="303"/>
      <c r="I212" s="287">
        <v>44927</v>
      </c>
      <c r="J212" s="287">
        <v>45291</v>
      </c>
      <c r="K212" s="291">
        <v>137.44999999999999</v>
      </c>
    </row>
    <row r="213" spans="1:11" s="228" customFormat="1" ht="51.75">
      <c r="A213" s="283" t="s">
        <v>4875</v>
      </c>
      <c r="B213" s="283" t="s">
        <v>4489</v>
      </c>
      <c r="C213" s="301"/>
      <c r="D213" s="289" t="s">
        <v>4650</v>
      </c>
      <c r="E213" s="223" t="s">
        <v>292</v>
      </c>
      <c r="F213" s="302"/>
      <c r="G213" s="285" t="s">
        <v>4491</v>
      </c>
      <c r="H213" s="303"/>
      <c r="I213" s="287">
        <v>44927</v>
      </c>
      <c r="J213" s="287">
        <v>45291</v>
      </c>
      <c r="K213" s="291">
        <v>500</v>
      </c>
    </row>
    <row r="214" spans="1:11" s="228" customFormat="1" ht="34.5">
      <c r="A214" s="283" t="s">
        <v>4876</v>
      </c>
      <c r="B214" s="283" t="s">
        <v>4434</v>
      </c>
      <c r="C214" s="301"/>
      <c r="D214" s="289" t="s">
        <v>4464</v>
      </c>
      <c r="E214" s="44" t="s">
        <v>292</v>
      </c>
      <c r="F214" s="302"/>
      <c r="G214" s="285" t="s">
        <v>4436</v>
      </c>
      <c r="H214" s="303"/>
      <c r="I214" s="287">
        <v>44927</v>
      </c>
      <c r="J214" s="287">
        <v>45291</v>
      </c>
      <c r="K214" s="291">
        <v>304</v>
      </c>
    </row>
    <row r="215" spans="1:11" ht="51.75">
      <c r="A215" s="283" t="s">
        <v>4877</v>
      </c>
      <c r="B215" s="283" t="s">
        <v>4434</v>
      </c>
      <c r="C215" s="59"/>
      <c r="D215" s="289" t="s">
        <v>4878</v>
      </c>
      <c r="E215" s="44" t="s">
        <v>292</v>
      </c>
      <c r="F215" s="64"/>
      <c r="G215" s="285" t="s">
        <v>4436</v>
      </c>
      <c r="H215" s="65"/>
      <c r="I215" s="287">
        <v>44927</v>
      </c>
      <c r="J215" s="287">
        <v>45291</v>
      </c>
      <c r="K215" s="291">
        <v>300</v>
      </c>
    </row>
    <row r="216" spans="1:11" ht="51.75">
      <c r="A216" s="283" t="s">
        <v>4879</v>
      </c>
      <c r="B216" s="283" t="s">
        <v>4880</v>
      </c>
      <c r="C216" s="59"/>
      <c r="D216" s="284" t="s">
        <v>4881</v>
      </c>
      <c r="E216" s="44" t="s">
        <v>292</v>
      </c>
      <c r="F216" s="64"/>
      <c r="G216" s="285" t="s">
        <v>4882</v>
      </c>
      <c r="H216" s="65"/>
      <c r="I216" s="287">
        <v>44927</v>
      </c>
      <c r="J216" s="287">
        <v>45291</v>
      </c>
      <c r="K216" s="288">
        <v>1850</v>
      </c>
    </row>
    <row r="217" spans="1:11" s="228" customFormat="1" ht="34.5">
      <c r="A217" s="282" t="s">
        <v>4883</v>
      </c>
      <c r="B217" s="283" t="s">
        <v>4546</v>
      </c>
      <c r="C217" s="301"/>
      <c r="D217" s="290" t="s">
        <v>4884</v>
      </c>
      <c r="E217" s="223" t="s">
        <v>292</v>
      </c>
      <c r="F217" s="302"/>
      <c r="G217" s="285" t="s">
        <v>4885</v>
      </c>
      <c r="H217" s="303"/>
      <c r="I217" s="287">
        <v>44927</v>
      </c>
      <c r="J217" s="287">
        <v>45291</v>
      </c>
      <c r="K217" s="291">
        <v>24.26</v>
      </c>
    </row>
    <row r="218" spans="1:11" s="228" customFormat="1" ht="51.75">
      <c r="A218" s="283" t="s">
        <v>4886</v>
      </c>
      <c r="B218" s="283" t="s">
        <v>4431</v>
      </c>
      <c r="C218" s="301"/>
      <c r="D218" s="289" t="s">
        <v>4719</v>
      </c>
      <c r="E218" s="44" t="s">
        <v>292</v>
      </c>
      <c r="F218" s="302"/>
      <c r="G218" s="285" t="s">
        <v>4432</v>
      </c>
      <c r="H218" s="303"/>
      <c r="I218" s="287">
        <v>44927</v>
      </c>
      <c r="J218" s="287">
        <v>45291</v>
      </c>
      <c r="K218" s="288">
        <v>144.87</v>
      </c>
    </row>
    <row r="219" spans="1:11" ht="34.5">
      <c r="A219" s="282" t="s">
        <v>4887</v>
      </c>
      <c r="B219" s="283" t="s">
        <v>4871</v>
      </c>
      <c r="C219" s="59"/>
      <c r="D219" s="290" t="s">
        <v>4719</v>
      </c>
      <c r="E219" s="44" t="s">
        <v>292</v>
      </c>
      <c r="F219" s="64"/>
      <c r="G219" s="285" t="s">
        <v>4872</v>
      </c>
      <c r="H219" s="65"/>
      <c r="I219" s="287">
        <v>44927</v>
      </c>
      <c r="J219" s="287">
        <v>45291</v>
      </c>
      <c r="K219" s="291">
        <v>5414.3</v>
      </c>
    </row>
    <row r="220" spans="1:11" ht="34.5">
      <c r="A220" s="283" t="s">
        <v>4888</v>
      </c>
      <c r="B220" s="283" t="s">
        <v>4434</v>
      </c>
      <c r="C220" s="59"/>
      <c r="D220" s="290" t="s">
        <v>4889</v>
      </c>
      <c r="E220" s="44" t="s">
        <v>292</v>
      </c>
      <c r="F220" s="64"/>
      <c r="G220" s="285" t="s">
        <v>4486</v>
      </c>
      <c r="H220" s="65"/>
      <c r="I220" s="287">
        <v>44927</v>
      </c>
      <c r="J220" s="287">
        <v>45291</v>
      </c>
      <c r="K220" s="291">
        <v>209.03</v>
      </c>
    </row>
    <row r="221" spans="1:11" ht="34.5">
      <c r="A221" s="283" t="s">
        <v>4890</v>
      </c>
      <c r="B221" s="283" t="s">
        <v>4413</v>
      </c>
      <c r="C221" s="59"/>
      <c r="D221" s="290" t="s">
        <v>4414</v>
      </c>
      <c r="E221" s="44" t="s">
        <v>292</v>
      </c>
      <c r="F221" s="64"/>
      <c r="G221" s="285" t="s">
        <v>4891</v>
      </c>
      <c r="H221" s="65"/>
      <c r="I221" s="287">
        <v>44927</v>
      </c>
      <c r="J221" s="287">
        <v>45291</v>
      </c>
      <c r="K221" s="291">
        <v>236.25</v>
      </c>
    </row>
    <row r="222" spans="1:11" ht="34.5">
      <c r="A222" s="282" t="s">
        <v>4892</v>
      </c>
      <c r="B222" s="283" t="s">
        <v>4413</v>
      </c>
      <c r="C222" s="59"/>
      <c r="D222" s="290" t="s">
        <v>4893</v>
      </c>
      <c r="E222" s="44" t="s">
        <v>292</v>
      </c>
      <c r="F222" s="64"/>
      <c r="G222" s="285" t="s">
        <v>4891</v>
      </c>
      <c r="H222" s="65"/>
      <c r="I222" s="287">
        <v>44927</v>
      </c>
      <c r="J222" s="287">
        <v>45291</v>
      </c>
      <c r="K222" s="291">
        <v>418.46</v>
      </c>
    </row>
    <row r="223" spans="1:11" s="228" customFormat="1" ht="34.5">
      <c r="A223" s="282" t="s">
        <v>4894</v>
      </c>
      <c r="B223" s="283">
        <v>1060250766</v>
      </c>
      <c r="C223" s="301"/>
      <c r="D223" s="284" t="s">
        <v>4895</v>
      </c>
      <c r="E223" s="223" t="s">
        <v>292</v>
      </c>
      <c r="F223" s="302"/>
      <c r="G223" s="285" t="s">
        <v>4896</v>
      </c>
      <c r="H223" s="303"/>
      <c r="I223" s="287">
        <v>44927</v>
      </c>
      <c r="J223" s="287">
        <v>45291</v>
      </c>
      <c r="K223" s="305" t="s">
        <v>4897</v>
      </c>
    </row>
    <row r="224" spans="1:11" s="228" customFormat="1" ht="17.25">
      <c r="A224" s="283" t="s">
        <v>4898</v>
      </c>
      <c r="B224" s="283">
        <v>836460766</v>
      </c>
      <c r="C224" s="301"/>
      <c r="D224" s="289" t="s">
        <v>4899</v>
      </c>
      <c r="E224" s="223" t="s">
        <v>292</v>
      </c>
      <c r="F224" s="302"/>
      <c r="G224" s="285" t="s">
        <v>4900</v>
      </c>
      <c r="H224" s="303"/>
      <c r="I224" s="287">
        <v>44927</v>
      </c>
      <c r="J224" s="287">
        <v>45291</v>
      </c>
      <c r="K224" s="288">
        <v>26600</v>
      </c>
    </row>
    <row r="225" spans="1:11" s="228" customFormat="1" ht="17.25">
      <c r="A225" s="282" t="s">
        <v>4901</v>
      </c>
      <c r="B225" s="283" t="s">
        <v>4426</v>
      </c>
      <c r="C225" s="301"/>
      <c r="D225" s="289" t="s">
        <v>4902</v>
      </c>
      <c r="E225" s="223" t="s">
        <v>292</v>
      </c>
      <c r="F225" s="302"/>
      <c r="G225" s="285" t="s">
        <v>4903</v>
      </c>
      <c r="H225" s="303"/>
      <c r="I225" s="287">
        <v>44927</v>
      </c>
      <c r="J225" s="287">
        <v>45291</v>
      </c>
      <c r="K225" s="291">
        <v>1506.29</v>
      </c>
    </row>
    <row r="226" spans="1:11" ht="51.75">
      <c r="A226" s="282" t="s">
        <v>4904</v>
      </c>
      <c r="B226" s="283" t="s">
        <v>4426</v>
      </c>
      <c r="C226" s="59"/>
      <c r="D226" s="290" t="s">
        <v>4905</v>
      </c>
      <c r="E226" s="44" t="s">
        <v>292</v>
      </c>
      <c r="F226" s="64"/>
      <c r="G226" s="285" t="s">
        <v>4903</v>
      </c>
      <c r="H226" s="65"/>
      <c r="I226" s="287">
        <v>44927</v>
      </c>
      <c r="J226" s="287">
        <v>45291</v>
      </c>
      <c r="K226" s="291">
        <v>860</v>
      </c>
    </row>
    <row r="227" spans="1:11" ht="34.5">
      <c r="A227" s="282" t="s">
        <v>4906</v>
      </c>
      <c r="B227" s="283" t="s">
        <v>589</v>
      </c>
      <c r="C227" s="59"/>
      <c r="D227" s="290" t="s">
        <v>4907</v>
      </c>
      <c r="E227" s="44" t="s">
        <v>292</v>
      </c>
      <c r="F227" s="64"/>
      <c r="G227" s="285" t="s">
        <v>1780</v>
      </c>
      <c r="H227" s="65"/>
      <c r="I227" s="287">
        <v>44927</v>
      </c>
      <c r="J227" s="287">
        <v>45291</v>
      </c>
      <c r="K227" s="291">
        <v>2547</v>
      </c>
    </row>
    <row r="228" spans="1:11" ht="34.5">
      <c r="A228" s="283" t="s">
        <v>4908</v>
      </c>
      <c r="B228" s="283">
        <v>12479491008</v>
      </c>
      <c r="C228" s="59"/>
      <c r="D228" s="290" t="s">
        <v>4909</v>
      </c>
      <c r="E228" s="44" t="s">
        <v>292</v>
      </c>
      <c r="F228" s="64"/>
      <c r="G228" s="285" t="s">
        <v>4910</v>
      </c>
      <c r="H228" s="65"/>
      <c r="I228" s="287">
        <v>44927</v>
      </c>
      <c r="J228" s="287">
        <v>45291</v>
      </c>
      <c r="K228" s="291">
        <v>4180.5</v>
      </c>
    </row>
    <row r="229" spans="1:11" ht="34.5">
      <c r="A229" s="283" t="s">
        <v>4911</v>
      </c>
      <c r="B229" s="283" t="s">
        <v>4434</v>
      </c>
      <c r="C229" s="59"/>
      <c r="D229" s="290" t="s">
        <v>4912</v>
      </c>
      <c r="E229" s="44" t="s">
        <v>292</v>
      </c>
      <c r="F229" s="64"/>
      <c r="G229" s="285" t="s">
        <v>4436</v>
      </c>
      <c r="H229" s="65"/>
      <c r="I229" s="287">
        <v>44927</v>
      </c>
      <c r="J229" s="287">
        <v>45291</v>
      </c>
      <c r="K229" s="291">
        <v>122.96</v>
      </c>
    </row>
    <row r="230" spans="1:11" ht="34.5">
      <c r="A230" s="283" t="s">
        <v>4913</v>
      </c>
      <c r="B230" s="283" t="s">
        <v>4434</v>
      </c>
      <c r="C230" s="59"/>
      <c r="D230" s="290" t="s">
        <v>4914</v>
      </c>
      <c r="E230" s="44" t="s">
        <v>292</v>
      </c>
      <c r="F230" s="64"/>
      <c r="G230" s="285" t="s">
        <v>4436</v>
      </c>
      <c r="H230" s="65"/>
      <c r="I230" s="287">
        <v>44927</v>
      </c>
      <c r="J230" s="287">
        <v>45291</v>
      </c>
      <c r="K230" s="291">
        <v>240</v>
      </c>
    </row>
    <row r="231" spans="1:11" ht="34.5">
      <c r="A231" s="283" t="s">
        <v>4915</v>
      </c>
      <c r="B231" s="307"/>
      <c r="C231" s="59"/>
      <c r="D231" s="290" t="s">
        <v>4916</v>
      </c>
      <c r="E231" s="44" t="s">
        <v>292</v>
      </c>
      <c r="F231" s="64"/>
      <c r="G231" s="285" t="s">
        <v>4917</v>
      </c>
      <c r="H231" s="65"/>
      <c r="I231" s="287">
        <v>44927</v>
      </c>
      <c r="J231" s="287">
        <v>45291</v>
      </c>
      <c r="K231" s="291">
        <v>1960</v>
      </c>
    </row>
    <row r="232" spans="1:11" ht="34.5">
      <c r="A232" s="283" t="s">
        <v>4918</v>
      </c>
      <c r="B232" s="283" t="s">
        <v>1115</v>
      </c>
      <c r="C232" s="59"/>
      <c r="D232" s="290" t="s">
        <v>4919</v>
      </c>
      <c r="E232" s="44" t="s">
        <v>292</v>
      </c>
      <c r="F232" s="64"/>
      <c r="G232" s="285" t="s">
        <v>4920</v>
      </c>
      <c r="H232" s="65"/>
      <c r="I232" s="287">
        <v>44927</v>
      </c>
      <c r="J232" s="287">
        <v>45291</v>
      </c>
      <c r="K232" s="291">
        <v>2901</v>
      </c>
    </row>
    <row r="233" spans="1:11" s="228" customFormat="1" ht="51.75">
      <c r="A233" s="282" t="s">
        <v>4921</v>
      </c>
      <c r="B233" s="283" t="s">
        <v>4860</v>
      </c>
      <c r="C233" s="301"/>
      <c r="D233" s="284" t="s">
        <v>4922</v>
      </c>
      <c r="E233" s="223" t="s">
        <v>292</v>
      </c>
      <c r="F233" s="302"/>
      <c r="G233" s="285" t="s">
        <v>4862</v>
      </c>
      <c r="H233" s="303"/>
      <c r="I233" s="287">
        <v>44927</v>
      </c>
      <c r="J233" s="287">
        <v>45291</v>
      </c>
      <c r="K233" s="291">
        <v>1418.03</v>
      </c>
    </row>
    <row r="234" spans="1:11" ht="51.75">
      <c r="A234" s="283" t="s">
        <v>4923</v>
      </c>
      <c r="B234" s="283" t="s">
        <v>4434</v>
      </c>
      <c r="C234" s="59"/>
      <c r="D234" s="289" t="s">
        <v>4924</v>
      </c>
      <c r="E234" s="44" t="s">
        <v>292</v>
      </c>
      <c r="F234" s="64"/>
      <c r="G234" s="285" t="s">
        <v>4436</v>
      </c>
      <c r="H234" s="65"/>
      <c r="I234" s="287">
        <v>44927</v>
      </c>
      <c r="J234" s="287">
        <v>45291</v>
      </c>
      <c r="K234" s="288">
        <v>1970</v>
      </c>
    </row>
    <row r="235" spans="1:11" ht="34.5">
      <c r="A235" s="282" t="s">
        <v>4925</v>
      </c>
      <c r="B235" s="283" t="s">
        <v>4413</v>
      </c>
      <c r="C235" s="59"/>
      <c r="D235" s="290" t="s">
        <v>4893</v>
      </c>
      <c r="E235" s="44" t="s">
        <v>292</v>
      </c>
      <c r="F235" s="64"/>
      <c r="G235" s="285" t="s">
        <v>4891</v>
      </c>
      <c r="H235" s="65"/>
      <c r="I235" s="287">
        <v>44927</v>
      </c>
      <c r="J235" s="287">
        <v>45291</v>
      </c>
      <c r="K235" s="291">
        <v>420.92</v>
      </c>
    </row>
    <row r="236" spans="1:11" ht="51.75">
      <c r="A236" s="282" t="s">
        <v>4926</v>
      </c>
      <c r="B236" s="283" t="s">
        <v>4413</v>
      </c>
      <c r="C236" s="59"/>
      <c r="D236" s="290" t="s">
        <v>4927</v>
      </c>
      <c r="E236" s="44" t="s">
        <v>292</v>
      </c>
      <c r="F236" s="64"/>
      <c r="G236" s="285" t="s">
        <v>4891</v>
      </c>
      <c r="H236" s="65"/>
      <c r="I236" s="287">
        <v>44927</v>
      </c>
      <c r="J236" s="287">
        <v>45291</v>
      </c>
      <c r="K236" s="291">
        <v>122</v>
      </c>
    </row>
    <row r="237" spans="1:11" ht="34.5">
      <c r="A237" s="282" t="s">
        <v>4928</v>
      </c>
      <c r="B237" s="283" t="s">
        <v>4434</v>
      </c>
      <c r="C237" s="59"/>
      <c r="D237" s="290" t="s">
        <v>4929</v>
      </c>
      <c r="E237" s="44" t="s">
        <v>292</v>
      </c>
      <c r="F237" s="64"/>
      <c r="G237" s="285" t="s">
        <v>4436</v>
      </c>
      <c r="H237" s="65"/>
      <c r="I237" s="287">
        <v>44927</v>
      </c>
      <c r="J237" s="287">
        <v>45291</v>
      </c>
      <c r="K237" s="291">
        <v>583</v>
      </c>
    </row>
    <row r="238" spans="1:11" ht="34.5">
      <c r="A238" s="283" t="s">
        <v>4930</v>
      </c>
      <c r="B238" s="283" t="s">
        <v>4434</v>
      </c>
      <c r="C238" s="59"/>
      <c r="D238" s="290" t="s">
        <v>4497</v>
      </c>
      <c r="E238" s="44" t="s">
        <v>292</v>
      </c>
      <c r="F238" s="64"/>
      <c r="G238" s="285" t="s">
        <v>4486</v>
      </c>
      <c r="H238" s="65"/>
      <c r="I238" s="287">
        <v>44927</v>
      </c>
      <c r="J238" s="287">
        <v>45291</v>
      </c>
      <c r="K238" s="291">
        <v>278.61</v>
      </c>
    </row>
    <row r="239" spans="1:11" s="228" customFormat="1" ht="51.75">
      <c r="A239" s="283" t="s">
        <v>4931</v>
      </c>
      <c r="B239" s="283" t="s">
        <v>4489</v>
      </c>
      <c r="C239" s="301"/>
      <c r="D239" s="289" t="s">
        <v>4932</v>
      </c>
      <c r="E239" s="223" t="s">
        <v>292</v>
      </c>
      <c r="F239" s="302"/>
      <c r="G239" s="285" t="s">
        <v>4739</v>
      </c>
      <c r="H239" s="303"/>
      <c r="I239" s="287">
        <v>44927</v>
      </c>
      <c r="J239" s="287">
        <v>45291</v>
      </c>
      <c r="K239" s="291">
        <v>2300</v>
      </c>
    </row>
    <row r="240" spans="1:11" s="228" customFormat="1" ht="51.75">
      <c r="A240" s="283" t="s">
        <v>4933</v>
      </c>
      <c r="B240" s="283" t="s">
        <v>4595</v>
      </c>
      <c r="C240" s="301"/>
      <c r="D240" s="290" t="s">
        <v>4934</v>
      </c>
      <c r="E240" s="223" t="s">
        <v>292</v>
      </c>
      <c r="F240" s="302"/>
      <c r="G240" s="285" t="s">
        <v>4597</v>
      </c>
      <c r="H240" s="303"/>
      <c r="I240" s="287">
        <v>44927</v>
      </c>
      <c r="J240" s="287">
        <v>45291</v>
      </c>
      <c r="K240" s="291">
        <v>100</v>
      </c>
    </row>
    <row r="241" spans="1:11" s="228" customFormat="1" ht="51.75">
      <c r="A241" s="283" t="s">
        <v>4935</v>
      </c>
      <c r="B241" s="283" t="s">
        <v>4595</v>
      </c>
      <c r="C241" s="301"/>
      <c r="D241" s="290" t="s">
        <v>4934</v>
      </c>
      <c r="E241" s="223" t="s">
        <v>292</v>
      </c>
      <c r="F241" s="302"/>
      <c r="G241" s="285" t="s">
        <v>4597</v>
      </c>
      <c r="H241" s="303"/>
      <c r="I241" s="287">
        <v>44927</v>
      </c>
      <c r="J241" s="287">
        <v>45291</v>
      </c>
      <c r="K241" s="291">
        <v>3000</v>
      </c>
    </row>
    <row r="242" spans="1:11" ht="34.5">
      <c r="A242" s="283" t="s">
        <v>4936</v>
      </c>
      <c r="B242" s="283" t="s">
        <v>4413</v>
      </c>
      <c r="C242" s="59"/>
      <c r="D242" s="289" t="s">
        <v>4937</v>
      </c>
      <c r="E242" s="44" t="s">
        <v>292</v>
      </c>
      <c r="F242" s="64"/>
      <c r="G242" s="285" t="s">
        <v>4891</v>
      </c>
      <c r="H242" s="65"/>
      <c r="I242" s="287">
        <v>44927</v>
      </c>
      <c r="J242" s="287">
        <v>45291</v>
      </c>
      <c r="K242" s="291">
        <v>275.95999999999998</v>
      </c>
    </row>
    <row r="243" spans="1:11" ht="51.75">
      <c r="A243" s="282" t="s">
        <v>4938</v>
      </c>
      <c r="B243" s="283" t="s">
        <v>4504</v>
      </c>
      <c r="C243" s="59"/>
      <c r="D243" s="284" t="s">
        <v>4939</v>
      </c>
      <c r="E243" s="44" t="s">
        <v>292</v>
      </c>
      <c r="F243" s="64"/>
      <c r="G243" s="285" t="s">
        <v>4506</v>
      </c>
      <c r="H243" s="65"/>
      <c r="I243" s="287">
        <v>44927</v>
      </c>
      <c r="J243" s="287">
        <v>45291</v>
      </c>
      <c r="K243" s="291">
        <v>144.99</v>
      </c>
    </row>
    <row r="244" spans="1:11" ht="34.5">
      <c r="A244" s="283" t="s">
        <v>4940</v>
      </c>
      <c r="B244" s="283" t="s">
        <v>4413</v>
      </c>
      <c r="C244" s="59"/>
      <c r="D244" s="289" t="s">
        <v>4414</v>
      </c>
      <c r="E244" s="44" t="s">
        <v>292</v>
      </c>
      <c r="F244" s="64"/>
      <c r="G244" s="285" t="s">
        <v>4891</v>
      </c>
      <c r="H244" s="65"/>
      <c r="I244" s="287">
        <v>44927</v>
      </c>
      <c r="J244" s="287">
        <v>45291</v>
      </c>
      <c r="K244" s="288">
        <v>114.26</v>
      </c>
    </row>
    <row r="245" spans="1:11" s="228" customFormat="1" ht="51.75">
      <c r="A245" s="282" t="s">
        <v>4941</v>
      </c>
      <c r="B245" s="283" t="s">
        <v>4942</v>
      </c>
      <c r="C245" s="301"/>
      <c r="D245" s="290" t="s">
        <v>4943</v>
      </c>
      <c r="E245" s="223" t="s">
        <v>292</v>
      </c>
      <c r="F245" s="302"/>
      <c r="G245" s="285" t="s">
        <v>4944</v>
      </c>
      <c r="H245" s="303"/>
      <c r="I245" s="287">
        <v>44927</v>
      </c>
      <c r="J245" s="287">
        <v>45291</v>
      </c>
      <c r="K245" s="291">
        <v>500</v>
      </c>
    </row>
    <row r="246" spans="1:11" ht="34.5">
      <c r="A246" s="282" t="s">
        <v>4945</v>
      </c>
      <c r="B246" s="283" t="s">
        <v>4431</v>
      </c>
      <c r="C246" s="59"/>
      <c r="D246" s="290" t="s">
        <v>4414</v>
      </c>
      <c r="E246" s="44" t="s">
        <v>292</v>
      </c>
      <c r="F246" s="64"/>
      <c r="G246" s="285" t="s">
        <v>4683</v>
      </c>
      <c r="H246" s="65"/>
      <c r="I246" s="287">
        <v>44927</v>
      </c>
      <c r="J246" s="287">
        <v>45291</v>
      </c>
      <c r="K246" s="291">
        <v>482.3</v>
      </c>
    </row>
    <row r="247" spans="1:11" ht="34.5">
      <c r="A247" s="282" t="s">
        <v>4946</v>
      </c>
      <c r="B247" s="283" t="s">
        <v>4426</v>
      </c>
      <c r="C247" s="59"/>
      <c r="D247" s="290" t="s">
        <v>4947</v>
      </c>
      <c r="E247" s="44" t="s">
        <v>292</v>
      </c>
      <c r="F247" s="64"/>
      <c r="G247" s="285" t="s">
        <v>4903</v>
      </c>
      <c r="H247" s="65"/>
      <c r="I247" s="287">
        <v>44927</v>
      </c>
      <c r="J247" s="287">
        <v>45291</v>
      </c>
      <c r="K247" s="291">
        <v>237.8</v>
      </c>
    </row>
    <row r="248" spans="1:11" ht="34.5">
      <c r="A248" s="283" t="s">
        <v>4948</v>
      </c>
      <c r="B248" s="283" t="s">
        <v>4413</v>
      </c>
      <c r="C248" s="59"/>
      <c r="D248" s="290" t="s">
        <v>4414</v>
      </c>
      <c r="E248" s="44" t="s">
        <v>292</v>
      </c>
      <c r="F248" s="64"/>
      <c r="G248" s="285" t="s">
        <v>4891</v>
      </c>
      <c r="H248" s="65"/>
      <c r="I248" s="287">
        <v>44927</v>
      </c>
      <c r="J248" s="287">
        <v>45291</v>
      </c>
      <c r="K248" s="291">
        <v>479.8</v>
      </c>
    </row>
    <row r="249" spans="1:11" ht="34.5">
      <c r="A249" s="283" t="s">
        <v>4949</v>
      </c>
      <c r="B249" s="283" t="s">
        <v>4426</v>
      </c>
      <c r="C249" s="59"/>
      <c r="D249" s="289" t="s">
        <v>4947</v>
      </c>
      <c r="E249" s="44" t="s">
        <v>292</v>
      </c>
      <c r="F249" s="64"/>
      <c r="G249" s="285" t="s">
        <v>4903</v>
      </c>
      <c r="H249" s="65"/>
      <c r="I249" s="287">
        <v>44927</v>
      </c>
      <c r="J249" s="287">
        <v>45291</v>
      </c>
      <c r="K249" s="291">
        <v>1557.82</v>
      </c>
    </row>
    <row r="250" spans="1:11">
      <c r="A250" s="307"/>
      <c r="B250" s="307"/>
      <c r="C250" s="59"/>
      <c r="D250" s="59"/>
      <c r="E250" s="59"/>
      <c r="F250" s="64"/>
      <c r="G250" s="64"/>
      <c r="H250" s="65"/>
      <c r="I250" s="103"/>
      <c r="J250" s="103"/>
      <c r="K250" s="67"/>
    </row>
    <row r="251" spans="1:11">
      <c r="A251" s="307"/>
      <c r="B251" s="307"/>
      <c r="C251" s="59"/>
      <c r="D251" s="59"/>
      <c r="E251" s="59"/>
      <c r="F251" s="64"/>
      <c r="G251" s="64"/>
      <c r="H251" s="65"/>
      <c r="I251" s="103"/>
      <c r="J251" s="103"/>
      <c r="K251" s="67"/>
    </row>
    <row r="252" spans="1:11">
      <c r="A252" s="307"/>
      <c r="B252" s="307"/>
      <c r="C252" s="59"/>
      <c r="D252" s="59"/>
      <c r="E252" s="59"/>
      <c r="F252" s="64"/>
      <c r="G252" s="64"/>
      <c r="H252" s="65"/>
      <c r="I252" s="103"/>
      <c r="J252" s="103"/>
      <c r="K252" s="67"/>
    </row>
    <row r="253" spans="1:11">
      <c r="A253" s="307"/>
      <c r="B253" s="307"/>
      <c r="C253" s="59"/>
      <c r="D253" s="59"/>
      <c r="E253" s="59"/>
      <c r="F253" s="64"/>
      <c r="G253" s="64"/>
      <c r="H253" s="65"/>
      <c r="I253" s="103"/>
      <c r="J253" s="103"/>
      <c r="K253" s="67"/>
    </row>
    <row r="254" spans="1:11">
      <c r="A254" s="307"/>
      <c r="B254" s="307"/>
      <c r="C254" s="59"/>
      <c r="D254" s="59"/>
      <c r="E254" s="59"/>
      <c r="F254" s="64"/>
      <c r="G254" s="64"/>
      <c r="H254" s="65"/>
      <c r="I254" s="103"/>
      <c r="J254" s="103"/>
      <c r="K254" s="67"/>
    </row>
    <row r="255" spans="1:11">
      <c r="A255" s="307"/>
      <c r="B255" s="307"/>
      <c r="C255" s="59"/>
      <c r="D255" s="59"/>
      <c r="E255" s="59"/>
      <c r="F255" s="64"/>
      <c r="G255" s="64"/>
      <c r="H255" s="65"/>
      <c r="I255" s="103"/>
      <c r="J255" s="103"/>
      <c r="K255" s="67"/>
    </row>
    <row r="256" spans="1:11">
      <c r="A256" s="307"/>
      <c r="B256" s="307"/>
      <c r="C256" s="59"/>
      <c r="D256" s="59"/>
      <c r="E256" s="59"/>
      <c r="F256" s="64"/>
      <c r="G256" s="64"/>
      <c r="H256" s="65"/>
      <c r="I256" s="103"/>
      <c r="J256" s="103"/>
      <c r="K256" s="67"/>
    </row>
    <row r="257" spans="1:11">
      <c r="A257" s="307"/>
      <c r="B257" s="307"/>
      <c r="C257" s="59"/>
      <c r="D257" s="59"/>
      <c r="E257" s="59"/>
      <c r="F257" s="64"/>
      <c r="G257" s="64"/>
      <c r="H257" s="65"/>
      <c r="I257" s="103"/>
      <c r="J257" s="103"/>
      <c r="K257" s="67"/>
    </row>
    <row r="258" spans="1:11">
      <c r="A258" s="307"/>
      <c r="B258" s="307"/>
      <c r="C258" s="59"/>
      <c r="D258" s="59"/>
      <c r="E258" s="59"/>
      <c r="F258" s="64"/>
      <c r="G258" s="64"/>
      <c r="H258" s="65"/>
      <c r="I258" s="103"/>
      <c r="J258" s="103"/>
      <c r="K258" s="67"/>
    </row>
    <row r="259" spans="1:11">
      <c r="A259" s="307"/>
      <c r="B259" s="307"/>
      <c r="C259" s="59"/>
      <c r="D259" s="59"/>
      <c r="E259" s="59"/>
      <c r="F259" s="64"/>
      <c r="G259" s="64"/>
      <c r="H259" s="65"/>
      <c r="I259" s="103"/>
      <c r="J259" s="103"/>
      <c r="K259" s="67"/>
    </row>
    <row r="260" spans="1:11">
      <c r="A260" s="307"/>
      <c r="B260" s="307"/>
      <c r="C260" s="59"/>
      <c r="D260" s="59"/>
      <c r="E260" s="59"/>
      <c r="F260" s="64"/>
      <c r="G260" s="64"/>
      <c r="H260" s="65"/>
      <c r="I260" s="103"/>
      <c r="J260" s="103"/>
      <c r="K260" s="67"/>
    </row>
    <row r="261" spans="1:11">
      <c r="A261" s="307"/>
      <c r="B261" s="307"/>
      <c r="C261" s="59"/>
      <c r="D261" s="59"/>
      <c r="E261" s="59"/>
      <c r="F261" s="64"/>
      <c r="G261" s="64"/>
      <c r="H261" s="65"/>
      <c r="I261" s="103"/>
      <c r="J261" s="103"/>
      <c r="K261" s="67"/>
    </row>
    <row r="262" spans="1:11">
      <c r="A262" s="307"/>
      <c r="B262" s="307"/>
      <c r="C262" s="59"/>
      <c r="D262" s="59"/>
      <c r="E262" s="59"/>
      <c r="F262" s="64"/>
      <c r="G262" s="64"/>
      <c r="H262" s="65"/>
      <c r="I262" s="103"/>
      <c r="J262" s="103"/>
      <c r="K262" s="67"/>
    </row>
    <row r="263" spans="1:11">
      <c r="A263" s="307"/>
      <c r="B263" s="307"/>
      <c r="C263" s="59"/>
      <c r="D263" s="59"/>
      <c r="E263" s="59"/>
      <c r="F263" s="64"/>
      <c r="G263" s="64"/>
      <c r="H263" s="65"/>
      <c r="I263" s="103"/>
      <c r="J263" s="103"/>
      <c r="K263" s="67"/>
    </row>
    <row r="264" spans="1:11">
      <c r="A264" s="307"/>
      <c r="B264" s="307"/>
      <c r="C264" s="59"/>
      <c r="D264" s="59"/>
      <c r="E264" s="59"/>
      <c r="F264" s="64"/>
      <c r="G264" s="64"/>
      <c r="H264" s="65"/>
      <c r="I264" s="103"/>
      <c r="J264" s="103"/>
      <c r="K264" s="67"/>
    </row>
    <row r="265" spans="1:11">
      <c r="A265" s="307"/>
      <c r="B265" s="307"/>
      <c r="C265" s="59"/>
      <c r="D265" s="59"/>
      <c r="E265" s="59"/>
      <c r="F265" s="64"/>
      <c r="G265" s="64"/>
      <c r="H265" s="65"/>
      <c r="I265" s="103"/>
      <c r="J265" s="103"/>
      <c r="K265" s="67"/>
    </row>
    <row r="266" spans="1:11">
      <c r="A266" s="307"/>
      <c r="B266" s="307"/>
      <c r="C266" s="59"/>
      <c r="D266" s="59"/>
      <c r="E266" s="59"/>
      <c r="F266" s="64"/>
      <c r="G266" s="64"/>
      <c r="H266" s="65"/>
      <c r="I266" s="103"/>
      <c r="J266" s="103"/>
      <c r="K266" s="67"/>
    </row>
    <row r="267" spans="1:11">
      <c r="A267" s="307"/>
      <c r="B267" s="307"/>
      <c r="C267" s="59"/>
      <c r="D267" s="59"/>
      <c r="E267" s="59"/>
      <c r="F267" s="64"/>
      <c r="G267" s="64"/>
      <c r="H267" s="65"/>
      <c r="I267" s="103"/>
      <c r="J267" s="103"/>
      <c r="K267" s="67"/>
    </row>
    <row r="268" spans="1:11">
      <c r="A268" s="307"/>
      <c r="B268" s="307"/>
      <c r="C268" s="59"/>
      <c r="D268" s="59"/>
      <c r="E268" s="59"/>
      <c r="F268" s="64"/>
      <c r="G268" s="64"/>
      <c r="H268" s="65"/>
      <c r="I268" s="103"/>
      <c r="J268" s="103"/>
      <c r="K268" s="67"/>
    </row>
    <row r="269" spans="1:11">
      <c r="A269" s="307"/>
      <c r="B269" s="307"/>
      <c r="C269" s="59"/>
      <c r="D269" s="59"/>
      <c r="E269" s="59"/>
      <c r="F269" s="64"/>
      <c r="G269" s="64"/>
      <c r="H269" s="65"/>
      <c r="I269" s="103"/>
      <c r="J269" s="103"/>
      <c r="K269" s="67"/>
    </row>
    <row r="270" spans="1:11">
      <c r="A270" s="307"/>
      <c r="B270" s="307"/>
      <c r="C270" s="59"/>
      <c r="D270" s="59"/>
      <c r="E270" s="59"/>
      <c r="F270" s="64"/>
      <c r="G270" s="64"/>
      <c r="H270" s="65"/>
      <c r="I270" s="103"/>
      <c r="J270" s="103"/>
      <c r="K270" s="67"/>
    </row>
    <row r="271" spans="1:11">
      <c r="A271" s="307"/>
      <c r="B271" s="307"/>
      <c r="C271" s="59"/>
      <c r="D271" s="59"/>
      <c r="E271" s="59"/>
      <c r="F271" s="64"/>
      <c r="G271" s="64"/>
      <c r="H271" s="65"/>
      <c r="I271" s="103"/>
      <c r="J271" s="103"/>
      <c r="K271" s="67"/>
    </row>
    <row r="272" spans="1:11">
      <c r="A272" s="307"/>
      <c r="B272" s="307"/>
      <c r="C272" s="59"/>
      <c r="D272" s="59"/>
      <c r="E272" s="59"/>
      <c r="F272" s="64"/>
      <c r="G272" s="64"/>
      <c r="H272" s="65"/>
      <c r="I272" s="103"/>
      <c r="J272" s="103"/>
      <c r="K272" s="67"/>
    </row>
    <row r="273" spans="1:11">
      <c r="A273" s="307"/>
      <c r="B273" s="307"/>
      <c r="C273" s="59"/>
      <c r="D273" s="59"/>
      <c r="E273" s="59"/>
      <c r="F273" s="64"/>
      <c r="G273" s="64"/>
      <c r="H273" s="65"/>
      <c r="I273" s="103"/>
      <c r="J273" s="103"/>
      <c r="K273" s="67"/>
    </row>
    <row r="274" spans="1:11">
      <c r="A274" s="307"/>
      <c r="B274" s="307"/>
      <c r="C274" s="59"/>
      <c r="D274" s="59"/>
      <c r="E274" s="59"/>
      <c r="F274" s="64"/>
      <c r="G274" s="64"/>
      <c r="H274" s="65"/>
      <c r="I274" s="103"/>
      <c r="J274" s="103"/>
      <c r="K274" s="67"/>
    </row>
    <row r="275" spans="1:11">
      <c r="A275" s="307"/>
      <c r="B275" s="307"/>
      <c r="C275" s="59"/>
      <c r="D275" s="59"/>
      <c r="E275" s="59"/>
      <c r="F275" s="64"/>
      <c r="G275" s="64"/>
      <c r="H275" s="65"/>
      <c r="I275" s="103"/>
      <c r="J275" s="103"/>
      <c r="K275" s="67"/>
    </row>
    <row r="276" spans="1:11">
      <c r="A276" s="307"/>
      <c r="B276" s="307"/>
      <c r="C276" s="59"/>
      <c r="D276" s="59"/>
      <c r="E276" s="59"/>
      <c r="F276" s="64"/>
      <c r="G276" s="64"/>
      <c r="H276" s="65"/>
      <c r="I276" s="103"/>
      <c r="J276" s="103"/>
      <c r="K276" s="67"/>
    </row>
    <row r="277" spans="1:11">
      <c r="A277" s="307"/>
      <c r="B277" s="307"/>
      <c r="C277" s="59"/>
      <c r="D277" s="59"/>
      <c r="E277" s="59"/>
      <c r="F277" s="64"/>
      <c r="G277" s="64"/>
      <c r="H277" s="65"/>
      <c r="I277" s="103"/>
      <c r="J277" s="103"/>
      <c r="K277" s="67"/>
    </row>
    <row r="278" spans="1:11">
      <c r="A278" s="307"/>
      <c r="B278" s="307"/>
      <c r="C278" s="59"/>
      <c r="D278" s="59"/>
      <c r="E278" s="59"/>
      <c r="F278" s="64"/>
      <c r="G278" s="64"/>
      <c r="H278" s="65"/>
      <c r="I278" s="103"/>
      <c r="J278" s="103"/>
      <c r="K278" s="67"/>
    </row>
    <row r="279" spans="1:11">
      <c r="A279" s="307"/>
      <c r="B279" s="307"/>
      <c r="C279" s="59"/>
      <c r="D279" s="59"/>
      <c r="E279" s="59"/>
      <c r="F279" s="64"/>
      <c r="G279" s="64"/>
      <c r="H279" s="65"/>
      <c r="I279" s="103"/>
      <c r="J279" s="103"/>
      <c r="K279" s="67"/>
    </row>
    <row r="280" spans="1:11">
      <c r="A280" s="307"/>
      <c r="B280" s="307"/>
      <c r="C280" s="59"/>
      <c r="D280" s="59"/>
      <c r="E280" s="59"/>
      <c r="F280" s="64"/>
      <c r="G280" s="64"/>
      <c r="H280" s="65"/>
      <c r="I280" s="103"/>
      <c r="J280" s="103"/>
      <c r="K280" s="67"/>
    </row>
  </sheetData>
  <mergeCells count="1">
    <mergeCell ref="A1:K1"/>
  </mergeCells>
  <dataValidations count="3">
    <dataValidation type="textLength" operator="lessThanOrEqual" allowBlank="1" showInputMessage="1" showErrorMessage="1" error="descrizione troppo lunga (max 250 car)" sqref="D3:D6 IZ3:IZ6 SV3:SV6 ACR3:ACR6 AMN3:AMN6 AWJ3:AWJ6 BGF3:BGF6 BQB3:BQB6 BZX3:BZX6 CJT3:CJT6 CTP3:CTP6 DDL3:DDL6 DNH3:DNH6 DXD3:DXD6 EGZ3:EGZ6 EQV3:EQV6 FAR3:FAR6 FKN3:FKN6 FUJ3:FUJ6 GEF3:GEF6 GOB3:GOB6 GXX3:GXX6 HHT3:HHT6 HRP3:HRP6 IBL3:IBL6 ILH3:ILH6 IVD3:IVD6 JEZ3:JEZ6 JOV3:JOV6 JYR3:JYR6 KIN3:KIN6 KSJ3:KSJ6 LCF3:LCF6 LMB3:LMB6 LVX3:LVX6 MFT3:MFT6 MPP3:MPP6 MZL3:MZL6 NJH3:NJH6 NTD3:NTD6 OCZ3:OCZ6 OMV3:OMV6 OWR3:OWR6 PGN3:PGN6 PQJ3:PQJ6 QAF3:QAF6 QKB3:QKB6 QTX3:QTX6 RDT3:RDT6 RNP3:RNP6 RXL3:RXL6 SHH3:SHH6 SRD3:SRD6 TAZ3:TAZ6 TKV3:TKV6 TUR3:TUR6 UEN3:UEN6 UOJ3:UOJ6 UYF3:UYF6 VIB3:VIB6 VRX3:VRX6 WBT3:WBT6 WLP3:WLP6 WVL3:WVL6 D65539:D65542 IZ65539:IZ65542 SV65539:SV65542 ACR65539:ACR65542 AMN65539:AMN65542 AWJ65539:AWJ65542 BGF65539:BGF65542 BQB65539:BQB65542 BZX65539:BZX65542 CJT65539:CJT65542 CTP65539:CTP65542 DDL65539:DDL65542 DNH65539:DNH65542 DXD65539:DXD65542 EGZ65539:EGZ65542 EQV65539:EQV65542 FAR65539:FAR65542 FKN65539:FKN65542 FUJ65539:FUJ65542 GEF65539:GEF65542 GOB65539:GOB65542 GXX65539:GXX65542 HHT65539:HHT65542 HRP65539:HRP65542 IBL65539:IBL65542 ILH65539:ILH65542 IVD65539:IVD65542 JEZ65539:JEZ65542 JOV65539:JOV65542 JYR65539:JYR65542 KIN65539:KIN65542 KSJ65539:KSJ65542 LCF65539:LCF65542 LMB65539:LMB65542 LVX65539:LVX65542 MFT65539:MFT65542 MPP65539:MPP65542 MZL65539:MZL65542 NJH65539:NJH65542 NTD65539:NTD65542 OCZ65539:OCZ65542 OMV65539:OMV65542 OWR65539:OWR65542 PGN65539:PGN65542 PQJ65539:PQJ65542 QAF65539:QAF65542 QKB65539:QKB65542 QTX65539:QTX65542 RDT65539:RDT65542 RNP65539:RNP65542 RXL65539:RXL65542 SHH65539:SHH65542 SRD65539:SRD65542 TAZ65539:TAZ65542 TKV65539:TKV65542 TUR65539:TUR65542 UEN65539:UEN65542 UOJ65539:UOJ65542 UYF65539:UYF65542 VIB65539:VIB65542 VRX65539:VRX65542 WBT65539:WBT65542 WLP65539:WLP65542 WVL65539:WVL65542 D131075:D131078 IZ131075:IZ131078 SV131075:SV131078 ACR131075:ACR131078 AMN131075:AMN131078 AWJ131075:AWJ131078 BGF131075:BGF131078 BQB131075:BQB131078 BZX131075:BZX131078 CJT131075:CJT131078 CTP131075:CTP131078 DDL131075:DDL131078 DNH131075:DNH131078 DXD131075:DXD131078 EGZ131075:EGZ131078 EQV131075:EQV131078 FAR131075:FAR131078 FKN131075:FKN131078 FUJ131075:FUJ131078 GEF131075:GEF131078 GOB131075:GOB131078 GXX131075:GXX131078 HHT131075:HHT131078 HRP131075:HRP131078 IBL131075:IBL131078 ILH131075:ILH131078 IVD131075:IVD131078 JEZ131075:JEZ131078 JOV131075:JOV131078 JYR131075:JYR131078 KIN131075:KIN131078 KSJ131075:KSJ131078 LCF131075:LCF131078 LMB131075:LMB131078 LVX131075:LVX131078 MFT131075:MFT131078 MPP131075:MPP131078 MZL131075:MZL131078 NJH131075:NJH131078 NTD131075:NTD131078 OCZ131075:OCZ131078 OMV131075:OMV131078 OWR131075:OWR131078 PGN131075:PGN131078 PQJ131075:PQJ131078 QAF131075:QAF131078 QKB131075:QKB131078 QTX131075:QTX131078 RDT131075:RDT131078 RNP131075:RNP131078 RXL131075:RXL131078 SHH131075:SHH131078 SRD131075:SRD131078 TAZ131075:TAZ131078 TKV131075:TKV131078 TUR131075:TUR131078 UEN131075:UEN131078 UOJ131075:UOJ131078 UYF131075:UYF131078 VIB131075:VIB131078 VRX131075:VRX131078 WBT131075:WBT131078 WLP131075:WLP131078 WVL131075:WVL131078 D196611:D196614 IZ196611:IZ196614 SV196611:SV196614 ACR196611:ACR196614 AMN196611:AMN196614 AWJ196611:AWJ196614 BGF196611:BGF196614 BQB196611:BQB196614 BZX196611:BZX196614 CJT196611:CJT196614 CTP196611:CTP196614 DDL196611:DDL196614 DNH196611:DNH196614 DXD196611:DXD196614 EGZ196611:EGZ196614 EQV196611:EQV196614 FAR196611:FAR196614 FKN196611:FKN196614 FUJ196611:FUJ196614 GEF196611:GEF196614 GOB196611:GOB196614 GXX196611:GXX196614 HHT196611:HHT196614 HRP196611:HRP196614 IBL196611:IBL196614 ILH196611:ILH196614 IVD196611:IVD196614 JEZ196611:JEZ196614 JOV196611:JOV196614 JYR196611:JYR196614 KIN196611:KIN196614 KSJ196611:KSJ196614 LCF196611:LCF196614 LMB196611:LMB196614 LVX196611:LVX196614 MFT196611:MFT196614 MPP196611:MPP196614 MZL196611:MZL196614 NJH196611:NJH196614 NTD196611:NTD196614 OCZ196611:OCZ196614 OMV196611:OMV196614 OWR196611:OWR196614 PGN196611:PGN196614 PQJ196611:PQJ196614 QAF196611:QAF196614 QKB196611:QKB196614 QTX196611:QTX196614 RDT196611:RDT196614 RNP196611:RNP196614 RXL196611:RXL196614 SHH196611:SHH196614 SRD196611:SRD196614 TAZ196611:TAZ196614 TKV196611:TKV196614 TUR196611:TUR196614 UEN196611:UEN196614 UOJ196611:UOJ196614 UYF196611:UYF196614 VIB196611:VIB196614 VRX196611:VRX196614 WBT196611:WBT196614 WLP196611:WLP196614 WVL196611:WVL196614 D262147:D262150 IZ262147:IZ262150 SV262147:SV262150 ACR262147:ACR262150 AMN262147:AMN262150 AWJ262147:AWJ262150 BGF262147:BGF262150 BQB262147:BQB262150 BZX262147:BZX262150 CJT262147:CJT262150 CTP262147:CTP262150 DDL262147:DDL262150 DNH262147:DNH262150 DXD262147:DXD262150 EGZ262147:EGZ262150 EQV262147:EQV262150 FAR262147:FAR262150 FKN262147:FKN262150 FUJ262147:FUJ262150 GEF262147:GEF262150 GOB262147:GOB262150 GXX262147:GXX262150 HHT262147:HHT262150 HRP262147:HRP262150 IBL262147:IBL262150 ILH262147:ILH262150 IVD262147:IVD262150 JEZ262147:JEZ262150 JOV262147:JOV262150 JYR262147:JYR262150 KIN262147:KIN262150 KSJ262147:KSJ262150 LCF262147:LCF262150 LMB262147:LMB262150 LVX262147:LVX262150 MFT262147:MFT262150 MPP262147:MPP262150 MZL262147:MZL262150 NJH262147:NJH262150 NTD262147:NTD262150 OCZ262147:OCZ262150 OMV262147:OMV262150 OWR262147:OWR262150 PGN262147:PGN262150 PQJ262147:PQJ262150 QAF262147:QAF262150 QKB262147:QKB262150 QTX262147:QTX262150 RDT262147:RDT262150 RNP262147:RNP262150 RXL262147:RXL262150 SHH262147:SHH262150 SRD262147:SRD262150 TAZ262147:TAZ262150 TKV262147:TKV262150 TUR262147:TUR262150 UEN262147:UEN262150 UOJ262147:UOJ262150 UYF262147:UYF262150 VIB262147:VIB262150 VRX262147:VRX262150 WBT262147:WBT262150 WLP262147:WLP262150 WVL262147:WVL262150 D327683:D327686 IZ327683:IZ327686 SV327683:SV327686 ACR327683:ACR327686 AMN327683:AMN327686 AWJ327683:AWJ327686 BGF327683:BGF327686 BQB327683:BQB327686 BZX327683:BZX327686 CJT327683:CJT327686 CTP327683:CTP327686 DDL327683:DDL327686 DNH327683:DNH327686 DXD327683:DXD327686 EGZ327683:EGZ327686 EQV327683:EQV327686 FAR327683:FAR327686 FKN327683:FKN327686 FUJ327683:FUJ327686 GEF327683:GEF327686 GOB327683:GOB327686 GXX327683:GXX327686 HHT327683:HHT327686 HRP327683:HRP327686 IBL327683:IBL327686 ILH327683:ILH327686 IVD327683:IVD327686 JEZ327683:JEZ327686 JOV327683:JOV327686 JYR327683:JYR327686 KIN327683:KIN327686 KSJ327683:KSJ327686 LCF327683:LCF327686 LMB327683:LMB327686 LVX327683:LVX327686 MFT327683:MFT327686 MPP327683:MPP327686 MZL327683:MZL327686 NJH327683:NJH327686 NTD327683:NTD327686 OCZ327683:OCZ327686 OMV327683:OMV327686 OWR327683:OWR327686 PGN327683:PGN327686 PQJ327683:PQJ327686 QAF327683:QAF327686 QKB327683:QKB327686 QTX327683:QTX327686 RDT327683:RDT327686 RNP327683:RNP327686 RXL327683:RXL327686 SHH327683:SHH327686 SRD327683:SRD327686 TAZ327683:TAZ327686 TKV327683:TKV327686 TUR327683:TUR327686 UEN327683:UEN327686 UOJ327683:UOJ327686 UYF327683:UYF327686 VIB327683:VIB327686 VRX327683:VRX327686 WBT327683:WBT327686 WLP327683:WLP327686 WVL327683:WVL327686 D393219:D393222 IZ393219:IZ393222 SV393219:SV393222 ACR393219:ACR393222 AMN393219:AMN393222 AWJ393219:AWJ393222 BGF393219:BGF393222 BQB393219:BQB393222 BZX393219:BZX393222 CJT393219:CJT393222 CTP393219:CTP393222 DDL393219:DDL393222 DNH393219:DNH393222 DXD393219:DXD393222 EGZ393219:EGZ393222 EQV393219:EQV393222 FAR393219:FAR393222 FKN393219:FKN393222 FUJ393219:FUJ393222 GEF393219:GEF393222 GOB393219:GOB393222 GXX393219:GXX393222 HHT393219:HHT393222 HRP393219:HRP393222 IBL393219:IBL393222 ILH393219:ILH393222 IVD393219:IVD393222 JEZ393219:JEZ393222 JOV393219:JOV393222 JYR393219:JYR393222 KIN393219:KIN393222 KSJ393219:KSJ393222 LCF393219:LCF393222 LMB393219:LMB393222 LVX393219:LVX393222 MFT393219:MFT393222 MPP393219:MPP393222 MZL393219:MZL393222 NJH393219:NJH393222 NTD393219:NTD393222 OCZ393219:OCZ393222 OMV393219:OMV393222 OWR393219:OWR393222 PGN393219:PGN393222 PQJ393219:PQJ393222 QAF393219:QAF393222 QKB393219:QKB393222 QTX393219:QTX393222 RDT393219:RDT393222 RNP393219:RNP393222 RXL393219:RXL393222 SHH393219:SHH393222 SRD393219:SRD393222 TAZ393219:TAZ393222 TKV393219:TKV393222 TUR393219:TUR393222 UEN393219:UEN393222 UOJ393219:UOJ393222 UYF393219:UYF393222 VIB393219:VIB393222 VRX393219:VRX393222 WBT393219:WBT393222 WLP393219:WLP393222 WVL393219:WVL393222 D458755:D458758 IZ458755:IZ458758 SV458755:SV458758 ACR458755:ACR458758 AMN458755:AMN458758 AWJ458755:AWJ458758 BGF458755:BGF458758 BQB458755:BQB458758 BZX458755:BZX458758 CJT458755:CJT458758 CTP458755:CTP458758 DDL458755:DDL458758 DNH458755:DNH458758 DXD458755:DXD458758 EGZ458755:EGZ458758 EQV458755:EQV458758 FAR458755:FAR458758 FKN458755:FKN458758 FUJ458755:FUJ458758 GEF458755:GEF458758 GOB458755:GOB458758 GXX458755:GXX458758 HHT458755:HHT458758 HRP458755:HRP458758 IBL458755:IBL458758 ILH458755:ILH458758 IVD458755:IVD458758 JEZ458755:JEZ458758 JOV458755:JOV458758 JYR458755:JYR458758 KIN458755:KIN458758 KSJ458755:KSJ458758 LCF458755:LCF458758 LMB458755:LMB458758 LVX458755:LVX458758 MFT458755:MFT458758 MPP458755:MPP458758 MZL458755:MZL458758 NJH458755:NJH458758 NTD458755:NTD458758 OCZ458755:OCZ458758 OMV458755:OMV458758 OWR458755:OWR458758 PGN458755:PGN458758 PQJ458755:PQJ458758 QAF458755:QAF458758 QKB458755:QKB458758 QTX458755:QTX458758 RDT458755:RDT458758 RNP458755:RNP458758 RXL458755:RXL458758 SHH458755:SHH458758 SRD458755:SRD458758 TAZ458755:TAZ458758 TKV458755:TKV458758 TUR458755:TUR458758 UEN458755:UEN458758 UOJ458755:UOJ458758 UYF458755:UYF458758 VIB458755:VIB458758 VRX458755:VRX458758 WBT458755:WBT458758 WLP458755:WLP458758 WVL458755:WVL458758 D524291:D524294 IZ524291:IZ524294 SV524291:SV524294 ACR524291:ACR524294 AMN524291:AMN524294 AWJ524291:AWJ524294 BGF524291:BGF524294 BQB524291:BQB524294 BZX524291:BZX524294 CJT524291:CJT524294 CTP524291:CTP524294 DDL524291:DDL524294 DNH524291:DNH524294 DXD524291:DXD524294 EGZ524291:EGZ524294 EQV524291:EQV524294 FAR524291:FAR524294 FKN524291:FKN524294 FUJ524291:FUJ524294 GEF524291:GEF524294 GOB524291:GOB524294 GXX524291:GXX524294 HHT524291:HHT524294 HRP524291:HRP524294 IBL524291:IBL524294 ILH524291:ILH524294 IVD524291:IVD524294 JEZ524291:JEZ524294 JOV524291:JOV524294 JYR524291:JYR524294 KIN524291:KIN524294 KSJ524291:KSJ524294 LCF524291:LCF524294 LMB524291:LMB524294 LVX524291:LVX524294 MFT524291:MFT524294 MPP524291:MPP524294 MZL524291:MZL524294 NJH524291:NJH524294 NTD524291:NTD524294 OCZ524291:OCZ524294 OMV524291:OMV524294 OWR524291:OWR524294 PGN524291:PGN524294 PQJ524291:PQJ524294 QAF524291:QAF524294 QKB524291:QKB524294 QTX524291:QTX524294 RDT524291:RDT524294 RNP524291:RNP524294 RXL524291:RXL524294 SHH524291:SHH524294 SRD524291:SRD524294 TAZ524291:TAZ524294 TKV524291:TKV524294 TUR524291:TUR524294 UEN524291:UEN524294 UOJ524291:UOJ524294 UYF524291:UYF524294 VIB524291:VIB524294 VRX524291:VRX524294 WBT524291:WBT524294 WLP524291:WLP524294 WVL524291:WVL524294 D589827:D589830 IZ589827:IZ589830 SV589827:SV589830 ACR589827:ACR589830 AMN589827:AMN589830 AWJ589827:AWJ589830 BGF589827:BGF589830 BQB589827:BQB589830 BZX589827:BZX589830 CJT589827:CJT589830 CTP589827:CTP589830 DDL589827:DDL589830 DNH589827:DNH589830 DXD589827:DXD589830 EGZ589827:EGZ589830 EQV589827:EQV589830 FAR589827:FAR589830 FKN589827:FKN589830 FUJ589827:FUJ589830 GEF589827:GEF589830 GOB589827:GOB589830 GXX589827:GXX589830 HHT589827:HHT589830 HRP589827:HRP589830 IBL589827:IBL589830 ILH589827:ILH589830 IVD589827:IVD589830 JEZ589827:JEZ589830 JOV589827:JOV589830 JYR589827:JYR589830 KIN589827:KIN589830 KSJ589827:KSJ589830 LCF589827:LCF589830 LMB589827:LMB589830 LVX589827:LVX589830 MFT589827:MFT589830 MPP589827:MPP589830 MZL589827:MZL589830 NJH589827:NJH589830 NTD589827:NTD589830 OCZ589827:OCZ589830 OMV589827:OMV589830 OWR589827:OWR589830 PGN589827:PGN589830 PQJ589827:PQJ589830 QAF589827:QAF589830 QKB589827:QKB589830 QTX589827:QTX589830 RDT589827:RDT589830 RNP589827:RNP589830 RXL589827:RXL589830 SHH589827:SHH589830 SRD589827:SRD589830 TAZ589827:TAZ589830 TKV589827:TKV589830 TUR589827:TUR589830 UEN589827:UEN589830 UOJ589827:UOJ589830 UYF589827:UYF589830 VIB589827:VIB589830 VRX589827:VRX589830 WBT589827:WBT589830 WLP589827:WLP589830 WVL589827:WVL589830 D655363:D655366 IZ655363:IZ655366 SV655363:SV655366 ACR655363:ACR655366 AMN655363:AMN655366 AWJ655363:AWJ655366 BGF655363:BGF655366 BQB655363:BQB655366 BZX655363:BZX655366 CJT655363:CJT655366 CTP655363:CTP655366 DDL655363:DDL655366 DNH655363:DNH655366 DXD655363:DXD655366 EGZ655363:EGZ655366 EQV655363:EQV655366 FAR655363:FAR655366 FKN655363:FKN655366 FUJ655363:FUJ655366 GEF655363:GEF655366 GOB655363:GOB655366 GXX655363:GXX655366 HHT655363:HHT655366 HRP655363:HRP655366 IBL655363:IBL655366 ILH655363:ILH655366 IVD655363:IVD655366 JEZ655363:JEZ655366 JOV655363:JOV655366 JYR655363:JYR655366 KIN655363:KIN655366 KSJ655363:KSJ655366 LCF655363:LCF655366 LMB655363:LMB655366 LVX655363:LVX655366 MFT655363:MFT655366 MPP655363:MPP655366 MZL655363:MZL655366 NJH655363:NJH655366 NTD655363:NTD655366 OCZ655363:OCZ655366 OMV655363:OMV655366 OWR655363:OWR655366 PGN655363:PGN655366 PQJ655363:PQJ655366 QAF655363:QAF655366 QKB655363:QKB655366 QTX655363:QTX655366 RDT655363:RDT655366 RNP655363:RNP655366 RXL655363:RXL655366 SHH655363:SHH655366 SRD655363:SRD655366 TAZ655363:TAZ655366 TKV655363:TKV655366 TUR655363:TUR655366 UEN655363:UEN655366 UOJ655363:UOJ655366 UYF655363:UYF655366 VIB655363:VIB655366 VRX655363:VRX655366 WBT655363:WBT655366 WLP655363:WLP655366 WVL655363:WVL655366 D720899:D720902 IZ720899:IZ720902 SV720899:SV720902 ACR720899:ACR720902 AMN720899:AMN720902 AWJ720899:AWJ720902 BGF720899:BGF720902 BQB720899:BQB720902 BZX720899:BZX720902 CJT720899:CJT720902 CTP720899:CTP720902 DDL720899:DDL720902 DNH720899:DNH720902 DXD720899:DXD720902 EGZ720899:EGZ720902 EQV720899:EQV720902 FAR720899:FAR720902 FKN720899:FKN720902 FUJ720899:FUJ720902 GEF720899:GEF720902 GOB720899:GOB720902 GXX720899:GXX720902 HHT720899:HHT720902 HRP720899:HRP720902 IBL720899:IBL720902 ILH720899:ILH720902 IVD720899:IVD720902 JEZ720899:JEZ720902 JOV720899:JOV720902 JYR720899:JYR720902 KIN720899:KIN720902 KSJ720899:KSJ720902 LCF720899:LCF720902 LMB720899:LMB720902 LVX720899:LVX720902 MFT720899:MFT720902 MPP720899:MPP720902 MZL720899:MZL720902 NJH720899:NJH720902 NTD720899:NTD720902 OCZ720899:OCZ720902 OMV720899:OMV720902 OWR720899:OWR720902 PGN720899:PGN720902 PQJ720899:PQJ720902 QAF720899:QAF720902 QKB720899:QKB720902 QTX720899:QTX720902 RDT720899:RDT720902 RNP720899:RNP720902 RXL720899:RXL720902 SHH720899:SHH720902 SRD720899:SRD720902 TAZ720899:TAZ720902 TKV720899:TKV720902 TUR720899:TUR720902 UEN720899:UEN720902 UOJ720899:UOJ720902 UYF720899:UYF720902 VIB720899:VIB720902 VRX720899:VRX720902 WBT720899:WBT720902 WLP720899:WLP720902 WVL720899:WVL720902 D786435:D786438 IZ786435:IZ786438 SV786435:SV786438 ACR786435:ACR786438 AMN786435:AMN786438 AWJ786435:AWJ786438 BGF786435:BGF786438 BQB786435:BQB786438 BZX786435:BZX786438 CJT786435:CJT786438 CTP786435:CTP786438 DDL786435:DDL786438 DNH786435:DNH786438 DXD786435:DXD786438 EGZ786435:EGZ786438 EQV786435:EQV786438 FAR786435:FAR786438 FKN786435:FKN786438 FUJ786435:FUJ786438 GEF786435:GEF786438 GOB786435:GOB786438 GXX786435:GXX786438 HHT786435:HHT786438 HRP786435:HRP786438 IBL786435:IBL786438 ILH786435:ILH786438 IVD786435:IVD786438 JEZ786435:JEZ786438 JOV786435:JOV786438 JYR786435:JYR786438 KIN786435:KIN786438 KSJ786435:KSJ786438 LCF786435:LCF786438 LMB786435:LMB786438 LVX786435:LVX786438 MFT786435:MFT786438 MPP786435:MPP786438 MZL786435:MZL786438 NJH786435:NJH786438 NTD786435:NTD786438 OCZ786435:OCZ786438 OMV786435:OMV786438 OWR786435:OWR786438 PGN786435:PGN786438 PQJ786435:PQJ786438 QAF786435:QAF786438 QKB786435:QKB786438 QTX786435:QTX786438 RDT786435:RDT786438 RNP786435:RNP786438 RXL786435:RXL786438 SHH786435:SHH786438 SRD786435:SRD786438 TAZ786435:TAZ786438 TKV786435:TKV786438 TUR786435:TUR786438 UEN786435:UEN786438 UOJ786435:UOJ786438 UYF786435:UYF786438 VIB786435:VIB786438 VRX786435:VRX786438 WBT786435:WBT786438 WLP786435:WLP786438 WVL786435:WVL786438 D851971:D851974 IZ851971:IZ851974 SV851971:SV851974 ACR851971:ACR851974 AMN851971:AMN851974 AWJ851971:AWJ851974 BGF851971:BGF851974 BQB851971:BQB851974 BZX851971:BZX851974 CJT851971:CJT851974 CTP851971:CTP851974 DDL851971:DDL851974 DNH851971:DNH851974 DXD851971:DXD851974 EGZ851971:EGZ851974 EQV851971:EQV851974 FAR851971:FAR851974 FKN851971:FKN851974 FUJ851971:FUJ851974 GEF851971:GEF851974 GOB851971:GOB851974 GXX851971:GXX851974 HHT851971:HHT851974 HRP851971:HRP851974 IBL851971:IBL851974 ILH851971:ILH851974 IVD851971:IVD851974 JEZ851971:JEZ851974 JOV851971:JOV851974 JYR851971:JYR851974 KIN851971:KIN851974 KSJ851971:KSJ851974 LCF851971:LCF851974 LMB851971:LMB851974 LVX851971:LVX851974 MFT851971:MFT851974 MPP851971:MPP851974 MZL851971:MZL851974 NJH851971:NJH851974 NTD851971:NTD851974 OCZ851971:OCZ851974 OMV851971:OMV851974 OWR851971:OWR851974 PGN851971:PGN851974 PQJ851971:PQJ851974 QAF851971:QAF851974 QKB851971:QKB851974 QTX851971:QTX851974 RDT851971:RDT851974 RNP851971:RNP851974 RXL851971:RXL851974 SHH851971:SHH851974 SRD851971:SRD851974 TAZ851971:TAZ851974 TKV851971:TKV851974 TUR851971:TUR851974 UEN851971:UEN851974 UOJ851971:UOJ851974 UYF851971:UYF851974 VIB851971:VIB851974 VRX851971:VRX851974 WBT851971:WBT851974 WLP851971:WLP851974 WVL851971:WVL851974 D917507:D917510 IZ917507:IZ917510 SV917507:SV917510 ACR917507:ACR917510 AMN917507:AMN917510 AWJ917507:AWJ917510 BGF917507:BGF917510 BQB917507:BQB917510 BZX917507:BZX917510 CJT917507:CJT917510 CTP917507:CTP917510 DDL917507:DDL917510 DNH917507:DNH917510 DXD917507:DXD917510 EGZ917507:EGZ917510 EQV917507:EQV917510 FAR917507:FAR917510 FKN917507:FKN917510 FUJ917507:FUJ917510 GEF917507:GEF917510 GOB917507:GOB917510 GXX917507:GXX917510 HHT917507:HHT917510 HRP917507:HRP917510 IBL917507:IBL917510 ILH917507:ILH917510 IVD917507:IVD917510 JEZ917507:JEZ917510 JOV917507:JOV917510 JYR917507:JYR917510 KIN917507:KIN917510 KSJ917507:KSJ917510 LCF917507:LCF917510 LMB917507:LMB917510 LVX917507:LVX917510 MFT917507:MFT917510 MPP917507:MPP917510 MZL917507:MZL917510 NJH917507:NJH917510 NTD917507:NTD917510 OCZ917507:OCZ917510 OMV917507:OMV917510 OWR917507:OWR917510 PGN917507:PGN917510 PQJ917507:PQJ917510 QAF917507:QAF917510 QKB917507:QKB917510 QTX917507:QTX917510 RDT917507:RDT917510 RNP917507:RNP917510 RXL917507:RXL917510 SHH917507:SHH917510 SRD917507:SRD917510 TAZ917507:TAZ917510 TKV917507:TKV917510 TUR917507:TUR917510 UEN917507:UEN917510 UOJ917507:UOJ917510 UYF917507:UYF917510 VIB917507:VIB917510 VRX917507:VRX917510 WBT917507:WBT917510 WLP917507:WLP917510 WVL917507:WVL917510 D983043:D983046 IZ983043:IZ983046 SV983043:SV983046 ACR983043:ACR983046 AMN983043:AMN983046 AWJ983043:AWJ983046 BGF983043:BGF983046 BQB983043:BQB983046 BZX983043:BZX983046 CJT983043:CJT983046 CTP983043:CTP983046 DDL983043:DDL983046 DNH983043:DNH983046 DXD983043:DXD983046 EGZ983043:EGZ983046 EQV983043:EQV983046 FAR983043:FAR983046 FKN983043:FKN983046 FUJ983043:FUJ983046 GEF983043:GEF983046 GOB983043:GOB983046 GXX983043:GXX983046 HHT983043:HHT983046 HRP983043:HRP983046 IBL983043:IBL983046 ILH983043:ILH983046 IVD983043:IVD983046 JEZ983043:JEZ983046 JOV983043:JOV983046 JYR983043:JYR983046 KIN983043:KIN983046 KSJ983043:KSJ983046 LCF983043:LCF983046 LMB983043:LMB983046 LVX983043:LVX983046 MFT983043:MFT983046 MPP983043:MPP983046 MZL983043:MZL983046 NJH983043:NJH983046 NTD983043:NTD983046 OCZ983043:OCZ983046 OMV983043:OMV983046 OWR983043:OWR983046 PGN983043:PGN983046 PQJ983043:PQJ983046 QAF983043:QAF983046 QKB983043:QKB983046 QTX983043:QTX983046 RDT983043:RDT983046 RNP983043:RNP983046 RXL983043:RXL983046 SHH983043:SHH983046 SRD983043:SRD983046 TAZ983043:TAZ983046 TKV983043:TKV983046 TUR983043:TUR983046 UEN983043:UEN983046 UOJ983043:UOJ983046 UYF983043:UYF983046 VIB983043:VIB983046 VRX983043:VRX983046 WBT983043:WBT983046 WLP983043:WLP983046 WVL983043:WVL983046 D8:D14 IZ8:IZ14 SV8:SV14 ACR8:ACR14 AMN8:AMN14 AWJ8:AWJ14 BGF8:BGF14 BQB8:BQB14 BZX8:BZX14 CJT8:CJT14 CTP8:CTP14 DDL8:DDL14 DNH8:DNH14 DXD8:DXD14 EGZ8:EGZ14 EQV8:EQV14 FAR8:FAR14 FKN8:FKN14 FUJ8:FUJ14 GEF8:GEF14 GOB8:GOB14 GXX8:GXX14 HHT8:HHT14 HRP8:HRP14 IBL8:IBL14 ILH8:ILH14 IVD8:IVD14 JEZ8:JEZ14 JOV8:JOV14 JYR8:JYR14 KIN8:KIN14 KSJ8:KSJ14 LCF8:LCF14 LMB8:LMB14 LVX8:LVX14 MFT8:MFT14 MPP8:MPP14 MZL8:MZL14 NJH8:NJH14 NTD8:NTD14 OCZ8:OCZ14 OMV8:OMV14 OWR8:OWR14 PGN8:PGN14 PQJ8:PQJ14 QAF8:QAF14 QKB8:QKB14 QTX8:QTX14 RDT8:RDT14 RNP8:RNP14 RXL8:RXL14 SHH8:SHH14 SRD8:SRD14 TAZ8:TAZ14 TKV8:TKV14 TUR8:TUR14 UEN8:UEN14 UOJ8:UOJ14 UYF8:UYF14 VIB8:VIB14 VRX8:VRX14 WBT8:WBT14 WLP8:WLP14 WVL8:WVL14 D65544:D65550 IZ65544:IZ65550 SV65544:SV65550 ACR65544:ACR65550 AMN65544:AMN65550 AWJ65544:AWJ65550 BGF65544:BGF65550 BQB65544:BQB65550 BZX65544:BZX65550 CJT65544:CJT65550 CTP65544:CTP65550 DDL65544:DDL65550 DNH65544:DNH65550 DXD65544:DXD65550 EGZ65544:EGZ65550 EQV65544:EQV65550 FAR65544:FAR65550 FKN65544:FKN65550 FUJ65544:FUJ65550 GEF65544:GEF65550 GOB65544:GOB65550 GXX65544:GXX65550 HHT65544:HHT65550 HRP65544:HRP65550 IBL65544:IBL65550 ILH65544:ILH65550 IVD65544:IVD65550 JEZ65544:JEZ65550 JOV65544:JOV65550 JYR65544:JYR65550 KIN65544:KIN65550 KSJ65544:KSJ65550 LCF65544:LCF65550 LMB65544:LMB65550 LVX65544:LVX65550 MFT65544:MFT65550 MPP65544:MPP65550 MZL65544:MZL65550 NJH65544:NJH65550 NTD65544:NTD65550 OCZ65544:OCZ65550 OMV65544:OMV65550 OWR65544:OWR65550 PGN65544:PGN65550 PQJ65544:PQJ65550 QAF65544:QAF65550 QKB65544:QKB65550 QTX65544:QTX65550 RDT65544:RDT65550 RNP65544:RNP65550 RXL65544:RXL65550 SHH65544:SHH65550 SRD65544:SRD65550 TAZ65544:TAZ65550 TKV65544:TKV65550 TUR65544:TUR65550 UEN65544:UEN65550 UOJ65544:UOJ65550 UYF65544:UYF65550 VIB65544:VIB65550 VRX65544:VRX65550 WBT65544:WBT65550 WLP65544:WLP65550 WVL65544:WVL65550 D131080:D131086 IZ131080:IZ131086 SV131080:SV131086 ACR131080:ACR131086 AMN131080:AMN131086 AWJ131080:AWJ131086 BGF131080:BGF131086 BQB131080:BQB131086 BZX131080:BZX131086 CJT131080:CJT131086 CTP131080:CTP131086 DDL131080:DDL131086 DNH131080:DNH131086 DXD131080:DXD131086 EGZ131080:EGZ131086 EQV131080:EQV131086 FAR131080:FAR131086 FKN131080:FKN131086 FUJ131080:FUJ131086 GEF131080:GEF131086 GOB131080:GOB131086 GXX131080:GXX131086 HHT131080:HHT131086 HRP131080:HRP131086 IBL131080:IBL131086 ILH131080:ILH131086 IVD131080:IVD131086 JEZ131080:JEZ131086 JOV131080:JOV131086 JYR131080:JYR131086 KIN131080:KIN131086 KSJ131080:KSJ131086 LCF131080:LCF131086 LMB131080:LMB131086 LVX131080:LVX131086 MFT131080:MFT131086 MPP131080:MPP131086 MZL131080:MZL131086 NJH131080:NJH131086 NTD131080:NTD131086 OCZ131080:OCZ131086 OMV131080:OMV131086 OWR131080:OWR131086 PGN131080:PGN131086 PQJ131080:PQJ131086 QAF131080:QAF131086 QKB131080:QKB131086 QTX131080:QTX131086 RDT131080:RDT131086 RNP131080:RNP131086 RXL131080:RXL131086 SHH131080:SHH131086 SRD131080:SRD131086 TAZ131080:TAZ131086 TKV131080:TKV131086 TUR131080:TUR131086 UEN131080:UEN131086 UOJ131080:UOJ131086 UYF131080:UYF131086 VIB131080:VIB131086 VRX131080:VRX131086 WBT131080:WBT131086 WLP131080:WLP131086 WVL131080:WVL131086 D196616:D196622 IZ196616:IZ196622 SV196616:SV196622 ACR196616:ACR196622 AMN196616:AMN196622 AWJ196616:AWJ196622 BGF196616:BGF196622 BQB196616:BQB196622 BZX196616:BZX196622 CJT196616:CJT196622 CTP196616:CTP196622 DDL196616:DDL196622 DNH196616:DNH196622 DXD196616:DXD196622 EGZ196616:EGZ196622 EQV196616:EQV196622 FAR196616:FAR196622 FKN196616:FKN196622 FUJ196616:FUJ196622 GEF196616:GEF196622 GOB196616:GOB196622 GXX196616:GXX196622 HHT196616:HHT196622 HRP196616:HRP196622 IBL196616:IBL196622 ILH196616:ILH196622 IVD196616:IVD196622 JEZ196616:JEZ196622 JOV196616:JOV196622 JYR196616:JYR196622 KIN196616:KIN196622 KSJ196616:KSJ196622 LCF196616:LCF196622 LMB196616:LMB196622 LVX196616:LVX196622 MFT196616:MFT196622 MPP196616:MPP196622 MZL196616:MZL196622 NJH196616:NJH196622 NTD196616:NTD196622 OCZ196616:OCZ196622 OMV196616:OMV196622 OWR196616:OWR196622 PGN196616:PGN196622 PQJ196616:PQJ196622 QAF196616:QAF196622 QKB196616:QKB196622 QTX196616:QTX196622 RDT196616:RDT196622 RNP196616:RNP196622 RXL196616:RXL196622 SHH196616:SHH196622 SRD196616:SRD196622 TAZ196616:TAZ196622 TKV196616:TKV196622 TUR196616:TUR196622 UEN196616:UEN196622 UOJ196616:UOJ196622 UYF196616:UYF196622 VIB196616:VIB196622 VRX196616:VRX196622 WBT196616:WBT196622 WLP196616:WLP196622 WVL196616:WVL196622 D262152:D262158 IZ262152:IZ262158 SV262152:SV262158 ACR262152:ACR262158 AMN262152:AMN262158 AWJ262152:AWJ262158 BGF262152:BGF262158 BQB262152:BQB262158 BZX262152:BZX262158 CJT262152:CJT262158 CTP262152:CTP262158 DDL262152:DDL262158 DNH262152:DNH262158 DXD262152:DXD262158 EGZ262152:EGZ262158 EQV262152:EQV262158 FAR262152:FAR262158 FKN262152:FKN262158 FUJ262152:FUJ262158 GEF262152:GEF262158 GOB262152:GOB262158 GXX262152:GXX262158 HHT262152:HHT262158 HRP262152:HRP262158 IBL262152:IBL262158 ILH262152:ILH262158 IVD262152:IVD262158 JEZ262152:JEZ262158 JOV262152:JOV262158 JYR262152:JYR262158 KIN262152:KIN262158 KSJ262152:KSJ262158 LCF262152:LCF262158 LMB262152:LMB262158 LVX262152:LVX262158 MFT262152:MFT262158 MPP262152:MPP262158 MZL262152:MZL262158 NJH262152:NJH262158 NTD262152:NTD262158 OCZ262152:OCZ262158 OMV262152:OMV262158 OWR262152:OWR262158 PGN262152:PGN262158 PQJ262152:PQJ262158 QAF262152:QAF262158 QKB262152:QKB262158 QTX262152:QTX262158 RDT262152:RDT262158 RNP262152:RNP262158 RXL262152:RXL262158 SHH262152:SHH262158 SRD262152:SRD262158 TAZ262152:TAZ262158 TKV262152:TKV262158 TUR262152:TUR262158 UEN262152:UEN262158 UOJ262152:UOJ262158 UYF262152:UYF262158 VIB262152:VIB262158 VRX262152:VRX262158 WBT262152:WBT262158 WLP262152:WLP262158 WVL262152:WVL262158 D327688:D327694 IZ327688:IZ327694 SV327688:SV327694 ACR327688:ACR327694 AMN327688:AMN327694 AWJ327688:AWJ327694 BGF327688:BGF327694 BQB327688:BQB327694 BZX327688:BZX327694 CJT327688:CJT327694 CTP327688:CTP327694 DDL327688:DDL327694 DNH327688:DNH327694 DXD327688:DXD327694 EGZ327688:EGZ327694 EQV327688:EQV327694 FAR327688:FAR327694 FKN327688:FKN327694 FUJ327688:FUJ327694 GEF327688:GEF327694 GOB327688:GOB327694 GXX327688:GXX327694 HHT327688:HHT327694 HRP327688:HRP327694 IBL327688:IBL327694 ILH327688:ILH327694 IVD327688:IVD327694 JEZ327688:JEZ327694 JOV327688:JOV327694 JYR327688:JYR327694 KIN327688:KIN327694 KSJ327688:KSJ327694 LCF327688:LCF327694 LMB327688:LMB327694 LVX327688:LVX327694 MFT327688:MFT327694 MPP327688:MPP327694 MZL327688:MZL327694 NJH327688:NJH327694 NTD327688:NTD327694 OCZ327688:OCZ327694 OMV327688:OMV327694 OWR327688:OWR327694 PGN327688:PGN327694 PQJ327688:PQJ327694 QAF327688:QAF327694 QKB327688:QKB327694 QTX327688:QTX327694 RDT327688:RDT327694 RNP327688:RNP327694 RXL327688:RXL327694 SHH327688:SHH327694 SRD327688:SRD327694 TAZ327688:TAZ327694 TKV327688:TKV327694 TUR327688:TUR327694 UEN327688:UEN327694 UOJ327688:UOJ327694 UYF327688:UYF327694 VIB327688:VIB327694 VRX327688:VRX327694 WBT327688:WBT327694 WLP327688:WLP327694 WVL327688:WVL327694 D393224:D393230 IZ393224:IZ393230 SV393224:SV393230 ACR393224:ACR393230 AMN393224:AMN393230 AWJ393224:AWJ393230 BGF393224:BGF393230 BQB393224:BQB393230 BZX393224:BZX393230 CJT393224:CJT393230 CTP393224:CTP393230 DDL393224:DDL393230 DNH393224:DNH393230 DXD393224:DXD393230 EGZ393224:EGZ393230 EQV393224:EQV393230 FAR393224:FAR393230 FKN393224:FKN393230 FUJ393224:FUJ393230 GEF393224:GEF393230 GOB393224:GOB393230 GXX393224:GXX393230 HHT393224:HHT393230 HRP393224:HRP393230 IBL393224:IBL393230 ILH393224:ILH393230 IVD393224:IVD393230 JEZ393224:JEZ393230 JOV393224:JOV393230 JYR393224:JYR393230 KIN393224:KIN393230 KSJ393224:KSJ393230 LCF393224:LCF393230 LMB393224:LMB393230 LVX393224:LVX393230 MFT393224:MFT393230 MPP393224:MPP393230 MZL393224:MZL393230 NJH393224:NJH393230 NTD393224:NTD393230 OCZ393224:OCZ393230 OMV393224:OMV393230 OWR393224:OWR393230 PGN393224:PGN393230 PQJ393224:PQJ393230 QAF393224:QAF393230 QKB393224:QKB393230 QTX393224:QTX393230 RDT393224:RDT393230 RNP393224:RNP393230 RXL393224:RXL393230 SHH393224:SHH393230 SRD393224:SRD393230 TAZ393224:TAZ393230 TKV393224:TKV393230 TUR393224:TUR393230 UEN393224:UEN393230 UOJ393224:UOJ393230 UYF393224:UYF393230 VIB393224:VIB393230 VRX393224:VRX393230 WBT393224:WBT393230 WLP393224:WLP393230 WVL393224:WVL393230 D458760:D458766 IZ458760:IZ458766 SV458760:SV458766 ACR458760:ACR458766 AMN458760:AMN458766 AWJ458760:AWJ458766 BGF458760:BGF458766 BQB458760:BQB458766 BZX458760:BZX458766 CJT458760:CJT458766 CTP458760:CTP458766 DDL458760:DDL458766 DNH458760:DNH458766 DXD458760:DXD458766 EGZ458760:EGZ458766 EQV458760:EQV458766 FAR458760:FAR458766 FKN458760:FKN458766 FUJ458760:FUJ458766 GEF458760:GEF458766 GOB458760:GOB458766 GXX458760:GXX458766 HHT458760:HHT458766 HRP458760:HRP458766 IBL458760:IBL458766 ILH458760:ILH458766 IVD458760:IVD458766 JEZ458760:JEZ458766 JOV458760:JOV458766 JYR458760:JYR458766 KIN458760:KIN458766 KSJ458760:KSJ458766 LCF458760:LCF458766 LMB458760:LMB458766 LVX458760:LVX458766 MFT458760:MFT458766 MPP458760:MPP458766 MZL458760:MZL458766 NJH458760:NJH458766 NTD458760:NTD458766 OCZ458760:OCZ458766 OMV458760:OMV458766 OWR458760:OWR458766 PGN458760:PGN458766 PQJ458760:PQJ458766 QAF458760:QAF458766 QKB458760:QKB458766 QTX458760:QTX458766 RDT458760:RDT458766 RNP458760:RNP458766 RXL458760:RXL458766 SHH458760:SHH458766 SRD458760:SRD458766 TAZ458760:TAZ458766 TKV458760:TKV458766 TUR458760:TUR458766 UEN458760:UEN458766 UOJ458760:UOJ458766 UYF458760:UYF458766 VIB458760:VIB458766 VRX458760:VRX458766 WBT458760:WBT458766 WLP458760:WLP458766 WVL458760:WVL458766 D524296:D524302 IZ524296:IZ524302 SV524296:SV524302 ACR524296:ACR524302 AMN524296:AMN524302 AWJ524296:AWJ524302 BGF524296:BGF524302 BQB524296:BQB524302 BZX524296:BZX524302 CJT524296:CJT524302 CTP524296:CTP524302 DDL524296:DDL524302 DNH524296:DNH524302 DXD524296:DXD524302 EGZ524296:EGZ524302 EQV524296:EQV524302 FAR524296:FAR524302 FKN524296:FKN524302 FUJ524296:FUJ524302 GEF524296:GEF524302 GOB524296:GOB524302 GXX524296:GXX524302 HHT524296:HHT524302 HRP524296:HRP524302 IBL524296:IBL524302 ILH524296:ILH524302 IVD524296:IVD524302 JEZ524296:JEZ524302 JOV524296:JOV524302 JYR524296:JYR524302 KIN524296:KIN524302 KSJ524296:KSJ524302 LCF524296:LCF524302 LMB524296:LMB524302 LVX524296:LVX524302 MFT524296:MFT524302 MPP524296:MPP524302 MZL524296:MZL524302 NJH524296:NJH524302 NTD524296:NTD524302 OCZ524296:OCZ524302 OMV524296:OMV524302 OWR524296:OWR524302 PGN524296:PGN524302 PQJ524296:PQJ524302 QAF524296:QAF524302 QKB524296:QKB524302 QTX524296:QTX524302 RDT524296:RDT524302 RNP524296:RNP524302 RXL524296:RXL524302 SHH524296:SHH524302 SRD524296:SRD524302 TAZ524296:TAZ524302 TKV524296:TKV524302 TUR524296:TUR524302 UEN524296:UEN524302 UOJ524296:UOJ524302 UYF524296:UYF524302 VIB524296:VIB524302 VRX524296:VRX524302 WBT524296:WBT524302 WLP524296:WLP524302 WVL524296:WVL524302 D589832:D589838 IZ589832:IZ589838 SV589832:SV589838 ACR589832:ACR589838 AMN589832:AMN589838 AWJ589832:AWJ589838 BGF589832:BGF589838 BQB589832:BQB589838 BZX589832:BZX589838 CJT589832:CJT589838 CTP589832:CTP589838 DDL589832:DDL589838 DNH589832:DNH589838 DXD589832:DXD589838 EGZ589832:EGZ589838 EQV589832:EQV589838 FAR589832:FAR589838 FKN589832:FKN589838 FUJ589832:FUJ589838 GEF589832:GEF589838 GOB589832:GOB589838 GXX589832:GXX589838 HHT589832:HHT589838 HRP589832:HRP589838 IBL589832:IBL589838 ILH589832:ILH589838 IVD589832:IVD589838 JEZ589832:JEZ589838 JOV589832:JOV589838 JYR589832:JYR589838 KIN589832:KIN589838 KSJ589832:KSJ589838 LCF589832:LCF589838 LMB589832:LMB589838 LVX589832:LVX589838 MFT589832:MFT589838 MPP589832:MPP589838 MZL589832:MZL589838 NJH589832:NJH589838 NTD589832:NTD589838 OCZ589832:OCZ589838 OMV589832:OMV589838 OWR589832:OWR589838 PGN589832:PGN589838 PQJ589832:PQJ589838 QAF589832:QAF589838 QKB589832:QKB589838 QTX589832:QTX589838 RDT589832:RDT589838 RNP589832:RNP589838 RXL589832:RXL589838 SHH589832:SHH589838 SRD589832:SRD589838 TAZ589832:TAZ589838 TKV589832:TKV589838 TUR589832:TUR589838 UEN589832:UEN589838 UOJ589832:UOJ589838 UYF589832:UYF589838 VIB589832:VIB589838 VRX589832:VRX589838 WBT589832:WBT589838 WLP589832:WLP589838 WVL589832:WVL589838 D655368:D655374 IZ655368:IZ655374 SV655368:SV655374 ACR655368:ACR655374 AMN655368:AMN655374 AWJ655368:AWJ655374 BGF655368:BGF655374 BQB655368:BQB655374 BZX655368:BZX655374 CJT655368:CJT655374 CTP655368:CTP655374 DDL655368:DDL655374 DNH655368:DNH655374 DXD655368:DXD655374 EGZ655368:EGZ655374 EQV655368:EQV655374 FAR655368:FAR655374 FKN655368:FKN655374 FUJ655368:FUJ655374 GEF655368:GEF655374 GOB655368:GOB655374 GXX655368:GXX655374 HHT655368:HHT655374 HRP655368:HRP655374 IBL655368:IBL655374 ILH655368:ILH655374 IVD655368:IVD655374 JEZ655368:JEZ655374 JOV655368:JOV655374 JYR655368:JYR655374 KIN655368:KIN655374 KSJ655368:KSJ655374 LCF655368:LCF655374 LMB655368:LMB655374 LVX655368:LVX655374 MFT655368:MFT655374 MPP655368:MPP655374 MZL655368:MZL655374 NJH655368:NJH655374 NTD655368:NTD655374 OCZ655368:OCZ655374 OMV655368:OMV655374 OWR655368:OWR655374 PGN655368:PGN655374 PQJ655368:PQJ655374 QAF655368:QAF655374 QKB655368:QKB655374 QTX655368:QTX655374 RDT655368:RDT655374 RNP655368:RNP655374 RXL655368:RXL655374 SHH655368:SHH655374 SRD655368:SRD655374 TAZ655368:TAZ655374 TKV655368:TKV655374 TUR655368:TUR655374 UEN655368:UEN655374 UOJ655368:UOJ655374 UYF655368:UYF655374 VIB655368:VIB655374 VRX655368:VRX655374 WBT655368:WBT655374 WLP655368:WLP655374 WVL655368:WVL655374 D720904:D720910 IZ720904:IZ720910 SV720904:SV720910 ACR720904:ACR720910 AMN720904:AMN720910 AWJ720904:AWJ720910 BGF720904:BGF720910 BQB720904:BQB720910 BZX720904:BZX720910 CJT720904:CJT720910 CTP720904:CTP720910 DDL720904:DDL720910 DNH720904:DNH720910 DXD720904:DXD720910 EGZ720904:EGZ720910 EQV720904:EQV720910 FAR720904:FAR720910 FKN720904:FKN720910 FUJ720904:FUJ720910 GEF720904:GEF720910 GOB720904:GOB720910 GXX720904:GXX720910 HHT720904:HHT720910 HRP720904:HRP720910 IBL720904:IBL720910 ILH720904:ILH720910 IVD720904:IVD720910 JEZ720904:JEZ720910 JOV720904:JOV720910 JYR720904:JYR720910 KIN720904:KIN720910 KSJ720904:KSJ720910 LCF720904:LCF720910 LMB720904:LMB720910 LVX720904:LVX720910 MFT720904:MFT720910 MPP720904:MPP720910 MZL720904:MZL720910 NJH720904:NJH720910 NTD720904:NTD720910 OCZ720904:OCZ720910 OMV720904:OMV720910 OWR720904:OWR720910 PGN720904:PGN720910 PQJ720904:PQJ720910 QAF720904:QAF720910 QKB720904:QKB720910 QTX720904:QTX720910 RDT720904:RDT720910 RNP720904:RNP720910 RXL720904:RXL720910 SHH720904:SHH720910 SRD720904:SRD720910 TAZ720904:TAZ720910 TKV720904:TKV720910 TUR720904:TUR720910 UEN720904:UEN720910 UOJ720904:UOJ720910 UYF720904:UYF720910 VIB720904:VIB720910 VRX720904:VRX720910 WBT720904:WBT720910 WLP720904:WLP720910 WVL720904:WVL720910 D786440:D786446 IZ786440:IZ786446 SV786440:SV786446 ACR786440:ACR786446 AMN786440:AMN786446 AWJ786440:AWJ786446 BGF786440:BGF786446 BQB786440:BQB786446 BZX786440:BZX786446 CJT786440:CJT786446 CTP786440:CTP786446 DDL786440:DDL786446 DNH786440:DNH786446 DXD786440:DXD786446 EGZ786440:EGZ786446 EQV786440:EQV786446 FAR786440:FAR786446 FKN786440:FKN786446 FUJ786440:FUJ786446 GEF786440:GEF786446 GOB786440:GOB786446 GXX786440:GXX786446 HHT786440:HHT786446 HRP786440:HRP786446 IBL786440:IBL786446 ILH786440:ILH786446 IVD786440:IVD786446 JEZ786440:JEZ786446 JOV786440:JOV786446 JYR786440:JYR786446 KIN786440:KIN786446 KSJ786440:KSJ786446 LCF786440:LCF786446 LMB786440:LMB786446 LVX786440:LVX786446 MFT786440:MFT786446 MPP786440:MPP786446 MZL786440:MZL786446 NJH786440:NJH786446 NTD786440:NTD786446 OCZ786440:OCZ786446 OMV786440:OMV786446 OWR786440:OWR786446 PGN786440:PGN786446 PQJ786440:PQJ786446 QAF786440:QAF786446 QKB786440:QKB786446 QTX786440:QTX786446 RDT786440:RDT786446 RNP786440:RNP786446 RXL786440:RXL786446 SHH786440:SHH786446 SRD786440:SRD786446 TAZ786440:TAZ786446 TKV786440:TKV786446 TUR786440:TUR786446 UEN786440:UEN786446 UOJ786440:UOJ786446 UYF786440:UYF786446 VIB786440:VIB786446 VRX786440:VRX786446 WBT786440:WBT786446 WLP786440:WLP786446 WVL786440:WVL786446 D851976:D851982 IZ851976:IZ851982 SV851976:SV851982 ACR851976:ACR851982 AMN851976:AMN851982 AWJ851976:AWJ851982 BGF851976:BGF851982 BQB851976:BQB851982 BZX851976:BZX851982 CJT851976:CJT851982 CTP851976:CTP851982 DDL851976:DDL851982 DNH851976:DNH851982 DXD851976:DXD851982 EGZ851976:EGZ851982 EQV851976:EQV851982 FAR851976:FAR851982 FKN851976:FKN851982 FUJ851976:FUJ851982 GEF851976:GEF851982 GOB851976:GOB851982 GXX851976:GXX851982 HHT851976:HHT851982 HRP851976:HRP851982 IBL851976:IBL851982 ILH851976:ILH851982 IVD851976:IVD851982 JEZ851976:JEZ851982 JOV851976:JOV851982 JYR851976:JYR851982 KIN851976:KIN851982 KSJ851976:KSJ851982 LCF851976:LCF851982 LMB851976:LMB851982 LVX851976:LVX851982 MFT851976:MFT851982 MPP851976:MPP851982 MZL851976:MZL851982 NJH851976:NJH851982 NTD851976:NTD851982 OCZ851976:OCZ851982 OMV851976:OMV851982 OWR851976:OWR851982 PGN851976:PGN851982 PQJ851976:PQJ851982 QAF851976:QAF851982 QKB851976:QKB851982 QTX851976:QTX851982 RDT851976:RDT851982 RNP851976:RNP851982 RXL851976:RXL851982 SHH851976:SHH851982 SRD851976:SRD851982 TAZ851976:TAZ851982 TKV851976:TKV851982 TUR851976:TUR851982 UEN851976:UEN851982 UOJ851976:UOJ851982 UYF851976:UYF851982 VIB851976:VIB851982 VRX851976:VRX851982 WBT851976:WBT851982 WLP851976:WLP851982 WVL851976:WVL851982 D917512:D917518 IZ917512:IZ917518 SV917512:SV917518 ACR917512:ACR917518 AMN917512:AMN917518 AWJ917512:AWJ917518 BGF917512:BGF917518 BQB917512:BQB917518 BZX917512:BZX917518 CJT917512:CJT917518 CTP917512:CTP917518 DDL917512:DDL917518 DNH917512:DNH917518 DXD917512:DXD917518 EGZ917512:EGZ917518 EQV917512:EQV917518 FAR917512:FAR917518 FKN917512:FKN917518 FUJ917512:FUJ917518 GEF917512:GEF917518 GOB917512:GOB917518 GXX917512:GXX917518 HHT917512:HHT917518 HRP917512:HRP917518 IBL917512:IBL917518 ILH917512:ILH917518 IVD917512:IVD917518 JEZ917512:JEZ917518 JOV917512:JOV917518 JYR917512:JYR917518 KIN917512:KIN917518 KSJ917512:KSJ917518 LCF917512:LCF917518 LMB917512:LMB917518 LVX917512:LVX917518 MFT917512:MFT917518 MPP917512:MPP917518 MZL917512:MZL917518 NJH917512:NJH917518 NTD917512:NTD917518 OCZ917512:OCZ917518 OMV917512:OMV917518 OWR917512:OWR917518 PGN917512:PGN917518 PQJ917512:PQJ917518 QAF917512:QAF917518 QKB917512:QKB917518 QTX917512:QTX917518 RDT917512:RDT917518 RNP917512:RNP917518 RXL917512:RXL917518 SHH917512:SHH917518 SRD917512:SRD917518 TAZ917512:TAZ917518 TKV917512:TKV917518 TUR917512:TUR917518 UEN917512:UEN917518 UOJ917512:UOJ917518 UYF917512:UYF917518 VIB917512:VIB917518 VRX917512:VRX917518 WBT917512:WBT917518 WLP917512:WLP917518 WVL917512:WVL917518 D983048:D983054 IZ983048:IZ983054 SV983048:SV983054 ACR983048:ACR983054 AMN983048:AMN983054 AWJ983048:AWJ983054 BGF983048:BGF983054 BQB983048:BQB983054 BZX983048:BZX983054 CJT983048:CJT983054 CTP983048:CTP983054 DDL983048:DDL983054 DNH983048:DNH983054 DXD983048:DXD983054 EGZ983048:EGZ983054 EQV983048:EQV983054 FAR983048:FAR983054 FKN983048:FKN983054 FUJ983048:FUJ983054 GEF983048:GEF983054 GOB983048:GOB983054 GXX983048:GXX983054 HHT983048:HHT983054 HRP983048:HRP983054 IBL983048:IBL983054 ILH983048:ILH983054 IVD983048:IVD983054 JEZ983048:JEZ983054 JOV983048:JOV983054 JYR983048:JYR983054 KIN983048:KIN983054 KSJ983048:KSJ983054 LCF983048:LCF983054 LMB983048:LMB983054 LVX983048:LVX983054 MFT983048:MFT983054 MPP983048:MPP983054 MZL983048:MZL983054 NJH983048:NJH983054 NTD983048:NTD983054 OCZ983048:OCZ983054 OMV983048:OMV983054 OWR983048:OWR983054 PGN983048:PGN983054 PQJ983048:PQJ983054 QAF983048:QAF983054 QKB983048:QKB983054 QTX983048:QTX983054 RDT983048:RDT983054 RNP983048:RNP983054 RXL983048:RXL983054 SHH983048:SHH983054 SRD983048:SRD983054 TAZ983048:TAZ983054 TKV983048:TKV983054 TUR983048:TUR983054 UEN983048:UEN983054 UOJ983048:UOJ983054 UYF983048:UYF983054 VIB983048:VIB983054 VRX983048:VRX983054 WBT983048:WBT983054 WLP983048:WLP983054 WVL983048:WVL983054 D16:D90 IZ16:IZ90 SV16:SV90 ACR16:ACR90 AMN16:AMN90 AWJ16:AWJ90 BGF16:BGF90 BQB16:BQB90 BZX16:BZX90 CJT16:CJT90 CTP16:CTP90 DDL16:DDL90 DNH16:DNH90 DXD16:DXD90 EGZ16:EGZ90 EQV16:EQV90 FAR16:FAR90 FKN16:FKN90 FUJ16:FUJ90 GEF16:GEF90 GOB16:GOB90 GXX16:GXX90 HHT16:HHT90 HRP16:HRP90 IBL16:IBL90 ILH16:ILH90 IVD16:IVD90 JEZ16:JEZ90 JOV16:JOV90 JYR16:JYR90 KIN16:KIN90 KSJ16:KSJ90 LCF16:LCF90 LMB16:LMB90 LVX16:LVX90 MFT16:MFT90 MPP16:MPP90 MZL16:MZL90 NJH16:NJH90 NTD16:NTD90 OCZ16:OCZ90 OMV16:OMV90 OWR16:OWR90 PGN16:PGN90 PQJ16:PQJ90 QAF16:QAF90 QKB16:QKB90 QTX16:QTX90 RDT16:RDT90 RNP16:RNP90 RXL16:RXL90 SHH16:SHH90 SRD16:SRD90 TAZ16:TAZ90 TKV16:TKV90 TUR16:TUR90 UEN16:UEN90 UOJ16:UOJ90 UYF16:UYF90 VIB16:VIB90 VRX16:VRX90 WBT16:WBT90 WLP16:WLP90 WVL16:WVL90 D65552:D65626 IZ65552:IZ65626 SV65552:SV65626 ACR65552:ACR65626 AMN65552:AMN65626 AWJ65552:AWJ65626 BGF65552:BGF65626 BQB65552:BQB65626 BZX65552:BZX65626 CJT65552:CJT65626 CTP65552:CTP65626 DDL65552:DDL65626 DNH65552:DNH65626 DXD65552:DXD65626 EGZ65552:EGZ65626 EQV65552:EQV65626 FAR65552:FAR65626 FKN65552:FKN65626 FUJ65552:FUJ65626 GEF65552:GEF65626 GOB65552:GOB65626 GXX65552:GXX65626 HHT65552:HHT65626 HRP65552:HRP65626 IBL65552:IBL65626 ILH65552:ILH65626 IVD65552:IVD65626 JEZ65552:JEZ65626 JOV65552:JOV65626 JYR65552:JYR65626 KIN65552:KIN65626 KSJ65552:KSJ65626 LCF65552:LCF65626 LMB65552:LMB65626 LVX65552:LVX65626 MFT65552:MFT65626 MPP65552:MPP65626 MZL65552:MZL65626 NJH65552:NJH65626 NTD65552:NTD65626 OCZ65552:OCZ65626 OMV65552:OMV65626 OWR65552:OWR65626 PGN65552:PGN65626 PQJ65552:PQJ65626 QAF65552:QAF65626 QKB65552:QKB65626 QTX65552:QTX65626 RDT65552:RDT65626 RNP65552:RNP65626 RXL65552:RXL65626 SHH65552:SHH65626 SRD65552:SRD65626 TAZ65552:TAZ65626 TKV65552:TKV65626 TUR65552:TUR65626 UEN65552:UEN65626 UOJ65552:UOJ65626 UYF65552:UYF65626 VIB65552:VIB65626 VRX65552:VRX65626 WBT65552:WBT65626 WLP65552:WLP65626 WVL65552:WVL65626 D131088:D131162 IZ131088:IZ131162 SV131088:SV131162 ACR131088:ACR131162 AMN131088:AMN131162 AWJ131088:AWJ131162 BGF131088:BGF131162 BQB131088:BQB131162 BZX131088:BZX131162 CJT131088:CJT131162 CTP131088:CTP131162 DDL131088:DDL131162 DNH131088:DNH131162 DXD131088:DXD131162 EGZ131088:EGZ131162 EQV131088:EQV131162 FAR131088:FAR131162 FKN131088:FKN131162 FUJ131088:FUJ131162 GEF131088:GEF131162 GOB131088:GOB131162 GXX131088:GXX131162 HHT131088:HHT131162 HRP131088:HRP131162 IBL131088:IBL131162 ILH131088:ILH131162 IVD131088:IVD131162 JEZ131088:JEZ131162 JOV131088:JOV131162 JYR131088:JYR131162 KIN131088:KIN131162 KSJ131088:KSJ131162 LCF131088:LCF131162 LMB131088:LMB131162 LVX131088:LVX131162 MFT131088:MFT131162 MPP131088:MPP131162 MZL131088:MZL131162 NJH131088:NJH131162 NTD131088:NTD131162 OCZ131088:OCZ131162 OMV131088:OMV131162 OWR131088:OWR131162 PGN131088:PGN131162 PQJ131088:PQJ131162 QAF131088:QAF131162 QKB131088:QKB131162 QTX131088:QTX131162 RDT131088:RDT131162 RNP131088:RNP131162 RXL131088:RXL131162 SHH131088:SHH131162 SRD131088:SRD131162 TAZ131088:TAZ131162 TKV131088:TKV131162 TUR131088:TUR131162 UEN131088:UEN131162 UOJ131088:UOJ131162 UYF131088:UYF131162 VIB131088:VIB131162 VRX131088:VRX131162 WBT131088:WBT131162 WLP131088:WLP131162 WVL131088:WVL131162 D196624:D196698 IZ196624:IZ196698 SV196624:SV196698 ACR196624:ACR196698 AMN196624:AMN196698 AWJ196624:AWJ196698 BGF196624:BGF196698 BQB196624:BQB196698 BZX196624:BZX196698 CJT196624:CJT196698 CTP196624:CTP196698 DDL196624:DDL196698 DNH196624:DNH196698 DXD196624:DXD196698 EGZ196624:EGZ196698 EQV196624:EQV196698 FAR196624:FAR196698 FKN196624:FKN196698 FUJ196624:FUJ196698 GEF196624:GEF196698 GOB196624:GOB196698 GXX196624:GXX196698 HHT196624:HHT196698 HRP196624:HRP196698 IBL196624:IBL196698 ILH196624:ILH196698 IVD196624:IVD196698 JEZ196624:JEZ196698 JOV196624:JOV196698 JYR196624:JYR196698 KIN196624:KIN196698 KSJ196624:KSJ196698 LCF196624:LCF196698 LMB196624:LMB196698 LVX196624:LVX196698 MFT196624:MFT196698 MPP196624:MPP196698 MZL196624:MZL196698 NJH196624:NJH196698 NTD196624:NTD196698 OCZ196624:OCZ196698 OMV196624:OMV196698 OWR196624:OWR196698 PGN196624:PGN196698 PQJ196624:PQJ196698 QAF196624:QAF196698 QKB196624:QKB196698 QTX196624:QTX196698 RDT196624:RDT196698 RNP196624:RNP196698 RXL196624:RXL196698 SHH196624:SHH196698 SRD196624:SRD196698 TAZ196624:TAZ196698 TKV196624:TKV196698 TUR196624:TUR196698 UEN196624:UEN196698 UOJ196624:UOJ196698 UYF196624:UYF196698 VIB196624:VIB196698 VRX196624:VRX196698 WBT196624:WBT196698 WLP196624:WLP196698 WVL196624:WVL196698 D262160:D262234 IZ262160:IZ262234 SV262160:SV262234 ACR262160:ACR262234 AMN262160:AMN262234 AWJ262160:AWJ262234 BGF262160:BGF262234 BQB262160:BQB262234 BZX262160:BZX262234 CJT262160:CJT262234 CTP262160:CTP262234 DDL262160:DDL262234 DNH262160:DNH262234 DXD262160:DXD262234 EGZ262160:EGZ262234 EQV262160:EQV262234 FAR262160:FAR262234 FKN262160:FKN262234 FUJ262160:FUJ262234 GEF262160:GEF262234 GOB262160:GOB262234 GXX262160:GXX262234 HHT262160:HHT262234 HRP262160:HRP262234 IBL262160:IBL262234 ILH262160:ILH262234 IVD262160:IVD262234 JEZ262160:JEZ262234 JOV262160:JOV262234 JYR262160:JYR262234 KIN262160:KIN262234 KSJ262160:KSJ262234 LCF262160:LCF262234 LMB262160:LMB262234 LVX262160:LVX262234 MFT262160:MFT262234 MPP262160:MPP262234 MZL262160:MZL262234 NJH262160:NJH262234 NTD262160:NTD262234 OCZ262160:OCZ262234 OMV262160:OMV262234 OWR262160:OWR262234 PGN262160:PGN262234 PQJ262160:PQJ262234 QAF262160:QAF262234 QKB262160:QKB262234 QTX262160:QTX262234 RDT262160:RDT262234 RNP262160:RNP262234 RXL262160:RXL262234 SHH262160:SHH262234 SRD262160:SRD262234 TAZ262160:TAZ262234 TKV262160:TKV262234 TUR262160:TUR262234 UEN262160:UEN262234 UOJ262160:UOJ262234 UYF262160:UYF262234 VIB262160:VIB262234 VRX262160:VRX262234 WBT262160:WBT262234 WLP262160:WLP262234 WVL262160:WVL262234 D327696:D327770 IZ327696:IZ327770 SV327696:SV327770 ACR327696:ACR327770 AMN327696:AMN327770 AWJ327696:AWJ327770 BGF327696:BGF327770 BQB327696:BQB327770 BZX327696:BZX327770 CJT327696:CJT327770 CTP327696:CTP327770 DDL327696:DDL327770 DNH327696:DNH327770 DXD327696:DXD327770 EGZ327696:EGZ327770 EQV327696:EQV327770 FAR327696:FAR327770 FKN327696:FKN327770 FUJ327696:FUJ327770 GEF327696:GEF327770 GOB327696:GOB327770 GXX327696:GXX327770 HHT327696:HHT327770 HRP327696:HRP327770 IBL327696:IBL327770 ILH327696:ILH327770 IVD327696:IVD327770 JEZ327696:JEZ327770 JOV327696:JOV327770 JYR327696:JYR327770 KIN327696:KIN327770 KSJ327696:KSJ327770 LCF327696:LCF327770 LMB327696:LMB327770 LVX327696:LVX327770 MFT327696:MFT327770 MPP327696:MPP327770 MZL327696:MZL327770 NJH327696:NJH327770 NTD327696:NTD327770 OCZ327696:OCZ327770 OMV327696:OMV327770 OWR327696:OWR327770 PGN327696:PGN327770 PQJ327696:PQJ327770 QAF327696:QAF327770 QKB327696:QKB327770 QTX327696:QTX327770 RDT327696:RDT327770 RNP327696:RNP327770 RXL327696:RXL327770 SHH327696:SHH327770 SRD327696:SRD327770 TAZ327696:TAZ327770 TKV327696:TKV327770 TUR327696:TUR327770 UEN327696:UEN327770 UOJ327696:UOJ327770 UYF327696:UYF327770 VIB327696:VIB327770 VRX327696:VRX327770 WBT327696:WBT327770 WLP327696:WLP327770 WVL327696:WVL327770 D393232:D393306 IZ393232:IZ393306 SV393232:SV393306 ACR393232:ACR393306 AMN393232:AMN393306 AWJ393232:AWJ393306 BGF393232:BGF393306 BQB393232:BQB393306 BZX393232:BZX393306 CJT393232:CJT393306 CTP393232:CTP393306 DDL393232:DDL393306 DNH393232:DNH393306 DXD393232:DXD393306 EGZ393232:EGZ393306 EQV393232:EQV393306 FAR393232:FAR393306 FKN393232:FKN393306 FUJ393232:FUJ393306 GEF393232:GEF393306 GOB393232:GOB393306 GXX393232:GXX393306 HHT393232:HHT393306 HRP393232:HRP393306 IBL393232:IBL393306 ILH393232:ILH393306 IVD393232:IVD393306 JEZ393232:JEZ393306 JOV393232:JOV393306 JYR393232:JYR393306 KIN393232:KIN393306 KSJ393232:KSJ393306 LCF393232:LCF393306 LMB393232:LMB393306 LVX393232:LVX393306 MFT393232:MFT393306 MPP393232:MPP393306 MZL393232:MZL393306 NJH393232:NJH393306 NTD393232:NTD393306 OCZ393232:OCZ393306 OMV393232:OMV393306 OWR393232:OWR393306 PGN393232:PGN393306 PQJ393232:PQJ393306 QAF393232:QAF393306 QKB393232:QKB393306 QTX393232:QTX393306 RDT393232:RDT393306 RNP393232:RNP393306 RXL393232:RXL393306 SHH393232:SHH393306 SRD393232:SRD393306 TAZ393232:TAZ393306 TKV393232:TKV393306 TUR393232:TUR393306 UEN393232:UEN393306 UOJ393232:UOJ393306 UYF393232:UYF393306 VIB393232:VIB393306 VRX393232:VRX393306 WBT393232:WBT393306 WLP393232:WLP393306 WVL393232:WVL393306 D458768:D458842 IZ458768:IZ458842 SV458768:SV458842 ACR458768:ACR458842 AMN458768:AMN458842 AWJ458768:AWJ458842 BGF458768:BGF458842 BQB458768:BQB458842 BZX458768:BZX458842 CJT458768:CJT458842 CTP458768:CTP458842 DDL458768:DDL458842 DNH458768:DNH458842 DXD458768:DXD458842 EGZ458768:EGZ458842 EQV458768:EQV458842 FAR458768:FAR458842 FKN458768:FKN458842 FUJ458768:FUJ458842 GEF458768:GEF458842 GOB458768:GOB458842 GXX458768:GXX458842 HHT458768:HHT458842 HRP458768:HRP458842 IBL458768:IBL458842 ILH458768:ILH458842 IVD458768:IVD458842 JEZ458768:JEZ458842 JOV458768:JOV458842 JYR458768:JYR458842 KIN458768:KIN458842 KSJ458768:KSJ458842 LCF458768:LCF458842 LMB458768:LMB458842 LVX458768:LVX458842 MFT458768:MFT458842 MPP458768:MPP458842 MZL458768:MZL458842 NJH458768:NJH458842 NTD458768:NTD458842 OCZ458768:OCZ458842 OMV458768:OMV458842 OWR458768:OWR458842 PGN458768:PGN458842 PQJ458768:PQJ458842 QAF458768:QAF458842 QKB458768:QKB458842 QTX458768:QTX458842 RDT458768:RDT458842 RNP458768:RNP458842 RXL458768:RXL458842 SHH458768:SHH458842 SRD458768:SRD458842 TAZ458768:TAZ458842 TKV458768:TKV458842 TUR458768:TUR458842 UEN458768:UEN458842 UOJ458768:UOJ458842 UYF458768:UYF458842 VIB458768:VIB458842 VRX458768:VRX458842 WBT458768:WBT458842 WLP458768:WLP458842 WVL458768:WVL458842 D524304:D524378 IZ524304:IZ524378 SV524304:SV524378 ACR524304:ACR524378 AMN524304:AMN524378 AWJ524304:AWJ524378 BGF524304:BGF524378 BQB524304:BQB524378 BZX524304:BZX524378 CJT524304:CJT524378 CTP524304:CTP524378 DDL524304:DDL524378 DNH524304:DNH524378 DXD524304:DXD524378 EGZ524304:EGZ524378 EQV524304:EQV524378 FAR524304:FAR524378 FKN524304:FKN524378 FUJ524304:FUJ524378 GEF524304:GEF524378 GOB524304:GOB524378 GXX524304:GXX524378 HHT524304:HHT524378 HRP524304:HRP524378 IBL524304:IBL524378 ILH524304:ILH524378 IVD524304:IVD524378 JEZ524304:JEZ524378 JOV524304:JOV524378 JYR524304:JYR524378 KIN524304:KIN524378 KSJ524304:KSJ524378 LCF524304:LCF524378 LMB524304:LMB524378 LVX524304:LVX524378 MFT524304:MFT524378 MPP524304:MPP524378 MZL524304:MZL524378 NJH524304:NJH524378 NTD524304:NTD524378 OCZ524304:OCZ524378 OMV524304:OMV524378 OWR524304:OWR524378 PGN524304:PGN524378 PQJ524304:PQJ524378 QAF524304:QAF524378 QKB524304:QKB524378 QTX524304:QTX524378 RDT524304:RDT524378 RNP524304:RNP524378 RXL524304:RXL524378 SHH524304:SHH524378 SRD524304:SRD524378 TAZ524304:TAZ524378 TKV524304:TKV524378 TUR524304:TUR524378 UEN524304:UEN524378 UOJ524304:UOJ524378 UYF524304:UYF524378 VIB524304:VIB524378 VRX524304:VRX524378 WBT524304:WBT524378 WLP524304:WLP524378 WVL524304:WVL524378 D589840:D589914 IZ589840:IZ589914 SV589840:SV589914 ACR589840:ACR589914 AMN589840:AMN589914 AWJ589840:AWJ589914 BGF589840:BGF589914 BQB589840:BQB589914 BZX589840:BZX589914 CJT589840:CJT589914 CTP589840:CTP589914 DDL589840:DDL589914 DNH589840:DNH589914 DXD589840:DXD589914 EGZ589840:EGZ589914 EQV589840:EQV589914 FAR589840:FAR589914 FKN589840:FKN589914 FUJ589840:FUJ589914 GEF589840:GEF589914 GOB589840:GOB589914 GXX589840:GXX589914 HHT589840:HHT589914 HRP589840:HRP589914 IBL589840:IBL589914 ILH589840:ILH589914 IVD589840:IVD589914 JEZ589840:JEZ589914 JOV589840:JOV589914 JYR589840:JYR589914 KIN589840:KIN589914 KSJ589840:KSJ589914 LCF589840:LCF589914 LMB589840:LMB589914 LVX589840:LVX589914 MFT589840:MFT589914 MPP589840:MPP589914 MZL589840:MZL589914 NJH589840:NJH589914 NTD589840:NTD589914 OCZ589840:OCZ589914 OMV589840:OMV589914 OWR589840:OWR589914 PGN589840:PGN589914 PQJ589840:PQJ589914 QAF589840:QAF589914 QKB589840:QKB589914 QTX589840:QTX589914 RDT589840:RDT589914 RNP589840:RNP589914 RXL589840:RXL589914 SHH589840:SHH589914 SRD589840:SRD589914 TAZ589840:TAZ589914 TKV589840:TKV589914 TUR589840:TUR589914 UEN589840:UEN589914 UOJ589840:UOJ589914 UYF589840:UYF589914 VIB589840:VIB589914 VRX589840:VRX589914 WBT589840:WBT589914 WLP589840:WLP589914 WVL589840:WVL589914 D655376:D655450 IZ655376:IZ655450 SV655376:SV655450 ACR655376:ACR655450 AMN655376:AMN655450 AWJ655376:AWJ655450 BGF655376:BGF655450 BQB655376:BQB655450 BZX655376:BZX655450 CJT655376:CJT655450 CTP655376:CTP655450 DDL655376:DDL655450 DNH655376:DNH655450 DXD655376:DXD655450 EGZ655376:EGZ655450 EQV655376:EQV655450 FAR655376:FAR655450 FKN655376:FKN655450 FUJ655376:FUJ655450 GEF655376:GEF655450 GOB655376:GOB655450 GXX655376:GXX655450 HHT655376:HHT655450 HRP655376:HRP655450 IBL655376:IBL655450 ILH655376:ILH655450 IVD655376:IVD655450 JEZ655376:JEZ655450 JOV655376:JOV655450 JYR655376:JYR655450 KIN655376:KIN655450 KSJ655376:KSJ655450 LCF655376:LCF655450 LMB655376:LMB655450 LVX655376:LVX655450 MFT655376:MFT655450 MPP655376:MPP655450 MZL655376:MZL655450 NJH655376:NJH655450 NTD655376:NTD655450 OCZ655376:OCZ655450 OMV655376:OMV655450 OWR655376:OWR655450 PGN655376:PGN655450 PQJ655376:PQJ655450 QAF655376:QAF655450 QKB655376:QKB655450 QTX655376:QTX655450 RDT655376:RDT655450 RNP655376:RNP655450 RXL655376:RXL655450 SHH655376:SHH655450 SRD655376:SRD655450 TAZ655376:TAZ655450 TKV655376:TKV655450 TUR655376:TUR655450 UEN655376:UEN655450 UOJ655376:UOJ655450 UYF655376:UYF655450 VIB655376:VIB655450 VRX655376:VRX655450 WBT655376:WBT655450 WLP655376:WLP655450 WVL655376:WVL655450 D720912:D720986 IZ720912:IZ720986 SV720912:SV720986 ACR720912:ACR720986 AMN720912:AMN720986 AWJ720912:AWJ720986 BGF720912:BGF720986 BQB720912:BQB720986 BZX720912:BZX720986 CJT720912:CJT720986 CTP720912:CTP720986 DDL720912:DDL720986 DNH720912:DNH720986 DXD720912:DXD720986 EGZ720912:EGZ720986 EQV720912:EQV720986 FAR720912:FAR720986 FKN720912:FKN720986 FUJ720912:FUJ720986 GEF720912:GEF720986 GOB720912:GOB720986 GXX720912:GXX720986 HHT720912:HHT720986 HRP720912:HRP720986 IBL720912:IBL720986 ILH720912:ILH720986 IVD720912:IVD720986 JEZ720912:JEZ720986 JOV720912:JOV720986 JYR720912:JYR720986 KIN720912:KIN720986 KSJ720912:KSJ720986 LCF720912:LCF720986 LMB720912:LMB720986 LVX720912:LVX720986 MFT720912:MFT720986 MPP720912:MPP720986 MZL720912:MZL720986 NJH720912:NJH720986 NTD720912:NTD720986 OCZ720912:OCZ720986 OMV720912:OMV720986 OWR720912:OWR720986 PGN720912:PGN720986 PQJ720912:PQJ720986 QAF720912:QAF720986 QKB720912:QKB720986 QTX720912:QTX720986 RDT720912:RDT720986 RNP720912:RNP720986 RXL720912:RXL720986 SHH720912:SHH720986 SRD720912:SRD720986 TAZ720912:TAZ720986 TKV720912:TKV720986 TUR720912:TUR720986 UEN720912:UEN720986 UOJ720912:UOJ720986 UYF720912:UYF720986 VIB720912:VIB720986 VRX720912:VRX720986 WBT720912:WBT720986 WLP720912:WLP720986 WVL720912:WVL720986 D786448:D786522 IZ786448:IZ786522 SV786448:SV786522 ACR786448:ACR786522 AMN786448:AMN786522 AWJ786448:AWJ786522 BGF786448:BGF786522 BQB786448:BQB786522 BZX786448:BZX786522 CJT786448:CJT786522 CTP786448:CTP786522 DDL786448:DDL786522 DNH786448:DNH786522 DXD786448:DXD786522 EGZ786448:EGZ786522 EQV786448:EQV786522 FAR786448:FAR786522 FKN786448:FKN786522 FUJ786448:FUJ786522 GEF786448:GEF786522 GOB786448:GOB786522 GXX786448:GXX786522 HHT786448:HHT786522 HRP786448:HRP786522 IBL786448:IBL786522 ILH786448:ILH786522 IVD786448:IVD786522 JEZ786448:JEZ786522 JOV786448:JOV786522 JYR786448:JYR786522 KIN786448:KIN786522 KSJ786448:KSJ786522 LCF786448:LCF786522 LMB786448:LMB786522 LVX786448:LVX786522 MFT786448:MFT786522 MPP786448:MPP786522 MZL786448:MZL786522 NJH786448:NJH786522 NTD786448:NTD786522 OCZ786448:OCZ786522 OMV786448:OMV786522 OWR786448:OWR786522 PGN786448:PGN786522 PQJ786448:PQJ786522 QAF786448:QAF786522 QKB786448:QKB786522 QTX786448:QTX786522 RDT786448:RDT786522 RNP786448:RNP786522 RXL786448:RXL786522 SHH786448:SHH786522 SRD786448:SRD786522 TAZ786448:TAZ786522 TKV786448:TKV786522 TUR786448:TUR786522 UEN786448:UEN786522 UOJ786448:UOJ786522 UYF786448:UYF786522 VIB786448:VIB786522 VRX786448:VRX786522 WBT786448:WBT786522 WLP786448:WLP786522 WVL786448:WVL786522 D851984:D852058 IZ851984:IZ852058 SV851984:SV852058 ACR851984:ACR852058 AMN851984:AMN852058 AWJ851984:AWJ852058 BGF851984:BGF852058 BQB851984:BQB852058 BZX851984:BZX852058 CJT851984:CJT852058 CTP851984:CTP852058 DDL851984:DDL852058 DNH851984:DNH852058 DXD851984:DXD852058 EGZ851984:EGZ852058 EQV851984:EQV852058 FAR851984:FAR852058 FKN851984:FKN852058 FUJ851984:FUJ852058 GEF851984:GEF852058 GOB851984:GOB852058 GXX851984:GXX852058 HHT851984:HHT852058 HRP851984:HRP852058 IBL851984:IBL852058 ILH851984:ILH852058 IVD851984:IVD852058 JEZ851984:JEZ852058 JOV851984:JOV852058 JYR851984:JYR852058 KIN851984:KIN852058 KSJ851984:KSJ852058 LCF851984:LCF852058 LMB851984:LMB852058 LVX851984:LVX852058 MFT851984:MFT852058 MPP851984:MPP852058 MZL851984:MZL852058 NJH851984:NJH852058 NTD851984:NTD852058 OCZ851984:OCZ852058 OMV851984:OMV852058 OWR851984:OWR852058 PGN851984:PGN852058 PQJ851984:PQJ852058 QAF851984:QAF852058 QKB851984:QKB852058 QTX851984:QTX852058 RDT851984:RDT852058 RNP851984:RNP852058 RXL851984:RXL852058 SHH851984:SHH852058 SRD851984:SRD852058 TAZ851984:TAZ852058 TKV851984:TKV852058 TUR851984:TUR852058 UEN851984:UEN852058 UOJ851984:UOJ852058 UYF851984:UYF852058 VIB851984:VIB852058 VRX851984:VRX852058 WBT851984:WBT852058 WLP851984:WLP852058 WVL851984:WVL852058 D917520:D917594 IZ917520:IZ917594 SV917520:SV917594 ACR917520:ACR917594 AMN917520:AMN917594 AWJ917520:AWJ917594 BGF917520:BGF917594 BQB917520:BQB917594 BZX917520:BZX917594 CJT917520:CJT917594 CTP917520:CTP917594 DDL917520:DDL917594 DNH917520:DNH917594 DXD917520:DXD917594 EGZ917520:EGZ917594 EQV917520:EQV917594 FAR917520:FAR917594 FKN917520:FKN917594 FUJ917520:FUJ917594 GEF917520:GEF917594 GOB917520:GOB917594 GXX917520:GXX917594 HHT917520:HHT917594 HRP917520:HRP917594 IBL917520:IBL917594 ILH917520:ILH917594 IVD917520:IVD917594 JEZ917520:JEZ917594 JOV917520:JOV917594 JYR917520:JYR917594 KIN917520:KIN917594 KSJ917520:KSJ917594 LCF917520:LCF917594 LMB917520:LMB917594 LVX917520:LVX917594 MFT917520:MFT917594 MPP917520:MPP917594 MZL917520:MZL917594 NJH917520:NJH917594 NTD917520:NTD917594 OCZ917520:OCZ917594 OMV917520:OMV917594 OWR917520:OWR917594 PGN917520:PGN917594 PQJ917520:PQJ917594 QAF917520:QAF917594 QKB917520:QKB917594 QTX917520:QTX917594 RDT917520:RDT917594 RNP917520:RNP917594 RXL917520:RXL917594 SHH917520:SHH917594 SRD917520:SRD917594 TAZ917520:TAZ917594 TKV917520:TKV917594 TUR917520:TUR917594 UEN917520:UEN917594 UOJ917520:UOJ917594 UYF917520:UYF917594 VIB917520:VIB917594 VRX917520:VRX917594 WBT917520:WBT917594 WLP917520:WLP917594 WVL917520:WVL917594 D983056:D983130 IZ983056:IZ983130 SV983056:SV983130 ACR983056:ACR983130 AMN983056:AMN983130 AWJ983056:AWJ983130 BGF983056:BGF983130 BQB983056:BQB983130 BZX983056:BZX983130 CJT983056:CJT983130 CTP983056:CTP983130 DDL983056:DDL983130 DNH983056:DNH983130 DXD983056:DXD983130 EGZ983056:EGZ983130 EQV983056:EQV983130 FAR983056:FAR983130 FKN983056:FKN983130 FUJ983056:FUJ983130 GEF983056:GEF983130 GOB983056:GOB983130 GXX983056:GXX983130 HHT983056:HHT983130 HRP983056:HRP983130 IBL983056:IBL983130 ILH983056:ILH983130 IVD983056:IVD983130 JEZ983056:JEZ983130 JOV983056:JOV983130 JYR983056:JYR983130 KIN983056:KIN983130 KSJ983056:KSJ983130 LCF983056:LCF983130 LMB983056:LMB983130 LVX983056:LVX983130 MFT983056:MFT983130 MPP983056:MPP983130 MZL983056:MZL983130 NJH983056:NJH983130 NTD983056:NTD983130 OCZ983056:OCZ983130 OMV983056:OMV983130 OWR983056:OWR983130 PGN983056:PGN983130 PQJ983056:PQJ983130 QAF983056:QAF983130 QKB983056:QKB983130 QTX983056:QTX983130 RDT983056:RDT983130 RNP983056:RNP983130 RXL983056:RXL983130 SHH983056:SHH983130 SRD983056:SRD983130 TAZ983056:TAZ983130 TKV983056:TKV983130 TUR983056:TUR983130 UEN983056:UEN983130 UOJ983056:UOJ983130 UYF983056:UYF983130 VIB983056:VIB983130 VRX983056:VRX983130 WBT983056:WBT983130 WLP983056:WLP983130 WVL983056:WVL983130 D160:D249 IZ160:IZ249 SV160:SV249 ACR160:ACR249 AMN160:AMN249 AWJ160:AWJ249 BGF160:BGF249 BQB160:BQB249 BZX160:BZX249 CJT160:CJT249 CTP160:CTP249 DDL160:DDL249 DNH160:DNH249 DXD160:DXD249 EGZ160:EGZ249 EQV160:EQV249 FAR160:FAR249 FKN160:FKN249 FUJ160:FUJ249 GEF160:GEF249 GOB160:GOB249 GXX160:GXX249 HHT160:HHT249 HRP160:HRP249 IBL160:IBL249 ILH160:ILH249 IVD160:IVD249 JEZ160:JEZ249 JOV160:JOV249 JYR160:JYR249 KIN160:KIN249 KSJ160:KSJ249 LCF160:LCF249 LMB160:LMB249 LVX160:LVX249 MFT160:MFT249 MPP160:MPP249 MZL160:MZL249 NJH160:NJH249 NTD160:NTD249 OCZ160:OCZ249 OMV160:OMV249 OWR160:OWR249 PGN160:PGN249 PQJ160:PQJ249 QAF160:QAF249 QKB160:QKB249 QTX160:QTX249 RDT160:RDT249 RNP160:RNP249 RXL160:RXL249 SHH160:SHH249 SRD160:SRD249 TAZ160:TAZ249 TKV160:TKV249 TUR160:TUR249 UEN160:UEN249 UOJ160:UOJ249 UYF160:UYF249 VIB160:VIB249 VRX160:VRX249 WBT160:WBT249 WLP160:WLP249 WVL160:WVL249 D65696:D65785 IZ65696:IZ65785 SV65696:SV65785 ACR65696:ACR65785 AMN65696:AMN65785 AWJ65696:AWJ65785 BGF65696:BGF65785 BQB65696:BQB65785 BZX65696:BZX65785 CJT65696:CJT65785 CTP65696:CTP65785 DDL65696:DDL65785 DNH65696:DNH65785 DXD65696:DXD65785 EGZ65696:EGZ65785 EQV65696:EQV65785 FAR65696:FAR65785 FKN65696:FKN65785 FUJ65696:FUJ65785 GEF65696:GEF65785 GOB65696:GOB65785 GXX65696:GXX65785 HHT65696:HHT65785 HRP65696:HRP65785 IBL65696:IBL65785 ILH65696:ILH65785 IVD65696:IVD65785 JEZ65696:JEZ65785 JOV65696:JOV65785 JYR65696:JYR65785 KIN65696:KIN65785 KSJ65696:KSJ65785 LCF65696:LCF65785 LMB65696:LMB65785 LVX65696:LVX65785 MFT65696:MFT65785 MPP65696:MPP65785 MZL65696:MZL65785 NJH65696:NJH65785 NTD65696:NTD65785 OCZ65696:OCZ65785 OMV65696:OMV65785 OWR65696:OWR65785 PGN65696:PGN65785 PQJ65696:PQJ65785 QAF65696:QAF65785 QKB65696:QKB65785 QTX65696:QTX65785 RDT65696:RDT65785 RNP65696:RNP65785 RXL65696:RXL65785 SHH65696:SHH65785 SRD65696:SRD65785 TAZ65696:TAZ65785 TKV65696:TKV65785 TUR65696:TUR65785 UEN65696:UEN65785 UOJ65696:UOJ65785 UYF65696:UYF65785 VIB65696:VIB65785 VRX65696:VRX65785 WBT65696:WBT65785 WLP65696:WLP65785 WVL65696:WVL65785 D131232:D131321 IZ131232:IZ131321 SV131232:SV131321 ACR131232:ACR131321 AMN131232:AMN131321 AWJ131232:AWJ131321 BGF131232:BGF131321 BQB131232:BQB131321 BZX131232:BZX131321 CJT131232:CJT131321 CTP131232:CTP131321 DDL131232:DDL131321 DNH131232:DNH131321 DXD131232:DXD131321 EGZ131232:EGZ131321 EQV131232:EQV131321 FAR131232:FAR131321 FKN131232:FKN131321 FUJ131232:FUJ131321 GEF131232:GEF131321 GOB131232:GOB131321 GXX131232:GXX131321 HHT131232:HHT131321 HRP131232:HRP131321 IBL131232:IBL131321 ILH131232:ILH131321 IVD131232:IVD131321 JEZ131232:JEZ131321 JOV131232:JOV131321 JYR131232:JYR131321 KIN131232:KIN131321 KSJ131232:KSJ131321 LCF131232:LCF131321 LMB131232:LMB131321 LVX131232:LVX131321 MFT131232:MFT131321 MPP131232:MPP131321 MZL131232:MZL131321 NJH131232:NJH131321 NTD131232:NTD131321 OCZ131232:OCZ131321 OMV131232:OMV131321 OWR131232:OWR131321 PGN131232:PGN131321 PQJ131232:PQJ131321 QAF131232:QAF131321 QKB131232:QKB131321 QTX131232:QTX131321 RDT131232:RDT131321 RNP131232:RNP131321 RXL131232:RXL131321 SHH131232:SHH131321 SRD131232:SRD131321 TAZ131232:TAZ131321 TKV131232:TKV131321 TUR131232:TUR131321 UEN131232:UEN131321 UOJ131232:UOJ131321 UYF131232:UYF131321 VIB131232:VIB131321 VRX131232:VRX131321 WBT131232:WBT131321 WLP131232:WLP131321 WVL131232:WVL131321 D196768:D196857 IZ196768:IZ196857 SV196768:SV196857 ACR196768:ACR196857 AMN196768:AMN196857 AWJ196768:AWJ196857 BGF196768:BGF196857 BQB196768:BQB196857 BZX196768:BZX196857 CJT196768:CJT196857 CTP196768:CTP196857 DDL196768:DDL196857 DNH196768:DNH196857 DXD196768:DXD196857 EGZ196768:EGZ196857 EQV196768:EQV196857 FAR196768:FAR196857 FKN196768:FKN196857 FUJ196768:FUJ196857 GEF196768:GEF196857 GOB196768:GOB196857 GXX196768:GXX196857 HHT196768:HHT196857 HRP196768:HRP196857 IBL196768:IBL196857 ILH196768:ILH196857 IVD196768:IVD196857 JEZ196768:JEZ196857 JOV196768:JOV196857 JYR196768:JYR196857 KIN196768:KIN196857 KSJ196768:KSJ196857 LCF196768:LCF196857 LMB196768:LMB196857 LVX196768:LVX196857 MFT196768:MFT196857 MPP196768:MPP196857 MZL196768:MZL196857 NJH196768:NJH196857 NTD196768:NTD196857 OCZ196768:OCZ196857 OMV196768:OMV196857 OWR196768:OWR196857 PGN196768:PGN196857 PQJ196768:PQJ196857 QAF196768:QAF196857 QKB196768:QKB196857 QTX196768:QTX196857 RDT196768:RDT196857 RNP196768:RNP196857 RXL196768:RXL196857 SHH196768:SHH196857 SRD196768:SRD196857 TAZ196768:TAZ196857 TKV196768:TKV196857 TUR196768:TUR196857 UEN196768:UEN196857 UOJ196768:UOJ196857 UYF196768:UYF196857 VIB196768:VIB196857 VRX196768:VRX196857 WBT196768:WBT196857 WLP196768:WLP196857 WVL196768:WVL196857 D262304:D262393 IZ262304:IZ262393 SV262304:SV262393 ACR262304:ACR262393 AMN262304:AMN262393 AWJ262304:AWJ262393 BGF262304:BGF262393 BQB262304:BQB262393 BZX262304:BZX262393 CJT262304:CJT262393 CTP262304:CTP262393 DDL262304:DDL262393 DNH262304:DNH262393 DXD262304:DXD262393 EGZ262304:EGZ262393 EQV262304:EQV262393 FAR262304:FAR262393 FKN262304:FKN262393 FUJ262304:FUJ262393 GEF262304:GEF262393 GOB262304:GOB262393 GXX262304:GXX262393 HHT262304:HHT262393 HRP262304:HRP262393 IBL262304:IBL262393 ILH262304:ILH262393 IVD262304:IVD262393 JEZ262304:JEZ262393 JOV262304:JOV262393 JYR262304:JYR262393 KIN262304:KIN262393 KSJ262304:KSJ262393 LCF262304:LCF262393 LMB262304:LMB262393 LVX262304:LVX262393 MFT262304:MFT262393 MPP262304:MPP262393 MZL262304:MZL262393 NJH262304:NJH262393 NTD262304:NTD262393 OCZ262304:OCZ262393 OMV262304:OMV262393 OWR262304:OWR262393 PGN262304:PGN262393 PQJ262304:PQJ262393 QAF262304:QAF262393 QKB262304:QKB262393 QTX262304:QTX262393 RDT262304:RDT262393 RNP262304:RNP262393 RXL262304:RXL262393 SHH262304:SHH262393 SRD262304:SRD262393 TAZ262304:TAZ262393 TKV262304:TKV262393 TUR262304:TUR262393 UEN262304:UEN262393 UOJ262304:UOJ262393 UYF262304:UYF262393 VIB262304:VIB262393 VRX262304:VRX262393 WBT262304:WBT262393 WLP262304:WLP262393 WVL262304:WVL262393 D327840:D327929 IZ327840:IZ327929 SV327840:SV327929 ACR327840:ACR327929 AMN327840:AMN327929 AWJ327840:AWJ327929 BGF327840:BGF327929 BQB327840:BQB327929 BZX327840:BZX327929 CJT327840:CJT327929 CTP327840:CTP327929 DDL327840:DDL327929 DNH327840:DNH327929 DXD327840:DXD327929 EGZ327840:EGZ327929 EQV327840:EQV327929 FAR327840:FAR327929 FKN327840:FKN327929 FUJ327840:FUJ327929 GEF327840:GEF327929 GOB327840:GOB327929 GXX327840:GXX327929 HHT327840:HHT327929 HRP327840:HRP327929 IBL327840:IBL327929 ILH327840:ILH327929 IVD327840:IVD327929 JEZ327840:JEZ327929 JOV327840:JOV327929 JYR327840:JYR327929 KIN327840:KIN327929 KSJ327840:KSJ327929 LCF327840:LCF327929 LMB327840:LMB327929 LVX327840:LVX327929 MFT327840:MFT327929 MPP327840:MPP327929 MZL327840:MZL327929 NJH327840:NJH327929 NTD327840:NTD327929 OCZ327840:OCZ327929 OMV327840:OMV327929 OWR327840:OWR327929 PGN327840:PGN327929 PQJ327840:PQJ327929 QAF327840:QAF327929 QKB327840:QKB327929 QTX327840:QTX327929 RDT327840:RDT327929 RNP327840:RNP327929 RXL327840:RXL327929 SHH327840:SHH327929 SRD327840:SRD327929 TAZ327840:TAZ327929 TKV327840:TKV327929 TUR327840:TUR327929 UEN327840:UEN327929 UOJ327840:UOJ327929 UYF327840:UYF327929 VIB327840:VIB327929 VRX327840:VRX327929 WBT327840:WBT327929 WLP327840:WLP327929 WVL327840:WVL327929 D393376:D393465 IZ393376:IZ393465 SV393376:SV393465 ACR393376:ACR393465 AMN393376:AMN393465 AWJ393376:AWJ393465 BGF393376:BGF393465 BQB393376:BQB393465 BZX393376:BZX393465 CJT393376:CJT393465 CTP393376:CTP393465 DDL393376:DDL393465 DNH393376:DNH393465 DXD393376:DXD393465 EGZ393376:EGZ393465 EQV393376:EQV393465 FAR393376:FAR393465 FKN393376:FKN393465 FUJ393376:FUJ393465 GEF393376:GEF393465 GOB393376:GOB393465 GXX393376:GXX393465 HHT393376:HHT393465 HRP393376:HRP393465 IBL393376:IBL393465 ILH393376:ILH393465 IVD393376:IVD393465 JEZ393376:JEZ393465 JOV393376:JOV393465 JYR393376:JYR393465 KIN393376:KIN393465 KSJ393376:KSJ393465 LCF393376:LCF393465 LMB393376:LMB393465 LVX393376:LVX393465 MFT393376:MFT393465 MPP393376:MPP393465 MZL393376:MZL393465 NJH393376:NJH393465 NTD393376:NTD393465 OCZ393376:OCZ393465 OMV393376:OMV393465 OWR393376:OWR393465 PGN393376:PGN393465 PQJ393376:PQJ393465 QAF393376:QAF393465 QKB393376:QKB393465 QTX393376:QTX393465 RDT393376:RDT393465 RNP393376:RNP393465 RXL393376:RXL393465 SHH393376:SHH393465 SRD393376:SRD393465 TAZ393376:TAZ393465 TKV393376:TKV393465 TUR393376:TUR393465 UEN393376:UEN393465 UOJ393376:UOJ393465 UYF393376:UYF393465 VIB393376:VIB393465 VRX393376:VRX393465 WBT393376:WBT393465 WLP393376:WLP393465 WVL393376:WVL393465 D458912:D459001 IZ458912:IZ459001 SV458912:SV459001 ACR458912:ACR459001 AMN458912:AMN459001 AWJ458912:AWJ459001 BGF458912:BGF459001 BQB458912:BQB459001 BZX458912:BZX459001 CJT458912:CJT459001 CTP458912:CTP459001 DDL458912:DDL459001 DNH458912:DNH459001 DXD458912:DXD459001 EGZ458912:EGZ459001 EQV458912:EQV459001 FAR458912:FAR459001 FKN458912:FKN459001 FUJ458912:FUJ459001 GEF458912:GEF459001 GOB458912:GOB459001 GXX458912:GXX459001 HHT458912:HHT459001 HRP458912:HRP459001 IBL458912:IBL459001 ILH458912:ILH459001 IVD458912:IVD459001 JEZ458912:JEZ459001 JOV458912:JOV459001 JYR458912:JYR459001 KIN458912:KIN459001 KSJ458912:KSJ459001 LCF458912:LCF459001 LMB458912:LMB459001 LVX458912:LVX459001 MFT458912:MFT459001 MPP458912:MPP459001 MZL458912:MZL459001 NJH458912:NJH459001 NTD458912:NTD459001 OCZ458912:OCZ459001 OMV458912:OMV459001 OWR458912:OWR459001 PGN458912:PGN459001 PQJ458912:PQJ459001 QAF458912:QAF459001 QKB458912:QKB459001 QTX458912:QTX459001 RDT458912:RDT459001 RNP458912:RNP459001 RXL458912:RXL459001 SHH458912:SHH459001 SRD458912:SRD459001 TAZ458912:TAZ459001 TKV458912:TKV459001 TUR458912:TUR459001 UEN458912:UEN459001 UOJ458912:UOJ459001 UYF458912:UYF459001 VIB458912:VIB459001 VRX458912:VRX459001 WBT458912:WBT459001 WLP458912:WLP459001 WVL458912:WVL459001 D524448:D524537 IZ524448:IZ524537 SV524448:SV524537 ACR524448:ACR524537 AMN524448:AMN524537 AWJ524448:AWJ524537 BGF524448:BGF524537 BQB524448:BQB524537 BZX524448:BZX524537 CJT524448:CJT524537 CTP524448:CTP524537 DDL524448:DDL524537 DNH524448:DNH524537 DXD524448:DXD524537 EGZ524448:EGZ524537 EQV524448:EQV524537 FAR524448:FAR524537 FKN524448:FKN524537 FUJ524448:FUJ524537 GEF524448:GEF524537 GOB524448:GOB524537 GXX524448:GXX524537 HHT524448:HHT524537 HRP524448:HRP524537 IBL524448:IBL524537 ILH524448:ILH524537 IVD524448:IVD524537 JEZ524448:JEZ524537 JOV524448:JOV524537 JYR524448:JYR524537 KIN524448:KIN524537 KSJ524448:KSJ524537 LCF524448:LCF524537 LMB524448:LMB524537 LVX524448:LVX524537 MFT524448:MFT524537 MPP524448:MPP524537 MZL524448:MZL524537 NJH524448:NJH524537 NTD524448:NTD524537 OCZ524448:OCZ524537 OMV524448:OMV524537 OWR524448:OWR524537 PGN524448:PGN524537 PQJ524448:PQJ524537 QAF524448:QAF524537 QKB524448:QKB524537 QTX524448:QTX524537 RDT524448:RDT524537 RNP524448:RNP524537 RXL524448:RXL524537 SHH524448:SHH524537 SRD524448:SRD524537 TAZ524448:TAZ524537 TKV524448:TKV524537 TUR524448:TUR524537 UEN524448:UEN524537 UOJ524448:UOJ524537 UYF524448:UYF524537 VIB524448:VIB524537 VRX524448:VRX524537 WBT524448:WBT524537 WLP524448:WLP524537 WVL524448:WVL524537 D589984:D590073 IZ589984:IZ590073 SV589984:SV590073 ACR589984:ACR590073 AMN589984:AMN590073 AWJ589984:AWJ590073 BGF589984:BGF590073 BQB589984:BQB590073 BZX589984:BZX590073 CJT589984:CJT590073 CTP589984:CTP590073 DDL589984:DDL590073 DNH589984:DNH590073 DXD589984:DXD590073 EGZ589984:EGZ590073 EQV589984:EQV590073 FAR589984:FAR590073 FKN589984:FKN590073 FUJ589984:FUJ590073 GEF589984:GEF590073 GOB589984:GOB590073 GXX589984:GXX590073 HHT589984:HHT590073 HRP589984:HRP590073 IBL589984:IBL590073 ILH589984:ILH590073 IVD589984:IVD590073 JEZ589984:JEZ590073 JOV589984:JOV590073 JYR589984:JYR590073 KIN589984:KIN590073 KSJ589984:KSJ590073 LCF589984:LCF590073 LMB589984:LMB590073 LVX589984:LVX590073 MFT589984:MFT590073 MPP589984:MPP590073 MZL589984:MZL590073 NJH589984:NJH590073 NTD589984:NTD590073 OCZ589984:OCZ590073 OMV589984:OMV590073 OWR589984:OWR590073 PGN589984:PGN590073 PQJ589984:PQJ590073 QAF589984:QAF590073 QKB589984:QKB590073 QTX589984:QTX590073 RDT589984:RDT590073 RNP589984:RNP590073 RXL589984:RXL590073 SHH589984:SHH590073 SRD589984:SRD590073 TAZ589984:TAZ590073 TKV589984:TKV590073 TUR589984:TUR590073 UEN589984:UEN590073 UOJ589984:UOJ590073 UYF589984:UYF590073 VIB589984:VIB590073 VRX589984:VRX590073 WBT589984:WBT590073 WLP589984:WLP590073 WVL589984:WVL590073 D655520:D655609 IZ655520:IZ655609 SV655520:SV655609 ACR655520:ACR655609 AMN655520:AMN655609 AWJ655520:AWJ655609 BGF655520:BGF655609 BQB655520:BQB655609 BZX655520:BZX655609 CJT655520:CJT655609 CTP655520:CTP655609 DDL655520:DDL655609 DNH655520:DNH655609 DXD655520:DXD655609 EGZ655520:EGZ655609 EQV655520:EQV655609 FAR655520:FAR655609 FKN655520:FKN655609 FUJ655520:FUJ655609 GEF655520:GEF655609 GOB655520:GOB655609 GXX655520:GXX655609 HHT655520:HHT655609 HRP655520:HRP655609 IBL655520:IBL655609 ILH655520:ILH655609 IVD655520:IVD655609 JEZ655520:JEZ655609 JOV655520:JOV655609 JYR655520:JYR655609 KIN655520:KIN655609 KSJ655520:KSJ655609 LCF655520:LCF655609 LMB655520:LMB655609 LVX655520:LVX655609 MFT655520:MFT655609 MPP655520:MPP655609 MZL655520:MZL655609 NJH655520:NJH655609 NTD655520:NTD655609 OCZ655520:OCZ655609 OMV655520:OMV655609 OWR655520:OWR655609 PGN655520:PGN655609 PQJ655520:PQJ655609 QAF655520:QAF655609 QKB655520:QKB655609 QTX655520:QTX655609 RDT655520:RDT655609 RNP655520:RNP655609 RXL655520:RXL655609 SHH655520:SHH655609 SRD655520:SRD655609 TAZ655520:TAZ655609 TKV655520:TKV655609 TUR655520:TUR655609 UEN655520:UEN655609 UOJ655520:UOJ655609 UYF655520:UYF655609 VIB655520:VIB655609 VRX655520:VRX655609 WBT655520:WBT655609 WLP655520:WLP655609 WVL655520:WVL655609 D721056:D721145 IZ721056:IZ721145 SV721056:SV721145 ACR721056:ACR721145 AMN721056:AMN721145 AWJ721056:AWJ721145 BGF721056:BGF721145 BQB721056:BQB721145 BZX721056:BZX721145 CJT721056:CJT721145 CTP721056:CTP721145 DDL721056:DDL721145 DNH721056:DNH721145 DXD721056:DXD721145 EGZ721056:EGZ721145 EQV721056:EQV721145 FAR721056:FAR721145 FKN721056:FKN721145 FUJ721056:FUJ721145 GEF721056:GEF721145 GOB721056:GOB721145 GXX721056:GXX721145 HHT721056:HHT721145 HRP721056:HRP721145 IBL721056:IBL721145 ILH721056:ILH721145 IVD721056:IVD721145 JEZ721056:JEZ721145 JOV721056:JOV721145 JYR721056:JYR721145 KIN721056:KIN721145 KSJ721056:KSJ721145 LCF721056:LCF721145 LMB721056:LMB721145 LVX721056:LVX721145 MFT721056:MFT721145 MPP721056:MPP721145 MZL721056:MZL721145 NJH721056:NJH721145 NTD721056:NTD721145 OCZ721056:OCZ721145 OMV721056:OMV721145 OWR721056:OWR721145 PGN721056:PGN721145 PQJ721056:PQJ721145 QAF721056:QAF721145 QKB721056:QKB721145 QTX721056:QTX721145 RDT721056:RDT721145 RNP721056:RNP721145 RXL721056:RXL721145 SHH721056:SHH721145 SRD721056:SRD721145 TAZ721056:TAZ721145 TKV721056:TKV721145 TUR721056:TUR721145 UEN721056:UEN721145 UOJ721056:UOJ721145 UYF721056:UYF721145 VIB721056:VIB721145 VRX721056:VRX721145 WBT721056:WBT721145 WLP721056:WLP721145 WVL721056:WVL721145 D786592:D786681 IZ786592:IZ786681 SV786592:SV786681 ACR786592:ACR786681 AMN786592:AMN786681 AWJ786592:AWJ786681 BGF786592:BGF786681 BQB786592:BQB786681 BZX786592:BZX786681 CJT786592:CJT786681 CTP786592:CTP786681 DDL786592:DDL786681 DNH786592:DNH786681 DXD786592:DXD786681 EGZ786592:EGZ786681 EQV786592:EQV786681 FAR786592:FAR786681 FKN786592:FKN786681 FUJ786592:FUJ786681 GEF786592:GEF786681 GOB786592:GOB786681 GXX786592:GXX786681 HHT786592:HHT786681 HRP786592:HRP786681 IBL786592:IBL786681 ILH786592:ILH786681 IVD786592:IVD786681 JEZ786592:JEZ786681 JOV786592:JOV786681 JYR786592:JYR786681 KIN786592:KIN786681 KSJ786592:KSJ786681 LCF786592:LCF786681 LMB786592:LMB786681 LVX786592:LVX786681 MFT786592:MFT786681 MPP786592:MPP786681 MZL786592:MZL786681 NJH786592:NJH786681 NTD786592:NTD786681 OCZ786592:OCZ786681 OMV786592:OMV786681 OWR786592:OWR786681 PGN786592:PGN786681 PQJ786592:PQJ786681 QAF786592:QAF786681 QKB786592:QKB786681 QTX786592:QTX786681 RDT786592:RDT786681 RNP786592:RNP786681 RXL786592:RXL786681 SHH786592:SHH786681 SRD786592:SRD786681 TAZ786592:TAZ786681 TKV786592:TKV786681 TUR786592:TUR786681 UEN786592:UEN786681 UOJ786592:UOJ786681 UYF786592:UYF786681 VIB786592:VIB786681 VRX786592:VRX786681 WBT786592:WBT786681 WLP786592:WLP786681 WVL786592:WVL786681 D852128:D852217 IZ852128:IZ852217 SV852128:SV852217 ACR852128:ACR852217 AMN852128:AMN852217 AWJ852128:AWJ852217 BGF852128:BGF852217 BQB852128:BQB852217 BZX852128:BZX852217 CJT852128:CJT852217 CTP852128:CTP852217 DDL852128:DDL852217 DNH852128:DNH852217 DXD852128:DXD852217 EGZ852128:EGZ852217 EQV852128:EQV852217 FAR852128:FAR852217 FKN852128:FKN852217 FUJ852128:FUJ852217 GEF852128:GEF852217 GOB852128:GOB852217 GXX852128:GXX852217 HHT852128:HHT852217 HRP852128:HRP852217 IBL852128:IBL852217 ILH852128:ILH852217 IVD852128:IVD852217 JEZ852128:JEZ852217 JOV852128:JOV852217 JYR852128:JYR852217 KIN852128:KIN852217 KSJ852128:KSJ852217 LCF852128:LCF852217 LMB852128:LMB852217 LVX852128:LVX852217 MFT852128:MFT852217 MPP852128:MPP852217 MZL852128:MZL852217 NJH852128:NJH852217 NTD852128:NTD852217 OCZ852128:OCZ852217 OMV852128:OMV852217 OWR852128:OWR852217 PGN852128:PGN852217 PQJ852128:PQJ852217 QAF852128:QAF852217 QKB852128:QKB852217 QTX852128:QTX852217 RDT852128:RDT852217 RNP852128:RNP852217 RXL852128:RXL852217 SHH852128:SHH852217 SRD852128:SRD852217 TAZ852128:TAZ852217 TKV852128:TKV852217 TUR852128:TUR852217 UEN852128:UEN852217 UOJ852128:UOJ852217 UYF852128:UYF852217 VIB852128:VIB852217 VRX852128:VRX852217 WBT852128:WBT852217 WLP852128:WLP852217 WVL852128:WVL852217 D917664:D917753 IZ917664:IZ917753 SV917664:SV917753 ACR917664:ACR917753 AMN917664:AMN917753 AWJ917664:AWJ917753 BGF917664:BGF917753 BQB917664:BQB917753 BZX917664:BZX917753 CJT917664:CJT917753 CTP917664:CTP917753 DDL917664:DDL917753 DNH917664:DNH917753 DXD917664:DXD917753 EGZ917664:EGZ917753 EQV917664:EQV917753 FAR917664:FAR917753 FKN917664:FKN917753 FUJ917664:FUJ917753 GEF917664:GEF917753 GOB917664:GOB917753 GXX917664:GXX917753 HHT917664:HHT917753 HRP917664:HRP917753 IBL917664:IBL917753 ILH917664:ILH917753 IVD917664:IVD917753 JEZ917664:JEZ917753 JOV917664:JOV917753 JYR917664:JYR917753 KIN917664:KIN917753 KSJ917664:KSJ917753 LCF917664:LCF917753 LMB917664:LMB917753 LVX917664:LVX917753 MFT917664:MFT917753 MPP917664:MPP917753 MZL917664:MZL917753 NJH917664:NJH917753 NTD917664:NTD917753 OCZ917664:OCZ917753 OMV917664:OMV917753 OWR917664:OWR917753 PGN917664:PGN917753 PQJ917664:PQJ917753 QAF917664:QAF917753 QKB917664:QKB917753 QTX917664:QTX917753 RDT917664:RDT917753 RNP917664:RNP917753 RXL917664:RXL917753 SHH917664:SHH917753 SRD917664:SRD917753 TAZ917664:TAZ917753 TKV917664:TKV917753 TUR917664:TUR917753 UEN917664:UEN917753 UOJ917664:UOJ917753 UYF917664:UYF917753 VIB917664:VIB917753 VRX917664:VRX917753 WBT917664:WBT917753 WLP917664:WLP917753 WVL917664:WVL917753 D983200:D983289 IZ983200:IZ983289 SV983200:SV983289 ACR983200:ACR983289 AMN983200:AMN983289 AWJ983200:AWJ983289 BGF983200:BGF983289 BQB983200:BQB983289 BZX983200:BZX983289 CJT983200:CJT983289 CTP983200:CTP983289 DDL983200:DDL983289 DNH983200:DNH983289 DXD983200:DXD983289 EGZ983200:EGZ983289 EQV983200:EQV983289 FAR983200:FAR983289 FKN983200:FKN983289 FUJ983200:FUJ983289 GEF983200:GEF983289 GOB983200:GOB983289 GXX983200:GXX983289 HHT983200:HHT983289 HRP983200:HRP983289 IBL983200:IBL983289 ILH983200:ILH983289 IVD983200:IVD983289 JEZ983200:JEZ983289 JOV983200:JOV983289 JYR983200:JYR983289 KIN983200:KIN983289 KSJ983200:KSJ983289 LCF983200:LCF983289 LMB983200:LMB983289 LVX983200:LVX983289 MFT983200:MFT983289 MPP983200:MPP983289 MZL983200:MZL983289 NJH983200:NJH983289 NTD983200:NTD983289 OCZ983200:OCZ983289 OMV983200:OMV983289 OWR983200:OWR983289 PGN983200:PGN983289 PQJ983200:PQJ983289 QAF983200:QAF983289 QKB983200:QKB983289 QTX983200:QTX983289 RDT983200:RDT983289 RNP983200:RNP983289 RXL983200:RXL983289 SHH983200:SHH983289 SRD983200:SRD983289 TAZ983200:TAZ983289 TKV983200:TKV983289 TUR983200:TUR983289 UEN983200:UEN983289 UOJ983200:UOJ983289 UYF983200:UYF983289 VIB983200:VIB983289 VRX983200:VRX983289 WBT983200:WBT983289 WLP983200:WLP983289 WVL983200:WVL983289 D100:D158 IZ100:IZ158 SV100:SV158 ACR100:ACR158 AMN100:AMN158 AWJ100:AWJ158 BGF100:BGF158 BQB100:BQB158 BZX100:BZX158 CJT100:CJT158 CTP100:CTP158 DDL100:DDL158 DNH100:DNH158 DXD100:DXD158 EGZ100:EGZ158 EQV100:EQV158 FAR100:FAR158 FKN100:FKN158 FUJ100:FUJ158 GEF100:GEF158 GOB100:GOB158 GXX100:GXX158 HHT100:HHT158 HRP100:HRP158 IBL100:IBL158 ILH100:ILH158 IVD100:IVD158 JEZ100:JEZ158 JOV100:JOV158 JYR100:JYR158 KIN100:KIN158 KSJ100:KSJ158 LCF100:LCF158 LMB100:LMB158 LVX100:LVX158 MFT100:MFT158 MPP100:MPP158 MZL100:MZL158 NJH100:NJH158 NTD100:NTD158 OCZ100:OCZ158 OMV100:OMV158 OWR100:OWR158 PGN100:PGN158 PQJ100:PQJ158 QAF100:QAF158 QKB100:QKB158 QTX100:QTX158 RDT100:RDT158 RNP100:RNP158 RXL100:RXL158 SHH100:SHH158 SRD100:SRD158 TAZ100:TAZ158 TKV100:TKV158 TUR100:TUR158 UEN100:UEN158 UOJ100:UOJ158 UYF100:UYF158 VIB100:VIB158 VRX100:VRX158 WBT100:WBT158 WLP100:WLP158 WVL100:WVL158 D65636:D65694 IZ65636:IZ65694 SV65636:SV65694 ACR65636:ACR65694 AMN65636:AMN65694 AWJ65636:AWJ65694 BGF65636:BGF65694 BQB65636:BQB65694 BZX65636:BZX65694 CJT65636:CJT65694 CTP65636:CTP65694 DDL65636:DDL65694 DNH65636:DNH65694 DXD65636:DXD65694 EGZ65636:EGZ65694 EQV65636:EQV65694 FAR65636:FAR65694 FKN65636:FKN65694 FUJ65636:FUJ65694 GEF65636:GEF65694 GOB65636:GOB65694 GXX65636:GXX65694 HHT65636:HHT65694 HRP65636:HRP65694 IBL65636:IBL65694 ILH65636:ILH65694 IVD65636:IVD65694 JEZ65636:JEZ65694 JOV65636:JOV65694 JYR65636:JYR65694 KIN65636:KIN65694 KSJ65636:KSJ65694 LCF65636:LCF65694 LMB65636:LMB65694 LVX65636:LVX65694 MFT65636:MFT65694 MPP65636:MPP65694 MZL65636:MZL65694 NJH65636:NJH65694 NTD65636:NTD65694 OCZ65636:OCZ65694 OMV65636:OMV65694 OWR65636:OWR65694 PGN65636:PGN65694 PQJ65636:PQJ65694 QAF65636:QAF65694 QKB65636:QKB65694 QTX65636:QTX65694 RDT65636:RDT65694 RNP65636:RNP65694 RXL65636:RXL65694 SHH65636:SHH65694 SRD65636:SRD65694 TAZ65636:TAZ65694 TKV65636:TKV65694 TUR65636:TUR65694 UEN65636:UEN65694 UOJ65636:UOJ65694 UYF65636:UYF65694 VIB65636:VIB65694 VRX65636:VRX65694 WBT65636:WBT65694 WLP65636:WLP65694 WVL65636:WVL65694 D131172:D131230 IZ131172:IZ131230 SV131172:SV131230 ACR131172:ACR131230 AMN131172:AMN131230 AWJ131172:AWJ131230 BGF131172:BGF131230 BQB131172:BQB131230 BZX131172:BZX131230 CJT131172:CJT131230 CTP131172:CTP131230 DDL131172:DDL131230 DNH131172:DNH131230 DXD131172:DXD131230 EGZ131172:EGZ131230 EQV131172:EQV131230 FAR131172:FAR131230 FKN131172:FKN131230 FUJ131172:FUJ131230 GEF131172:GEF131230 GOB131172:GOB131230 GXX131172:GXX131230 HHT131172:HHT131230 HRP131172:HRP131230 IBL131172:IBL131230 ILH131172:ILH131230 IVD131172:IVD131230 JEZ131172:JEZ131230 JOV131172:JOV131230 JYR131172:JYR131230 KIN131172:KIN131230 KSJ131172:KSJ131230 LCF131172:LCF131230 LMB131172:LMB131230 LVX131172:LVX131230 MFT131172:MFT131230 MPP131172:MPP131230 MZL131172:MZL131230 NJH131172:NJH131230 NTD131172:NTD131230 OCZ131172:OCZ131230 OMV131172:OMV131230 OWR131172:OWR131230 PGN131172:PGN131230 PQJ131172:PQJ131230 QAF131172:QAF131230 QKB131172:QKB131230 QTX131172:QTX131230 RDT131172:RDT131230 RNP131172:RNP131230 RXL131172:RXL131230 SHH131172:SHH131230 SRD131172:SRD131230 TAZ131172:TAZ131230 TKV131172:TKV131230 TUR131172:TUR131230 UEN131172:UEN131230 UOJ131172:UOJ131230 UYF131172:UYF131230 VIB131172:VIB131230 VRX131172:VRX131230 WBT131172:WBT131230 WLP131172:WLP131230 WVL131172:WVL131230 D196708:D196766 IZ196708:IZ196766 SV196708:SV196766 ACR196708:ACR196766 AMN196708:AMN196766 AWJ196708:AWJ196766 BGF196708:BGF196766 BQB196708:BQB196766 BZX196708:BZX196766 CJT196708:CJT196766 CTP196708:CTP196766 DDL196708:DDL196766 DNH196708:DNH196766 DXD196708:DXD196766 EGZ196708:EGZ196766 EQV196708:EQV196766 FAR196708:FAR196766 FKN196708:FKN196766 FUJ196708:FUJ196766 GEF196708:GEF196766 GOB196708:GOB196766 GXX196708:GXX196766 HHT196708:HHT196766 HRP196708:HRP196766 IBL196708:IBL196766 ILH196708:ILH196766 IVD196708:IVD196766 JEZ196708:JEZ196766 JOV196708:JOV196766 JYR196708:JYR196766 KIN196708:KIN196766 KSJ196708:KSJ196766 LCF196708:LCF196766 LMB196708:LMB196766 LVX196708:LVX196766 MFT196708:MFT196766 MPP196708:MPP196766 MZL196708:MZL196766 NJH196708:NJH196766 NTD196708:NTD196766 OCZ196708:OCZ196766 OMV196708:OMV196766 OWR196708:OWR196766 PGN196708:PGN196766 PQJ196708:PQJ196766 QAF196708:QAF196766 QKB196708:QKB196766 QTX196708:QTX196766 RDT196708:RDT196766 RNP196708:RNP196766 RXL196708:RXL196766 SHH196708:SHH196766 SRD196708:SRD196766 TAZ196708:TAZ196766 TKV196708:TKV196766 TUR196708:TUR196766 UEN196708:UEN196766 UOJ196708:UOJ196766 UYF196708:UYF196766 VIB196708:VIB196766 VRX196708:VRX196766 WBT196708:WBT196766 WLP196708:WLP196766 WVL196708:WVL196766 D262244:D262302 IZ262244:IZ262302 SV262244:SV262302 ACR262244:ACR262302 AMN262244:AMN262302 AWJ262244:AWJ262302 BGF262244:BGF262302 BQB262244:BQB262302 BZX262244:BZX262302 CJT262244:CJT262302 CTP262244:CTP262302 DDL262244:DDL262302 DNH262244:DNH262302 DXD262244:DXD262302 EGZ262244:EGZ262302 EQV262244:EQV262302 FAR262244:FAR262302 FKN262244:FKN262302 FUJ262244:FUJ262302 GEF262244:GEF262302 GOB262244:GOB262302 GXX262244:GXX262302 HHT262244:HHT262302 HRP262244:HRP262302 IBL262244:IBL262302 ILH262244:ILH262302 IVD262244:IVD262302 JEZ262244:JEZ262302 JOV262244:JOV262302 JYR262244:JYR262302 KIN262244:KIN262302 KSJ262244:KSJ262302 LCF262244:LCF262302 LMB262244:LMB262302 LVX262244:LVX262302 MFT262244:MFT262302 MPP262244:MPP262302 MZL262244:MZL262302 NJH262244:NJH262302 NTD262244:NTD262302 OCZ262244:OCZ262302 OMV262244:OMV262302 OWR262244:OWR262302 PGN262244:PGN262302 PQJ262244:PQJ262302 QAF262244:QAF262302 QKB262244:QKB262302 QTX262244:QTX262302 RDT262244:RDT262302 RNP262244:RNP262302 RXL262244:RXL262302 SHH262244:SHH262302 SRD262244:SRD262302 TAZ262244:TAZ262302 TKV262244:TKV262302 TUR262244:TUR262302 UEN262244:UEN262302 UOJ262244:UOJ262302 UYF262244:UYF262302 VIB262244:VIB262302 VRX262244:VRX262302 WBT262244:WBT262302 WLP262244:WLP262302 WVL262244:WVL262302 D327780:D327838 IZ327780:IZ327838 SV327780:SV327838 ACR327780:ACR327838 AMN327780:AMN327838 AWJ327780:AWJ327838 BGF327780:BGF327838 BQB327780:BQB327838 BZX327780:BZX327838 CJT327780:CJT327838 CTP327780:CTP327838 DDL327780:DDL327838 DNH327780:DNH327838 DXD327780:DXD327838 EGZ327780:EGZ327838 EQV327780:EQV327838 FAR327780:FAR327838 FKN327780:FKN327838 FUJ327780:FUJ327838 GEF327780:GEF327838 GOB327780:GOB327838 GXX327780:GXX327838 HHT327780:HHT327838 HRP327780:HRP327838 IBL327780:IBL327838 ILH327780:ILH327838 IVD327780:IVD327838 JEZ327780:JEZ327838 JOV327780:JOV327838 JYR327780:JYR327838 KIN327780:KIN327838 KSJ327780:KSJ327838 LCF327780:LCF327838 LMB327780:LMB327838 LVX327780:LVX327838 MFT327780:MFT327838 MPP327780:MPP327838 MZL327780:MZL327838 NJH327780:NJH327838 NTD327780:NTD327838 OCZ327780:OCZ327838 OMV327780:OMV327838 OWR327780:OWR327838 PGN327780:PGN327838 PQJ327780:PQJ327838 QAF327780:QAF327838 QKB327780:QKB327838 QTX327780:QTX327838 RDT327780:RDT327838 RNP327780:RNP327838 RXL327780:RXL327838 SHH327780:SHH327838 SRD327780:SRD327838 TAZ327780:TAZ327838 TKV327780:TKV327838 TUR327780:TUR327838 UEN327780:UEN327838 UOJ327780:UOJ327838 UYF327780:UYF327838 VIB327780:VIB327838 VRX327780:VRX327838 WBT327780:WBT327838 WLP327780:WLP327838 WVL327780:WVL327838 D393316:D393374 IZ393316:IZ393374 SV393316:SV393374 ACR393316:ACR393374 AMN393316:AMN393374 AWJ393316:AWJ393374 BGF393316:BGF393374 BQB393316:BQB393374 BZX393316:BZX393374 CJT393316:CJT393374 CTP393316:CTP393374 DDL393316:DDL393374 DNH393316:DNH393374 DXD393316:DXD393374 EGZ393316:EGZ393374 EQV393316:EQV393374 FAR393316:FAR393374 FKN393316:FKN393374 FUJ393316:FUJ393374 GEF393316:GEF393374 GOB393316:GOB393374 GXX393316:GXX393374 HHT393316:HHT393374 HRP393316:HRP393374 IBL393316:IBL393374 ILH393316:ILH393374 IVD393316:IVD393374 JEZ393316:JEZ393374 JOV393316:JOV393374 JYR393316:JYR393374 KIN393316:KIN393374 KSJ393316:KSJ393374 LCF393316:LCF393374 LMB393316:LMB393374 LVX393316:LVX393374 MFT393316:MFT393374 MPP393316:MPP393374 MZL393316:MZL393374 NJH393316:NJH393374 NTD393316:NTD393374 OCZ393316:OCZ393374 OMV393316:OMV393374 OWR393316:OWR393374 PGN393316:PGN393374 PQJ393316:PQJ393374 QAF393316:QAF393374 QKB393316:QKB393374 QTX393316:QTX393374 RDT393316:RDT393374 RNP393316:RNP393374 RXL393316:RXL393374 SHH393316:SHH393374 SRD393316:SRD393374 TAZ393316:TAZ393374 TKV393316:TKV393374 TUR393316:TUR393374 UEN393316:UEN393374 UOJ393316:UOJ393374 UYF393316:UYF393374 VIB393316:VIB393374 VRX393316:VRX393374 WBT393316:WBT393374 WLP393316:WLP393374 WVL393316:WVL393374 D458852:D458910 IZ458852:IZ458910 SV458852:SV458910 ACR458852:ACR458910 AMN458852:AMN458910 AWJ458852:AWJ458910 BGF458852:BGF458910 BQB458852:BQB458910 BZX458852:BZX458910 CJT458852:CJT458910 CTP458852:CTP458910 DDL458852:DDL458910 DNH458852:DNH458910 DXD458852:DXD458910 EGZ458852:EGZ458910 EQV458852:EQV458910 FAR458852:FAR458910 FKN458852:FKN458910 FUJ458852:FUJ458910 GEF458852:GEF458910 GOB458852:GOB458910 GXX458852:GXX458910 HHT458852:HHT458910 HRP458852:HRP458910 IBL458852:IBL458910 ILH458852:ILH458910 IVD458852:IVD458910 JEZ458852:JEZ458910 JOV458852:JOV458910 JYR458852:JYR458910 KIN458852:KIN458910 KSJ458852:KSJ458910 LCF458852:LCF458910 LMB458852:LMB458910 LVX458852:LVX458910 MFT458852:MFT458910 MPP458852:MPP458910 MZL458852:MZL458910 NJH458852:NJH458910 NTD458852:NTD458910 OCZ458852:OCZ458910 OMV458852:OMV458910 OWR458852:OWR458910 PGN458852:PGN458910 PQJ458852:PQJ458910 QAF458852:QAF458910 QKB458852:QKB458910 QTX458852:QTX458910 RDT458852:RDT458910 RNP458852:RNP458910 RXL458852:RXL458910 SHH458852:SHH458910 SRD458852:SRD458910 TAZ458852:TAZ458910 TKV458852:TKV458910 TUR458852:TUR458910 UEN458852:UEN458910 UOJ458852:UOJ458910 UYF458852:UYF458910 VIB458852:VIB458910 VRX458852:VRX458910 WBT458852:WBT458910 WLP458852:WLP458910 WVL458852:WVL458910 D524388:D524446 IZ524388:IZ524446 SV524388:SV524446 ACR524388:ACR524446 AMN524388:AMN524446 AWJ524388:AWJ524446 BGF524388:BGF524446 BQB524388:BQB524446 BZX524388:BZX524446 CJT524388:CJT524446 CTP524388:CTP524446 DDL524388:DDL524446 DNH524388:DNH524446 DXD524388:DXD524446 EGZ524388:EGZ524446 EQV524388:EQV524446 FAR524388:FAR524446 FKN524388:FKN524446 FUJ524388:FUJ524446 GEF524388:GEF524446 GOB524388:GOB524446 GXX524388:GXX524446 HHT524388:HHT524446 HRP524388:HRP524446 IBL524388:IBL524446 ILH524388:ILH524446 IVD524388:IVD524446 JEZ524388:JEZ524446 JOV524388:JOV524446 JYR524388:JYR524446 KIN524388:KIN524446 KSJ524388:KSJ524446 LCF524388:LCF524446 LMB524388:LMB524446 LVX524388:LVX524446 MFT524388:MFT524446 MPP524388:MPP524446 MZL524388:MZL524446 NJH524388:NJH524446 NTD524388:NTD524446 OCZ524388:OCZ524446 OMV524388:OMV524446 OWR524388:OWR524446 PGN524388:PGN524446 PQJ524388:PQJ524446 QAF524388:QAF524446 QKB524388:QKB524446 QTX524388:QTX524446 RDT524388:RDT524446 RNP524388:RNP524446 RXL524388:RXL524446 SHH524388:SHH524446 SRD524388:SRD524446 TAZ524388:TAZ524446 TKV524388:TKV524446 TUR524388:TUR524446 UEN524388:UEN524446 UOJ524388:UOJ524446 UYF524388:UYF524446 VIB524388:VIB524446 VRX524388:VRX524446 WBT524388:WBT524446 WLP524388:WLP524446 WVL524388:WVL524446 D589924:D589982 IZ589924:IZ589982 SV589924:SV589982 ACR589924:ACR589982 AMN589924:AMN589982 AWJ589924:AWJ589982 BGF589924:BGF589982 BQB589924:BQB589982 BZX589924:BZX589982 CJT589924:CJT589982 CTP589924:CTP589982 DDL589924:DDL589982 DNH589924:DNH589982 DXD589924:DXD589982 EGZ589924:EGZ589982 EQV589924:EQV589982 FAR589924:FAR589982 FKN589924:FKN589982 FUJ589924:FUJ589982 GEF589924:GEF589982 GOB589924:GOB589982 GXX589924:GXX589982 HHT589924:HHT589982 HRP589924:HRP589982 IBL589924:IBL589982 ILH589924:ILH589982 IVD589924:IVD589982 JEZ589924:JEZ589982 JOV589924:JOV589982 JYR589924:JYR589982 KIN589924:KIN589982 KSJ589924:KSJ589982 LCF589924:LCF589982 LMB589924:LMB589982 LVX589924:LVX589982 MFT589924:MFT589982 MPP589924:MPP589982 MZL589924:MZL589982 NJH589924:NJH589982 NTD589924:NTD589982 OCZ589924:OCZ589982 OMV589924:OMV589982 OWR589924:OWR589982 PGN589924:PGN589982 PQJ589924:PQJ589982 QAF589924:QAF589982 QKB589924:QKB589982 QTX589924:QTX589982 RDT589924:RDT589982 RNP589924:RNP589982 RXL589924:RXL589982 SHH589924:SHH589982 SRD589924:SRD589982 TAZ589924:TAZ589982 TKV589924:TKV589982 TUR589924:TUR589982 UEN589924:UEN589982 UOJ589924:UOJ589982 UYF589924:UYF589982 VIB589924:VIB589982 VRX589924:VRX589982 WBT589924:WBT589982 WLP589924:WLP589982 WVL589924:WVL589982 D655460:D655518 IZ655460:IZ655518 SV655460:SV655518 ACR655460:ACR655518 AMN655460:AMN655518 AWJ655460:AWJ655518 BGF655460:BGF655518 BQB655460:BQB655518 BZX655460:BZX655518 CJT655460:CJT655518 CTP655460:CTP655518 DDL655460:DDL655518 DNH655460:DNH655518 DXD655460:DXD655518 EGZ655460:EGZ655518 EQV655460:EQV655518 FAR655460:FAR655518 FKN655460:FKN655518 FUJ655460:FUJ655518 GEF655460:GEF655518 GOB655460:GOB655518 GXX655460:GXX655518 HHT655460:HHT655518 HRP655460:HRP655518 IBL655460:IBL655518 ILH655460:ILH655518 IVD655460:IVD655518 JEZ655460:JEZ655518 JOV655460:JOV655518 JYR655460:JYR655518 KIN655460:KIN655518 KSJ655460:KSJ655518 LCF655460:LCF655518 LMB655460:LMB655518 LVX655460:LVX655518 MFT655460:MFT655518 MPP655460:MPP655518 MZL655460:MZL655518 NJH655460:NJH655518 NTD655460:NTD655518 OCZ655460:OCZ655518 OMV655460:OMV655518 OWR655460:OWR655518 PGN655460:PGN655518 PQJ655460:PQJ655518 QAF655460:QAF655518 QKB655460:QKB655518 QTX655460:QTX655518 RDT655460:RDT655518 RNP655460:RNP655518 RXL655460:RXL655518 SHH655460:SHH655518 SRD655460:SRD655518 TAZ655460:TAZ655518 TKV655460:TKV655518 TUR655460:TUR655518 UEN655460:UEN655518 UOJ655460:UOJ655518 UYF655460:UYF655518 VIB655460:VIB655518 VRX655460:VRX655518 WBT655460:WBT655518 WLP655460:WLP655518 WVL655460:WVL655518 D720996:D721054 IZ720996:IZ721054 SV720996:SV721054 ACR720996:ACR721054 AMN720996:AMN721054 AWJ720996:AWJ721054 BGF720996:BGF721054 BQB720996:BQB721054 BZX720996:BZX721054 CJT720996:CJT721054 CTP720996:CTP721054 DDL720996:DDL721054 DNH720996:DNH721054 DXD720996:DXD721054 EGZ720996:EGZ721054 EQV720996:EQV721054 FAR720996:FAR721054 FKN720996:FKN721054 FUJ720996:FUJ721054 GEF720996:GEF721054 GOB720996:GOB721054 GXX720996:GXX721054 HHT720996:HHT721054 HRP720996:HRP721054 IBL720996:IBL721054 ILH720996:ILH721054 IVD720996:IVD721054 JEZ720996:JEZ721054 JOV720996:JOV721054 JYR720996:JYR721054 KIN720996:KIN721054 KSJ720996:KSJ721054 LCF720996:LCF721054 LMB720996:LMB721054 LVX720996:LVX721054 MFT720996:MFT721054 MPP720996:MPP721054 MZL720996:MZL721054 NJH720996:NJH721054 NTD720996:NTD721054 OCZ720996:OCZ721054 OMV720996:OMV721054 OWR720996:OWR721054 PGN720996:PGN721054 PQJ720996:PQJ721054 QAF720996:QAF721054 QKB720996:QKB721054 QTX720996:QTX721054 RDT720996:RDT721054 RNP720996:RNP721054 RXL720996:RXL721054 SHH720996:SHH721054 SRD720996:SRD721054 TAZ720996:TAZ721054 TKV720996:TKV721054 TUR720996:TUR721054 UEN720996:UEN721054 UOJ720996:UOJ721054 UYF720996:UYF721054 VIB720996:VIB721054 VRX720996:VRX721054 WBT720996:WBT721054 WLP720996:WLP721054 WVL720996:WVL721054 D786532:D786590 IZ786532:IZ786590 SV786532:SV786590 ACR786532:ACR786590 AMN786532:AMN786590 AWJ786532:AWJ786590 BGF786532:BGF786590 BQB786532:BQB786590 BZX786532:BZX786590 CJT786532:CJT786590 CTP786532:CTP786590 DDL786532:DDL786590 DNH786532:DNH786590 DXD786532:DXD786590 EGZ786532:EGZ786590 EQV786532:EQV786590 FAR786532:FAR786590 FKN786532:FKN786590 FUJ786532:FUJ786590 GEF786532:GEF786590 GOB786532:GOB786590 GXX786532:GXX786590 HHT786532:HHT786590 HRP786532:HRP786590 IBL786532:IBL786590 ILH786532:ILH786590 IVD786532:IVD786590 JEZ786532:JEZ786590 JOV786532:JOV786590 JYR786532:JYR786590 KIN786532:KIN786590 KSJ786532:KSJ786590 LCF786532:LCF786590 LMB786532:LMB786590 LVX786532:LVX786590 MFT786532:MFT786590 MPP786532:MPP786590 MZL786532:MZL786590 NJH786532:NJH786590 NTD786532:NTD786590 OCZ786532:OCZ786590 OMV786532:OMV786590 OWR786532:OWR786590 PGN786532:PGN786590 PQJ786532:PQJ786590 QAF786532:QAF786590 QKB786532:QKB786590 QTX786532:QTX786590 RDT786532:RDT786590 RNP786532:RNP786590 RXL786532:RXL786590 SHH786532:SHH786590 SRD786532:SRD786590 TAZ786532:TAZ786590 TKV786532:TKV786590 TUR786532:TUR786590 UEN786532:UEN786590 UOJ786532:UOJ786590 UYF786532:UYF786590 VIB786532:VIB786590 VRX786532:VRX786590 WBT786532:WBT786590 WLP786532:WLP786590 WVL786532:WVL786590 D852068:D852126 IZ852068:IZ852126 SV852068:SV852126 ACR852068:ACR852126 AMN852068:AMN852126 AWJ852068:AWJ852126 BGF852068:BGF852126 BQB852068:BQB852126 BZX852068:BZX852126 CJT852068:CJT852126 CTP852068:CTP852126 DDL852068:DDL852126 DNH852068:DNH852126 DXD852068:DXD852126 EGZ852068:EGZ852126 EQV852068:EQV852126 FAR852068:FAR852126 FKN852068:FKN852126 FUJ852068:FUJ852126 GEF852068:GEF852126 GOB852068:GOB852126 GXX852068:GXX852126 HHT852068:HHT852126 HRP852068:HRP852126 IBL852068:IBL852126 ILH852068:ILH852126 IVD852068:IVD852126 JEZ852068:JEZ852126 JOV852068:JOV852126 JYR852068:JYR852126 KIN852068:KIN852126 KSJ852068:KSJ852126 LCF852068:LCF852126 LMB852068:LMB852126 LVX852068:LVX852126 MFT852068:MFT852126 MPP852068:MPP852126 MZL852068:MZL852126 NJH852068:NJH852126 NTD852068:NTD852126 OCZ852068:OCZ852126 OMV852068:OMV852126 OWR852068:OWR852126 PGN852068:PGN852126 PQJ852068:PQJ852126 QAF852068:QAF852126 QKB852068:QKB852126 QTX852068:QTX852126 RDT852068:RDT852126 RNP852068:RNP852126 RXL852068:RXL852126 SHH852068:SHH852126 SRD852068:SRD852126 TAZ852068:TAZ852126 TKV852068:TKV852126 TUR852068:TUR852126 UEN852068:UEN852126 UOJ852068:UOJ852126 UYF852068:UYF852126 VIB852068:VIB852126 VRX852068:VRX852126 WBT852068:WBT852126 WLP852068:WLP852126 WVL852068:WVL852126 D917604:D917662 IZ917604:IZ917662 SV917604:SV917662 ACR917604:ACR917662 AMN917604:AMN917662 AWJ917604:AWJ917662 BGF917604:BGF917662 BQB917604:BQB917662 BZX917604:BZX917662 CJT917604:CJT917662 CTP917604:CTP917662 DDL917604:DDL917662 DNH917604:DNH917662 DXD917604:DXD917662 EGZ917604:EGZ917662 EQV917604:EQV917662 FAR917604:FAR917662 FKN917604:FKN917662 FUJ917604:FUJ917662 GEF917604:GEF917662 GOB917604:GOB917662 GXX917604:GXX917662 HHT917604:HHT917662 HRP917604:HRP917662 IBL917604:IBL917662 ILH917604:ILH917662 IVD917604:IVD917662 JEZ917604:JEZ917662 JOV917604:JOV917662 JYR917604:JYR917662 KIN917604:KIN917662 KSJ917604:KSJ917662 LCF917604:LCF917662 LMB917604:LMB917662 LVX917604:LVX917662 MFT917604:MFT917662 MPP917604:MPP917662 MZL917604:MZL917662 NJH917604:NJH917662 NTD917604:NTD917662 OCZ917604:OCZ917662 OMV917604:OMV917662 OWR917604:OWR917662 PGN917604:PGN917662 PQJ917604:PQJ917662 QAF917604:QAF917662 QKB917604:QKB917662 QTX917604:QTX917662 RDT917604:RDT917662 RNP917604:RNP917662 RXL917604:RXL917662 SHH917604:SHH917662 SRD917604:SRD917662 TAZ917604:TAZ917662 TKV917604:TKV917662 TUR917604:TUR917662 UEN917604:UEN917662 UOJ917604:UOJ917662 UYF917604:UYF917662 VIB917604:VIB917662 VRX917604:VRX917662 WBT917604:WBT917662 WLP917604:WLP917662 WVL917604:WVL917662 D983140:D983198 IZ983140:IZ983198 SV983140:SV983198 ACR983140:ACR983198 AMN983140:AMN983198 AWJ983140:AWJ983198 BGF983140:BGF983198 BQB983140:BQB983198 BZX983140:BZX983198 CJT983140:CJT983198 CTP983140:CTP983198 DDL983140:DDL983198 DNH983140:DNH983198 DXD983140:DXD983198 EGZ983140:EGZ983198 EQV983140:EQV983198 FAR983140:FAR983198 FKN983140:FKN983198 FUJ983140:FUJ983198 GEF983140:GEF983198 GOB983140:GOB983198 GXX983140:GXX983198 HHT983140:HHT983198 HRP983140:HRP983198 IBL983140:IBL983198 ILH983140:ILH983198 IVD983140:IVD983198 JEZ983140:JEZ983198 JOV983140:JOV983198 JYR983140:JYR983198 KIN983140:KIN983198 KSJ983140:KSJ983198 LCF983140:LCF983198 LMB983140:LMB983198 LVX983140:LVX983198 MFT983140:MFT983198 MPP983140:MPP983198 MZL983140:MZL983198 NJH983140:NJH983198 NTD983140:NTD983198 OCZ983140:OCZ983198 OMV983140:OMV983198 OWR983140:OWR983198 PGN983140:PGN983198 PQJ983140:PQJ983198 QAF983140:QAF983198 QKB983140:QKB983198 QTX983140:QTX983198 RDT983140:RDT983198 RNP983140:RNP983198 RXL983140:RXL983198 SHH983140:SHH983198 SRD983140:SRD983198 TAZ983140:TAZ983198 TKV983140:TKV983198 TUR983140:TUR983198 UEN983140:UEN983198 UOJ983140:UOJ983198 UYF983140:UYF983198 VIB983140:VIB983198 VRX983140:VRX983198 WBT983140:WBT983198 WLP983140:WLP983198 WVL983140:WVL983198" xr:uid="{401356C2-99DA-4B4E-8DD5-8E2C967E18FF}">
      <formula1>250</formula1>
    </dataValidation>
    <dataValidation type="textLength" operator="lessThanOrEqual" allowBlank="1" showInputMessage="1" showErrorMessage="1" error="la descrizione non può superare i 250 caratteri_x000a_" sqref="G3:G90 JC3:JC90 SY3:SY90 ACU3:ACU90 AMQ3:AMQ90 AWM3:AWM90 BGI3:BGI90 BQE3:BQE90 CAA3:CAA90 CJW3:CJW90 CTS3:CTS90 DDO3:DDO90 DNK3:DNK90 DXG3:DXG90 EHC3:EHC90 EQY3:EQY90 FAU3:FAU90 FKQ3:FKQ90 FUM3:FUM90 GEI3:GEI90 GOE3:GOE90 GYA3:GYA90 HHW3:HHW90 HRS3:HRS90 IBO3:IBO90 ILK3:ILK90 IVG3:IVG90 JFC3:JFC90 JOY3:JOY90 JYU3:JYU90 KIQ3:KIQ90 KSM3:KSM90 LCI3:LCI90 LME3:LME90 LWA3:LWA90 MFW3:MFW90 MPS3:MPS90 MZO3:MZO90 NJK3:NJK90 NTG3:NTG90 ODC3:ODC90 OMY3:OMY90 OWU3:OWU90 PGQ3:PGQ90 PQM3:PQM90 QAI3:QAI90 QKE3:QKE90 QUA3:QUA90 RDW3:RDW90 RNS3:RNS90 RXO3:RXO90 SHK3:SHK90 SRG3:SRG90 TBC3:TBC90 TKY3:TKY90 TUU3:TUU90 UEQ3:UEQ90 UOM3:UOM90 UYI3:UYI90 VIE3:VIE90 VSA3:VSA90 WBW3:WBW90 WLS3:WLS90 WVO3:WVO90 G65539:G65626 JC65539:JC65626 SY65539:SY65626 ACU65539:ACU65626 AMQ65539:AMQ65626 AWM65539:AWM65626 BGI65539:BGI65626 BQE65539:BQE65626 CAA65539:CAA65626 CJW65539:CJW65626 CTS65539:CTS65626 DDO65539:DDO65626 DNK65539:DNK65626 DXG65539:DXG65626 EHC65539:EHC65626 EQY65539:EQY65626 FAU65539:FAU65626 FKQ65539:FKQ65626 FUM65539:FUM65626 GEI65539:GEI65626 GOE65539:GOE65626 GYA65539:GYA65626 HHW65539:HHW65626 HRS65539:HRS65626 IBO65539:IBO65626 ILK65539:ILK65626 IVG65539:IVG65626 JFC65539:JFC65626 JOY65539:JOY65626 JYU65539:JYU65626 KIQ65539:KIQ65626 KSM65539:KSM65626 LCI65539:LCI65626 LME65539:LME65626 LWA65539:LWA65626 MFW65539:MFW65626 MPS65539:MPS65626 MZO65539:MZO65626 NJK65539:NJK65626 NTG65539:NTG65626 ODC65539:ODC65626 OMY65539:OMY65626 OWU65539:OWU65626 PGQ65539:PGQ65626 PQM65539:PQM65626 QAI65539:QAI65626 QKE65539:QKE65626 QUA65539:QUA65626 RDW65539:RDW65626 RNS65539:RNS65626 RXO65539:RXO65626 SHK65539:SHK65626 SRG65539:SRG65626 TBC65539:TBC65626 TKY65539:TKY65626 TUU65539:TUU65626 UEQ65539:UEQ65626 UOM65539:UOM65626 UYI65539:UYI65626 VIE65539:VIE65626 VSA65539:VSA65626 WBW65539:WBW65626 WLS65539:WLS65626 WVO65539:WVO65626 G131075:G131162 JC131075:JC131162 SY131075:SY131162 ACU131075:ACU131162 AMQ131075:AMQ131162 AWM131075:AWM131162 BGI131075:BGI131162 BQE131075:BQE131162 CAA131075:CAA131162 CJW131075:CJW131162 CTS131075:CTS131162 DDO131075:DDO131162 DNK131075:DNK131162 DXG131075:DXG131162 EHC131075:EHC131162 EQY131075:EQY131162 FAU131075:FAU131162 FKQ131075:FKQ131162 FUM131075:FUM131162 GEI131075:GEI131162 GOE131075:GOE131162 GYA131075:GYA131162 HHW131075:HHW131162 HRS131075:HRS131162 IBO131075:IBO131162 ILK131075:ILK131162 IVG131075:IVG131162 JFC131075:JFC131162 JOY131075:JOY131162 JYU131075:JYU131162 KIQ131075:KIQ131162 KSM131075:KSM131162 LCI131075:LCI131162 LME131075:LME131162 LWA131075:LWA131162 MFW131075:MFW131162 MPS131075:MPS131162 MZO131075:MZO131162 NJK131075:NJK131162 NTG131075:NTG131162 ODC131075:ODC131162 OMY131075:OMY131162 OWU131075:OWU131162 PGQ131075:PGQ131162 PQM131075:PQM131162 QAI131075:QAI131162 QKE131075:QKE131162 QUA131075:QUA131162 RDW131075:RDW131162 RNS131075:RNS131162 RXO131075:RXO131162 SHK131075:SHK131162 SRG131075:SRG131162 TBC131075:TBC131162 TKY131075:TKY131162 TUU131075:TUU131162 UEQ131075:UEQ131162 UOM131075:UOM131162 UYI131075:UYI131162 VIE131075:VIE131162 VSA131075:VSA131162 WBW131075:WBW131162 WLS131075:WLS131162 WVO131075:WVO131162 G196611:G196698 JC196611:JC196698 SY196611:SY196698 ACU196611:ACU196698 AMQ196611:AMQ196698 AWM196611:AWM196698 BGI196611:BGI196698 BQE196611:BQE196698 CAA196611:CAA196698 CJW196611:CJW196698 CTS196611:CTS196698 DDO196611:DDO196698 DNK196611:DNK196698 DXG196611:DXG196698 EHC196611:EHC196698 EQY196611:EQY196698 FAU196611:FAU196698 FKQ196611:FKQ196698 FUM196611:FUM196698 GEI196611:GEI196698 GOE196611:GOE196698 GYA196611:GYA196698 HHW196611:HHW196698 HRS196611:HRS196698 IBO196611:IBO196698 ILK196611:ILK196698 IVG196611:IVG196698 JFC196611:JFC196698 JOY196611:JOY196698 JYU196611:JYU196698 KIQ196611:KIQ196698 KSM196611:KSM196698 LCI196611:LCI196698 LME196611:LME196698 LWA196611:LWA196698 MFW196611:MFW196698 MPS196611:MPS196698 MZO196611:MZO196698 NJK196611:NJK196698 NTG196611:NTG196698 ODC196611:ODC196698 OMY196611:OMY196698 OWU196611:OWU196698 PGQ196611:PGQ196698 PQM196611:PQM196698 QAI196611:QAI196698 QKE196611:QKE196698 QUA196611:QUA196698 RDW196611:RDW196698 RNS196611:RNS196698 RXO196611:RXO196698 SHK196611:SHK196698 SRG196611:SRG196698 TBC196611:TBC196698 TKY196611:TKY196698 TUU196611:TUU196698 UEQ196611:UEQ196698 UOM196611:UOM196698 UYI196611:UYI196698 VIE196611:VIE196698 VSA196611:VSA196698 WBW196611:WBW196698 WLS196611:WLS196698 WVO196611:WVO196698 G262147:G262234 JC262147:JC262234 SY262147:SY262234 ACU262147:ACU262234 AMQ262147:AMQ262234 AWM262147:AWM262234 BGI262147:BGI262234 BQE262147:BQE262234 CAA262147:CAA262234 CJW262147:CJW262234 CTS262147:CTS262234 DDO262147:DDO262234 DNK262147:DNK262234 DXG262147:DXG262234 EHC262147:EHC262234 EQY262147:EQY262234 FAU262147:FAU262234 FKQ262147:FKQ262234 FUM262147:FUM262234 GEI262147:GEI262234 GOE262147:GOE262234 GYA262147:GYA262234 HHW262147:HHW262234 HRS262147:HRS262234 IBO262147:IBO262234 ILK262147:ILK262234 IVG262147:IVG262234 JFC262147:JFC262234 JOY262147:JOY262234 JYU262147:JYU262234 KIQ262147:KIQ262234 KSM262147:KSM262234 LCI262147:LCI262234 LME262147:LME262234 LWA262147:LWA262234 MFW262147:MFW262234 MPS262147:MPS262234 MZO262147:MZO262234 NJK262147:NJK262234 NTG262147:NTG262234 ODC262147:ODC262234 OMY262147:OMY262234 OWU262147:OWU262234 PGQ262147:PGQ262234 PQM262147:PQM262234 QAI262147:QAI262234 QKE262147:QKE262234 QUA262147:QUA262234 RDW262147:RDW262234 RNS262147:RNS262234 RXO262147:RXO262234 SHK262147:SHK262234 SRG262147:SRG262234 TBC262147:TBC262234 TKY262147:TKY262234 TUU262147:TUU262234 UEQ262147:UEQ262234 UOM262147:UOM262234 UYI262147:UYI262234 VIE262147:VIE262234 VSA262147:VSA262234 WBW262147:WBW262234 WLS262147:WLS262234 WVO262147:WVO262234 G327683:G327770 JC327683:JC327770 SY327683:SY327770 ACU327683:ACU327770 AMQ327683:AMQ327770 AWM327683:AWM327770 BGI327683:BGI327770 BQE327683:BQE327770 CAA327683:CAA327770 CJW327683:CJW327770 CTS327683:CTS327770 DDO327683:DDO327770 DNK327683:DNK327770 DXG327683:DXG327770 EHC327683:EHC327770 EQY327683:EQY327770 FAU327683:FAU327770 FKQ327683:FKQ327770 FUM327683:FUM327770 GEI327683:GEI327770 GOE327683:GOE327770 GYA327683:GYA327770 HHW327683:HHW327770 HRS327683:HRS327770 IBO327683:IBO327770 ILK327683:ILK327770 IVG327683:IVG327770 JFC327683:JFC327770 JOY327683:JOY327770 JYU327683:JYU327770 KIQ327683:KIQ327770 KSM327683:KSM327770 LCI327683:LCI327770 LME327683:LME327770 LWA327683:LWA327770 MFW327683:MFW327770 MPS327683:MPS327770 MZO327683:MZO327770 NJK327683:NJK327770 NTG327683:NTG327770 ODC327683:ODC327770 OMY327683:OMY327770 OWU327683:OWU327770 PGQ327683:PGQ327770 PQM327683:PQM327770 QAI327683:QAI327770 QKE327683:QKE327770 QUA327683:QUA327770 RDW327683:RDW327770 RNS327683:RNS327770 RXO327683:RXO327770 SHK327683:SHK327770 SRG327683:SRG327770 TBC327683:TBC327770 TKY327683:TKY327770 TUU327683:TUU327770 UEQ327683:UEQ327770 UOM327683:UOM327770 UYI327683:UYI327770 VIE327683:VIE327770 VSA327683:VSA327770 WBW327683:WBW327770 WLS327683:WLS327770 WVO327683:WVO327770 G393219:G393306 JC393219:JC393306 SY393219:SY393306 ACU393219:ACU393306 AMQ393219:AMQ393306 AWM393219:AWM393306 BGI393219:BGI393306 BQE393219:BQE393306 CAA393219:CAA393306 CJW393219:CJW393306 CTS393219:CTS393306 DDO393219:DDO393306 DNK393219:DNK393306 DXG393219:DXG393306 EHC393219:EHC393306 EQY393219:EQY393306 FAU393219:FAU393306 FKQ393219:FKQ393306 FUM393219:FUM393306 GEI393219:GEI393306 GOE393219:GOE393306 GYA393219:GYA393306 HHW393219:HHW393306 HRS393219:HRS393306 IBO393219:IBO393306 ILK393219:ILK393306 IVG393219:IVG393306 JFC393219:JFC393306 JOY393219:JOY393306 JYU393219:JYU393306 KIQ393219:KIQ393306 KSM393219:KSM393306 LCI393219:LCI393306 LME393219:LME393306 LWA393219:LWA393306 MFW393219:MFW393306 MPS393219:MPS393306 MZO393219:MZO393306 NJK393219:NJK393306 NTG393219:NTG393306 ODC393219:ODC393306 OMY393219:OMY393306 OWU393219:OWU393306 PGQ393219:PGQ393306 PQM393219:PQM393306 QAI393219:QAI393306 QKE393219:QKE393306 QUA393219:QUA393306 RDW393219:RDW393306 RNS393219:RNS393306 RXO393219:RXO393306 SHK393219:SHK393306 SRG393219:SRG393306 TBC393219:TBC393306 TKY393219:TKY393306 TUU393219:TUU393306 UEQ393219:UEQ393306 UOM393219:UOM393306 UYI393219:UYI393306 VIE393219:VIE393306 VSA393219:VSA393306 WBW393219:WBW393306 WLS393219:WLS393306 WVO393219:WVO393306 G458755:G458842 JC458755:JC458842 SY458755:SY458842 ACU458755:ACU458842 AMQ458755:AMQ458842 AWM458755:AWM458842 BGI458755:BGI458842 BQE458755:BQE458842 CAA458755:CAA458842 CJW458755:CJW458842 CTS458755:CTS458842 DDO458755:DDO458842 DNK458755:DNK458842 DXG458755:DXG458842 EHC458755:EHC458842 EQY458755:EQY458842 FAU458755:FAU458842 FKQ458755:FKQ458842 FUM458755:FUM458842 GEI458755:GEI458842 GOE458755:GOE458842 GYA458755:GYA458842 HHW458755:HHW458842 HRS458755:HRS458842 IBO458755:IBO458842 ILK458755:ILK458842 IVG458755:IVG458842 JFC458755:JFC458842 JOY458755:JOY458842 JYU458755:JYU458842 KIQ458755:KIQ458842 KSM458755:KSM458842 LCI458755:LCI458842 LME458755:LME458842 LWA458755:LWA458842 MFW458755:MFW458842 MPS458755:MPS458842 MZO458755:MZO458842 NJK458755:NJK458842 NTG458755:NTG458842 ODC458755:ODC458842 OMY458755:OMY458842 OWU458755:OWU458842 PGQ458755:PGQ458842 PQM458755:PQM458842 QAI458755:QAI458842 QKE458755:QKE458842 QUA458755:QUA458842 RDW458755:RDW458842 RNS458755:RNS458842 RXO458755:RXO458842 SHK458755:SHK458842 SRG458755:SRG458842 TBC458755:TBC458842 TKY458755:TKY458842 TUU458755:TUU458842 UEQ458755:UEQ458842 UOM458755:UOM458842 UYI458755:UYI458842 VIE458755:VIE458842 VSA458755:VSA458842 WBW458755:WBW458842 WLS458755:WLS458842 WVO458755:WVO458842 G524291:G524378 JC524291:JC524378 SY524291:SY524378 ACU524291:ACU524378 AMQ524291:AMQ524378 AWM524291:AWM524378 BGI524291:BGI524378 BQE524291:BQE524378 CAA524291:CAA524378 CJW524291:CJW524378 CTS524291:CTS524378 DDO524291:DDO524378 DNK524291:DNK524378 DXG524291:DXG524378 EHC524291:EHC524378 EQY524291:EQY524378 FAU524291:FAU524378 FKQ524291:FKQ524378 FUM524291:FUM524378 GEI524291:GEI524378 GOE524291:GOE524378 GYA524291:GYA524378 HHW524291:HHW524378 HRS524291:HRS524378 IBO524291:IBO524378 ILK524291:ILK524378 IVG524291:IVG524378 JFC524291:JFC524378 JOY524291:JOY524378 JYU524291:JYU524378 KIQ524291:KIQ524378 KSM524291:KSM524378 LCI524291:LCI524378 LME524291:LME524378 LWA524291:LWA524378 MFW524291:MFW524378 MPS524291:MPS524378 MZO524291:MZO524378 NJK524291:NJK524378 NTG524291:NTG524378 ODC524291:ODC524378 OMY524291:OMY524378 OWU524291:OWU524378 PGQ524291:PGQ524378 PQM524291:PQM524378 QAI524291:QAI524378 QKE524291:QKE524378 QUA524291:QUA524378 RDW524291:RDW524378 RNS524291:RNS524378 RXO524291:RXO524378 SHK524291:SHK524378 SRG524291:SRG524378 TBC524291:TBC524378 TKY524291:TKY524378 TUU524291:TUU524378 UEQ524291:UEQ524378 UOM524291:UOM524378 UYI524291:UYI524378 VIE524291:VIE524378 VSA524291:VSA524378 WBW524291:WBW524378 WLS524291:WLS524378 WVO524291:WVO524378 G589827:G589914 JC589827:JC589914 SY589827:SY589914 ACU589827:ACU589914 AMQ589827:AMQ589914 AWM589827:AWM589914 BGI589827:BGI589914 BQE589827:BQE589914 CAA589827:CAA589914 CJW589827:CJW589914 CTS589827:CTS589914 DDO589827:DDO589914 DNK589827:DNK589914 DXG589827:DXG589914 EHC589827:EHC589914 EQY589827:EQY589914 FAU589827:FAU589914 FKQ589827:FKQ589914 FUM589827:FUM589914 GEI589827:GEI589914 GOE589827:GOE589914 GYA589827:GYA589914 HHW589827:HHW589914 HRS589827:HRS589914 IBO589827:IBO589914 ILK589827:ILK589914 IVG589827:IVG589914 JFC589827:JFC589914 JOY589827:JOY589914 JYU589827:JYU589914 KIQ589827:KIQ589914 KSM589827:KSM589914 LCI589827:LCI589914 LME589827:LME589914 LWA589827:LWA589914 MFW589827:MFW589914 MPS589827:MPS589914 MZO589827:MZO589914 NJK589827:NJK589914 NTG589827:NTG589914 ODC589827:ODC589914 OMY589827:OMY589914 OWU589827:OWU589914 PGQ589827:PGQ589914 PQM589827:PQM589914 QAI589827:QAI589914 QKE589827:QKE589914 QUA589827:QUA589914 RDW589827:RDW589914 RNS589827:RNS589914 RXO589827:RXO589914 SHK589827:SHK589914 SRG589827:SRG589914 TBC589827:TBC589914 TKY589827:TKY589914 TUU589827:TUU589914 UEQ589827:UEQ589914 UOM589827:UOM589914 UYI589827:UYI589914 VIE589827:VIE589914 VSA589827:VSA589914 WBW589827:WBW589914 WLS589827:WLS589914 WVO589827:WVO589914 G655363:G655450 JC655363:JC655450 SY655363:SY655450 ACU655363:ACU655450 AMQ655363:AMQ655450 AWM655363:AWM655450 BGI655363:BGI655450 BQE655363:BQE655450 CAA655363:CAA655450 CJW655363:CJW655450 CTS655363:CTS655450 DDO655363:DDO655450 DNK655363:DNK655450 DXG655363:DXG655450 EHC655363:EHC655450 EQY655363:EQY655450 FAU655363:FAU655450 FKQ655363:FKQ655450 FUM655363:FUM655450 GEI655363:GEI655450 GOE655363:GOE655450 GYA655363:GYA655450 HHW655363:HHW655450 HRS655363:HRS655450 IBO655363:IBO655450 ILK655363:ILK655450 IVG655363:IVG655450 JFC655363:JFC655450 JOY655363:JOY655450 JYU655363:JYU655450 KIQ655363:KIQ655450 KSM655363:KSM655450 LCI655363:LCI655450 LME655363:LME655450 LWA655363:LWA655450 MFW655363:MFW655450 MPS655363:MPS655450 MZO655363:MZO655450 NJK655363:NJK655450 NTG655363:NTG655450 ODC655363:ODC655450 OMY655363:OMY655450 OWU655363:OWU655450 PGQ655363:PGQ655450 PQM655363:PQM655450 QAI655363:QAI655450 QKE655363:QKE655450 QUA655363:QUA655450 RDW655363:RDW655450 RNS655363:RNS655450 RXO655363:RXO655450 SHK655363:SHK655450 SRG655363:SRG655450 TBC655363:TBC655450 TKY655363:TKY655450 TUU655363:TUU655450 UEQ655363:UEQ655450 UOM655363:UOM655450 UYI655363:UYI655450 VIE655363:VIE655450 VSA655363:VSA655450 WBW655363:WBW655450 WLS655363:WLS655450 WVO655363:WVO655450 G720899:G720986 JC720899:JC720986 SY720899:SY720986 ACU720899:ACU720986 AMQ720899:AMQ720986 AWM720899:AWM720986 BGI720899:BGI720986 BQE720899:BQE720986 CAA720899:CAA720986 CJW720899:CJW720986 CTS720899:CTS720986 DDO720899:DDO720986 DNK720899:DNK720986 DXG720899:DXG720986 EHC720899:EHC720986 EQY720899:EQY720986 FAU720899:FAU720986 FKQ720899:FKQ720986 FUM720899:FUM720986 GEI720899:GEI720986 GOE720899:GOE720986 GYA720899:GYA720986 HHW720899:HHW720986 HRS720899:HRS720986 IBO720899:IBO720986 ILK720899:ILK720986 IVG720899:IVG720986 JFC720899:JFC720986 JOY720899:JOY720986 JYU720899:JYU720986 KIQ720899:KIQ720986 KSM720899:KSM720986 LCI720899:LCI720986 LME720899:LME720986 LWA720899:LWA720986 MFW720899:MFW720986 MPS720899:MPS720986 MZO720899:MZO720986 NJK720899:NJK720986 NTG720899:NTG720986 ODC720899:ODC720986 OMY720899:OMY720986 OWU720899:OWU720986 PGQ720899:PGQ720986 PQM720899:PQM720986 QAI720899:QAI720986 QKE720899:QKE720986 QUA720899:QUA720986 RDW720899:RDW720986 RNS720899:RNS720986 RXO720899:RXO720986 SHK720899:SHK720986 SRG720899:SRG720986 TBC720899:TBC720986 TKY720899:TKY720986 TUU720899:TUU720986 UEQ720899:UEQ720986 UOM720899:UOM720986 UYI720899:UYI720986 VIE720899:VIE720986 VSA720899:VSA720986 WBW720899:WBW720986 WLS720899:WLS720986 WVO720899:WVO720986 G786435:G786522 JC786435:JC786522 SY786435:SY786522 ACU786435:ACU786522 AMQ786435:AMQ786522 AWM786435:AWM786522 BGI786435:BGI786522 BQE786435:BQE786522 CAA786435:CAA786522 CJW786435:CJW786522 CTS786435:CTS786522 DDO786435:DDO786522 DNK786435:DNK786522 DXG786435:DXG786522 EHC786435:EHC786522 EQY786435:EQY786522 FAU786435:FAU786522 FKQ786435:FKQ786522 FUM786435:FUM786522 GEI786435:GEI786522 GOE786435:GOE786522 GYA786435:GYA786522 HHW786435:HHW786522 HRS786435:HRS786522 IBO786435:IBO786522 ILK786435:ILK786522 IVG786435:IVG786522 JFC786435:JFC786522 JOY786435:JOY786522 JYU786435:JYU786522 KIQ786435:KIQ786522 KSM786435:KSM786522 LCI786435:LCI786522 LME786435:LME786522 LWA786435:LWA786522 MFW786435:MFW786522 MPS786435:MPS786522 MZO786435:MZO786522 NJK786435:NJK786522 NTG786435:NTG786522 ODC786435:ODC786522 OMY786435:OMY786522 OWU786435:OWU786522 PGQ786435:PGQ786522 PQM786435:PQM786522 QAI786435:QAI786522 QKE786435:QKE786522 QUA786435:QUA786522 RDW786435:RDW786522 RNS786435:RNS786522 RXO786435:RXO786522 SHK786435:SHK786522 SRG786435:SRG786522 TBC786435:TBC786522 TKY786435:TKY786522 TUU786435:TUU786522 UEQ786435:UEQ786522 UOM786435:UOM786522 UYI786435:UYI786522 VIE786435:VIE786522 VSA786435:VSA786522 WBW786435:WBW786522 WLS786435:WLS786522 WVO786435:WVO786522 G851971:G852058 JC851971:JC852058 SY851971:SY852058 ACU851971:ACU852058 AMQ851971:AMQ852058 AWM851971:AWM852058 BGI851971:BGI852058 BQE851971:BQE852058 CAA851971:CAA852058 CJW851971:CJW852058 CTS851971:CTS852058 DDO851971:DDO852058 DNK851971:DNK852058 DXG851971:DXG852058 EHC851971:EHC852058 EQY851971:EQY852058 FAU851971:FAU852058 FKQ851971:FKQ852058 FUM851971:FUM852058 GEI851971:GEI852058 GOE851971:GOE852058 GYA851971:GYA852058 HHW851971:HHW852058 HRS851971:HRS852058 IBO851971:IBO852058 ILK851971:ILK852058 IVG851971:IVG852058 JFC851971:JFC852058 JOY851971:JOY852058 JYU851971:JYU852058 KIQ851971:KIQ852058 KSM851971:KSM852058 LCI851971:LCI852058 LME851971:LME852058 LWA851971:LWA852058 MFW851971:MFW852058 MPS851971:MPS852058 MZO851971:MZO852058 NJK851971:NJK852058 NTG851971:NTG852058 ODC851971:ODC852058 OMY851971:OMY852058 OWU851971:OWU852058 PGQ851971:PGQ852058 PQM851971:PQM852058 QAI851971:QAI852058 QKE851971:QKE852058 QUA851971:QUA852058 RDW851971:RDW852058 RNS851971:RNS852058 RXO851971:RXO852058 SHK851971:SHK852058 SRG851971:SRG852058 TBC851971:TBC852058 TKY851971:TKY852058 TUU851971:TUU852058 UEQ851971:UEQ852058 UOM851971:UOM852058 UYI851971:UYI852058 VIE851971:VIE852058 VSA851971:VSA852058 WBW851971:WBW852058 WLS851971:WLS852058 WVO851971:WVO852058 G917507:G917594 JC917507:JC917594 SY917507:SY917594 ACU917507:ACU917594 AMQ917507:AMQ917594 AWM917507:AWM917594 BGI917507:BGI917594 BQE917507:BQE917594 CAA917507:CAA917594 CJW917507:CJW917594 CTS917507:CTS917594 DDO917507:DDO917594 DNK917507:DNK917594 DXG917507:DXG917594 EHC917507:EHC917594 EQY917507:EQY917594 FAU917507:FAU917594 FKQ917507:FKQ917594 FUM917507:FUM917594 GEI917507:GEI917594 GOE917507:GOE917594 GYA917507:GYA917594 HHW917507:HHW917594 HRS917507:HRS917594 IBO917507:IBO917594 ILK917507:ILK917594 IVG917507:IVG917594 JFC917507:JFC917594 JOY917507:JOY917594 JYU917507:JYU917594 KIQ917507:KIQ917594 KSM917507:KSM917594 LCI917507:LCI917594 LME917507:LME917594 LWA917507:LWA917594 MFW917507:MFW917594 MPS917507:MPS917594 MZO917507:MZO917594 NJK917507:NJK917594 NTG917507:NTG917594 ODC917507:ODC917594 OMY917507:OMY917594 OWU917507:OWU917594 PGQ917507:PGQ917594 PQM917507:PQM917594 QAI917507:QAI917594 QKE917507:QKE917594 QUA917507:QUA917594 RDW917507:RDW917594 RNS917507:RNS917594 RXO917507:RXO917594 SHK917507:SHK917594 SRG917507:SRG917594 TBC917507:TBC917594 TKY917507:TKY917594 TUU917507:TUU917594 UEQ917507:UEQ917594 UOM917507:UOM917594 UYI917507:UYI917594 VIE917507:VIE917594 VSA917507:VSA917594 WBW917507:WBW917594 WLS917507:WLS917594 WVO917507:WVO917594 G983043:G983130 JC983043:JC983130 SY983043:SY983130 ACU983043:ACU983130 AMQ983043:AMQ983130 AWM983043:AWM983130 BGI983043:BGI983130 BQE983043:BQE983130 CAA983043:CAA983130 CJW983043:CJW983130 CTS983043:CTS983130 DDO983043:DDO983130 DNK983043:DNK983130 DXG983043:DXG983130 EHC983043:EHC983130 EQY983043:EQY983130 FAU983043:FAU983130 FKQ983043:FKQ983130 FUM983043:FUM983130 GEI983043:GEI983130 GOE983043:GOE983130 GYA983043:GYA983130 HHW983043:HHW983130 HRS983043:HRS983130 IBO983043:IBO983130 ILK983043:ILK983130 IVG983043:IVG983130 JFC983043:JFC983130 JOY983043:JOY983130 JYU983043:JYU983130 KIQ983043:KIQ983130 KSM983043:KSM983130 LCI983043:LCI983130 LME983043:LME983130 LWA983043:LWA983130 MFW983043:MFW983130 MPS983043:MPS983130 MZO983043:MZO983130 NJK983043:NJK983130 NTG983043:NTG983130 ODC983043:ODC983130 OMY983043:OMY983130 OWU983043:OWU983130 PGQ983043:PGQ983130 PQM983043:PQM983130 QAI983043:QAI983130 QKE983043:QKE983130 QUA983043:QUA983130 RDW983043:RDW983130 RNS983043:RNS983130 RXO983043:RXO983130 SHK983043:SHK983130 SRG983043:SRG983130 TBC983043:TBC983130 TKY983043:TKY983130 TUU983043:TUU983130 UEQ983043:UEQ983130 UOM983043:UOM983130 UYI983043:UYI983130 VIE983043:VIE983130 VSA983043:VSA983130 WBW983043:WBW983130 WLS983043:WLS983130 WVO983043:WVO983130 G100:G133 JC100:JC133 SY100:SY133 ACU100:ACU133 AMQ100:AMQ133 AWM100:AWM133 BGI100:BGI133 BQE100:BQE133 CAA100:CAA133 CJW100:CJW133 CTS100:CTS133 DDO100:DDO133 DNK100:DNK133 DXG100:DXG133 EHC100:EHC133 EQY100:EQY133 FAU100:FAU133 FKQ100:FKQ133 FUM100:FUM133 GEI100:GEI133 GOE100:GOE133 GYA100:GYA133 HHW100:HHW133 HRS100:HRS133 IBO100:IBO133 ILK100:ILK133 IVG100:IVG133 JFC100:JFC133 JOY100:JOY133 JYU100:JYU133 KIQ100:KIQ133 KSM100:KSM133 LCI100:LCI133 LME100:LME133 LWA100:LWA133 MFW100:MFW133 MPS100:MPS133 MZO100:MZO133 NJK100:NJK133 NTG100:NTG133 ODC100:ODC133 OMY100:OMY133 OWU100:OWU133 PGQ100:PGQ133 PQM100:PQM133 QAI100:QAI133 QKE100:QKE133 QUA100:QUA133 RDW100:RDW133 RNS100:RNS133 RXO100:RXO133 SHK100:SHK133 SRG100:SRG133 TBC100:TBC133 TKY100:TKY133 TUU100:TUU133 UEQ100:UEQ133 UOM100:UOM133 UYI100:UYI133 VIE100:VIE133 VSA100:VSA133 WBW100:WBW133 WLS100:WLS133 WVO100:WVO133 G65636:G65669 JC65636:JC65669 SY65636:SY65669 ACU65636:ACU65669 AMQ65636:AMQ65669 AWM65636:AWM65669 BGI65636:BGI65669 BQE65636:BQE65669 CAA65636:CAA65669 CJW65636:CJW65669 CTS65636:CTS65669 DDO65636:DDO65669 DNK65636:DNK65669 DXG65636:DXG65669 EHC65636:EHC65669 EQY65636:EQY65669 FAU65636:FAU65669 FKQ65636:FKQ65669 FUM65636:FUM65669 GEI65636:GEI65669 GOE65636:GOE65669 GYA65636:GYA65669 HHW65636:HHW65669 HRS65636:HRS65669 IBO65636:IBO65669 ILK65636:ILK65669 IVG65636:IVG65669 JFC65636:JFC65669 JOY65636:JOY65669 JYU65636:JYU65669 KIQ65636:KIQ65669 KSM65636:KSM65669 LCI65636:LCI65669 LME65636:LME65669 LWA65636:LWA65669 MFW65636:MFW65669 MPS65636:MPS65669 MZO65636:MZO65669 NJK65636:NJK65669 NTG65636:NTG65669 ODC65636:ODC65669 OMY65636:OMY65669 OWU65636:OWU65669 PGQ65636:PGQ65669 PQM65636:PQM65669 QAI65636:QAI65669 QKE65636:QKE65669 QUA65636:QUA65669 RDW65636:RDW65669 RNS65636:RNS65669 RXO65636:RXO65669 SHK65636:SHK65669 SRG65636:SRG65669 TBC65636:TBC65669 TKY65636:TKY65669 TUU65636:TUU65669 UEQ65636:UEQ65669 UOM65636:UOM65669 UYI65636:UYI65669 VIE65636:VIE65669 VSA65636:VSA65669 WBW65636:WBW65669 WLS65636:WLS65669 WVO65636:WVO65669 G131172:G131205 JC131172:JC131205 SY131172:SY131205 ACU131172:ACU131205 AMQ131172:AMQ131205 AWM131172:AWM131205 BGI131172:BGI131205 BQE131172:BQE131205 CAA131172:CAA131205 CJW131172:CJW131205 CTS131172:CTS131205 DDO131172:DDO131205 DNK131172:DNK131205 DXG131172:DXG131205 EHC131172:EHC131205 EQY131172:EQY131205 FAU131172:FAU131205 FKQ131172:FKQ131205 FUM131172:FUM131205 GEI131172:GEI131205 GOE131172:GOE131205 GYA131172:GYA131205 HHW131172:HHW131205 HRS131172:HRS131205 IBO131172:IBO131205 ILK131172:ILK131205 IVG131172:IVG131205 JFC131172:JFC131205 JOY131172:JOY131205 JYU131172:JYU131205 KIQ131172:KIQ131205 KSM131172:KSM131205 LCI131172:LCI131205 LME131172:LME131205 LWA131172:LWA131205 MFW131172:MFW131205 MPS131172:MPS131205 MZO131172:MZO131205 NJK131172:NJK131205 NTG131172:NTG131205 ODC131172:ODC131205 OMY131172:OMY131205 OWU131172:OWU131205 PGQ131172:PGQ131205 PQM131172:PQM131205 QAI131172:QAI131205 QKE131172:QKE131205 QUA131172:QUA131205 RDW131172:RDW131205 RNS131172:RNS131205 RXO131172:RXO131205 SHK131172:SHK131205 SRG131172:SRG131205 TBC131172:TBC131205 TKY131172:TKY131205 TUU131172:TUU131205 UEQ131172:UEQ131205 UOM131172:UOM131205 UYI131172:UYI131205 VIE131172:VIE131205 VSA131172:VSA131205 WBW131172:WBW131205 WLS131172:WLS131205 WVO131172:WVO131205 G196708:G196741 JC196708:JC196741 SY196708:SY196741 ACU196708:ACU196741 AMQ196708:AMQ196741 AWM196708:AWM196741 BGI196708:BGI196741 BQE196708:BQE196741 CAA196708:CAA196741 CJW196708:CJW196741 CTS196708:CTS196741 DDO196708:DDO196741 DNK196708:DNK196741 DXG196708:DXG196741 EHC196708:EHC196741 EQY196708:EQY196741 FAU196708:FAU196741 FKQ196708:FKQ196741 FUM196708:FUM196741 GEI196708:GEI196741 GOE196708:GOE196741 GYA196708:GYA196741 HHW196708:HHW196741 HRS196708:HRS196741 IBO196708:IBO196741 ILK196708:ILK196741 IVG196708:IVG196741 JFC196708:JFC196741 JOY196708:JOY196741 JYU196708:JYU196741 KIQ196708:KIQ196741 KSM196708:KSM196741 LCI196708:LCI196741 LME196708:LME196741 LWA196708:LWA196741 MFW196708:MFW196741 MPS196708:MPS196741 MZO196708:MZO196741 NJK196708:NJK196741 NTG196708:NTG196741 ODC196708:ODC196741 OMY196708:OMY196741 OWU196708:OWU196741 PGQ196708:PGQ196741 PQM196708:PQM196741 QAI196708:QAI196741 QKE196708:QKE196741 QUA196708:QUA196741 RDW196708:RDW196741 RNS196708:RNS196741 RXO196708:RXO196741 SHK196708:SHK196741 SRG196708:SRG196741 TBC196708:TBC196741 TKY196708:TKY196741 TUU196708:TUU196741 UEQ196708:UEQ196741 UOM196708:UOM196741 UYI196708:UYI196741 VIE196708:VIE196741 VSA196708:VSA196741 WBW196708:WBW196741 WLS196708:WLS196741 WVO196708:WVO196741 G262244:G262277 JC262244:JC262277 SY262244:SY262277 ACU262244:ACU262277 AMQ262244:AMQ262277 AWM262244:AWM262277 BGI262244:BGI262277 BQE262244:BQE262277 CAA262244:CAA262277 CJW262244:CJW262277 CTS262244:CTS262277 DDO262244:DDO262277 DNK262244:DNK262277 DXG262244:DXG262277 EHC262244:EHC262277 EQY262244:EQY262277 FAU262244:FAU262277 FKQ262244:FKQ262277 FUM262244:FUM262277 GEI262244:GEI262277 GOE262244:GOE262277 GYA262244:GYA262277 HHW262244:HHW262277 HRS262244:HRS262277 IBO262244:IBO262277 ILK262244:ILK262277 IVG262244:IVG262277 JFC262244:JFC262277 JOY262244:JOY262277 JYU262244:JYU262277 KIQ262244:KIQ262277 KSM262244:KSM262277 LCI262244:LCI262277 LME262244:LME262277 LWA262244:LWA262277 MFW262244:MFW262277 MPS262244:MPS262277 MZO262244:MZO262277 NJK262244:NJK262277 NTG262244:NTG262277 ODC262244:ODC262277 OMY262244:OMY262277 OWU262244:OWU262277 PGQ262244:PGQ262277 PQM262244:PQM262277 QAI262244:QAI262277 QKE262244:QKE262277 QUA262244:QUA262277 RDW262244:RDW262277 RNS262244:RNS262277 RXO262244:RXO262277 SHK262244:SHK262277 SRG262244:SRG262277 TBC262244:TBC262277 TKY262244:TKY262277 TUU262244:TUU262277 UEQ262244:UEQ262277 UOM262244:UOM262277 UYI262244:UYI262277 VIE262244:VIE262277 VSA262244:VSA262277 WBW262244:WBW262277 WLS262244:WLS262277 WVO262244:WVO262277 G327780:G327813 JC327780:JC327813 SY327780:SY327813 ACU327780:ACU327813 AMQ327780:AMQ327813 AWM327780:AWM327813 BGI327780:BGI327813 BQE327780:BQE327813 CAA327780:CAA327813 CJW327780:CJW327813 CTS327780:CTS327813 DDO327780:DDO327813 DNK327780:DNK327813 DXG327780:DXG327813 EHC327780:EHC327813 EQY327780:EQY327813 FAU327780:FAU327813 FKQ327780:FKQ327813 FUM327780:FUM327813 GEI327780:GEI327813 GOE327780:GOE327813 GYA327780:GYA327813 HHW327780:HHW327813 HRS327780:HRS327813 IBO327780:IBO327813 ILK327780:ILK327813 IVG327780:IVG327813 JFC327780:JFC327813 JOY327780:JOY327813 JYU327780:JYU327813 KIQ327780:KIQ327813 KSM327780:KSM327813 LCI327780:LCI327813 LME327780:LME327813 LWA327780:LWA327813 MFW327780:MFW327813 MPS327780:MPS327813 MZO327780:MZO327813 NJK327780:NJK327813 NTG327780:NTG327813 ODC327780:ODC327813 OMY327780:OMY327813 OWU327780:OWU327813 PGQ327780:PGQ327813 PQM327780:PQM327813 QAI327780:QAI327813 QKE327780:QKE327813 QUA327780:QUA327813 RDW327780:RDW327813 RNS327780:RNS327813 RXO327780:RXO327813 SHK327780:SHK327813 SRG327780:SRG327813 TBC327780:TBC327813 TKY327780:TKY327813 TUU327780:TUU327813 UEQ327780:UEQ327813 UOM327780:UOM327813 UYI327780:UYI327813 VIE327780:VIE327813 VSA327780:VSA327813 WBW327780:WBW327813 WLS327780:WLS327813 WVO327780:WVO327813 G393316:G393349 JC393316:JC393349 SY393316:SY393349 ACU393316:ACU393349 AMQ393316:AMQ393349 AWM393316:AWM393349 BGI393316:BGI393349 BQE393316:BQE393349 CAA393316:CAA393349 CJW393316:CJW393349 CTS393316:CTS393349 DDO393316:DDO393349 DNK393316:DNK393349 DXG393316:DXG393349 EHC393316:EHC393349 EQY393316:EQY393349 FAU393316:FAU393349 FKQ393316:FKQ393349 FUM393316:FUM393349 GEI393316:GEI393349 GOE393316:GOE393349 GYA393316:GYA393349 HHW393316:HHW393349 HRS393316:HRS393349 IBO393316:IBO393349 ILK393316:ILK393349 IVG393316:IVG393349 JFC393316:JFC393349 JOY393316:JOY393349 JYU393316:JYU393349 KIQ393316:KIQ393349 KSM393316:KSM393349 LCI393316:LCI393349 LME393316:LME393349 LWA393316:LWA393349 MFW393316:MFW393349 MPS393316:MPS393349 MZO393316:MZO393349 NJK393316:NJK393349 NTG393316:NTG393349 ODC393316:ODC393349 OMY393316:OMY393349 OWU393316:OWU393349 PGQ393316:PGQ393349 PQM393316:PQM393349 QAI393316:QAI393349 QKE393316:QKE393349 QUA393316:QUA393349 RDW393316:RDW393349 RNS393316:RNS393349 RXO393316:RXO393349 SHK393316:SHK393349 SRG393316:SRG393349 TBC393316:TBC393349 TKY393316:TKY393349 TUU393316:TUU393349 UEQ393316:UEQ393349 UOM393316:UOM393349 UYI393316:UYI393349 VIE393316:VIE393349 VSA393316:VSA393349 WBW393316:WBW393349 WLS393316:WLS393349 WVO393316:WVO393349 G458852:G458885 JC458852:JC458885 SY458852:SY458885 ACU458852:ACU458885 AMQ458852:AMQ458885 AWM458852:AWM458885 BGI458852:BGI458885 BQE458852:BQE458885 CAA458852:CAA458885 CJW458852:CJW458885 CTS458852:CTS458885 DDO458852:DDO458885 DNK458852:DNK458885 DXG458852:DXG458885 EHC458852:EHC458885 EQY458852:EQY458885 FAU458852:FAU458885 FKQ458852:FKQ458885 FUM458852:FUM458885 GEI458852:GEI458885 GOE458852:GOE458885 GYA458852:GYA458885 HHW458852:HHW458885 HRS458852:HRS458885 IBO458852:IBO458885 ILK458852:ILK458885 IVG458852:IVG458885 JFC458852:JFC458885 JOY458852:JOY458885 JYU458852:JYU458885 KIQ458852:KIQ458885 KSM458852:KSM458885 LCI458852:LCI458885 LME458852:LME458885 LWA458852:LWA458885 MFW458852:MFW458885 MPS458852:MPS458885 MZO458852:MZO458885 NJK458852:NJK458885 NTG458852:NTG458885 ODC458852:ODC458885 OMY458852:OMY458885 OWU458852:OWU458885 PGQ458852:PGQ458885 PQM458852:PQM458885 QAI458852:QAI458885 QKE458852:QKE458885 QUA458852:QUA458885 RDW458852:RDW458885 RNS458852:RNS458885 RXO458852:RXO458885 SHK458852:SHK458885 SRG458852:SRG458885 TBC458852:TBC458885 TKY458852:TKY458885 TUU458852:TUU458885 UEQ458852:UEQ458885 UOM458852:UOM458885 UYI458852:UYI458885 VIE458852:VIE458885 VSA458852:VSA458885 WBW458852:WBW458885 WLS458852:WLS458885 WVO458852:WVO458885 G524388:G524421 JC524388:JC524421 SY524388:SY524421 ACU524388:ACU524421 AMQ524388:AMQ524421 AWM524388:AWM524421 BGI524388:BGI524421 BQE524388:BQE524421 CAA524388:CAA524421 CJW524388:CJW524421 CTS524388:CTS524421 DDO524388:DDO524421 DNK524388:DNK524421 DXG524388:DXG524421 EHC524388:EHC524421 EQY524388:EQY524421 FAU524388:FAU524421 FKQ524388:FKQ524421 FUM524388:FUM524421 GEI524388:GEI524421 GOE524388:GOE524421 GYA524388:GYA524421 HHW524388:HHW524421 HRS524388:HRS524421 IBO524388:IBO524421 ILK524388:ILK524421 IVG524388:IVG524421 JFC524388:JFC524421 JOY524388:JOY524421 JYU524388:JYU524421 KIQ524388:KIQ524421 KSM524388:KSM524421 LCI524388:LCI524421 LME524388:LME524421 LWA524388:LWA524421 MFW524388:MFW524421 MPS524388:MPS524421 MZO524388:MZO524421 NJK524388:NJK524421 NTG524388:NTG524421 ODC524388:ODC524421 OMY524388:OMY524421 OWU524388:OWU524421 PGQ524388:PGQ524421 PQM524388:PQM524421 QAI524388:QAI524421 QKE524388:QKE524421 QUA524388:QUA524421 RDW524388:RDW524421 RNS524388:RNS524421 RXO524388:RXO524421 SHK524388:SHK524421 SRG524388:SRG524421 TBC524388:TBC524421 TKY524388:TKY524421 TUU524388:TUU524421 UEQ524388:UEQ524421 UOM524388:UOM524421 UYI524388:UYI524421 VIE524388:VIE524421 VSA524388:VSA524421 WBW524388:WBW524421 WLS524388:WLS524421 WVO524388:WVO524421 G589924:G589957 JC589924:JC589957 SY589924:SY589957 ACU589924:ACU589957 AMQ589924:AMQ589957 AWM589924:AWM589957 BGI589924:BGI589957 BQE589924:BQE589957 CAA589924:CAA589957 CJW589924:CJW589957 CTS589924:CTS589957 DDO589924:DDO589957 DNK589924:DNK589957 DXG589924:DXG589957 EHC589924:EHC589957 EQY589924:EQY589957 FAU589924:FAU589957 FKQ589924:FKQ589957 FUM589924:FUM589957 GEI589924:GEI589957 GOE589924:GOE589957 GYA589924:GYA589957 HHW589924:HHW589957 HRS589924:HRS589957 IBO589924:IBO589957 ILK589924:ILK589957 IVG589924:IVG589957 JFC589924:JFC589957 JOY589924:JOY589957 JYU589924:JYU589957 KIQ589924:KIQ589957 KSM589924:KSM589957 LCI589924:LCI589957 LME589924:LME589957 LWA589924:LWA589957 MFW589924:MFW589957 MPS589924:MPS589957 MZO589924:MZO589957 NJK589924:NJK589957 NTG589924:NTG589957 ODC589924:ODC589957 OMY589924:OMY589957 OWU589924:OWU589957 PGQ589924:PGQ589957 PQM589924:PQM589957 QAI589924:QAI589957 QKE589924:QKE589957 QUA589924:QUA589957 RDW589924:RDW589957 RNS589924:RNS589957 RXO589924:RXO589957 SHK589924:SHK589957 SRG589924:SRG589957 TBC589924:TBC589957 TKY589924:TKY589957 TUU589924:TUU589957 UEQ589924:UEQ589957 UOM589924:UOM589957 UYI589924:UYI589957 VIE589924:VIE589957 VSA589924:VSA589957 WBW589924:WBW589957 WLS589924:WLS589957 WVO589924:WVO589957 G655460:G655493 JC655460:JC655493 SY655460:SY655493 ACU655460:ACU655493 AMQ655460:AMQ655493 AWM655460:AWM655493 BGI655460:BGI655493 BQE655460:BQE655493 CAA655460:CAA655493 CJW655460:CJW655493 CTS655460:CTS655493 DDO655460:DDO655493 DNK655460:DNK655493 DXG655460:DXG655493 EHC655460:EHC655493 EQY655460:EQY655493 FAU655460:FAU655493 FKQ655460:FKQ655493 FUM655460:FUM655493 GEI655460:GEI655493 GOE655460:GOE655493 GYA655460:GYA655493 HHW655460:HHW655493 HRS655460:HRS655493 IBO655460:IBO655493 ILK655460:ILK655493 IVG655460:IVG655493 JFC655460:JFC655493 JOY655460:JOY655493 JYU655460:JYU655493 KIQ655460:KIQ655493 KSM655460:KSM655493 LCI655460:LCI655493 LME655460:LME655493 LWA655460:LWA655493 MFW655460:MFW655493 MPS655460:MPS655493 MZO655460:MZO655493 NJK655460:NJK655493 NTG655460:NTG655493 ODC655460:ODC655493 OMY655460:OMY655493 OWU655460:OWU655493 PGQ655460:PGQ655493 PQM655460:PQM655493 QAI655460:QAI655493 QKE655460:QKE655493 QUA655460:QUA655493 RDW655460:RDW655493 RNS655460:RNS655493 RXO655460:RXO655493 SHK655460:SHK655493 SRG655460:SRG655493 TBC655460:TBC655493 TKY655460:TKY655493 TUU655460:TUU655493 UEQ655460:UEQ655493 UOM655460:UOM655493 UYI655460:UYI655493 VIE655460:VIE655493 VSA655460:VSA655493 WBW655460:WBW655493 WLS655460:WLS655493 WVO655460:WVO655493 G720996:G721029 JC720996:JC721029 SY720996:SY721029 ACU720996:ACU721029 AMQ720996:AMQ721029 AWM720996:AWM721029 BGI720996:BGI721029 BQE720996:BQE721029 CAA720996:CAA721029 CJW720996:CJW721029 CTS720996:CTS721029 DDO720996:DDO721029 DNK720996:DNK721029 DXG720996:DXG721029 EHC720996:EHC721029 EQY720996:EQY721029 FAU720996:FAU721029 FKQ720996:FKQ721029 FUM720996:FUM721029 GEI720996:GEI721029 GOE720996:GOE721029 GYA720996:GYA721029 HHW720996:HHW721029 HRS720996:HRS721029 IBO720996:IBO721029 ILK720996:ILK721029 IVG720996:IVG721029 JFC720996:JFC721029 JOY720996:JOY721029 JYU720996:JYU721029 KIQ720996:KIQ721029 KSM720996:KSM721029 LCI720996:LCI721029 LME720996:LME721029 LWA720996:LWA721029 MFW720996:MFW721029 MPS720996:MPS721029 MZO720996:MZO721029 NJK720996:NJK721029 NTG720996:NTG721029 ODC720996:ODC721029 OMY720996:OMY721029 OWU720996:OWU721029 PGQ720996:PGQ721029 PQM720996:PQM721029 QAI720996:QAI721029 QKE720996:QKE721029 QUA720996:QUA721029 RDW720996:RDW721029 RNS720996:RNS721029 RXO720996:RXO721029 SHK720996:SHK721029 SRG720996:SRG721029 TBC720996:TBC721029 TKY720996:TKY721029 TUU720996:TUU721029 UEQ720996:UEQ721029 UOM720996:UOM721029 UYI720996:UYI721029 VIE720996:VIE721029 VSA720996:VSA721029 WBW720996:WBW721029 WLS720996:WLS721029 WVO720996:WVO721029 G786532:G786565 JC786532:JC786565 SY786532:SY786565 ACU786532:ACU786565 AMQ786532:AMQ786565 AWM786532:AWM786565 BGI786532:BGI786565 BQE786532:BQE786565 CAA786532:CAA786565 CJW786532:CJW786565 CTS786532:CTS786565 DDO786532:DDO786565 DNK786532:DNK786565 DXG786532:DXG786565 EHC786532:EHC786565 EQY786532:EQY786565 FAU786532:FAU786565 FKQ786532:FKQ786565 FUM786532:FUM786565 GEI786532:GEI786565 GOE786532:GOE786565 GYA786532:GYA786565 HHW786532:HHW786565 HRS786532:HRS786565 IBO786532:IBO786565 ILK786532:ILK786565 IVG786532:IVG786565 JFC786532:JFC786565 JOY786532:JOY786565 JYU786532:JYU786565 KIQ786532:KIQ786565 KSM786532:KSM786565 LCI786532:LCI786565 LME786532:LME786565 LWA786532:LWA786565 MFW786532:MFW786565 MPS786532:MPS786565 MZO786532:MZO786565 NJK786532:NJK786565 NTG786532:NTG786565 ODC786532:ODC786565 OMY786532:OMY786565 OWU786532:OWU786565 PGQ786532:PGQ786565 PQM786532:PQM786565 QAI786532:QAI786565 QKE786532:QKE786565 QUA786532:QUA786565 RDW786532:RDW786565 RNS786532:RNS786565 RXO786532:RXO786565 SHK786532:SHK786565 SRG786532:SRG786565 TBC786532:TBC786565 TKY786532:TKY786565 TUU786532:TUU786565 UEQ786532:UEQ786565 UOM786532:UOM786565 UYI786532:UYI786565 VIE786532:VIE786565 VSA786532:VSA786565 WBW786532:WBW786565 WLS786532:WLS786565 WVO786532:WVO786565 G852068:G852101 JC852068:JC852101 SY852068:SY852101 ACU852068:ACU852101 AMQ852068:AMQ852101 AWM852068:AWM852101 BGI852068:BGI852101 BQE852068:BQE852101 CAA852068:CAA852101 CJW852068:CJW852101 CTS852068:CTS852101 DDO852068:DDO852101 DNK852068:DNK852101 DXG852068:DXG852101 EHC852068:EHC852101 EQY852068:EQY852101 FAU852068:FAU852101 FKQ852068:FKQ852101 FUM852068:FUM852101 GEI852068:GEI852101 GOE852068:GOE852101 GYA852068:GYA852101 HHW852068:HHW852101 HRS852068:HRS852101 IBO852068:IBO852101 ILK852068:ILK852101 IVG852068:IVG852101 JFC852068:JFC852101 JOY852068:JOY852101 JYU852068:JYU852101 KIQ852068:KIQ852101 KSM852068:KSM852101 LCI852068:LCI852101 LME852068:LME852101 LWA852068:LWA852101 MFW852068:MFW852101 MPS852068:MPS852101 MZO852068:MZO852101 NJK852068:NJK852101 NTG852068:NTG852101 ODC852068:ODC852101 OMY852068:OMY852101 OWU852068:OWU852101 PGQ852068:PGQ852101 PQM852068:PQM852101 QAI852068:QAI852101 QKE852068:QKE852101 QUA852068:QUA852101 RDW852068:RDW852101 RNS852068:RNS852101 RXO852068:RXO852101 SHK852068:SHK852101 SRG852068:SRG852101 TBC852068:TBC852101 TKY852068:TKY852101 TUU852068:TUU852101 UEQ852068:UEQ852101 UOM852068:UOM852101 UYI852068:UYI852101 VIE852068:VIE852101 VSA852068:VSA852101 WBW852068:WBW852101 WLS852068:WLS852101 WVO852068:WVO852101 G917604:G917637 JC917604:JC917637 SY917604:SY917637 ACU917604:ACU917637 AMQ917604:AMQ917637 AWM917604:AWM917637 BGI917604:BGI917637 BQE917604:BQE917637 CAA917604:CAA917637 CJW917604:CJW917637 CTS917604:CTS917637 DDO917604:DDO917637 DNK917604:DNK917637 DXG917604:DXG917637 EHC917604:EHC917637 EQY917604:EQY917637 FAU917604:FAU917637 FKQ917604:FKQ917637 FUM917604:FUM917637 GEI917604:GEI917637 GOE917604:GOE917637 GYA917604:GYA917637 HHW917604:HHW917637 HRS917604:HRS917637 IBO917604:IBO917637 ILK917604:ILK917637 IVG917604:IVG917637 JFC917604:JFC917637 JOY917604:JOY917637 JYU917604:JYU917637 KIQ917604:KIQ917637 KSM917604:KSM917637 LCI917604:LCI917637 LME917604:LME917637 LWA917604:LWA917637 MFW917604:MFW917637 MPS917604:MPS917637 MZO917604:MZO917637 NJK917604:NJK917637 NTG917604:NTG917637 ODC917604:ODC917637 OMY917604:OMY917637 OWU917604:OWU917637 PGQ917604:PGQ917637 PQM917604:PQM917637 QAI917604:QAI917637 QKE917604:QKE917637 QUA917604:QUA917637 RDW917604:RDW917637 RNS917604:RNS917637 RXO917604:RXO917637 SHK917604:SHK917637 SRG917604:SRG917637 TBC917604:TBC917637 TKY917604:TKY917637 TUU917604:TUU917637 UEQ917604:UEQ917637 UOM917604:UOM917637 UYI917604:UYI917637 VIE917604:VIE917637 VSA917604:VSA917637 WBW917604:WBW917637 WLS917604:WLS917637 WVO917604:WVO917637 G983140:G983173 JC983140:JC983173 SY983140:SY983173 ACU983140:ACU983173 AMQ983140:AMQ983173 AWM983140:AWM983173 BGI983140:BGI983173 BQE983140:BQE983173 CAA983140:CAA983173 CJW983140:CJW983173 CTS983140:CTS983173 DDO983140:DDO983173 DNK983140:DNK983173 DXG983140:DXG983173 EHC983140:EHC983173 EQY983140:EQY983173 FAU983140:FAU983173 FKQ983140:FKQ983173 FUM983140:FUM983173 GEI983140:GEI983173 GOE983140:GOE983173 GYA983140:GYA983173 HHW983140:HHW983173 HRS983140:HRS983173 IBO983140:IBO983173 ILK983140:ILK983173 IVG983140:IVG983173 JFC983140:JFC983173 JOY983140:JOY983173 JYU983140:JYU983173 KIQ983140:KIQ983173 KSM983140:KSM983173 LCI983140:LCI983173 LME983140:LME983173 LWA983140:LWA983173 MFW983140:MFW983173 MPS983140:MPS983173 MZO983140:MZO983173 NJK983140:NJK983173 NTG983140:NTG983173 ODC983140:ODC983173 OMY983140:OMY983173 OWU983140:OWU983173 PGQ983140:PGQ983173 PQM983140:PQM983173 QAI983140:QAI983173 QKE983140:QKE983173 QUA983140:QUA983173 RDW983140:RDW983173 RNS983140:RNS983173 RXO983140:RXO983173 SHK983140:SHK983173 SRG983140:SRG983173 TBC983140:TBC983173 TKY983140:TKY983173 TUU983140:TUU983173 UEQ983140:UEQ983173 UOM983140:UOM983173 UYI983140:UYI983173 VIE983140:VIE983173 VSA983140:VSA983173 WBW983140:WBW983173 WLS983140:WLS983173 WVO983140:WVO983173 G160:G249 JC160:JC249 SY160:SY249 ACU160:ACU249 AMQ160:AMQ249 AWM160:AWM249 BGI160:BGI249 BQE160:BQE249 CAA160:CAA249 CJW160:CJW249 CTS160:CTS249 DDO160:DDO249 DNK160:DNK249 DXG160:DXG249 EHC160:EHC249 EQY160:EQY249 FAU160:FAU249 FKQ160:FKQ249 FUM160:FUM249 GEI160:GEI249 GOE160:GOE249 GYA160:GYA249 HHW160:HHW249 HRS160:HRS249 IBO160:IBO249 ILK160:ILK249 IVG160:IVG249 JFC160:JFC249 JOY160:JOY249 JYU160:JYU249 KIQ160:KIQ249 KSM160:KSM249 LCI160:LCI249 LME160:LME249 LWA160:LWA249 MFW160:MFW249 MPS160:MPS249 MZO160:MZO249 NJK160:NJK249 NTG160:NTG249 ODC160:ODC249 OMY160:OMY249 OWU160:OWU249 PGQ160:PGQ249 PQM160:PQM249 QAI160:QAI249 QKE160:QKE249 QUA160:QUA249 RDW160:RDW249 RNS160:RNS249 RXO160:RXO249 SHK160:SHK249 SRG160:SRG249 TBC160:TBC249 TKY160:TKY249 TUU160:TUU249 UEQ160:UEQ249 UOM160:UOM249 UYI160:UYI249 VIE160:VIE249 VSA160:VSA249 WBW160:WBW249 WLS160:WLS249 WVO160:WVO249 G65696:G65785 JC65696:JC65785 SY65696:SY65785 ACU65696:ACU65785 AMQ65696:AMQ65785 AWM65696:AWM65785 BGI65696:BGI65785 BQE65696:BQE65785 CAA65696:CAA65785 CJW65696:CJW65785 CTS65696:CTS65785 DDO65696:DDO65785 DNK65696:DNK65785 DXG65696:DXG65785 EHC65696:EHC65785 EQY65696:EQY65785 FAU65696:FAU65785 FKQ65696:FKQ65785 FUM65696:FUM65785 GEI65696:GEI65785 GOE65696:GOE65785 GYA65696:GYA65785 HHW65696:HHW65785 HRS65696:HRS65785 IBO65696:IBO65785 ILK65696:ILK65785 IVG65696:IVG65785 JFC65696:JFC65785 JOY65696:JOY65785 JYU65696:JYU65785 KIQ65696:KIQ65785 KSM65696:KSM65785 LCI65696:LCI65785 LME65696:LME65785 LWA65696:LWA65785 MFW65696:MFW65785 MPS65696:MPS65785 MZO65696:MZO65785 NJK65696:NJK65785 NTG65696:NTG65785 ODC65696:ODC65785 OMY65696:OMY65785 OWU65696:OWU65785 PGQ65696:PGQ65785 PQM65696:PQM65785 QAI65696:QAI65785 QKE65696:QKE65785 QUA65696:QUA65785 RDW65696:RDW65785 RNS65696:RNS65785 RXO65696:RXO65785 SHK65696:SHK65785 SRG65696:SRG65785 TBC65696:TBC65785 TKY65696:TKY65785 TUU65696:TUU65785 UEQ65696:UEQ65785 UOM65696:UOM65785 UYI65696:UYI65785 VIE65696:VIE65785 VSA65696:VSA65785 WBW65696:WBW65785 WLS65696:WLS65785 WVO65696:WVO65785 G131232:G131321 JC131232:JC131321 SY131232:SY131321 ACU131232:ACU131321 AMQ131232:AMQ131321 AWM131232:AWM131321 BGI131232:BGI131321 BQE131232:BQE131321 CAA131232:CAA131321 CJW131232:CJW131321 CTS131232:CTS131321 DDO131232:DDO131321 DNK131232:DNK131321 DXG131232:DXG131321 EHC131232:EHC131321 EQY131232:EQY131321 FAU131232:FAU131321 FKQ131232:FKQ131321 FUM131232:FUM131321 GEI131232:GEI131321 GOE131232:GOE131321 GYA131232:GYA131321 HHW131232:HHW131321 HRS131232:HRS131321 IBO131232:IBO131321 ILK131232:ILK131321 IVG131232:IVG131321 JFC131232:JFC131321 JOY131232:JOY131321 JYU131232:JYU131321 KIQ131232:KIQ131321 KSM131232:KSM131321 LCI131232:LCI131321 LME131232:LME131321 LWA131232:LWA131321 MFW131232:MFW131321 MPS131232:MPS131321 MZO131232:MZO131321 NJK131232:NJK131321 NTG131232:NTG131321 ODC131232:ODC131321 OMY131232:OMY131321 OWU131232:OWU131321 PGQ131232:PGQ131321 PQM131232:PQM131321 QAI131232:QAI131321 QKE131232:QKE131321 QUA131232:QUA131321 RDW131232:RDW131321 RNS131232:RNS131321 RXO131232:RXO131321 SHK131232:SHK131321 SRG131232:SRG131321 TBC131232:TBC131321 TKY131232:TKY131321 TUU131232:TUU131321 UEQ131232:UEQ131321 UOM131232:UOM131321 UYI131232:UYI131321 VIE131232:VIE131321 VSA131232:VSA131321 WBW131232:WBW131321 WLS131232:WLS131321 WVO131232:WVO131321 G196768:G196857 JC196768:JC196857 SY196768:SY196857 ACU196768:ACU196857 AMQ196768:AMQ196857 AWM196768:AWM196857 BGI196768:BGI196857 BQE196768:BQE196857 CAA196768:CAA196857 CJW196768:CJW196857 CTS196768:CTS196857 DDO196768:DDO196857 DNK196768:DNK196857 DXG196768:DXG196857 EHC196768:EHC196857 EQY196768:EQY196857 FAU196768:FAU196857 FKQ196768:FKQ196857 FUM196768:FUM196857 GEI196768:GEI196857 GOE196768:GOE196857 GYA196768:GYA196857 HHW196768:HHW196857 HRS196768:HRS196857 IBO196768:IBO196857 ILK196768:ILK196857 IVG196768:IVG196857 JFC196768:JFC196857 JOY196768:JOY196857 JYU196768:JYU196857 KIQ196768:KIQ196857 KSM196768:KSM196857 LCI196768:LCI196857 LME196768:LME196857 LWA196768:LWA196857 MFW196768:MFW196857 MPS196768:MPS196857 MZO196768:MZO196857 NJK196768:NJK196857 NTG196768:NTG196857 ODC196768:ODC196857 OMY196768:OMY196857 OWU196768:OWU196857 PGQ196768:PGQ196857 PQM196768:PQM196857 QAI196768:QAI196857 QKE196768:QKE196857 QUA196768:QUA196857 RDW196768:RDW196857 RNS196768:RNS196857 RXO196768:RXO196857 SHK196768:SHK196857 SRG196768:SRG196857 TBC196768:TBC196857 TKY196768:TKY196857 TUU196768:TUU196857 UEQ196768:UEQ196857 UOM196768:UOM196857 UYI196768:UYI196857 VIE196768:VIE196857 VSA196768:VSA196857 WBW196768:WBW196857 WLS196768:WLS196857 WVO196768:WVO196857 G262304:G262393 JC262304:JC262393 SY262304:SY262393 ACU262304:ACU262393 AMQ262304:AMQ262393 AWM262304:AWM262393 BGI262304:BGI262393 BQE262304:BQE262393 CAA262304:CAA262393 CJW262304:CJW262393 CTS262304:CTS262393 DDO262304:DDO262393 DNK262304:DNK262393 DXG262304:DXG262393 EHC262304:EHC262393 EQY262304:EQY262393 FAU262304:FAU262393 FKQ262304:FKQ262393 FUM262304:FUM262393 GEI262304:GEI262393 GOE262304:GOE262393 GYA262304:GYA262393 HHW262304:HHW262393 HRS262304:HRS262393 IBO262304:IBO262393 ILK262304:ILK262393 IVG262304:IVG262393 JFC262304:JFC262393 JOY262304:JOY262393 JYU262304:JYU262393 KIQ262304:KIQ262393 KSM262304:KSM262393 LCI262304:LCI262393 LME262304:LME262393 LWA262304:LWA262393 MFW262304:MFW262393 MPS262304:MPS262393 MZO262304:MZO262393 NJK262304:NJK262393 NTG262304:NTG262393 ODC262304:ODC262393 OMY262304:OMY262393 OWU262304:OWU262393 PGQ262304:PGQ262393 PQM262304:PQM262393 QAI262304:QAI262393 QKE262304:QKE262393 QUA262304:QUA262393 RDW262304:RDW262393 RNS262304:RNS262393 RXO262304:RXO262393 SHK262304:SHK262393 SRG262304:SRG262393 TBC262304:TBC262393 TKY262304:TKY262393 TUU262304:TUU262393 UEQ262304:UEQ262393 UOM262304:UOM262393 UYI262304:UYI262393 VIE262304:VIE262393 VSA262304:VSA262393 WBW262304:WBW262393 WLS262304:WLS262393 WVO262304:WVO262393 G327840:G327929 JC327840:JC327929 SY327840:SY327929 ACU327840:ACU327929 AMQ327840:AMQ327929 AWM327840:AWM327929 BGI327840:BGI327929 BQE327840:BQE327929 CAA327840:CAA327929 CJW327840:CJW327929 CTS327840:CTS327929 DDO327840:DDO327929 DNK327840:DNK327929 DXG327840:DXG327929 EHC327840:EHC327929 EQY327840:EQY327929 FAU327840:FAU327929 FKQ327840:FKQ327929 FUM327840:FUM327929 GEI327840:GEI327929 GOE327840:GOE327929 GYA327840:GYA327929 HHW327840:HHW327929 HRS327840:HRS327929 IBO327840:IBO327929 ILK327840:ILK327929 IVG327840:IVG327929 JFC327840:JFC327929 JOY327840:JOY327929 JYU327840:JYU327929 KIQ327840:KIQ327929 KSM327840:KSM327929 LCI327840:LCI327929 LME327840:LME327929 LWA327840:LWA327929 MFW327840:MFW327929 MPS327840:MPS327929 MZO327840:MZO327929 NJK327840:NJK327929 NTG327840:NTG327929 ODC327840:ODC327929 OMY327840:OMY327929 OWU327840:OWU327929 PGQ327840:PGQ327929 PQM327840:PQM327929 QAI327840:QAI327929 QKE327840:QKE327929 QUA327840:QUA327929 RDW327840:RDW327929 RNS327840:RNS327929 RXO327840:RXO327929 SHK327840:SHK327929 SRG327840:SRG327929 TBC327840:TBC327929 TKY327840:TKY327929 TUU327840:TUU327929 UEQ327840:UEQ327929 UOM327840:UOM327929 UYI327840:UYI327929 VIE327840:VIE327929 VSA327840:VSA327929 WBW327840:WBW327929 WLS327840:WLS327929 WVO327840:WVO327929 G393376:G393465 JC393376:JC393465 SY393376:SY393465 ACU393376:ACU393465 AMQ393376:AMQ393465 AWM393376:AWM393465 BGI393376:BGI393465 BQE393376:BQE393465 CAA393376:CAA393465 CJW393376:CJW393465 CTS393376:CTS393465 DDO393376:DDO393465 DNK393376:DNK393465 DXG393376:DXG393465 EHC393376:EHC393465 EQY393376:EQY393465 FAU393376:FAU393465 FKQ393376:FKQ393465 FUM393376:FUM393465 GEI393376:GEI393465 GOE393376:GOE393465 GYA393376:GYA393465 HHW393376:HHW393465 HRS393376:HRS393465 IBO393376:IBO393465 ILK393376:ILK393465 IVG393376:IVG393465 JFC393376:JFC393465 JOY393376:JOY393465 JYU393376:JYU393465 KIQ393376:KIQ393465 KSM393376:KSM393465 LCI393376:LCI393465 LME393376:LME393465 LWA393376:LWA393465 MFW393376:MFW393465 MPS393376:MPS393465 MZO393376:MZO393465 NJK393376:NJK393465 NTG393376:NTG393465 ODC393376:ODC393465 OMY393376:OMY393465 OWU393376:OWU393465 PGQ393376:PGQ393465 PQM393376:PQM393465 QAI393376:QAI393465 QKE393376:QKE393465 QUA393376:QUA393465 RDW393376:RDW393465 RNS393376:RNS393465 RXO393376:RXO393465 SHK393376:SHK393465 SRG393376:SRG393465 TBC393376:TBC393465 TKY393376:TKY393465 TUU393376:TUU393465 UEQ393376:UEQ393465 UOM393376:UOM393465 UYI393376:UYI393465 VIE393376:VIE393465 VSA393376:VSA393465 WBW393376:WBW393465 WLS393376:WLS393465 WVO393376:WVO393465 G458912:G459001 JC458912:JC459001 SY458912:SY459001 ACU458912:ACU459001 AMQ458912:AMQ459001 AWM458912:AWM459001 BGI458912:BGI459001 BQE458912:BQE459001 CAA458912:CAA459001 CJW458912:CJW459001 CTS458912:CTS459001 DDO458912:DDO459001 DNK458912:DNK459001 DXG458912:DXG459001 EHC458912:EHC459001 EQY458912:EQY459001 FAU458912:FAU459001 FKQ458912:FKQ459001 FUM458912:FUM459001 GEI458912:GEI459001 GOE458912:GOE459001 GYA458912:GYA459001 HHW458912:HHW459001 HRS458912:HRS459001 IBO458912:IBO459001 ILK458912:ILK459001 IVG458912:IVG459001 JFC458912:JFC459001 JOY458912:JOY459001 JYU458912:JYU459001 KIQ458912:KIQ459001 KSM458912:KSM459001 LCI458912:LCI459001 LME458912:LME459001 LWA458912:LWA459001 MFW458912:MFW459001 MPS458912:MPS459001 MZO458912:MZO459001 NJK458912:NJK459001 NTG458912:NTG459001 ODC458912:ODC459001 OMY458912:OMY459001 OWU458912:OWU459001 PGQ458912:PGQ459001 PQM458912:PQM459001 QAI458912:QAI459001 QKE458912:QKE459001 QUA458912:QUA459001 RDW458912:RDW459001 RNS458912:RNS459001 RXO458912:RXO459001 SHK458912:SHK459001 SRG458912:SRG459001 TBC458912:TBC459001 TKY458912:TKY459001 TUU458912:TUU459001 UEQ458912:UEQ459001 UOM458912:UOM459001 UYI458912:UYI459001 VIE458912:VIE459001 VSA458912:VSA459001 WBW458912:WBW459001 WLS458912:WLS459001 WVO458912:WVO459001 G524448:G524537 JC524448:JC524537 SY524448:SY524537 ACU524448:ACU524537 AMQ524448:AMQ524537 AWM524448:AWM524537 BGI524448:BGI524537 BQE524448:BQE524537 CAA524448:CAA524537 CJW524448:CJW524537 CTS524448:CTS524537 DDO524448:DDO524537 DNK524448:DNK524537 DXG524448:DXG524537 EHC524448:EHC524537 EQY524448:EQY524537 FAU524448:FAU524537 FKQ524448:FKQ524537 FUM524448:FUM524537 GEI524448:GEI524537 GOE524448:GOE524537 GYA524448:GYA524537 HHW524448:HHW524537 HRS524448:HRS524537 IBO524448:IBO524537 ILK524448:ILK524537 IVG524448:IVG524537 JFC524448:JFC524537 JOY524448:JOY524537 JYU524448:JYU524537 KIQ524448:KIQ524537 KSM524448:KSM524537 LCI524448:LCI524537 LME524448:LME524537 LWA524448:LWA524537 MFW524448:MFW524537 MPS524448:MPS524537 MZO524448:MZO524537 NJK524448:NJK524537 NTG524448:NTG524537 ODC524448:ODC524537 OMY524448:OMY524537 OWU524448:OWU524537 PGQ524448:PGQ524537 PQM524448:PQM524537 QAI524448:QAI524537 QKE524448:QKE524537 QUA524448:QUA524537 RDW524448:RDW524537 RNS524448:RNS524537 RXO524448:RXO524537 SHK524448:SHK524537 SRG524448:SRG524537 TBC524448:TBC524537 TKY524448:TKY524537 TUU524448:TUU524537 UEQ524448:UEQ524537 UOM524448:UOM524537 UYI524448:UYI524537 VIE524448:VIE524537 VSA524448:VSA524537 WBW524448:WBW524537 WLS524448:WLS524537 WVO524448:WVO524537 G589984:G590073 JC589984:JC590073 SY589984:SY590073 ACU589984:ACU590073 AMQ589984:AMQ590073 AWM589984:AWM590073 BGI589984:BGI590073 BQE589984:BQE590073 CAA589984:CAA590073 CJW589984:CJW590073 CTS589984:CTS590073 DDO589984:DDO590073 DNK589984:DNK590073 DXG589984:DXG590073 EHC589984:EHC590073 EQY589984:EQY590073 FAU589984:FAU590073 FKQ589984:FKQ590073 FUM589984:FUM590073 GEI589984:GEI590073 GOE589984:GOE590073 GYA589984:GYA590073 HHW589984:HHW590073 HRS589984:HRS590073 IBO589984:IBO590073 ILK589984:ILK590073 IVG589984:IVG590073 JFC589984:JFC590073 JOY589984:JOY590073 JYU589984:JYU590073 KIQ589984:KIQ590073 KSM589984:KSM590073 LCI589984:LCI590073 LME589984:LME590073 LWA589984:LWA590073 MFW589984:MFW590073 MPS589984:MPS590073 MZO589984:MZO590073 NJK589984:NJK590073 NTG589984:NTG590073 ODC589984:ODC590073 OMY589984:OMY590073 OWU589984:OWU590073 PGQ589984:PGQ590073 PQM589984:PQM590073 QAI589984:QAI590073 QKE589984:QKE590073 QUA589984:QUA590073 RDW589984:RDW590073 RNS589984:RNS590073 RXO589984:RXO590073 SHK589984:SHK590073 SRG589984:SRG590073 TBC589984:TBC590073 TKY589984:TKY590073 TUU589984:TUU590073 UEQ589984:UEQ590073 UOM589984:UOM590073 UYI589984:UYI590073 VIE589984:VIE590073 VSA589984:VSA590073 WBW589984:WBW590073 WLS589984:WLS590073 WVO589984:WVO590073 G655520:G655609 JC655520:JC655609 SY655520:SY655609 ACU655520:ACU655609 AMQ655520:AMQ655609 AWM655520:AWM655609 BGI655520:BGI655609 BQE655520:BQE655609 CAA655520:CAA655609 CJW655520:CJW655609 CTS655520:CTS655609 DDO655520:DDO655609 DNK655520:DNK655609 DXG655520:DXG655609 EHC655520:EHC655609 EQY655520:EQY655609 FAU655520:FAU655609 FKQ655520:FKQ655609 FUM655520:FUM655609 GEI655520:GEI655609 GOE655520:GOE655609 GYA655520:GYA655609 HHW655520:HHW655609 HRS655520:HRS655609 IBO655520:IBO655609 ILK655520:ILK655609 IVG655520:IVG655609 JFC655520:JFC655609 JOY655520:JOY655609 JYU655520:JYU655609 KIQ655520:KIQ655609 KSM655520:KSM655609 LCI655520:LCI655609 LME655520:LME655609 LWA655520:LWA655609 MFW655520:MFW655609 MPS655520:MPS655609 MZO655520:MZO655609 NJK655520:NJK655609 NTG655520:NTG655609 ODC655520:ODC655609 OMY655520:OMY655609 OWU655520:OWU655609 PGQ655520:PGQ655609 PQM655520:PQM655609 QAI655520:QAI655609 QKE655520:QKE655609 QUA655520:QUA655609 RDW655520:RDW655609 RNS655520:RNS655609 RXO655520:RXO655609 SHK655520:SHK655609 SRG655520:SRG655609 TBC655520:TBC655609 TKY655520:TKY655609 TUU655520:TUU655609 UEQ655520:UEQ655609 UOM655520:UOM655609 UYI655520:UYI655609 VIE655520:VIE655609 VSA655520:VSA655609 WBW655520:WBW655609 WLS655520:WLS655609 WVO655520:WVO655609 G721056:G721145 JC721056:JC721145 SY721056:SY721145 ACU721056:ACU721145 AMQ721056:AMQ721145 AWM721056:AWM721145 BGI721056:BGI721145 BQE721056:BQE721145 CAA721056:CAA721145 CJW721056:CJW721145 CTS721056:CTS721145 DDO721056:DDO721145 DNK721056:DNK721145 DXG721056:DXG721145 EHC721056:EHC721145 EQY721056:EQY721145 FAU721056:FAU721145 FKQ721056:FKQ721145 FUM721056:FUM721145 GEI721056:GEI721145 GOE721056:GOE721145 GYA721056:GYA721145 HHW721056:HHW721145 HRS721056:HRS721145 IBO721056:IBO721145 ILK721056:ILK721145 IVG721056:IVG721145 JFC721056:JFC721145 JOY721056:JOY721145 JYU721056:JYU721145 KIQ721056:KIQ721145 KSM721056:KSM721145 LCI721056:LCI721145 LME721056:LME721145 LWA721056:LWA721145 MFW721056:MFW721145 MPS721056:MPS721145 MZO721056:MZO721145 NJK721056:NJK721145 NTG721056:NTG721145 ODC721056:ODC721145 OMY721056:OMY721145 OWU721056:OWU721145 PGQ721056:PGQ721145 PQM721056:PQM721145 QAI721056:QAI721145 QKE721056:QKE721145 QUA721056:QUA721145 RDW721056:RDW721145 RNS721056:RNS721145 RXO721056:RXO721145 SHK721056:SHK721145 SRG721056:SRG721145 TBC721056:TBC721145 TKY721056:TKY721145 TUU721056:TUU721145 UEQ721056:UEQ721145 UOM721056:UOM721145 UYI721056:UYI721145 VIE721056:VIE721145 VSA721056:VSA721145 WBW721056:WBW721145 WLS721056:WLS721145 WVO721056:WVO721145 G786592:G786681 JC786592:JC786681 SY786592:SY786681 ACU786592:ACU786681 AMQ786592:AMQ786681 AWM786592:AWM786681 BGI786592:BGI786681 BQE786592:BQE786681 CAA786592:CAA786681 CJW786592:CJW786681 CTS786592:CTS786681 DDO786592:DDO786681 DNK786592:DNK786681 DXG786592:DXG786681 EHC786592:EHC786681 EQY786592:EQY786681 FAU786592:FAU786681 FKQ786592:FKQ786681 FUM786592:FUM786681 GEI786592:GEI786681 GOE786592:GOE786681 GYA786592:GYA786681 HHW786592:HHW786681 HRS786592:HRS786681 IBO786592:IBO786681 ILK786592:ILK786681 IVG786592:IVG786681 JFC786592:JFC786681 JOY786592:JOY786681 JYU786592:JYU786681 KIQ786592:KIQ786681 KSM786592:KSM786681 LCI786592:LCI786681 LME786592:LME786681 LWA786592:LWA786681 MFW786592:MFW786681 MPS786592:MPS786681 MZO786592:MZO786681 NJK786592:NJK786681 NTG786592:NTG786681 ODC786592:ODC786681 OMY786592:OMY786681 OWU786592:OWU786681 PGQ786592:PGQ786681 PQM786592:PQM786681 QAI786592:QAI786681 QKE786592:QKE786681 QUA786592:QUA786681 RDW786592:RDW786681 RNS786592:RNS786681 RXO786592:RXO786681 SHK786592:SHK786681 SRG786592:SRG786681 TBC786592:TBC786681 TKY786592:TKY786681 TUU786592:TUU786681 UEQ786592:UEQ786681 UOM786592:UOM786681 UYI786592:UYI786681 VIE786592:VIE786681 VSA786592:VSA786681 WBW786592:WBW786681 WLS786592:WLS786681 WVO786592:WVO786681 G852128:G852217 JC852128:JC852217 SY852128:SY852217 ACU852128:ACU852217 AMQ852128:AMQ852217 AWM852128:AWM852217 BGI852128:BGI852217 BQE852128:BQE852217 CAA852128:CAA852217 CJW852128:CJW852217 CTS852128:CTS852217 DDO852128:DDO852217 DNK852128:DNK852217 DXG852128:DXG852217 EHC852128:EHC852217 EQY852128:EQY852217 FAU852128:FAU852217 FKQ852128:FKQ852217 FUM852128:FUM852217 GEI852128:GEI852217 GOE852128:GOE852217 GYA852128:GYA852217 HHW852128:HHW852217 HRS852128:HRS852217 IBO852128:IBO852217 ILK852128:ILK852217 IVG852128:IVG852217 JFC852128:JFC852217 JOY852128:JOY852217 JYU852128:JYU852217 KIQ852128:KIQ852217 KSM852128:KSM852217 LCI852128:LCI852217 LME852128:LME852217 LWA852128:LWA852217 MFW852128:MFW852217 MPS852128:MPS852217 MZO852128:MZO852217 NJK852128:NJK852217 NTG852128:NTG852217 ODC852128:ODC852217 OMY852128:OMY852217 OWU852128:OWU852217 PGQ852128:PGQ852217 PQM852128:PQM852217 QAI852128:QAI852217 QKE852128:QKE852217 QUA852128:QUA852217 RDW852128:RDW852217 RNS852128:RNS852217 RXO852128:RXO852217 SHK852128:SHK852217 SRG852128:SRG852217 TBC852128:TBC852217 TKY852128:TKY852217 TUU852128:TUU852217 UEQ852128:UEQ852217 UOM852128:UOM852217 UYI852128:UYI852217 VIE852128:VIE852217 VSA852128:VSA852217 WBW852128:WBW852217 WLS852128:WLS852217 WVO852128:WVO852217 G917664:G917753 JC917664:JC917753 SY917664:SY917753 ACU917664:ACU917753 AMQ917664:AMQ917753 AWM917664:AWM917753 BGI917664:BGI917753 BQE917664:BQE917753 CAA917664:CAA917753 CJW917664:CJW917753 CTS917664:CTS917753 DDO917664:DDO917753 DNK917664:DNK917753 DXG917664:DXG917753 EHC917664:EHC917753 EQY917664:EQY917753 FAU917664:FAU917753 FKQ917664:FKQ917753 FUM917664:FUM917753 GEI917664:GEI917753 GOE917664:GOE917753 GYA917664:GYA917753 HHW917664:HHW917753 HRS917664:HRS917753 IBO917664:IBO917753 ILK917664:ILK917753 IVG917664:IVG917753 JFC917664:JFC917753 JOY917664:JOY917753 JYU917664:JYU917753 KIQ917664:KIQ917753 KSM917664:KSM917753 LCI917664:LCI917753 LME917664:LME917753 LWA917664:LWA917753 MFW917664:MFW917753 MPS917664:MPS917753 MZO917664:MZO917753 NJK917664:NJK917753 NTG917664:NTG917753 ODC917664:ODC917753 OMY917664:OMY917753 OWU917664:OWU917753 PGQ917664:PGQ917753 PQM917664:PQM917753 QAI917664:QAI917753 QKE917664:QKE917753 QUA917664:QUA917753 RDW917664:RDW917753 RNS917664:RNS917753 RXO917664:RXO917753 SHK917664:SHK917753 SRG917664:SRG917753 TBC917664:TBC917753 TKY917664:TKY917753 TUU917664:TUU917753 UEQ917664:UEQ917753 UOM917664:UOM917753 UYI917664:UYI917753 VIE917664:VIE917753 VSA917664:VSA917753 WBW917664:WBW917753 WLS917664:WLS917753 WVO917664:WVO917753 G983200:G983289 JC983200:JC983289 SY983200:SY983289 ACU983200:ACU983289 AMQ983200:AMQ983289 AWM983200:AWM983289 BGI983200:BGI983289 BQE983200:BQE983289 CAA983200:CAA983289 CJW983200:CJW983289 CTS983200:CTS983289 DDO983200:DDO983289 DNK983200:DNK983289 DXG983200:DXG983289 EHC983200:EHC983289 EQY983200:EQY983289 FAU983200:FAU983289 FKQ983200:FKQ983289 FUM983200:FUM983289 GEI983200:GEI983289 GOE983200:GOE983289 GYA983200:GYA983289 HHW983200:HHW983289 HRS983200:HRS983289 IBO983200:IBO983289 ILK983200:ILK983289 IVG983200:IVG983289 JFC983200:JFC983289 JOY983200:JOY983289 JYU983200:JYU983289 KIQ983200:KIQ983289 KSM983200:KSM983289 LCI983200:LCI983289 LME983200:LME983289 LWA983200:LWA983289 MFW983200:MFW983289 MPS983200:MPS983289 MZO983200:MZO983289 NJK983200:NJK983289 NTG983200:NTG983289 ODC983200:ODC983289 OMY983200:OMY983289 OWU983200:OWU983289 PGQ983200:PGQ983289 PQM983200:PQM983289 QAI983200:QAI983289 QKE983200:QKE983289 QUA983200:QUA983289 RDW983200:RDW983289 RNS983200:RNS983289 RXO983200:RXO983289 SHK983200:SHK983289 SRG983200:SRG983289 TBC983200:TBC983289 TKY983200:TKY983289 TUU983200:TUU983289 UEQ983200:UEQ983289 UOM983200:UOM983289 UYI983200:UYI983289 VIE983200:VIE983289 VSA983200:VSA983289 WBW983200:WBW983289 WLS983200:WLS983289 WVO983200:WVO983289 G136:G158 JC136:JC158 SY136:SY158 ACU136:ACU158 AMQ136:AMQ158 AWM136:AWM158 BGI136:BGI158 BQE136:BQE158 CAA136:CAA158 CJW136:CJW158 CTS136:CTS158 DDO136:DDO158 DNK136:DNK158 DXG136:DXG158 EHC136:EHC158 EQY136:EQY158 FAU136:FAU158 FKQ136:FKQ158 FUM136:FUM158 GEI136:GEI158 GOE136:GOE158 GYA136:GYA158 HHW136:HHW158 HRS136:HRS158 IBO136:IBO158 ILK136:ILK158 IVG136:IVG158 JFC136:JFC158 JOY136:JOY158 JYU136:JYU158 KIQ136:KIQ158 KSM136:KSM158 LCI136:LCI158 LME136:LME158 LWA136:LWA158 MFW136:MFW158 MPS136:MPS158 MZO136:MZO158 NJK136:NJK158 NTG136:NTG158 ODC136:ODC158 OMY136:OMY158 OWU136:OWU158 PGQ136:PGQ158 PQM136:PQM158 QAI136:QAI158 QKE136:QKE158 QUA136:QUA158 RDW136:RDW158 RNS136:RNS158 RXO136:RXO158 SHK136:SHK158 SRG136:SRG158 TBC136:TBC158 TKY136:TKY158 TUU136:TUU158 UEQ136:UEQ158 UOM136:UOM158 UYI136:UYI158 VIE136:VIE158 VSA136:VSA158 WBW136:WBW158 WLS136:WLS158 WVO136:WVO158 G65672:G65694 JC65672:JC65694 SY65672:SY65694 ACU65672:ACU65694 AMQ65672:AMQ65694 AWM65672:AWM65694 BGI65672:BGI65694 BQE65672:BQE65694 CAA65672:CAA65694 CJW65672:CJW65694 CTS65672:CTS65694 DDO65672:DDO65694 DNK65672:DNK65694 DXG65672:DXG65694 EHC65672:EHC65694 EQY65672:EQY65694 FAU65672:FAU65694 FKQ65672:FKQ65694 FUM65672:FUM65694 GEI65672:GEI65694 GOE65672:GOE65694 GYA65672:GYA65694 HHW65672:HHW65694 HRS65672:HRS65694 IBO65672:IBO65694 ILK65672:ILK65694 IVG65672:IVG65694 JFC65672:JFC65694 JOY65672:JOY65694 JYU65672:JYU65694 KIQ65672:KIQ65694 KSM65672:KSM65694 LCI65672:LCI65694 LME65672:LME65694 LWA65672:LWA65694 MFW65672:MFW65694 MPS65672:MPS65694 MZO65672:MZO65694 NJK65672:NJK65694 NTG65672:NTG65694 ODC65672:ODC65694 OMY65672:OMY65694 OWU65672:OWU65694 PGQ65672:PGQ65694 PQM65672:PQM65694 QAI65672:QAI65694 QKE65672:QKE65694 QUA65672:QUA65694 RDW65672:RDW65694 RNS65672:RNS65694 RXO65672:RXO65694 SHK65672:SHK65694 SRG65672:SRG65694 TBC65672:TBC65694 TKY65672:TKY65694 TUU65672:TUU65694 UEQ65672:UEQ65694 UOM65672:UOM65694 UYI65672:UYI65694 VIE65672:VIE65694 VSA65672:VSA65694 WBW65672:WBW65694 WLS65672:WLS65694 WVO65672:WVO65694 G131208:G131230 JC131208:JC131230 SY131208:SY131230 ACU131208:ACU131230 AMQ131208:AMQ131230 AWM131208:AWM131230 BGI131208:BGI131230 BQE131208:BQE131230 CAA131208:CAA131230 CJW131208:CJW131230 CTS131208:CTS131230 DDO131208:DDO131230 DNK131208:DNK131230 DXG131208:DXG131230 EHC131208:EHC131230 EQY131208:EQY131230 FAU131208:FAU131230 FKQ131208:FKQ131230 FUM131208:FUM131230 GEI131208:GEI131230 GOE131208:GOE131230 GYA131208:GYA131230 HHW131208:HHW131230 HRS131208:HRS131230 IBO131208:IBO131230 ILK131208:ILK131230 IVG131208:IVG131230 JFC131208:JFC131230 JOY131208:JOY131230 JYU131208:JYU131230 KIQ131208:KIQ131230 KSM131208:KSM131230 LCI131208:LCI131230 LME131208:LME131230 LWA131208:LWA131230 MFW131208:MFW131230 MPS131208:MPS131230 MZO131208:MZO131230 NJK131208:NJK131230 NTG131208:NTG131230 ODC131208:ODC131230 OMY131208:OMY131230 OWU131208:OWU131230 PGQ131208:PGQ131230 PQM131208:PQM131230 QAI131208:QAI131230 QKE131208:QKE131230 QUA131208:QUA131230 RDW131208:RDW131230 RNS131208:RNS131230 RXO131208:RXO131230 SHK131208:SHK131230 SRG131208:SRG131230 TBC131208:TBC131230 TKY131208:TKY131230 TUU131208:TUU131230 UEQ131208:UEQ131230 UOM131208:UOM131230 UYI131208:UYI131230 VIE131208:VIE131230 VSA131208:VSA131230 WBW131208:WBW131230 WLS131208:WLS131230 WVO131208:WVO131230 G196744:G196766 JC196744:JC196766 SY196744:SY196766 ACU196744:ACU196766 AMQ196744:AMQ196766 AWM196744:AWM196766 BGI196744:BGI196766 BQE196744:BQE196766 CAA196744:CAA196766 CJW196744:CJW196766 CTS196744:CTS196766 DDO196744:DDO196766 DNK196744:DNK196766 DXG196744:DXG196766 EHC196744:EHC196766 EQY196744:EQY196766 FAU196744:FAU196766 FKQ196744:FKQ196766 FUM196744:FUM196766 GEI196744:GEI196766 GOE196744:GOE196766 GYA196744:GYA196766 HHW196744:HHW196766 HRS196744:HRS196766 IBO196744:IBO196766 ILK196744:ILK196766 IVG196744:IVG196766 JFC196744:JFC196766 JOY196744:JOY196766 JYU196744:JYU196766 KIQ196744:KIQ196766 KSM196744:KSM196766 LCI196744:LCI196766 LME196744:LME196766 LWA196744:LWA196766 MFW196744:MFW196766 MPS196744:MPS196766 MZO196744:MZO196766 NJK196744:NJK196766 NTG196744:NTG196766 ODC196744:ODC196766 OMY196744:OMY196766 OWU196744:OWU196766 PGQ196744:PGQ196766 PQM196744:PQM196766 QAI196744:QAI196766 QKE196744:QKE196766 QUA196744:QUA196766 RDW196744:RDW196766 RNS196744:RNS196766 RXO196744:RXO196766 SHK196744:SHK196766 SRG196744:SRG196766 TBC196744:TBC196766 TKY196744:TKY196766 TUU196744:TUU196766 UEQ196744:UEQ196766 UOM196744:UOM196766 UYI196744:UYI196766 VIE196744:VIE196766 VSA196744:VSA196766 WBW196744:WBW196766 WLS196744:WLS196766 WVO196744:WVO196766 G262280:G262302 JC262280:JC262302 SY262280:SY262302 ACU262280:ACU262302 AMQ262280:AMQ262302 AWM262280:AWM262302 BGI262280:BGI262302 BQE262280:BQE262302 CAA262280:CAA262302 CJW262280:CJW262302 CTS262280:CTS262302 DDO262280:DDO262302 DNK262280:DNK262302 DXG262280:DXG262302 EHC262280:EHC262302 EQY262280:EQY262302 FAU262280:FAU262302 FKQ262280:FKQ262302 FUM262280:FUM262302 GEI262280:GEI262302 GOE262280:GOE262302 GYA262280:GYA262302 HHW262280:HHW262302 HRS262280:HRS262302 IBO262280:IBO262302 ILK262280:ILK262302 IVG262280:IVG262302 JFC262280:JFC262302 JOY262280:JOY262302 JYU262280:JYU262302 KIQ262280:KIQ262302 KSM262280:KSM262302 LCI262280:LCI262302 LME262280:LME262302 LWA262280:LWA262302 MFW262280:MFW262302 MPS262280:MPS262302 MZO262280:MZO262302 NJK262280:NJK262302 NTG262280:NTG262302 ODC262280:ODC262302 OMY262280:OMY262302 OWU262280:OWU262302 PGQ262280:PGQ262302 PQM262280:PQM262302 QAI262280:QAI262302 QKE262280:QKE262302 QUA262280:QUA262302 RDW262280:RDW262302 RNS262280:RNS262302 RXO262280:RXO262302 SHK262280:SHK262302 SRG262280:SRG262302 TBC262280:TBC262302 TKY262280:TKY262302 TUU262280:TUU262302 UEQ262280:UEQ262302 UOM262280:UOM262302 UYI262280:UYI262302 VIE262280:VIE262302 VSA262280:VSA262302 WBW262280:WBW262302 WLS262280:WLS262302 WVO262280:WVO262302 G327816:G327838 JC327816:JC327838 SY327816:SY327838 ACU327816:ACU327838 AMQ327816:AMQ327838 AWM327816:AWM327838 BGI327816:BGI327838 BQE327816:BQE327838 CAA327816:CAA327838 CJW327816:CJW327838 CTS327816:CTS327838 DDO327816:DDO327838 DNK327816:DNK327838 DXG327816:DXG327838 EHC327816:EHC327838 EQY327816:EQY327838 FAU327816:FAU327838 FKQ327816:FKQ327838 FUM327816:FUM327838 GEI327816:GEI327838 GOE327816:GOE327838 GYA327816:GYA327838 HHW327816:HHW327838 HRS327816:HRS327838 IBO327816:IBO327838 ILK327816:ILK327838 IVG327816:IVG327838 JFC327816:JFC327838 JOY327816:JOY327838 JYU327816:JYU327838 KIQ327816:KIQ327838 KSM327816:KSM327838 LCI327816:LCI327838 LME327816:LME327838 LWA327816:LWA327838 MFW327816:MFW327838 MPS327816:MPS327838 MZO327816:MZO327838 NJK327816:NJK327838 NTG327816:NTG327838 ODC327816:ODC327838 OMY327816:OMY327838 OWU327816:OWU327838 PGQ327816:PGQ327838 PQM327816:PQM327838 QAI327816:QAI327838 QKE327816:QKE327838 QUA327816:QUA327838 RDW327816:RDW327838 RNS327816:RNS327838 RXO327816:RXO327838 SHK327816:SHK327838 SRG327816:SRG327838 TBC327816:TBC327838 TKY327816:TKY327838 TUU327816:TUU327838 UEQ327816:UEQ327838 UOM327816:UOM327838 UYI327816:UYI327838 VIE327816:VIE327838 VSA327816:VSA327838 WBW327816:WBW327838 WLS327816:WLS327838 WVO327816:WVO327838 G393352:G393374 JC393352:JC393374 SY393352:SY393374 ACU393352:ACU393374 AMQ393352:AMQ393374 AWM393352:AWM393374 BGI393352:BGI393374 BQE393352:BQE393374 CAA393352:CAA393374 CJW393352:CJW393374 CTS393352:CTS393374 DDO393352:DDO393374 DNK393352:DNK393374 DXG393352:DXG393374 EHC393352:EHC393374 EQY393352:EQY393374 FAU393352:FAU393374 FKQ393352:FKQ393374 FUM393352:FUM393374 GEI393352:GEI393374 GOE393352:GOE393374 GYA393352:GYA393374 HHW393352:HHW393374 HRS393352:HRS393374 IBO393352:IBO393374 ILK393352:ILK393374 IVG393352:IVG393374 JFC393352:JFC393374 JOY393352:JOY393374 JYU393352:JYU393374 KIQ393352:KIQ393374 KSM393352:KSM393374 LCI393352:LCI393374 LME393352:LME393374 LWA393352:LWA393374 MFW393352:MFW393374 MPS393352:MPS393374 MZO393352:MZO393374 NJK393352:NJK393374 NTG393352:NTG393374 ODC393352:ODC393374 OMY393352:OMY393374 OWU393352:OWU393374 PGQ393352:PGQ393374 PQM393352:PQM393374 QAI393352:QAI393374 QKE393352:QKE393374 QUA393352:QUA393374 RDW393352:RDW393374 RNS393352:RNS393374 RXO393352:RXO393374 SHK393352:SHK393374 SRG393352:SRG393374 TBC393352:TBC393374 TKY393352:TKY393374 TUU393352:TUU393374 UEQ393352:UEQ393374 UOM393352:UOM393374 UYI393352:UYI393374 VIE393352:VIE393374 VSA393352:VSA393374 WBW393352:WBW393374 WLS393352:WLS393374 WVO393352:WVO393374 G458888:G458910 JC458888:JC458910 SY458888:SY458910 ACU458888:ACU458910 AMQ458888:AMQ458910 AWM458888:AWM458910 BGI458888:BGI458910 BQE458888:BQE458910 CAA458888:CAA458910 CJW458888:CJW458910 CTS458888:CTS458910 DDO458888:DDO458910 DNK458888:DNK458910 DXG458888:DXG458910 EHC458888:EHC458910 EQY458888:EQY458910 FAU458888:FAU458910 FKQ458888:FKQ458910 FUM458888:FUM458910 GEI458888:GEI458910 GOE458888:GOE458910 GYA458888:GYA458910 HHW458888:HHW458910 HRS458888:HRS458910 IBO458888:IBO458910 ILK458888:ILK458910 IVG458888:IVG458910 JFC458888:JFC458910 JOY458888:JOY458910 JYU458888:JYU458910 KIQ458888:KIQ458910 KSM458888:KSM458910 LCI458888:LCI458910 LME458888:LME458910 LWA458888:LWA458910 MFW458888:MFW458910 MPS458888:MPS458910 MZO458888:MZO458910 NJK458888:NJK458910 NTG458888:NTG458910 ODC458888:ODC458910 OMY458888:OMY458910 OWU458888:OWU458910 PGQ458888:PGQ458910 PQM458888:PQM458910 QAI458888:QAI458910 QKE458888:QKE458910 QUA458888:QUA458910 RDW458888:RDW458910 RNS458888:RNS458910 RXO458888:RXO458910 SHK458888:SHK458910 SRG458888:SRG458910 TBC458888:TBC458910 TKY458888:TKY458910 TUU458888:TUU458910 UEQ458888:UEQ458910 UOM458888:UOM458910 UYI458888:UYI458910 VIE458888:VIE458910 VSA458888:VSA458910 WBW458888:WBW458910 WLS458888:WLS458910 WVO458888:WVO458910 G524424:G524446 JC524424:JC524446 SY524424:SY524446 ACU524424:ACU524446 AMQ524424:AMQ524446 AWM524424:AWM524446 BGI524424:BGI524446 BQE524424:BQE524446 CAA524424:CAA524446 CJW524424:CJW524446 CTS524424:CTS524446 DDO524424:DDO524446 DNK524424:DNK524446 DXG524424:DXG524446 EHC524424:EHC524446 EQY524424:EQY524446 FAU524424:FAU524446 FKQ524424:FKQ524446 FUM524424:FUM524446 GEI524424:GEI524446 GOE524424:GOE524446 GYA524424:GYA524446 HHW524424:HHW524446 HRS524424:HRS524446 IBO524424:IBO524446 ILK524424:ILK524446 IVG524424:IVG524446 JFC524424:JFC524446 JOY524424:JOY524446 JYU524424:JYU524446 KIQ524424:KIQ524446 KSM524424:KSM524446 LCI524424:LCI524446 LME524424:LME524446 LWA524424:LWA524446 MFW524424:MFW524446 MPS524424:MPS524446 MZO524424:MZO524446 NJK524424:NJK524446 NTG524424:NTG524446 ODC524424:ODC524446 OMY524424:OMY524446 OWU524424:OWU524446 PGQ524424:PGQ524446 PQM524424:PQM524446 QAI524424:QAI524446 QKE524424:QKE524446 QUA524424:QUA524446 RDW524424:RDW524446 RNS524424:RNS524446 RXO524424:RXO524446 SHK524424:SHK524446 SRG524424:SRG524446 TBC524424:TBC524446 TKY524424:TKY524446 TUU524424:TUU524446 UEQ524424:UEQ524446 UOM524424:UOM524446 UYI524424:UYI524446 VIE524424:VIE524446 VSA524424:VSA524446 WBW524424:WBW524446 WLS524424:WLS524446 WVO524424:WVO524446 G589960:G589982 JC589960:JC589982 SY589960:SY589982 ACU589960:ACU589982 AMQ589960:AMQ589982 AWM589960:AWM589982 BGI589960:BGI589982 BQE589960:BQE589982 CAA589960:CAA589982 CJW589960:CJW589982 CTS589960:CTS589982 DDO589960:DDO589982 DNK589960:DNK589982 DXG589960:DXG589982 EHC589960:EHC589982 EQY589960:EQY589982 FAU589960:FAU589982 FKQ589960:FKQ589982 FUM589960:FUM589982 GEI589960:GEI589982 GOE589960:GOE589982 GYA589960:GYA589982 HHW589960:HHW589982 HRS589960:HRS589982 IBO589960:IBO589982 ILK589960:ILK589982 IVG589960:IVG589982 JFC589960:JFC589982 JOY589960:JOY589982 JYU589960:JYU589982 KIQ589960:KIQ589982 KSM589960:KSM589982 LCI589960:LCI589982 LME589960:LME589982 LWA589960:LWA589982 MFW589960:MFW589982 MPS589960:MPS589982 MZO589960:MZO589982 NJK589960:NJK589982 NTG589960:NTG589982 ODC589960:ODC589982 OMY589960:OMY589982 OWU589960:OWU589982 PGQ589960:PGQ589982 PQM589960:PQM589982 QAI589960:QAI589982 QKE589960:QKE589982 QUA589960:QUA589982 RDW589960:RDW589982 RNS589960:RNS589982 RXO589960:RXO589982 SHK589960:SHK589982 SRG589960:SRG589982 TBC589960:TBC589982 TKY589960:TKY589982 TUU589960:TUU589982 UEQ589960:UEQ589982 UOM589960:UOM589982 UYI589960:UYI589982 VIE589960:VIE589982 VSA589960:VSA589982 WBW589960:WBW589982 WLS589960:WLS589982 WVO589960:WVO589982 G655496:G655518 JC655496:JC655518 SY655496:SY655518 ACU655496:ACU655518 AMQ655496:AMQ655518 AWM655496:AWM655518 BGI655496:BGI655518 BQE655496:BQE655518 CAA655496:CAA655518 CJW655496:CJW655518 CTS655496:CTS655518 DDO655496:DDO655518 DNK655496:DNK655518 DXG655496:DXG655518 EHC655496:EHC655518 EQY655496:EQY655518 FAU655496:FAU655518 FKQ655496:FKQ655518 FUM655496:FUM655518 GEI655496:GEI655518 GOE655496:GOE655518 GYA655496:GYA655518 HHW655496:HHW655518 HRS655496:HRS655518 IBO655496:IBO655518 ILK655496:ILK655518 IVG655496:IVG655518 JFC655496:JFC655518 JOY655496:JOY655518 JYU655496:JYU655518 KIQ655496:KIQ655518 KSM655496:KSM655518 LCI655496:LCI655518 LME655496:LME655518 LWA655496:LWA655518 MFW655496:MFW655518 MPS655496:MPS655518 MZO655496:MZO655518 NJK655496:NJK655518 NTG655496:NTG655518 ODC655496:ODC655518 OMY655496:OMY655518 OWU655496:OWU655518 PGQ655496:PGQ655518 PQM655496:PQM655518 QAI655496:QAI655518 QKE655496:QKE655518 QUA655496:QUA655518 RDW655496:RDW655518 RNS655496:RNS655518 RXO655496:RXO655518 SHK655496:SHK655518 SRG655496:SRG655518 TBC655496:TBC655518 TKY655496:TKY655518 TUU655496:TUU655518 UEQ655496:UEQ655518 UOM655496:UOM655518 UYI655496:UYI655518 VIE655496:VIE655518 VSA655496:VSA655518 WBW655496:WBW655518 WLS655496:WLS655518 WVO655496:WVO655518 G721032:G721054 JC721032:JC721054 SY721032:SY721054 ACU721032:ACU721054 AMQ721032:AMQ721054 AWM721032:AWM721054 BGI721032:BGI721054 BQE721032:BQE721054 CAA721032:CAA721054 CJW721032:CJW721054 CTS721032:CTS721054 DDO721032:DDO721054 DNK721032:DNK721054 DXG721032:DXG721054 EHC721032:EHC721054 EQY721032:EQY721054 FAU721032:FAU721054 FKQ721032:FKQ721054 FUM721032:FUM721054 GEI721032:GEI721054 GOE721032:GOE721054 GYA721032:GYA721054 HHW721032:HHW721054 HRS721032:HRS721054 IBO721032:IBO721054 ILK721032:ILK721054 IVG721032:IVG721054 JFC721032:JFC721054 JOY721032:JOY721054 JYU721032:JYU721054 KIQ721032:KIQ721054 KSM721032:KSM721054 LCI721032:LCI721054 LME721032:LME721054 LWA721032:LWA721054 MFW721032:MFW721054 MPS721032:MPS721054 MZO721032:MZO721054 NJK721032:NJK721054 NTG721032:NTG721054 ODC721032:ODC721054 OMY721032:OMY721054 OWU721032:OWU721054 PGQ721032:PGQ721054 PQM721032:PQM721054 QAI721032:QAI721054 QKE721032:QKE721054 QUA721032:QUA721054 RDW721032:RDW721054 RNS721032:RNS721054 RXO721032:RXO721054 SHK721032:SHK721054 SRG721032:SRG721054 TBC721032:TBC721054 TKY721032:TKY721054 TUU721032:TUU721054 UEQ721032:UEQ721054 UOM721032:UOM721054 UYI721032:UYI721054 VIE721032:VIE721054 VSA721032:VSA721054 WBW721032:WBW721054 WLS721032:WLS721054 WVO721032:WVO721054 G786568:G786590 JC786568:JC786590 SY786568:SY786590 ACU786568:ACU786590 AMQ786568:AMQ786590 AWM786568:AWM786590 BGI786568:BGI786590 BQE786568:BQE786590 CAA786568:CAA786590 CJW786568:CJW786590 CTS786568:CTS786590 DDO786568:DDO786590 DNK786568:DNK786590 DXG786568:DXG786590 EHC786568:EHC786590 EQY786568:EQY786590 FAU786568:FAU786590 FKQ786568:FKQ786590 FUM786568:FUM786590 GEI786568:GEI786590 GOE786568:GOE786590 GYA786568:GYA786590 HHW786568:HHW786590 HRS786568:HRS786590 IBO786568:IBO786590 ILK786568:ILK786590 IVG786568:IVG786590 JFC786568:JFC786590 JOY786568:JOY786590 JYU786568:JYU786590 KIQ786568:KIQ786590 KSM786568:KSM786590 LCI786568:LCI786590 LME786568:LME786590 LWA786568:LWA786590 MFW786568:MFW786590 MPS786568:MPS786590 MZO786568:MZO786590 NJK786568:NJK786590 NTG786568:NTG786590 ODC786568:ODC786590 OMY786568:OMY786590 OWU786568:OWU786590 PGQ786568:PGQ786590 PQM786568:PQM786590 QAI786568:QAI786590 QKE786568:QKE786590 QUA786568:QUA786590 RDW786568:RDW786590 RNS786568:RNS786590 RXO786568:RXO786590 SHK786568:SHK786590 SRG786568:SRG786590 TBC786568:TBC786590 TKY786568:TKY786590 TUU786568:TUU786590 UEQ786568:UEQ786590 UOM786568:UOM786590 UYI786568:UYI786590 VIE786568:VIE786590 VSA786568:VSA786590 WBW786568:WBW786590 WLS786568:WLS786590 WVO786568:WVO786590 G852104:G852126 JC852104:JC852126 SY852104:SY852126 ACU852104:ACU852126 AMQ852104:AMQ852126 AWM852104:AWM852126 BGI852104:BGI852126 BQE852104:BQE852126 CAA852104:CAA852126 CJW852104:CJW852126 CTS852104:CTS852126 DDO852104:DDO852126 DNK852104:DNK852126 DXG852104:DXG852126 EHC852104:EHC852126 EQY852104:EQY852126 FAU852104:FAU852126 FKQ852104:FKQ852126 FUM852104:FUM852126 GEI852104:GEI852126 GOE852104:GOE852126 GYA852104:GYA852126 HHW852104:HHW852126 HRS852104:HRS852126 IBO852104:IBO852126 ILK852104:ILK852126 IVG852104:IVG852126 JFC852104:JFC852126 JOY852104:JOY852126 JYU852104:JYU852126 KIQ852104:KIQ852126 KSM852104:KSM852126 LCI852104:LCI852126 LME852104:LME852126 LWA852104:LWA852126 MFW852104:MFW852126 MPS852104:MPS852126 MZO852104:MZO852126 NJK852104:NJK852126 NTG852104:NTG852126 ODC852104:ODC852126 OMY852104:OMY852126 OWU852104:OWU852126 PGQ852104:PGQ852126 PQM852104:PQM852126 QAI852104:QAI852126 QKE852104:QKE852126 QUA852104:QUA852126 RDW852104:RDW852126 RNS852104:RNS852126 RXO852104:RXO852126 SHK852104:SHK852126 SRG852104:SRG852126 TBC852104:TBC852126 TKY852104:TKY852126 TUU852104:TUU852126 UEQ852104:UEQ852126 UOM852104:UOM852126 UYI852104:UYI852126 VIE852104:VIE852126 VSA852104:VSA852126 WBW852104:WBW852126 WLS852104:WLS852126 WVO852104:WVO852126 G917640:G917662 JC917640:JC917662 SY917640:SY917662 ACU917640:ACU917662 AMQ917640:AMQ917662 AWM917640:AWM917662 BGI917640:BGI917662 BQE917640:BQE917662 CAA917640:CAA917662 CJW917640:CJW917662 CTS917640:CTS917662 DDO917640:DDO917662 DNK917640:DNK917662 DXG917640:DXG917662 EHC917640:EHC917662 EQY917640:EQY917662 FAU917640:FAU917662 FKQ917640:FKQ917662 FUM917640:FUM917662 GEI917640:GEI917662 GOE917640:GOE917662 GYA917640:GYA917662 HHW917640:HHW917662 HRS917640:HRS917662 IBO917640:IBO917662 ILK917640:ILK917662 IVG917640:IVG917662 JFC917640:JFC917662 JOY917640:JOY917662 JYU917640:JYU917662 KIQ917640:KIQ917662 KSM917640:KSM917662 LCI917640:LCI917662 LME917640:LME917662 LWA917640:LWA917662 MFW917640:MFW917662 MPS917640:MPS917662 MZO917640:MZO917662 NJK917640:NJK917662 NTG917640:NTG917662 ODC917640:ODC917662 OMY917640:OMY917662 OWU917640:OWU917662 PGQ917640:PGQ917662 PQM917640:PQM917662 QAI917640:QAI917662 QKE917640:QKE917662 QUA917640:QUA917662 RDW917640:RDW917662 RNS917640:RNS917662 RXO917640:RXO917662 SHK917640:SHK917662 SRG917640:SRG917662 TBC917640:TBC917662 TKY917640:TKY917662 TUU917640:TUU917662 UEQ917640:UEQ917662 UOM917640:UOM917662 UYI917640:UYI917662 VIE917640:VIE917662 VSA917640:VSA917662 WBW917640:WBW917662 WLS917640:WLS917662 WVO917640:WVO917662 G983176:G983198 JC983176:JC983198 SY983176:SY983198 ACU983176:ACU983198 AMQ983176:AMQ983198 AWM983176:AWM983198 BGI983176:BGI983198 BQE983176:BQE983198 CAA983176:CAA983198 CJW983176:CJW983198 CTS983176:CTS983198 DDO983176:DDO983198 DNK983176:DNK983198 DXG983176:DXG983198 EHC983176:EHC983198 EQY983176:EQY983198 FAU983176:FAU983198 FKQ983176:FKQ983198 FUM983176:FUM983198 GEI983176:GEI983198 GOE983176:GOE983198 GYA983176:GYA983198 HHW983176:HHW983198 HRS983176:HRS983198 IBO983176:IBO983198 ILK983176:ILK983198 IVG983176:IVG983198 JFC983176:JFC983198 JOY983176:JOY983198 JYU983176:JYU983198 KIQ983176:KIQ983198 KSM983176:KSM983198 LCI983176:LCI983198 LME983176:LME983198 LWA983176:LWA983198 MFW983176:MFW983198 MPS983176:MPS983198 MZO983176:MZO983198 NJK983176:NJK983198 NTG983176:NTG983198 ODC983176:ODC983198 OMY983176:OMY983198 OWU983176:OWU983198 PGQ983176:PGQ983198 PQM983176:PQM983198 QAI983176:QAI983198 QKE983176:QKE983198 QUA983176:QUA983198 RDW983176:RDW983198 RNS983176:RNS983198 RXO983176:RXO983198 SHK983176:SHK983198 SRG983176:SRG983198 TBC983176:TBC983198 TKY983176:TKY983198 TUU983176:TUU983198 UEQ983176:UEQ983198 UOM983176:UOM983198 UYI983176:UYI983198 VIE983176:VIE983198 VSA983176:VSA983198 WBW983176:WBW983198 WLS983176:WLS983198 WVO983176:WVO983198" xr:uid="{CEECF92C-EBE9-4A1A-85F0-86A12575D7A0}">
      <formula1>250</formula1>
    </dataValidation>
    <dataValidation type="textLength" operator="equal" allowBlank="1" showInputMessage="1" showErrorMessage="1" error="è previsto un codice di 10 caratteri" sqref="A3:A23 IW3:IW23 SS3:SS23 ACO3:ACO23 AMK3:AMK23 AWG3:AWG23 BGC3:BGC23 BPY3:BPY23 BZU3:BZU23 CJQ3:CJQ23 CTM3:CTM23 DDI3:DDI23 DNE3:DNE23 DXA3:DXA23 EGW3:EGW23 EQS3:EQS23 FAO3:FAO23 FKK3:FKK23 FUG3:FUG23 GEC3:GEC23 GNY3:GNY23 GXU3:GXU23 HHQ3:HHQ23 HRM3:HRM23 IBI3:IBI23 ILE3:ILE23 IVA3:IVA23 JEW3:JEW23 JOS3:JOS23 JYO3:JYO23 KIK3:KIK23 KSG3:KSG23 LCC3:LCC23 LLY3:LLY23 LVU3:LVU23 MFQ3:MFQ23 MPM3:MPM23 MZI3:MZI23 NJE3:NJE23 NTA3:NTA23 OCW3:OCW23 OMS3:OMS23 OWO3:OWO23 PGK3:PGK23 PQG3:PQG23 QAC3:QAC23 QJY3:QJY23 QTU3:QTU23 RDQ3:RDQ23 RNM3:RNM23 RXI3:RXI23 SHE3:SHE23 SRA3:SRA23 TAW3:TAW23 TKS3:TKS23 TUO3:TUO23 UEK3:UEK23 UOG3:UOG23 UYC3:UYC23 VHY3:VHY23 VRU3:VRU23 WBQ3:WBQ23 WLM3:WLM23 WVI3:WVI23 A65539:A65559 IW65539:IW65559 SS65539:SS65559 ACO65539:ACO65559 AMK65539:AMK65559 AWG65539:AWG65559 BGC65539:BGC65559 BPY65539:BPY65559 BZU65539:BZU65559 CJQ65539:CJQ65559 CTM65539:CTM65559 DDI65539:DDI65559 DNE65539:DNE65559 DXA65539:DXA65559 EGW65539:EGW65559 EQS65539:EQS65559 FAO65539:FAO65559 FKK65539:FKK65559 FUG65539:FUG65559 GEC65539:GEC65559 GNY65539:GNY65559 GXU65539:GXU65559 HHQ65539:HHQ65559 HRM65539:HRM65559 IBI65539:IBI65559 ILE65539:ILE65559 IVA65539:IVA65559 JEW65539:JEW65559 JOS65539:JOS65559 JYO65539:JYO65559 KIK65539:KIK65559 KSG65539:KSG65559 LCC65539:LCC65559 LLY65539:LLY65559 LVU65539:LVU65559 MFQ65539:MFQ65559 MPM65539:MPM65559 MZI65539:MZI65559 NJE65539:NJE65559 NTA65539:NTA65559 OCW65539:OCW65559 OMS65539:OMS65559 OWO65539:OWO65559 PGK65539:PGK65559 PQG65539:PQG65559 QAC65539:QAC65559 QJY65539:QJY65559 QTU65539:QTU65559 RDQ65539:RDQ65559 RNM65539:RNM65559 RXI65539:RXI65559 SHE65539:SHE65559 SRA65539:SRA65559 TAW65539:TAW65559 TKS65539:TKS65559 TUO65539:TUO65559 UEK65539:UEK65559 UOG65539:UOG65559 UYC65539:UYC65559 VHY65539:VHY65559 VRU65539:VRU65559 WBQ65539:WBQ65559 WLM65539:WLM65559 WVI65539:WVI65559 A131075:A131095 IW131075:IW131095 SS131075:SS131095 ACO131075:ACO131095 AMK131075:AMK131095 AWG131075:AWG131095 BGC131075:BGC131095 BPY131075:BPY131095 BZU131075:BZU131095 CJQ131075:CJQ131095 CTM131075:CTM131095 DDI131075:DDI131095 DNE131075:DNE131095 DXA131075:DXA131095 EGW131075:EGW131095 EQS131075:EQS131095 FAO131075:FAO131095 FKK131075:FKK131095 FUG131075:FUG131095 GEC131075:GEC131095 GNY131075:GNY131095 GXU131075:GXU131095 HHQ131075:HHQ131095 HRM131075:HRM131095 IBI131075:IBI131095 ILE131075:ILE131095 IVA131075:IVA131095 JEW131075:JEW131095 JOS131075:JOS131095 JYO131075:JYO131095 KIK131075:KIK131095 KSG131075:KSG131095 LCC131075:LCC131095 LLY131075:LLY131095 LVU131075:LVU131095 MFQ131075:MFQ131095 MPM131075:MPM131095 MZI131075:MZI131095 NJE131075:NJE131095 NTA131075:NTA131095 OCW131075:OCW131095 OMS131075:OMS131095 OWO131075:OWO131095 PGK131075:PGK131095 PQG131075:PQG131095 QAC131075:QAC131095 QJY131075:QJY131095 QTU131075:QTU131095 RDQ131075:RDQ131095 RNM131075:RNM131095 RXI131075:RXI131095 SHE131075:SHE131095 SRA131075:SRA131095 TAW131075:TAW131095 TKS131075:TKS131095 TUO131075:TUO131095 UEK131075:UEK131095 UOG131075:UOG131095 UYC131075:UYC131095 VHY131075:VHY131095 VRU131075:VRU131095 WBQ131075:WBQ131095 WLM131075:WLM131095 WVI131075:WVI131095 A196611:A196631 IW196611:IW196631 SS196611:SS196631 ACO196611:ACO196631 AMK196611:AMK196631 AWG196611:AWG196631 BGC196611:BGC196631 BPY196611:BPY196631 BZU196611:BZU196631 CJQ196611:CJQ196631 CTM196611:CTM196631 DDI196611:DDI196631 DNE196611:DNE196631 DXA196611:DXA196631 EGW196611:EGW196631 EQS196611:EQS196631 FAO196611:FAO196631 FKK196611:FKK196631 FUG196611:FUG196631 GEC196611:GEC196631 GNY196611:GNY196631 GXU196611:GXU196631 HHQ196611:HHQ196631 HRM196611:HRM196631 IBI196611:IBI196631 ILE196611:ILE196631 IVA196611:IVA196631 JEW196611:JEW196631 JOS196611:JOS196631 JYO196611:JYO196631 KIK196611:KIK196631 KSG196611:KSG196631 LCC196611:LCC196631 LLY196611:LLY196631 LVU196611:LVU196631 MFQ196611:MFQ196631 MPM196611:MPM196631 MZI196611:MZI196631 NJE196611:NJE196631 NTA196611:NTA196631 OCW196611:OCW196631 OMS196611:OMS196631 OWO196611:OWO196631 PGK196611:PGK196631 PQG196611:PQG196631 QAC196611:QAC196631 QJY196611:QJY196631 QTU196611:QTU196631 RDQ196611:RDQ196631 RNM196611:RNM196631 RXI196611:RXI196631 SHE196611:SHE196631 SRA196611:SRA196631 TAW196611:TAW196631 TKS196611:TKS196631 TUO196611:TUO196631 UEK196611:UEK196631 UOG196611:UOG196631 UYC196611:UYC196631 VHY196611:VHY196631 VRU196611:VRU196631 WBQ196611:WBQ196631 WLM196611:WLM196631 WVI196611:WVI196631 A262147:A262167 IW262147:IW262167 SS262147:SS262167 ACO262147:ACO262167 AMK262147:AMK262167 AWG262147:AWG262167 BGC262147:BGC262167 BPY262147:BPY262167 BZU262147:BZU262167 CJQ262147:CJQ262167 CTM262147:CTM262167 DDI262147:DDI262167 DNE262147:DNE262167 DXA262147:DXA262167 EGW262147:EGW262167 EQS262147:EQS262167 FAO262147:FAO262167 FKK262147:FKK262167 FUG262147:FUG262167 GEC262147:GEC262167 GNY262147:GNY262167 GXU262147:GXU262167 HHQ262147:HHQ262167 HRM262147:HRM262167 IBI262147:IBI262167 ILE262147:ILE262167 IVA262147:IVA262167 JEW262147:JEW262167 JOS262147:JOS262167 JYO262147:JYO262167 KIK262147:KIK262167 KSG262147:KSG262167 LCC262147:LCC262167 LLY262147:LLY262167 LVU262147:LVU262167 MFQ262147:MFQ262167 MPM262147:MPM262167 MZI262147:MZI262167 NJE262147:NJE262167 NTA262147:NTA262167 OCW262147:OCW262167 OMS262147:OMS262167 OWO262147:OWO262167 PGK262147:PGK262167 PQG262147:PQG262167 QAC262147:QAC262167 QJY262147:QJY262167 QTU262147:QTU262167 RDQ262147:RDQ262167 RNM262147:RNM262167 RXI262147:RXI262167 SHE262147:SHE262167 SRA262147:SRA262167 TAW262147:TAW262167 TKS262147:TKS262167 TUO262147:TUO262167 UEK262147:UEK262167 UOG262147:UOG262167 UYC262147:UYC262167 VHY262147:VHY262167 VRU262147:VRU262167 WBQ262147:WBQ262167 WLM262147:WLM262167 WVI262147:WVI262167 A327683:A327703 IW327683:IW327703 SS327683:SS327703 ACO327683:ACO327703 AMK327683:AMK327703 AWG327683:AWG327703 BGC327683:BGC327703 BPY327683:BPY327703 BZU327683:BZU327703 CJQ327683:CJQ327703 CTM327683:CTM327703 DDI327683:DDI327703 DNE327683:DNE327703 DXA327683:DXA327703 EGW327683:EGW327703 EQS327683:EQS327703 FAO327683:FAO327703 FKK327683:FKK327703 FUG327683:FUG327703 GEC327683:GEC327703 GNY327683:GNY327703 GXU327683:GXU327703 HHQ327683:HHQ327703 HRM327683:HRM327703 IBI327683:IBI327703 ILE327683:ILE327703 IVA327683:IVA327703 JEW327683:JEW327703 JOS327683:JOS327703 JYO327683:JYO327703 KIK327683:KIK327703 KSG327683:KSG327703 LCC327683:LCC327703 LLY327683:LLY327703 LVU327683:LVU327703 MFQ327683:MFQ327703 MPM327683:MPM327703 MZI327683:MZI327703 NJE327683:NJE327703 NTA327683:NTA327703 OCW327683:OCW327703 OMS327683:OMS327703 OWO327683:OWO327703 PGK327683:PGK327703 PQG327683:PQG327703 QAC327683:QAC327703 QJY327683:QJY327703 QTU327683:QTU327703 RDQ327683:RDQ327703 RNM327683:RNM327703 RXI327683:RXI327703 SHE327683:SHE327703 SRA327683:SRA327703 TAW327683:TAW327703 TKS327683:TKS327703 TUO327683:TUO327703 UEK327683:UEK327703 UOG327683:UOG327703 UYC327683:UYC327703 VHY327683:VHY327703 VRU327683:VRU327703 WBQ327683:WBQ327703 WLM327683:WLM327703 WVI327683:WVI327703 A393219:A393239 IW393219:IW393239 SS393219:SS393239 ACO393219:ACO393239 AMK393219:AMK393239 AWG393219:AWG393239 BGC393219:BGC393239 BPY393219:BPY393239 BZU393219:BZU393239 CJQ393219:CJQ393239 CTM393219:CTM393239 DDI393219:DDI393239 DNE393219:DNE393239 DXA393219:DXA393239 EGW393219:EGW393239 EQS393219:EQS393239 FAO393219:FAO393239 FKK393219:FKK393239 FUG393219:FUG393239 GEC393219:GEC393239 GNY393219:GNY393239 GXU393219:GXU393239 HHQ393219:HHQ393239 HRM393219:HRM393239 IBI393219:IBI393239 ILE393219:ILE393239 IVA393219:IVA393239 JEW393219:JEW393239 JOS393219:JOS393239 JYO393219:JYO393239 KIK393219:KIK393239 KSG393219:KSG393239 LCC393219:LCC393239 LLY393219:LLY393239 LVU393219:LVU393239 MFQ393219:MFQ393239 MPM393219:MPM393239 MZI393219:MZI393239 NJE393219:NJE393239 NTA393219:NTA393239 OCW393219:OCW393239 OMS393219:OMS393239 OWO393219:OWO393239 PGK393219:PGK393239 PQG393219:PQG393239 QAC393219:QAC393239 QJY393219:QJY393239 QTU393219:QTU393239 RDQ393219:RDQ393239 RNM393219:RNM393239 RXI393219:RXI393239 SHE393219:SHE393239 SRA393219:SRA393239 TAW393219:TAW393239 TKS393219:TKS393239 TUO393219:TUO393239 UEK393219:UEK393239 UOG393219:UOG393239 UYC393219:UYC393239 VHY393219:VHY393239 VRU393219:VRU393239 WBQ393219:WBQ393239 WLM393219:WLM393239 WVI393219:WVI393239 A458755:A458775 IW458755:IW458775 SS458755:SS458775 ACO458755:ACO458775 AMK458755:AMK458775 AWG458755:AWG458775 BGC458755:BGC458775 BPY458755:BPY458775 BZU458755:BZU458775 CJQ458755:CJQ458775 CTM458755:CTM458775 DDI458755:DDI458775 DNE458755:DNE458775 DXA458755:DXA458775 EGW458755:EGW458775 EQS458755:EQS458775 FAO458755:FAO458775 FKK458755:FKK458775 FUG458755:FUG458775 GEC458755:GEC458775 GNY458755:GNY458775 GXU458755:GXU458775 HHQ458755:HHQ458775 HRM458755:HRM458775 IBI458755:IBI458775 ILE458755:ILE458775 IVA458755:IVA458775 JEW458755:JEW458775 JOS458755:JOS458775 JYO458755:JYO458775 KIK458755:KIK458775 KSG458755:KSG458775 LCC458755:LCC458775 LLY458755:LLY458775 LVU458755:LVU458775 MFQ458755:MFQ458775 MPM458755:MPM458775 MZI458755:MZI458775 NJE458755:NJE458775 NTA458755:NTA458775 OCW458755:OCW458775 OMS458755:OMS458775 OWO458755:OWO458775 PGK458755:PGK458775 PQG458755:PQG458775 QAC458755:QAC458775 QJY458755:QJY458775 QTU458755:QTU458775 RDQ458755:RDQ458775 RNM458755:RNM458775 RXI458755:RXI458775 SHE458755:SHE458775 SRA458755:SRA458775 TAW458755:TAW458775 TKS458755:TKS458775 TUO458755:TUO458775 UEK458755:UEK458775 UOG458755:UOG458775 UYC458755:UYC458775 VHY458755:VHY458775 VRU458755:VRU458775 WBQ458755:WBQ458775 WLM458755:WLM458775 WVI458755:WVI458775 A524291:A524311 IW524291:IW524311 SS524291:SS524311 ACO524291:ACO524311 AMK524291:AMK524311 AWG524291:AWG524311 BGC524291:BGC524311 BPY524291:BPY524311 BZU524291:BZU524311 CJQ524291:CJQ524311 CTM524291:CTM524311 DDI524291:DDI524311 DNE524291:DNE524311 DXA524291:DXA524311 EGW524291:EGW524311 EQS524291:EQS524311 FAO524291:FAO524311 FKK524291:FKK524311 FUG524291:FUG524311 GEC524291:GEC524311 GNY524291:GNY524311 GXU524291:GXU524311 HHQ524291:HHQ524311 HRM524291:HRM524311 IBI524291:IBI524311 ILE524291:ILE524311 IVA524291:IVA524311 JEW524291:JEW524311 JOS524291:JOS524311 JYO524291:JYO524311 KIK524291:KIK524311 KSG524291:KSG524311 LCC524291:LCC524311 LLY524291:LLY524311 LVU524291:LVU524311 MFQ524291:MFQ524311 MPM524291:MPM524311 MZI524291:MZI524311 NJE524291:NJE524311 NTA524291:NTA524311 OCW524291:OCW524311 OMS524291:OMS524311 OWO524291:OWO524311 PGK524291:PGK524311 PQG524291:PQG524311 QAC524291:QAC524311 QJY524291:QJY524311 QTU524291:QTU524311 RDQ524291:RDQ524311 RNM524291:RNM524311 RXI524291:RXI524311 SHE524291:SHE524311 SRA524291:SRA524311 TAW524291:TAW524311 TKS524291:TKS524311 TUO524291:TUO524311 UEK524291:UEK524311 UOG524291:UOG524311 UYC524291:UYC524311 VHY524291:VHY524311 VRU524291:VRU524311 WBQ524291:WBQ524311 WLM524291:WLM524311 WVI524291:WVI524311 A589827:A589847 IW589827:IW589847 SS589827:SS589847 ACO589827:ACO589847 AMK589827:AMK589847 AWG589827:AWG589847 BGC589827:BGC589847 BPY589827:BPY589847 BZU589827:BZU589847 CJQ589827:CJQ589847 CTM589827:CTM589847 DDI589827:DDI589847 DNE589827:DNE589847 DXA589827:DXA589847 EGW589827:EGW589847 EQS589827:EQS589847 FAO589827:FAO589847 FKK589827:FKK589847 FUG589827:FUG589847 GEC589827:GEC589847 GNY589827:GNY589847 GXU589827:GXU589847 HHQ589827:HHQ589847 HRM589827:HRM589847 IBI589827:IBI589847 ILE589827:ILE589847 IVA589827:IVA589847 JEW589827:JEW589847 JOS589827:JOS589847 JYO589827:JYO589847 KIK589827:KIK589847 KSG589827:KSG589847 LCC589827:LCC589847 LLY589827:LLY589847 LVU589827:LVU589847 MFQ589827:MFQ589847 MPM589827:MPM589847 MZI589827:MZI589847 NJE589827:NJE589847 NTA589827:NTA589847 OCW589827:OCW589847 OMS589827:OMS589847 OWO589827:OWO589847 PGK589827:PGK589847 PQG589827:PQG589847 QAC589827:QAC589847 QJY589827:QJY589847 QTU589827:QTU589847 RDQ589827:RDQ589847 RNM589827:RNM589847 RXI589827:RXI589847 SHE589827:SHE589847 SRA589827:SRA589847 TAW589827:TAW589847 TKS589827:TKS589847 TUO589827:TUO589847 UEK589827:UEK589847 UOG589827:UOG589847 UYC589827:UYC589847 VHY589827:VHY589847 VRU589827:VRU589847 WBQ589827:WBQ589847 WLM589827:WLM589847 WVI589827:WVI589847 A655363:A655383 IW655363:IW655383 SS655363:SS655383 ACO655363:ACO655383 AMK655363:AMK655383 AWG655363:AWG655383 BGC655363:BGC655383 BPY655363:BPY655383 BZU655363:BZU655383 CJQ655363:CJQ655383 CTM655363:CTM655383 DDI655363:DDI655383 DNE655363:DNE655383 DXA655363:DXA655383 EGW655363:EGW655383 EQS655363:EQS655383 FAO655363:FAO655383 FKK655363:FKK655383 FUG655363:FUG655383 GEC655363:GEC655383 GNY655363:GNY655383 GXU655363:GXU655383 HHQ655363:HHQ655383 HRM655363:HRM655383 IBI655363:IBI655383 ILE655363:ILE655383 IVA655363:IVA655383 JEW655363:JEW655383 JOS655363:JOS655383 JYO655363:JYO655383 KIK655363:KIK655383 KSG655363:KSG655383 LCC655363:LCC655383 LLY655363:LLY655383 LVU655363:LVU655383 MFQ655363:MFQ655383 MPM655363:MPM655383 MZI655363:MZI655383 NJE655363:NJE655383 NTA655363:NTA655383 OCW655363:OCW655383 OMS655363:OMS655383 OWO655363:OWO655383 PGK655363:PGK655383 PQG655363:PQG655383 QAC655363:QAC655383 QJY655363:QJY655383 QTU655363:QTU655383 RDQ655363:RDQ655383 RNM655363:RNM655383 RXI655363:RXI655383 SHE655363:SHE655383 SRA655363:SRA655383 TAW655363:TAW655383 TKS655363:TKS655383 TUO655363:TUO655383 UEK655363:UEK655383 UOG655363:UOG655383 UYC655363:UYC655383 VHY655363:VHY655383 VRU655363:VRU655383 WBQ655363:WBQ655383 WLM655363:WLM655383 WVI655363:WVI655383 A720899:A720919 IW720899:IW720919 SS720899:SS720919 ACO720899:ACO720919 AMK720899:AMK720919 AWG720899:AWG720919 BGC720899:BGC720919 BPY720899:BPY720919 BZU720899:BZU720919 CJQ720899:CJQ720919 CTM720899:CTM720919 DDI720899:DDI720919 DNE720899:DNE720919 DXA720899:DXA720919 EGW720899:EGW720919 EQS720899:EQS720919 FAO720899:FAO720919 FKK720899:FKK720919 FUG720899:FUG720919 GEC720899:GEC720919 GNY720899:GNY720919 GXU720899:GXU720919 HHQ720899:HHQ720919 HRM720899:HRM720919 IBI720899:IBI720919 ILE720899:ILE720919 IVA720899:IVA720919 JEW720899:JEW720919 JOS720899:JOS720919 JYO720899:JYO720919 KIK720899:KIK720919 KSG720899:KSG720919 LCC720899:LCC720919 LLY720899:LLY720919 LVU720899:LVU720919 MFQ720899:MFQ720919 MPM720899:MPM720919 MZI720899:MZI720919 NJE720899:NJE720919 NTA720899:NTA720919 OCW720899:OCW720919 OMS720899:OMS720919 OWO720899:OWO720919 PGK720899:PGK720919 PQG720899:PQG720919 QAC720899:QAC720919 QJY720899:QJY720919 QTU720899:QTU720919 RDQ720899:RDQ720919 RNM720899:RNM720919 RXI720899:RXI720919 SHE720899:SHE720919 SRA720899:SRA720919 TAW720899:TAW720919 TKS720899:TKS720919 TUO720899:TUO720919 UEK720899:UEK720919 UOG720899:UOG720919 UYC720899:UYC720919 VHY720899:VHY720919 VRU720899:VRU720919 WBQ720899:WBQ720919 WLM720899:WLM720919 WVI720899:WVI720919 A786435:A786455 IW786435:IW786455 SS786435:SS786455 ACO786435:ACO786455 AMK786435:AMK786455 AWG786435:AWG786455 BGC786435:BGC786455 BPY786435:BPY786455 BZU786435:BZU786455 CJQ786435:CJQ786455 CTM786435:CTM786455 DDI786435:DDI786455 DNE786435:DNE786455 DXA786435:DXA786455 EGW786435:EGW786455 EQS786435:EQS786455 FAO786435:FAO786455 FKK786435:FKK786455 FUG786435:FUG786455 GEC786435:GEC786455 GNY786435:GNY786455 GXU786435:GXU786455 HHQ786435:HHQ786455 HRM786435:HRM786455 IBI786435:IBI786455 ILE786435:ILE786455 IVA786435:IVA786455 JEW786435:JEW786455 JOS786435:JOS786455 JYO786435:JYO786455 KIK786435:KIK786455 KSG786435:KSG786455 LCC786435:LCC786455 LLY786435:LLY786455 LVU786435:LVU786455 MFQ786435:MFQ786455 MPM786435:MPM786455 MZI786435:MZI786455 NJE786435:NJE786455 NTA786435:NTA786455 OCW786435:OCW786455 OMS786435:OMS786455 OWO786435:OWO786455 PGK786435:PGK786455 PQG786435:PQG786455 QAC786435:QAC786455 QJY786435:QJY786455 QTU786435:QTU786455 RDQ786435:RDQ786455 RNM786435:RNM786455 RXI786435:RXI786455 SHE786435:SHE786455 SRA786435:SRA786455 TAW786435:TAW786455 TKS786435:TKS786455 TUO786435:TUO786455 UEK786435:UEK786455 UOG786435:UOG786455 UYC786435:UYC786455 VHY786435:VHY786455 VRU786435:VRU786455 WBQ786435:WBQ786455 WLM786435:WLM786455 WVI786435:WVI786455 A851971:A851991 IW851971:IW851991 SS851971:SS851991 ACO851971:ACO851991 AMK851971:AMK851991 AWG851971:AWG851991 BGC851971:BGC851991 BPY851971:BPY851991 BZU851971:BZU851991 CJQ851971:CJQ851991 CTM851971:CTM851991 DDI851971:DDI851991 DNE851971:DNE851991 DXA851971:DXA851991 EGW851971:EGW851991 EQS851971:EQS851991 FAO851971:FAO851991 FKK851971:FKK851991 FUG851971:FUG851991 GEC851971:GEC851991 GNY851971:GNY851991 GXU851971:GXU851991 HHQ851971:HHQ851991 HRM851971:HRM851991 IBI851971:IBI851991 ILE851971:ILE851991 IVA851971:IVA851991 JEW851971:JEW851991 JOS851971:JOS851991 JYO851971:JYO851991 KIK851971:KIK851991 KSG851971:KSG851991 LCC851971:LCC851991 LLY851971:LLY851991 LVU851971:LVU851991 MFQ851971:MFQ851991 MPM851971:MPM851991 MZI851971:MZI851991 NJE851971:NJE851991 NTA851971:NTA851991 OCW851971:OCW851991 OMS851971:OMS851991 OWO851971:OWO851991 PGK851971:PGK851991 PQG851971:PQG851991 QAC851971:QAC851991 QJY851971:QJY851991 QTU851971:QTU851991 RDQ851971:RDQ851991 RNM851971:RNM851991 RXI851971:RXI851991 SHE851971:SHE851991 SRA851971:SRA851991 TAW851971:TAW851991 TKS851971:TKS851991 TUO851971:TUO851991 UEK851971:UEK851991 UOG851971:UOG851991 UYC851971:UYC851991 VHY851971:VHY851991 VRU851971:VRU851991 WBQ851971:WBQ851991 WLM851971:WLM851991 WVI851971:WVI851991 A917507:A917527 IW917507:IW917527 SS917507:SS917527 ACO917507:ACO917527 AMK917507:AMK917527 AWG917507:AWG917527 BGC917507:BGC917527 BPY917507:BPY917527 BZU917507:BZU917527 CJQ917507:CJQ917527 CTM917507:CTM917527 DDI917507:DDI917527 DNE917507:DNE917527 DXA917507:DXA917527 EGW917507:EGW917527 EQS917507:EQS917527 FAO917507:FAO917527 FKK917507:FKK917527 FUG917507:FUG917527 GEC917507:GEC917527 GNY917507:GNY917527 GXU917507:GXU917527 HHQ917507:HHQ917527 HRM917507:HRM917527 IBI917507:IBI917527 ILE917507:ILE917527 IVA917507:IVA917527 JEW917507:JEW917527 JOS917507:JOS917527 JYO917507:JYO917527 KIK917507:KIK917527 KSG917507:KSG917527 LCC917507:LCC917527 LLY917507:LLY917527 LVU917507:LVU917527 MFQ917507:MFQ917527 MPM917507:MPM917527 MZI917507:MZI917527 NJE917507:NJE917527 NTA917507:NTA917527 OCW917507:OCW917527 OMS917507:OMS917527 OWO917507:OWO917527 PGK917507:PGK917527 PQG917507:PQG917527 QAC917507:QAC917527 QJY917507:QJY917527 QTU917507:QTU917527 RDQ917507:RDQ917527 RNM917507:RNM917527 RXI917507:RXI917527 SHE917507:SHE917527 SRA917507:SRA917527 TAW917507:TAW917527 TKS917507:TKS917527 TUO917507:TUO917527 UEK917507:UEK917527 UOG917507:UOG917527 UYC917507:UYC917527 VHY917507:VHY917527 VRU917507:VRU917527 WBQ917507:WBQ917527 WLM917507:WLM917527 WVI917507:WVI917527 A983043:A983063 IW983043:IW983063 SS983043:SS983063 ACO983043:ACO983063 AMK983043:AMK983063 AWG983043:AWG983063 BGC983043:BGC983063 BPY983043:BPY983063 BZU983043:BZU983063 CJQ983043:CJQ983063 CTM983043:CTM983063 DDI983043:DDI983063 DNE983043:DNE983063 DXA983043:DXA983063 EGW983043:EGW983063 EQS983043:EQS983063 FAO983043:FAO983063 FKK983043:FKK983063 FUG983043:FUG983063 GEC983043:GEC983063 GNY983043:GNY983063 GXU983043:GXU983063 HHQ983043:HHQ983063 HRM983043:HRM983063 IBI983043:IBI983063 ILE983043:ILE983063 IVA983043:IVA983063 JEW983043:JEW983063 JOS983043:JOS983063 JYO983043:JYO983063 KIK983043:KIK983063 KSG983043:KSG983063 LCC983043:LCC983063 LLY983043:LLY983063 LVU983043:LVU983063 MFQ983043:MFQ983063 MPM983043:MPM983063 MZI983043:MZI983063 NJE983043:NJE983063 NTA983043:NTA983063 OCW983043:OCW983063 OMS983043:OMS983063 OWO983043:OWO983063 PGK983043:PGK983063 PQG983043:PQG983063 QAC983043:QAC983063 QJY983043:QJY983063 QTU983043:QTU983063 RDQ983043:RDQ983063 RNM983043:RNM983063 RXI983043:RXI983063 SHE983043:SHE983063 SRA983043:SRA983063 TAW983043:TAW983063 TKS983043:TKS983063 TUO983043:TUO983063 UEK983043:UEK983063 UOG983043:UOG983063 UYC983043:UYC983063 VHY983043:VHY983063 VRU983043:VRU983063 WBQ983043:WBQ983063 WLM983043:WLM983063 WVI983043:WVI983063 A34:A90 IW34:IW90 SS34:SS90 ACO34:ACO90 AMK34:AMK90 AWG34:AWG90 BGC34:BGC90 BPY34:BPY90 BZU34:BZU90 CJQ34:CJQ90 CTM34:CTM90 DDI34:DDI90 DNE34:DNE90 DXA34:DXA90 EGW34:EGW90 EQS34:EQS90 FAO34:FAO90 FKK34:FKK90 FUG34:FUG90 GEC34:GEC90 GNY34:GNY90 GXU34:GXU90 HHQ34:HHQ90 HRM34:HRM90 IBI34:IBI90 ILE34:ILE90 IVA34:IVA90 JEW34:JEW90 JOS34:JOS90 JYO34:JYO90 KIK34:KIK90 KSG34:KSG90 LCC34:LCC90 LLY34:LLY90 LVU34:LVU90 MFQ34:MFQ90 MPM34:MPM90 MZI34:MZI90 NJE34:NJE90 NTA34:NTA90 OCW34:OCW90 OMS34:OMS90 OWO34:OWO90 PGK34:PGK90 PQG34:PQG90 QAC34:QAC90 QJY34:QJY90 QTU34:QTU90 RDQ34:RDQ90 RNM34:RNM90 RXI34:RXI90 SHE34:SHE90 SRA34:SRA90 TAW34:TAW90 TKS34:TKS90 TUO34:TUO90 UEK34:UEK90 UOG34:UOG90 UYC34:UYC90 VHY34:VHY90 VRU34:VRU90 WBQ34:WBQ90 WLM34:WLM90 WVI34:WVI90 A65570:A65626 IW65570:IW65626 SS65570:SS65626 ACO65570:ACO65626 AMK65570:AMK65626 AWG65570:AWG65626 BGC65570:BGC65626 BPY65570:BPY65626 BZU65570:BZU65626 CJQ65570:CJQ65626 CTM65570:CTM65626 DDI65570:DDI65626 DNE65570:DNE65626 DXA65570:DXA65626 EGW65570:EGW65626 EQS65570:EQS65626 FAO65570:FAO65626 FKK65570:FKK65626 FUG65570:FUG65626 GEC65570:GEC65626 GNY65570:GNY65626 GXU65570:GXU65626 HHQ65570:HHQ65626 HRM65570:HRM65626 IBI65570:IBI65626 ILE65570:ILE65626 IVA65570:IVA65626 JEW65570:JEW65626 JOS65570:JOS65626 JYO65570:JYO65626 KIK65570:KIK65626 KSG65570:KSG65626 LCC65570:LCC65626 LLY65570:LLY65626 LVU65570:LVU65626 MFQ65570:MFQ65626 MPM65570:MPM65626 MZI65570:MZI65626 NJE65570:NJE65626 NTA65570:NTA65626 OCW65570:OCW65626 OMS65570:OMS65626 OWO65570:OWO65626 PGK65570:PGK65626 PQG65570:PQG65626 QAC65570:QAC65626 QJY65570:QJY65626 QTU65570:QTU65626 RDQ65570:RDQ65626 RNM65570:RNM65626 RXI65570:RXI65626 SHE65570:SHE65626 SRA65570:SRA65626 TAW65570:TAW65626 TKS65570:TKS65626 TUO65570:TUO65626 UEK65570:UEK65626 UOG65570:UOG65626 UYC65570:UYC65626 VHY65570:VHY65626 VRU65570:VRU65626 WBQ65570:WBQ65626 WLM65570:WLM65626 WVI65570:WVI65626 A131106:A131162 IW131106:IW131162 SS131106:SS131162 ACO131106:ACO131162 AMK131106:AMK131162 AWG131106:AWG131162 BGC131106:BGC131162 BPY131106:BPY131162 BZU131106:BZU131162 CJQ131106:CJQ131162 CTM131106:CTM131162 DDI131106:DDI131162 DNE131106:DNE131162 DXA131106:DXA131162 EGW131106:EGW131162 EQS131106:EQS131162 FAO131106:FAO131162 FKK131106:FKK131162 FUG131106:FUG131162 GEC131106:GEC131162 GNY131106:GNY131162 GXU131106:GXU131162 HHQ131106:HHQ131162 HRM131106:HRM131162 IBI131106:IBI131162 ILE131106:ILE131162 IVA131106:IVA131162 JEW131106:JEW131162 JOS131106:JOS131162 JYO131106:JYO131162 KIK131106:KIK131162 KSG131106:KSG131162 LCC131106:LCC131162 LLY131106:LLY131162 LVU131106:LVU131162 MFQ131106:MFQ131162 MPM131106:MPM131162 MZI131106:MZI131162 NJE131106:NJE131162 NTA131106:NTA131162 OCW131106:OCW131162 OMS131106:OMS131162 OWO131106:OWO131162 PGK131106:PGK131162 PQG131106:PQG131162 QAC131106:QAC131162 QJY131106:QJY131162 QTU131106:QTU131162 RDQ131106:RDQ131162 RNM131106:RNM131162 RXI131106:RXI131162 SHE131106:SHE131162 SRA131106:SRA131162 TAW131106:TAW131162 TKS131106:TKS131162 TUO131106:TUO131162 UEK131106:UEK131162 UOG131106:UOG131162 UYC131106:UYC131162 VHY131106:VHY131162 VRU131106:VRU131162 WBQ131106:WBQ131162 WLM131106:WLM131162 WVI131106:WVI131162 A196642:A196698 IW196642:IW196698 SS196642:SS196698 ACO196642:ACO196698 AMK196642:AMK196698 AWG196642:AWG196698 BGC196642:BGC196698 BPY196642:BPY196698 BZU196642:BZU196698 CJQ196642:CJQ196698 CTM196642:CTM196698 DDI196642:DDI196698 DNE196642:DNE196698 DXA196642:DXA196698 EGW196642:EGW196698 EQS196642:EQS196698 FAO196642:FAO196698 FKK196642:FKK196698 FUG196642:FUG196698 GEC196642:GEC196698 GNY196642:GNY196698 GXU196642:GXU196698 HHQ196642:HHQ196698 HRM196642:HRM196698 IBI196642:IBI196698 ILE196642:ILE196698 IVA196642:IVA196698 JEW196642:JEW196698 JOS196642:JOS196698 JYO196642:JYO196698 KIK196642:KIK196698 KSG196642:KSG196698 LCC196642:LCC196698 LLY196642:LLY196698 LVU196642:LVU196698 MFQ196642:MFQ196698 MPM196642:MPM196698 MZI196642:MZI196698 NJE196642:NJE196698 NTA196642:NTA196698 OCW196642:OCW196698 OMS196642:OMS196698 OWO196642:OWO196698 PGK196642:PGK196698 PQG196642:PQG196698 QAC196642:QAC196698 QJY196642:QJY196698 QTU196642:QTU196698 RDQ196642:RDQ196698 RNM196642:RNM196698 RXI196642:RXI196698 SHE196642:SHE196698 SRA196642:SRA196698 TAW196642:TAW196698 TKS196642:TKS196698 TUO196642:TUO196698 UEK196642:UEK196698 UOG196642:UOG196698 UYC196642:UYC196698 VHY196642:VHY196698 VRU196642:VRU196698 WBQ196642:WBQ196698 WLM196642:WLM196698 WVI196642:WVI196698 A262178:A262234 IW262178:IW262234 SS262178:SS262234 ACO262178:ACO262234 AMK262178:AMK262234 AWG262178:AWG262234 BGC262178:BGC262234 BPY262178:BPY262234 BZU262178:BZU262234 CJQ262178:CJQ262234 CTM262178:CTM262234 DDI262178:DDI262234 DNE262178:DNE262234 DXA262178:DXA262234 EGW262178:EGW262234 EQS262178:EQS262234 FAO262178:FAO262234 FKK262178:FKK262234 FUG262178:FUG262234 GEC262178:GEC262234 GNY262178:GNY262234 GXU262178:GXU262234 HHQ262178:HHQ262234 HRM262178:HRM262234 IBI262178:IBI262234 ILE262178:ILE262234 IVA262178:IVA262234 JEW262178:JEW262234 JOS262178:JOS262234 JYO262178:JYO262234 KIK262178:KIK262234 KSG262178:KSG262234 LCC262178:LCC262234 LLY262178:LLY262234 LVU262178:LVU262234 MFQ262178:MFQ262234 MPM262178:MPM262234 MZI262178:MZI262234 NJE262178:NJE262234 NTA262178:NTA262234 OCW262178:OCW262234 OMS262178:OMS262234 OWO262178:OWO262234 PGK262178:PGK262234 PQG262178:PQG262234 QAC262178:QAC262234 QJY262178:QJY262234 QTU262178:QTU262234 RDQ262178:RDQ262234 RNM262178:RNM262234 RXI262178:RXI262234 SHE262178:SHE262234 SRA262178:SRA262234 TAW262178:TAW262234 TKS262178:TKS262234 TUO262178:TUO262234 UEK262178:UEK262234 UOG262178:UOG262234 UYC262178:UYC262234 VHY262178:VHY262234 VRU262178:VRU262234 WBQ262178:WBQ262234 WLM262178:WLM262234 WVI262178:WVI262234 A327714:A327770 IW327714:IW327770 SS327714:SS327770 ACO327714:ACO327770 AMK327714:AMK327770 AWG327714:AWG327770 BGC327714:BGC327770 BPY327714:BPY327770 BZU327714:BZU327770 CJQ327714:CJQ327770 CTM327714:CTM327770 DDI327714:DDI327770 DNE327714:DNE327770 DXA327714:DXA327770 EGW327714:EGW327770 EQS327714:EQS327770 FAO327714:FAO327770 FKK327714:FKK327770 FUG327714:FUG327770 GEC327714:GEC327770 GNY327714:GNY327770 GXU327714:GXU327770 HHQ327714:HHQ327770 HRM327714:HRM327770 IBI327714:IBI327770 ILE327714:ILE327770 IVA327714:IVA327770 JEW327714:JEW327770 JOS327714:JOS327770 JYO327714:JYO327770 KIK327714:KIK327770 KSG327714:KSG327770 LCC327714:LCC327770 LLY327714:LLY327770 LVU327714:LVU327770 MFQ327714:MFQ327770 MPM327714:MPM327770 MZI327714:MZI327770 NJE327714:NJE327770 NTA327714:NTA327770 OCW327714:OCW327770 OMS327714:OMS327770 OWO327714:OWO327770 PGK327714:PGK327770 PQG327714:PQG327770 QAC327714:QAC327770 QJY327714:QJY327770 QTU327714:QTU327770 RDQ327714:RDQ327770 RNM327714:RNM327770 RXI327714:RXI327770 SHE327714:SHE327770 SRA327714:SRA327770 TAW327714:TAW327770 TKS327714:TKS327770 TUO327714:TUO327770 UEK327714:UEK327770 UOG327714:UOG327770 UYC327714:UYC327770 VHY327714:VHY327770 VRU327714:VRU327770 WBQ327714:WBQ327770 WLM327714:WLM327770 WVI327714:WVI327770 A393250:A393306 IW393250:IW393306 SS393250:SS393306 ACO393250:ACO393306 AMK393250:AMK393306 AWG393250:AWG393306 BGC393250:BGC393306 BPY393250:BPY393306 BZU393250:BZU393306 CJQ393250:CJQ393306 CTM393250:CTM393306 DDI393250:DDI393306 DNE393250:DNE393306 DXA393250:DXA393306 EGW393250:EGW393306 EQS393250:EQS393306 FAO393250:FAO393306 FKK393250:FKK393306 FUG393250:FUG393306 GEC393250:GEC393306 GNY393250:GNY393306 GXU393250:GXU393306 HHQ393250:HHQ393306 HRM393250:HRM393306 IBI393250:IBI393306 ILE393250:ILE393306 IVA393250:IVA393306 JEW393250:JEW393306 JOS393250:JOS393306 JYO393250:JYO393306 KIK393250:KIK393306 KSG393250:KSG393306 LCC393250:LCC393306 LLY393250:LLY393306 LVU393250:LVU393306 MFQ393250:MFQ393306 MPM393250:MPM393306 MZI393250:MZI393306 NJE393250:NJE393306 NTA393250:NTA393306 OCW393250:OCW393306 OMS393250:OMS393306 OWO393250:OWO393306 PGK393250:PGK393306 PQG393250:PQG393306 QAC393250:QAC393306 QJY393250:QJY393306 QTU393250:QTU393306 RDQ393250:RDQ393306 RNM393250:RNM393306 RXI393250:RXI393306 SHE393250:SHE393306 SRA393250:SRA393306 TAW393250:TAW393306 TKS393250:TKS393306 TUO393250:TUO393306 UEK393250:UEK393306 UOG393250:UOG393306 UYC393250:UYC393306 VHY393250:VHY393306 VRU393250:VRU393306 WBQ393250:WBQ393306 WLM393250:WLM393306 WVI393250:WVI393306 A458786:A458842 IW458786:IW458842 SS458786:SS458842 ACO458786:ACO458842 AMK458786:AMK458842 AWG458786:AWG458842 BGC458786:BGC458842 BPY458786:BPY458842 BZU458786:BZU458842 CJQ458786:CJQ458842 CTM458786:CTM458842 DDI458786:DDI458842 DNE458786:DNE458842 DXA458786:DXA458842 EGW458786:EGW458842 EQS458786:EQS458842 FAO458786:FAO458842 FKK458786:FKK458842 FUG458786:FUG458842 GEC458786:GEC458842 GNY458786:GNY458842 GXU458786:GXU458842 HHQ458786:HHQ458842 HRM458786:HRM458842 IBI458786:IBI458842 ILE458786:ILE458842 IVA458786:IVA458842 JEW458786:JEW458842 JOS458786:JOS458842 JYO458786:JYO458842 KIK458786:KIK458842 KSG458786:KSG458842 LCC458786:LCC458842 LLY458786:LLY458842 LVU458786:LVU458842 MFQ458786:MFQ458842 MPM458786:MPM458842 MZI458786:MZI458842 NJE458786:NJE458842 NTA458786:NTA458842 OCW458786:OCW458842 OMS458786:OMS458842 OWO458786:OWO458842 PGK458786:PGK458842 PQG458786:PQG458842 QAC458786:QAC458842 QJY458786:QJY458842 QTU458786:QTU458842 RDQ458786:RDQ458842 RNM458786:RNM458842 RXI458786:RXI458842 SHE458786:SHE458842 SRA458786:SRA458842 TAW458786:TAW458842 TKS458786:TKS458842 TUO458786:TUO458842 UEK458786:UEK458842 UOG458786:UOG458842 UYC458786:UYC458842 VHY458786:VHY458842 VRU458786:VRU458842 WBQ458786:WBQ458842 WLM458786:WLM458842 WVI458786:WVI458842 A524322:A524378 IW524322:IW524378 SS524322:SS524378 ACO524322:ACO524378 AMK524322:AMK524378 AWG524322:AWG524378 BGC524322:BGC524378 BPY524322:BPY524378 BZU524322:BZU524378 CJQ524322:CJQ524378 CTM524322:CTM524378 DDI524322:DDI524378 DNE524322:DNE524378 DXA524322:DXA524378 EGW524322:EGW524378 EQS524322:EQS524378 FAO524322:FAO524378 FKK524322:FKK524378 FUG524322:FUG524378 GEC524322:GEC524378 GNY524322:GNY524378 GXU524322:GXU524378 HHQ524322:HHQ524378 HRM524322:HRM524378 IBI524322:IBI524378 ILE524322:ILE524378 IVA524322:IVA524378 JEW524322:JEW524378 JOS524322:JOS524378 JYO524322:JYO524378 KIK524322:KIK524378 KSG524322:KSG524378 LCC524322:LCC524378 LLY524322:LLY524378 LVU524322:LVU524378 MFQ524322:MFQ524378 MPM524322:MPM524378 MZI524322:MZI524378 NJE524322:NJE524378 NTA524322:NTA524378 OCW524322:OCW524378 OMS524322:OMS524378 OWO524322:OWO524378 PGK524322:PGK524378 PQG524322:PQG524378 QAC524322:QAC524378 QJY524322:QJY524378 QTU524322:QTU524378 RDQ524322:RDQ524378 RNM524322:RNM524378 RXI524322:RXI524378 SHE524322:SHE524378 SRA524322:SRA524378 TAW524322:TAW524378 TKS524322:TKS524378 TUO524322:TUO524378 UEK524322:UEK524378 UOG524322:UOG524378 UYC524322:UYC524378 VHY524322:VHY524378 VRU524322:VRU524378 WBQ524322:WBQ524378 WLM524322:WLM524378 WVI524322:WVI524378 A589858:A589914 IW589858:IW589914 SS589858:SS589914 ACO589858:ACO589914 AMK589858:AMK589914 AWG589858:AWG589914 BGC589858:BGC589914 BPY589858:BPY589914 BZU589858:BZU589914 CJQ589858:CJQ589914 CTM589858:CTM589914 DDI589858:DDI589914 DNE589858:DNE589914 DXA589858:DXA589914 EGW589858:EGW589914 EQS589858:EQS589914 FAO589858:FAO589914 FKK589858:FKK589914 FUG589858:FUG589914 GEC589858:GEC589914 GNY589858:GNY589914 GXU589858:GXU589914 HHQ589858:HHQ589914 HRM589858:HRM589914 IBI589858:IBI589914 ILE589858:ILE589914 IVA589858:IVA589914 JEW589858:JEW589914 JOS589858:JOS589914 JYO589858:JYO589914 KIK589858:KIK589914 KSG589858:KSG589914 LCC589858:LCC589914 LLY589858:LLY589914 LVU589858:LVU589914 MFQ589858:MFQ589914 MPM589858:MPM589914 MZI589858:MZI589914 NJE589858:NJE589914 NTA589858:NTA589914 OCW589858:OCW589914 OMS589858:OMS589914 OWO589858:OWO589914 PGK589858:PGK589914 PQG589858:PQG589914 QAC589858:QAC589914 QJY589858:QJY589914 QTU589858:QTU589914 RDQ589858:RDQ589914 RNM589858:RNM589914 RXI589858:RXI589914 SHE589858:SHE589914 SRA589858:SRA589914 TAW589858:TAW589914 TKS589858:TKS589914 TUO589858:TUO589914 UEK589858:UEK589914 UOG589858:UOG589914 UYC589858:UYC589914 VHY589858:VHY589914 VRU589858:VRU589914 WBQ589858:WBQ589914 WLM589858:WLM589914 WVI589858:WVI589914 A655394:A655450 IW655394:IW655450 SS655394:SS655450 ACO655394:ACO655450 AMK655394:AMK655450 AWG655394:AWG655450 BGC655394:BGC655450 BPY655394:BPY655450 BZU655394:BZU655450 CJQ655394:CJQ655450 CTM655394:CTM655450 DDI655394:DDI655450 DNE655394:DNE655450 DXA655394:DXA655450 EGW655394:EGW655450 EQS655394:EQS655450 FAO655394:FAO655450 FKK655394:FKK655450 FUG655394:FUG655450 GEC655394:GEC655450 GNY655394:GNY655450 GXU655394:GXU655450 HHQ655394:HHQ655450 HRM655394:HRM655450 IBI655394:IBI655450 ILE655394:ILE655450 IVA655394:IVA655450 JEW655394:JEW655450 JOS655394:JOS655450 JYO655394:JYO655450 KIK655394:KIK655450 KSG655394:KSG655450 LCC655394:LCC655450 LLY655394:LLY655450 LVU655394:LVU655450 MFQ655394:MFQ655450 MPM655394:MPM655450 MZI655394:MZI655450 NJE655394:NJE655450 NTA655394:NTA655450 OCW655394:OCW655450 OMS655394:OMS655450 OWO655394:OWO655450 PGK655394:PGK655450 PQG655394:PQG655450 QAC655394:QAC655450 QJY655394:QJY655450 QTU655394:QTU655450 RDQ655394:RDQ655450 RNM655394:RNM655450 RXI655394:RXI655450 SHE655394:SHE655450 SRA655394:SRA655450 TAW655394:TAW655450 TKS655394:TKS655450 TUO655394:TUO655450 UEK655394:UEK655450 UOG655394:UOG655450 UYC655394:UYC655450 VHY655394:VHY655450 VRU655394:VRU655450 WBQ655394:WBQ655450 WLM655394:WLM655450 WVI655394:WVI655450 A720930:A720986 IW720930:IW720986 SS720930:SS720986 ACO720930:ACO720986 AMK720930:AMK720986 AWG720930:AWG720986 BGC720930:BGC720986 BPY720930:BPY720986 BZU720930:BZU720986 CJQ720930:CJQ720986 CTM720930:CTM720986 DDI720930:DDI720986 DNE720930:DNE720986 DXA720930:DXA720986 EGW720930:EGW720986 EQS720930:EQS720986 FAO720930:FAO720986 FKK720930:FKK720986 FUG720930:FUG720986 GEC720930:GEC720986 GNY720930:GNY720986 GXU720930:GXU720986 HHQ720930:HHQ720986 HRM720930:HRM720986 IBI720930:IBI720986 ILE720930:ILE720986 IVA720930:IVA720986 JEW720930:JEW720986 JOS720930:JOS720986 JYO720930:JYO720986 KIK720930:KIK720986 KSG720930:KSG720986 LCC720930:LCC720986 LLY720930:LLY720986 LVU720930:LVU720986 MFQ720930:MFQ720986 MPM720930:MPM720986 MZI720930:MZI720986 NJE720930:NJE720986 NTA720930:NTA720986 OCW720930:OCW720986 OMS720930:OMS720986 OWO720930:OWO720986 PGK720930:PGK720986 PQG720930:PQG720986 QAC720930:QAC720986 QJY720930:QJY720986 QTU720930:QTU720986 RDQ720930:RDQ720986 RNM720930:RNM720986 RXI720930:RXI720986 SHE720930:SHE720986 SRA720930:SRA720986 TAW720930:TAW720986 TKS720930:TKS720986 TUO720930:TUO720986 UEK720930:UEK720986 UOG720930:UOG720986 UYC720930:UYC720986 VHY720930:VHY720986 VRU720930:VRU720986 WBQ720930:WBQ720986 WLM720930:WLM720986 WVI720930:WVI720986 A786466:A786522 IW786466:IW786522 SS786466:SS786522 ACO786466:ACO786522 AMK786466:AMK786522 AWG786466:AWG786522 BGC786466:BGC786522 BPY786466:BPY786522 BZU786466:BZU786522 CJQ786466:CJQ786522 CTM786466:CTM786522 DDI786466:DDI786522 DNE786466:DNE786522 DXA786466:DXA786522 EGW786466:EGW786522 EQS786466:EQS786522 FAO786466:FAO786522 FKK786466:FKK786522 FUG786466:FUG786522 GEC786466:GEC786522 GNY786466:GNY786522 GXU786466:GXU786522 HHQ786466:HHQ786522 HRM786466:HRM786522 IBI786466:IBI786522 ILE786466:ILE786522 IVA786466:IVA786522 JEW786466:JEW786522 JOS786466:JOS786522 JYO786466:JYO786522 KIK786466:KIK786522 KSG786466:KSG786522 LCC786466:LCC786522 LLY786466:LLY786522 LVU786466:LVU786522 MFQ786466:MFQ786522 MPM786466:MPM786522 MZI786466:MZI786522 NJE786466:NJE786522 NTA786466:NTA786522 OCW786466:OCW786522 OMS786466:OMS786522 OWO786466:OWO786522 PGK786466:PGK786522 PQG786466:PQG786522 QAC786466:QAC786522 QJY786466:QJY786522 QTU786466:QTU786522 RDQ786466:RDQ786522 RNM786466:RNM786522 RXI786466:RXI786522 SHE786466:SHE786522 SRA786466:SRA786522 TAW786466:TAW786522 TKS786466:TKS786522 TUO786466:TUO786522 UEK786466:UEK786522 UOG786466:UOG786522 UYC786466:UYC786522 VHY786466:VHY786522 VRU786466:VRU786522 WBQ786466:WBQ786522 WLM786466:WLM786522 WVI786466:WVI786522 A852002:A852058 IW852002:IW852058 SS852002:SS852058 ACO852002:ACO852058 AMK852002:AMK852058 AWG852002:AWG852058 BGC852002:BGC852058 BPY852002:BPY852058 BZU852002:BZU852058 CJQ852002:CJQ852058 CTM852002:CTM852058 DDI852002:DDI852058 DNE852002:DNE852058 DXA852002:DXA852058 EGW852002:EGW852058 EQS852002:EQS852058 FAO852002:FAO852058 FKK852002:FKK852058 FUG852002:FUG852058 GEC852002:GEC852058 GNY852002:GNY852058 GXU852002:GXU852058 HHQ852002:HHQ852058 HRM852002:HRM852058 IBI852002:IBI852058 ILE852002:ILE852058 IVA852002:IVA852058 JEW852002:JEW852058 JOS852002:JOS852058 JYO852002:JYO852058 KIK852002:KIK852058 KSG852002:KSG852058 LCC852002:LCC852058 LLY852002:LLY852058 LVU852002:LVU852058 MFQ852002:MFQ852058 MPM852002:MPM852058 MZI852002:MZI852058 NJE852002:NJE852058 NTA852002:NTA852058 OCW852002:OCW852058 OMS852002:OMS852058 OWO852002:OWO852058 PGK852002:PGK852058 PQG852002:PQG852058 QAC852002:QAC852058 QJY852002:QJY852058 QTU852002:QTU852058 RDQ852002:RDQ852058 RNM852002:RNM852058 RXI852002:RXI852058 SHE852002:SHE852058 SRA852002:SRA852058 TAW852002:TAW852058 TKS852002:TKS852058 TUO852002:TUO852058 UEK852002:UEK852058 UOG852002:UOG852058 UYC852002:UYC852058 VHY852002:VHY852058 VRU852002:VRU852058 WBQ852002:WBQ852058 WLM852002:WLM852058 WVI852002:WVI852058 A917538:A917594 IW917538:IW917594 SS917538:SS917594 ACO917538:ACO917594 AMK917538:AMK917594 AWG917538:AWG917594 BGC917538:BGC917594 BPY917538:BPY917594 BZU917538:BZU917594 CJQ917538:CJQ917594 CTM917538:CTM917594 DDI917538:DDI917594 DNE917538:DNE917594 DXA917538:DXA917594 EGW917538:EGW917594 EQS917538:EQS917594 FAO917538:FAO917594 FKK917538:FKK917594 FUG917538:FUG917594 GEC917538:GEC917594 GNY917538:GNY917594 GXU917538:GXU917594 HHQ917538:HHQ917594 HRM917538:HRM917594 IBI917538:IBI917594 ILE917538:ILE917594 IVA917538:IVA917594 JEW917538:JEW917594 JOS917538:JOS917594 JYO917538:JYO917594 KIK917538:KIK917594 KSG917538:KSG917594 LCC917538:LCC917594 LLY917538:LLY917594 LVU917538:LVU917594 MFQ917538:MFQ917594 MPM917538:MPM917594 MZI917538:MZI917594 NJE917538:NJE917594 NTA917538:NTA917594 OCW917538:OCW917594 OMS917538:OMS917594 OWO917538:OWO917594 PGK917538:PGK917594 PQG917538:PQG917594 QAC917538:QAC917594 QJY917538:QJY917594 QTU917538:QTU917594 RDQ917538:RDQ917594 RNM917538:RNM917594 RXI917538:RXI917594 SHE917538:SHE917594 SRA917538:SRA917594 TAW917538:TAW917594 TKS917538:TKS917594 TUO917538:TUO917594 UEK917538:UEK917594 UOG917538:UOG917594 UYC917538:UYC917594 VHY917538:VHY917594 VRU917538:VRU917594 WBQ917538:WBQ917594 WLM917538:WLM917594 WVI917538:WVI917594 A983074:A983130 IW983074:IW983130 SS983074:SS983130 ACO983074:ACO983130 AMK983074:AMK983130 AWG983074:AWG983130 BGC983074:BGC983130 BPY983074:BPY983130 BZU983074:BZU983130 CJQ983074:CJQ983130 CTM983074:CTM983130 DDI983074:DDI983130 DNE983074:DNE983130 DXA983074:DXA983130 EGW983074:EGW983130 EQS983074:EQS983130 FAO983074:FAO983130 FKK983074:FKK983130 FUG983074:FUG983130 GEC983074:GEC983130 GNY983074:GNY983130 GXU983074:GXU983130 HHQ983074:HHQ983130 HRM983074:HRM983130 IBI983074:IBI983130 ILE983074:ILE983130 IVA983074:IVA983130 JEW983074:JEW983130 JOS983074:JOS983130 JYO983074:JYO983130 KIK983074:KIK983130 KSG983074:KSG983130 LCC983074:LCC983130 LLY983074:LLY983130 LVU983074:LVU983130 MFQ983074:MFQ983130 MPM983074:MPM983130 MZI983074:MZI983130 NJE983074:NJE983130 NTA983074:NTA983130 OCW983074:OCW983130 OMS983074:OMS983130 OWO983074:OWO983130 PGK983074:PGK983130 PQG983074:PQG983130 QAC983074:QAC983130 QJY983074:QJY983130 QTU983074:QTU983130 RDQ983074:RDQ983130 RNM983074:RNM983130 RXI983074:RXI983130 SHE983074:SHE983130 SRA983074:SRA983130 TAW983074:TAW983130 TKS983074:TKS983130 TUO983074:TUO983130 UEK983074:UEK983130 UOG983074:UOG983130 UYC983074:UYC983130 VHY983074:VHY983130 VRU983074:VRU983130 WBQ983074:WBQ983130 WLM983074:WLM983130 WVI983074:WVI983130 A100:A129 IW100:IW129 SS100:SS129 ACO100:ACO129 AMK100:AMK129 AWG100:AWG129 BGC100:BGC129 BPY100:BPY129 BZU100:BZU129 CJQ100:CJQ129 CTM100:CTM129 DDI100:DDI129 DNE100:DNE129 DXA100:DXA129 EGW100:EGW129 EQS100:EQS129 FAO100:FAO129 FKK100:FKK129 FUG100:FUG129 GEC100:GEC129 GNY100:GNY129 GXU100:GXU129 HHQ100:HHQ129 HRM100:HRM129 IBI100:IBI129 ILE100:ILE129 IVA100:IVA129 JEW100:JEW129 JOS100:JOS129 JYO100:JYO129 KIK100:KIK129 KSG100:KSG129 LCC100:LCC129 LLY100:LLY129 LVU100:LVU129 MFQ100:MFQ129 MPM100:MPM129 MZI100:MZI129 NJE100:NJE129 NTA100:NTA129 OCW100:OCW129 OMS100:OMS129 OWO100:OWO129 PGK100:PGK129 PQG100:PQG129 QAC100:QAC129 QJY100:QJY129 QTU100:QTU129 RDQ100:RDQ129 RNM100:RNM129 RXI100:RXI129 SHE100:SHE129 SRA100:SRA129 TAW100:TAW129 TKS100:TKS129 TUO100:TUO129 UEK100:UEK129 UOG100:UOG129 UYC100:UYC129 VHY100:VHY129 VRU100:VRU129 WBQ100:WBQ129 WLM100:WLM129 WVI100:WVI129 A65636:A65665 IW65636:IW65665 SS65636:SS65665 ACO65636:ACO65665 AMK65636:AMK65665 AWG65636:AWG65665 BGC65636:BGC65665 BPY65636:BPY65665 BZU65636:BZU65665 CJQ65636:CJQ65665 CTM65636:CTM65665 DDI65636:DDI65665 DNE65636:DNE65665 DXA65636:DXA65665 EGW65636:EGW65665 EQS65636:EQS65665 FAO65636:FAO65665 FKK65636:FKK65665 FUG65636:FUG65665 GEC65636:GEC65665 GNY65636:GNY65665 GXU65636:GXU65665 HHQ65636:HHQ65665 HRM65636:HRM65665 IBI65636:IBI65665 ILE65636:ILE65665 IVA65636:IVA65665 JEW65636:JEW65665 JOS65636:JOS65665 JYO65636:JYO65665 KIK65636:KIK65665 KSG65636:KSG65665 LCC65636:LCC65665 LLY65636:LLY65665 LVU65636:LVU65665 MFQ65636:MFQ65665 MPM65636:MPM65665 MZI65636:MZI65665 NJE65636:NJE65665 NTA65636:NTA65665 OCW65636:OCW65665 OMS65636:OMS65665 OWO65636:OWO65665 PGK65636:PGK65665 PQG65636:PQG65665 QAC65636:QAC65665 QJY65636:QJY65665 QTU65636:QTU65665 RDQ65636:RDQ65665 RNM65636:RNM65665 RXI65636:RXI65665 SHE65636:SHE65665 SRA65636:SRA65665 TAW65636:TAW65665 TKS65636:TKS65665 TUO65636:TUO65665 UEK65636:UEK65665 UOG65636:UOG65665 UYC65636:UYC65665 VHY65636:VHY65665 VRU65636:VRU65665 WBQ65636:WBQ65665 WLM65636:WLM65665 WVI65636:WVI65665 A131172:A131201 IW131172:IW131201 SS131172:SS131201 ACO131172:ACO131201 AMK131172:AMK131201 AWG131172:AWG131201 BGC131172:BGC131201 BPY131172:BPY131201 BZU131172:BZU131201 CJQ131172:CJQ131201 CTM131172:CTM131201 DDI131172:DDI131201 DNE131172:DNE131201 DXA131172:DXA131201 EGW131172:EGW131201 EQS131172:EQS131201 FAO131172:FAO131201 FKK131172:FKK131201 FUG131172:FUG131201 GEC131172:GEC131201 GNY131172:GNY131201 GXU131172:GXU131201 HHQ131172:HHQ131201 HRM131172:HRM131201 IBI131172:IBI131201 ILE131172:ILE131201 IVA131172:IVA131201 JEW131172:JEW131201 JOS131172:JOS131201 JYO131172:JYO131201 KIK131172:KIK131201 KSG131172:KSG131201 LCC131172:LCC131201 LLY131172:LLY131201 LVU131172:LVU131201 MFQ131172:MFQ131201 MPM131172:MPM131201 MZI131172:MZI131201 NJE131172:NJE131201 NTA131172:NTA131201 OCW131172:OCW131201 OMS131172:OMS131201 OWO131172:OWO131201 PGK131172:PGK131201 PQG131172:PQG131201 QAC131172:QAC131201 QJY131172:QJY131201 QTU131172:QTU131201 RDQ131172:RDQ131201 RNM131172:RNM131201 RXI131172:RXI131201 SHE131172:SHE131201 SRA131172:SRA131201 TAW131172:TAW131201 TKS131172:TKS131201 TUO131172:TUO131201 UEK131172:UEK131201 UOG131172:UOG131201 UYC131172:UYC131201 VHY131172:VHY131201 VRU131172:VRU131201 WBQ131172:WBQ131201 WLM131172:WLM131201 WVI131172:WVI131201 A196708:A196737 IW196708:IW196737 SS196708:SS196737 ACO196708:ACO196737 AMK196708:AMK196737 AWG196708:AWG196737 BGC196708:BGC196737 BPY196708:BPY196737 BZU196708:BZU196737 CJQ196708:CJQ196737 CTM196708:CTM196737 DDI196708:DDI196737 DNE196708:DNE196737 DXA196708:DXA196737 EGW196708:EGW196737 EQS196708:EQS196737 FAO196708:FAO196737 FKK196708:FKK196737 FUG196708:FUG196737 GEC196708:GEC196737 GNY196708:GNY196737 GXU196708:GXU196737 HHQ196708:HHQ196737 HRM196708:HRM196737 IBI196708:IBI196737 ILE196708:ILE196737 IVA196708:IVA196737 JEW196708:JEW196737 JOS196708:JOS196737 JYO196708:JYO196737 KIK196708:KIK196737 KSG196708:KSG196737 LCC196708:LCC196737 LLY196708:LLY196737 LVU196708:LVU196737 MFQ196708:MFQ196737 MPM196708:MPM196737 MZI196708:MZI196737 NJE196708:NJE196737 NTA196708:NTA196737 OCW196708:OCW196737 OMS196708:OMS196737 OWO196708:OWO196737 PGK196708:PGK196737 PQG196708:PQG196737 QAC196708:QAC196737 QJY196708:QJY196737 QTU196708:QTU196737 RDQ196708:RDQ196737 RNM196708:RNM196737 RXI196708:RXI196737 SHE196708:SHE196737 SRA196708:SRA196737 TAW196708:TAW196737 TKS196708:TKS196737 TUO196708:TUO196737 UEK196708:UEK196737 UOG196708:UOG196737 UYC196708:UYC196737 VHY196708:VHY196737 VRU196708:VRU196737 WBQ196708:WBQ196737 WLM196708:WLM196737 WVI196708:WVI196737 A262244:A262273 IW262244:IW262273 SS262244:SS262273 ACO262244:ACO262273 AMK262244:AMK262273 AWG262244:AWG262273 BGC262244:BGC262273 BPY262244:BPY262273 BZU262244:BZU262273 CJQ262244:CJQ262273 CTM262244:CTM262273 DDI262244:DDI262273 DNE262244:DNE262273 DXA262244:DXA262273 EGW262244:EGW262273 EQS262244:EQS262273 FAO262244:FAO262273 FKK262244:FKK262273 FUG262244:FUG262273 GEC262244:GEC262273 GNY262244:GNY262273 GXU262244:GXU262273 HHQ262244:HHQ262273 HRM262244:HRM262273 IBI262244:IBI262273 ILE262244:ILE262273 IVA262244:IVA262273 JEW262244:JEW262273 JOS262244:JOS262273 JYO262244:JYO262273 KIK262244:KIK262273 KSG262244:KSG262273 LCC262244:LCC262273 LLY262244:LLY262273 LVU262244:LVU262273 MFQ262244:MFQ262273 MPM262244:MPM262273 MZI262244:MZI262273 NJE262244:NJE262273 NTA262244:NTA262273 OCW262244:OCW262273 OMS262244:OMS262273 OWO262244:OWO262273 PGK262244:PGK262273 PQG262244:PQG262273 QAC262244:QAC262273 QJY262244:QJY262273 QTU262244:QTU262273 RDQ262244:RDQ262273 RNM262244:RNM262273 RXI262244:RXI262273 SHE262244:SHE262273 SRA262244:SRA262273 TAW262244:TAW262273 TKS262244:TKS262273 TUO262244:TUO262273 UEK262244:UEK262273 UOG262244:UOG262273 UYC262244:UYC262273 VHY262244:VHY262273 VRU262244:VRU262273 WBQ262244:WBQ262273 WLM262244:WLM262273 WVI262244:WVI262273 A327780:A327809 IW327780:IW327809 SS327780:SS327809 ACO327780:ACO327809 AMK327780:AMK327809 AWG327780:AWG327809 BGC327780:BGC327809 BPY327780:BPY327809 BZU327780:BZU327809 CJQ327780:CJQ327809 CTM327780:CTM327809 DDI327780:DDI327809 DNE327780:DNE327809 DXA327780:DXA327809 EGW327780:EGW327809 EQS327780:EQS327809 FAO327780:FAO327809 FKK327780:FKK327809 FUG327780:FUG327809 GEC327780:GEC327809 GNY327780:GNY327809 GXU327780:GXU327809 HHQ327780:HHQ327809 HRM327780:HRM327809 IBI327780:IBI327809 ILE327780:ILE327809 IVA327780:IVA327809 JEW327780:JEW327809 JOS327780:JOS327809 JYO327780:JYO327809 KIK327780:KIK327809 KSG327780:KSG327809 LCC327780:LCC327809 LLY327780:LLY327809 LVU327780:LVU327809 MFQ327780:MFQ327809 MPM327780:MPM327809 MZI327780:MZI327809 NJE327780:NJE327809 NTA327780:NTA327809 OCW327780:OCW327809 OMS327780:OMS327809 OWO327780:OWO327809 PGK327780:PGK327809 PQG327780:PQG327809 QAC327780:QAC327809 QJY327780:QJY327809 QTU327780:QTU327809 RDQ327780:RDQ327809 RNM327780:RNM327809 RXI327780:RXI327809 SHE327780:SHE327809 SRA327780:SRA327809 TAW327780:TAW327809 TKS327780:TKS327809 TUO327780:TUO327809 UEK327780:UEK327809 UOG327780:UOG327809 UYC327780:UYC327809 VHY327780:VHY327809 VRU327780:VRU327809 WBQ327780:WBQ327809 WLM327780:WLM327809 WVI327780:WVI327809 A393316:A393345 IW393316:IW393345 SS393316:SS393345 ACO393316:ACO393345 AMK393316:AMK393345 AWG393316:AWG393345 BGC393316:BGC393345 BPY393316:BPY393345 BZU393316:BZU393345 CJQ393316:CJQ393345 CTM393316:CTM393345 DDI393316:DDI393345 DNE393316:DNE393345 DXA393316:DXA393345 EGW393316:EGW393345 EQS393316:EQS393345 FAO393316:FAO393345 FKK393316:FKK393345 FUG393316:FUG393345 GEC393316:GEC393345 GNY393316:GNY393345 GXU393316:GXU393345 HHQ393316:HHQ393345 HRM393316:HRM393345 IBI393316:IBI393345 ILE393316:ILE393345 IVA393316:IVA393345 JEW393316:JEW393345 JOS393316:JOS393345 JYO393316:JYO393345 KIK393316:KIK393345 KSG393316:KSG393345 LCC393316:LCC393345 LLY393316:LLY393345 LVU393316:LVU393345 MFQ393316:MFQ393345 MPM393316:MPM393345 MZI393316:MZI393345 NJE393316:NJE393345 NTA393316:NTA393345 OCW393316:OCW393345 OMS393316:OMS393345 OWO393316:OWO393345 PGK393316:PGK393345 PQG393316:PQG393345 QAC393316:QAC393345 QJY393316:QJY393345 QTU393316:QTU393345 RDQ393316:RDQ393345 RNM393316:RNM393345 RXI393316:RXI393345 SHE393316:SHE393345 SRA393316:SRA393345 TAW393316:TAW393345 TKS393316:TKS393345 TUO393316:TUO393345 UEK393316:UEK393345 UOG393316:UOG393345 UYC393316:UYC393345 VHY393316:VHY393345 VRU393316:VRU393345 WBQ393316:WBQ393345 WLM393316:WLM393345 WVI393316:WVI393345 A458852:A458881 IW458852:IW458881 SS458852:SS458881 ACO458852:ACO458881 AMK458852:AMK458881 AWG458852:AWG458881 BGC458852:BGC458881 BPY458852:BPY458881 BZU458852:BZU458881 CJQ458852:CJQ458881 CTM458852:CTM458881 DDI458852:DDI458881 DNE458852:DNE458881 DXA458852:DXA458881 EGW458852:EGW458881 EQS458852:EQS458881 FAO458852:FAO458881 FKK458852:FKK458881 FUG458852:FUG458881 GEC458852:GEC458881 GNY458852:GNY458881 GXU458852:GXU458881 HHQ458852:HHQ458881 HRM458852:HRM458881 IBI458852:IBI458881 ILE458852:ILE458881 IVA458852:IVA458881 JEW458852:JEW458881 JOS458852:JOS458881 JYO458852:JYO458881 KIK458852:KIK458881 KSG458852:KSG458881 LCC458852:LCC458881 LLY458852:LLY458881 LVU458852:LVU458881 MFQ458852:MFQ458881 MPM458852:MPM458881 MZI458852:MZI458881 NJE458852:NJE458881 NTA458852:NTA458881 OCW458852:OCW458881 OMS458852:OMS458881 OWO458852:OWO458881 PGK458852:PGK458881 PQG458852:PQG458881 QAC458852:QAC458881 QJY458852:QJY458881 QTU458852:QTU458881 RDQ458852:RDQ458881 RNM458852:RNM458881 RXI458852:RXI458881 SHE458852:SHE458881 SRA458852:SRA458881 TAW458852:TAW458881 TKS458852:TKS458881 TUO458852:TUO458881 UEK458852:UEK458881 UOG458852:UOG458881 UYC458852:UYC458881 VHY458852:VHY458881 VRU458852:VRU458881 WBQ458852:WBQ458881 WLM458852:WLM458881 WVI458852:WVI458881 A524388:A524417 IW524388:IW524417 SS524388:SS524417 ACO524388:ACO524417 AMK524388:AMK524417 AWG524388:AWG524417 BGC524388:BGC524417 BPY524388:BPY524417 BZU524388:BZU524417 CJQ524388:CJQ524417 CTM524388:CTM524417 DDI524388:DDI524417 DNE524388:DNE524417 DXA524388:DXA524417 EGW524388:EGW524417 EQS524388:EQS524417 FAO524388:FAO524417 FKK524388:FKK524417 FUG524388:FUG524417 GEC524388:GEC524417 GNY524388:GNY524417 GXU524388:GXU524417 HHQ524388:HHQ524417 HRM524388:HRM524417 IBI524388:IBI524417 ILE524388:ILE524417 IVA524388:IVA524417 JEW524388:JEW524417 JOS524388:JOS524417 JYO524388:JYO524417 KIK524388:KIK524417 KSG524388:KSG524417 LCC524388:LCC524417 LLY524388:LLY524417 LVU524388:LVU524417 MFQ524388:MFQ524417 MPM524388:MPM524417 MZI524388:MZI524417 NJE524388:NJE524417 NTA524388:NTA524417 OCW524388:OCW524417 OMS524388:OMS524417 OWO524388:OWO524417 PGK524388:PGK524417 PQG524388:PQG524417 QAC524388:QAC524417 QJY524388:QJY524417 QTU524388:QTU524417 RDQ524388:RDQ524417 RNM524388:RNM524417 RXI524388:RXI524417 SHE524388:SHE524417 SRA524388:SRA524417 TAW524388:TAW524417 TKS524388:TKS524417 TUO524388:TUO524417 UEK524388:UEK524417 UOG524388:UOG524417 UYC524388:UYC524417 VHY524388:VHY524417 VRU524388:VRU524417 WBQ524388:WBQ524417 WLM524388:WLM524417 WVI524388:WVI524417 A589924:A589953 IW589924:IW589953 SS589924:SS589953 ACO589924:ACO589953 AMK589924:AMK589953 AWG589924:AWG589953 BGC589924:BGC589953 BPY589924:BPY589953 BZU589924:BZU589953 CJQ589924:CJQ589953 CTM589924:CTM589953 DDI589924:DDI589953 DNE589924:DNE589953 DXA589924:DXA589953 EGW589924:EGW589953 EQS589924:EQS589953 FAO589924:FAO589953 FKK589924:FKK589953 FUG589924:FUG589953 GEC589924:GEC589953 GNY589924:GNY589953 GXU589924:GXU589953 HHQ589924:HHQ589953 HRM589924:HRM589953 IBI589924:IBI589953 ILE589924:ILE589953 IVA589924:IVA589953 JEW589924:JEW589953 JOS589924:JOS589953 JYO589924:JYO589953 KIK589924:KIK589953 KSG589924:KSG589953 LCC589924:LCC589953 LLY589924:LLY589953 LVU589924:LVU589953 MFQ589924:MFQ589953 MPM589924:MPM589953 MZI589924:MZI589953 NJE589924:NJE589953 NTA589924:NTA589953 OCW589924:OCW589953 OMS589924:OMS589953 OWO589924:OWO589953 PGK589924:PGK589953 PQG589924:PQG589953 QAC589924:QAC589953 QJY589924:QJY589953 QTU589924:QTU589953 RDQ589924:RDQ589953 RNM589924:RNM589953 RXI589924:RXI589953 SHE589924:SHE589953 SRA589924:SRA589953 TAW589924:TAW589953 TKS589924:TKS589953 TUO589924:TUO589953 UEK589924:UEK589953 UOG589924:UOG589953 UYC589924:UYC589953 VHY589924:VHY589953 VRU589924:VRU589953 WBQ589924:WBQ589953 WLM589924:WLM589953 WVI589924:WVI589953 A655460:A655489 IW655460:IW655489 SS655460:SS655489 ACO655460:ACO655489 AMK655460:AMK655489 AWG655460:AWG655489 BGC655460:BGC655489 BPY655460:BPY655489 BZU655460:BZU655489 CJQ655460:CJQ655489 CTM655460:CTM655489 DDI655460:DDI655489 DNE655460:DNE655489 DXA655460:DXA655489 EGW655460:EGW655489 EQS655460:EQS655489 FAO655460:FAO655489 FKK655460:FKK655489 FUG655460:FUG655489 GEC655460:GEC655489 GNY655460:GNY655489 GXU655460:GXU655489 HHQ655460:HHQ655489 HRM655460:HRM655489 IBI655460:IBI655489 ILE655460:ILE655489 IVA655460:IVA655489 JEW655460:JEW655489 JOS655460:JOS655489 JYO655460:JYO655489 KIK655460:KIK655489 KSG655460:KSG655489 LCC655460:LCC655489 LLY655460:LLY655489 LVU655460:LVU655489 MFQ655460:MFQ655489 MPM655460:MPM655489 MZI655460:MZI655489 NJE655460:NJE655489 NTA655460:NTA655489 OCW655460:OCW655489 OMS655460:OMS655489 OWO655460:OWO655489 PGK655460:PGK655489 PQG655460:PQG655489 QAC655460:QAC655489 QJY655460:QJY655489 QTU655460:QTU655489 RDQ655460:RDQ655489 RNM655460:RNM655489 RXI655460:RXI655489 SHE655460:SHE655489 SRA655460:SRA655489 TAW655460:TAW655489 TKS655460:TKS655489 TUO655460:TUO655489 UEK655460:UEK655489 UOG655460:UOG655489 UYC655460:UYC655489 VHY655460:VHY655489 VRU655460:VRU655489 WBQ655460:WBQ655489 WLM655460:WLM655489 WVI655460:WVI655489 A720996:A721025 IW720996:IW721025 SS720996:SS721025 ACO720996:ACO721025 AMK720996:AMK721025 AWG720996:AWG721025 BGC720996:BGC721025 BPY720996:BPY721025 BZU720996:BZU721025 CJQ720996:CJQ721025 CTM720996:CTM721025 DDI720996:DDI721025 DNE720996:DNE721025 DXA720996:DXA721025 EGW720996:EGW721025 EQS720996:EQS721025 FAO720996:FAO721025 FKK720996:FKK721025 FUG720996:FUG721025 GEC720996:GEC721025 GNY720996:GNY721025 GXU720996:GXU721025 HHQ720996:HHQ721025 HRM720996:HRM721025 IBI720996:IBI721025 ILE720996:ILE721025 IVA720996:IVA721025 JEW720996:JEW721025 JOS720996:JOS721025 JYO720996:JYO721025 KIK720996:KIK721025 KSG720996:KSG721025 LCC720996:LCC721025 LLY720996:LLY721025 LVU720996:LVU721025 MFQ720996:MFQ721025 MPM720996:MPM721025 MZI720996:MZI721025 NJE720996:NJE721025 NTA720996:NTA721025 OCW720996:OCW721025 OMS720996:OMS721025 OWO720996:OWO721025 PGK720996:PGK721025 PQG720996:PQG721025 QAC720996:QAC721025 QJY720996:QJY721025 QTU720996:QTU721025 RDQ720996:RDQ721025 RNM720996:RNM721025 RXI720996:RXI721025 SHE720996:SHE721025 SRA720996:SRA721025 TAW720996:TAW721025 TKS720996:TKS721025 TUO720996:TUO721025 UEK720996:UEK721025 UOG720996:UOG721025 UYC720996:UYC721025 VHY720996:VHY721025 VRU720996:VRU721025 WBQ720996:WBQ721025 WLM720996:WLM721025 WVI720996:WVI721025 A786532:A786561 IW786532:IW786561 SS786532:SS786561 ACO786532:ACO786561 AMK786532:AMK786561 AWG786532:AWG786561 BGC786532:BGC786561 BPY786532:BPY786561 BZU786532:BZU786561 CJQ786532:CJQ786561 CTM786532:CTM786561 DDI786532:DDI786561 DNE786532:DNE786561 DXA786532:DXA786561 EGW786532:EGW786561 EQS786532:EQS786561 FAO786532:FAO786561 FKK786532:FKK786561 FUG786532:FUG786561 GEC786532:GEC786561 GNY786532:GNY786561 GXU786532:GXU786561 HHQ786532:HHQ786561 HRM786532:HRM786561 IBI786532:IBI786561 ILE786532:ILE786561 IVA786532:IVA786561 JEW786532:JEW786561 JOS786532:JOS786561 JYO786532:JYO786561 KIK786532:KIK786561 KSG786532:KSG786561 LCC786532:LCC786561 LLY786532:LLY786561 LVU786532:LVU786561 MFQ786532:MFQ786561 MPM786532:MPM786561 MZI786532:MZI786561 NJE786532:NJE786561 NTA786532:NTA786561 OCW786532:OCW786561 OMS786532:OMS786561 OWO786532:OWO786561 PGK786532:PGK786561 PQG786532:PQG786561 QAC786532:QAC786561 QJY786532:QJY786561 QTU786532:QTU786561 RDQ786532:RDQ786561 RNM786532:RNM786561 RXI786532:RXI786561 SHE786532:SHE786561 SRA786532:SRA786561 TAW786532:TAW786561 TKS786532:TKS786561 TUO786532:TUO786561 UEK786532:UEK786561 UOG786532:UOG786561 UYC786532:UYC786561 VHY786532:VHY786561 VRU786532:VRU786561 WBQ786532:WBQ786561 WLM786532:WLM786561 WVI786532:WVI786561 A852068:A852097 IW852068:IW852097 SS852068:SS852097 ACO852068:ACO852097 AMK852068:AMK852097 AWG852068:AWG852097 BGC852068:BGC852097 BPY852068:BPY852097 BZU852068:BZU852097 CJQ852068:CJQ852097 CTM852068:CTM852097 DDI852068:DDI852097 DNE852068:DNE852097 DXA852068:DXA852097 EGW852068:EGW852097 EQS852068:EQS852097 FAO852068:FAO852097 FKK852068:FKK852097 FUG852068:FUG852097 GEC852068:GEC852097 GNY852068:GNY852097 GXU852068:GXU852097 HHQ852068:HHQ852097 HRM852068:HRM852097 IBI852068:IBI852097 ILE852068:ILE852097 IVA852068:IVA852097 JEW852068:JEW852097 JOS852068:JOS852097 JYO852068:JYO852097 KIK852068:KIK852097 KSG852068:KSG852097 LCC852068:LCC852097 LLY852068:LLY852097 LVU852068:LVU852097 MFQ852068:MFQ852097 MPM852068:MPM852097 MZI852068:MZI852097 NJE852068:NJE852097 NTA852068:NTA852097 OCW852068:OCW852097 OMS852068:OMS852097 OWO852068:OWO852097 PGK852068:PGK852097 PQG852068:PQG852097 QAC852068:QAC852097 QJY852068:QJY852097 QTU852068:QTU852097 RDQ852068:RDQ852097 RNM852068:RNM852097 RXI852068:RXI852097 SHE852068:SHE852097 SRA852068:SRA852097 TAW852068:TAW852097 TKS852068:TKS852097 TUO852068:TUO852097 UEK852068:UEK852097 UOG852068:UOG852097 UYC852068:UYC852097 VHY852068:VHY852097 VRU852068:VRU852097 WBQ852068:WBQ852097 WLM852068:WLM852097 WVI852068:WVI852097 A917604:A917633 IW917604:IW917633 SS917604:SS917633 ACO917604:ACO917633 AMK917604:AMK917633 AWG917604:AWG917633 BGC917604:BGC917633 BPY917604:BPY917633 BZU917604:BZU917633 CJQ917604:CJQ917633 CTM917604:CTM917633 DDI917604:DDI917633 DNE917604:DNE917633 DXA917604:DXA917633 EGW917604:EGW917633 EQS917604:EQS917633 FAO917604:FAO917633 FKK917604:FKK917633 FUG917604:FUG917633 GEC917604:GEC917633 GNY917604:GNY917633 GXU917604:GXU917633 HHQ917604:HHQ917633 HRM917604:HRM917633 IBI917604:IBI917633 ILE917604:ILE917633 IVA917604:IVA917633 JEW917604:JEW917633 JOS917604:JOS917633 JYO917604:JYO917633 KIK917604:KIK917633 KSG917604:KSG917633 LCC917604:LCC917633 LLY917604:LLY917633 LVU917604:LVU917633 MFQ917604:MFQ917633 MPM917604:MPM917633 MZI917604:MZI917633 NJE917604:NJE917633 NTA917604:NTA917633 OCW917604:OCW917633 OMS917604:OMS917633 OWO917604:OWO917633 PGK917604:PGK917633 PQG917604:PQG917633 QAC917604:QAC917633 QJY917604:QJY917633 QTU917604:QTU917633 RDQ917604:RDQ917633 RNM917604:RNM917633 RXI917604:RXI917633 SHE917604:SHE917633 SRA917604:SRA917633 TAW917604:TAW917633 TKS917604:TKS917633 TUO917604:TUO917633 UEK917604:UEK917633 UOG917604:UOG917633 UYC917604:UYC917633 VHY917604:VHY917633 VRU917604:VRU917633 WBQ917604:WBQ917633 WLM917604:WLM917633 WVI917604:WVI917633 A983140:A983169 IW983140:IW983169 SS983140:SS983169 ACO983140:ACO983169 AMK983140:AMK983169 AWG983140:AWG983169 BGC983140:BGC983169 BPY983140:BPY983169 BZU983140:BZU983169 CJQ983140:CJQ983169 CTM983140:CTM983169 DDI983140:DDI983169 DNE983140:DNE983169 DXA983140:DXA983169 EGW983140:EGW983169 EQS983140:EQS983169 FAO983140:FAO983169 FKK983140:FKK983169 FUG983140:FUG983169 GEC983140:GEC983169 GNY983140:GNY983169 GXU983140:GXU983169 HHQ983140:HHQ983169 HRM983140:HRM983169 IBI983140:IBI983169 ILE983140:ILE983169 IVA983140:IVA983169 JEW983140:JEW983169 JOS983140:JOS983169 JYO983140:JYO983169 KIK983140:KIK983169 KSG983140:KSG983169 LCC983140:LCC983169 LLY983140:LLY983169 LVU983140:LVU983169 MFQ983140:MFQ983169 MPM983140:MPM983169 MZI983140:MZI983169 NJE983140:NJE983169 NTA983140:NTA983169 OCW983140:OCW983169 OMS983140:OMS983169 OWO983140:OWO983169 PGK983140:PGK983169 PQG983140:PQG983169 QAC983140:QAC983169 QJY983140:QJY983169 QTU983140:QTU983169 RDQ983140:RDQ983169 RNM983140:RNM983169 RXI983140:RXI983169 SHE983140:SHE983169 SRA983140:SRA983169 TAW983140:TAW983169 TKS983140:TKS983169 TUO983140:TUO983169 UEK983140:UEK983169 UOG983140:UOG983169 UYC983140:UYC983169 VHY983140:VHY983169 VRU983140:VRU983169 WBQ983140:WBQ983169 WLM983140:WLM983169 WVI983140:WVI983169 A131:A249 IW131:IW249 SS131:SS249 ACO131:ACO249 AMK131:AMK249 AWG131:AWG249 BGC131:BGC249 BPY131:BPY249 BZU131:BZU249 CJQ131:CJQ249 CTM131:CTM249 DDI131:DDI249 DNE131:DNE249 DXA131:DXA249 EGW131:EGW249 EQS131:EQS249 FAO131:FAO249 FKK131:FKK249 FUG131:FUG249 GEC131:GEC249 GNY131:GNY249 GXU131:GXU249 HHQ131:HHQ249 HRM131:HRM249 IBI131:IBI249 ILE131:ILE249 IVA131:IVA249 JEW131:JEW249 JOS131:JOS249 JYO131:JYO249 KIK131:KIK249 KSG131:KSG249 LCC131:LCC249 LLY131:LLY249 LVU131:LVU249 MFQ131:MFQ249 MPM131:MPM249 MZI131:MZI249 NJE131:NJE249 NTA131:NTA249 OCW131:OCW249 OMS131:OMS249 OWO131:OWO249 PGK131:PGK249 PQG131:PQG249 QAC131:QAC249 QJY131:QJY249 QTU131:QTU249 RDQ131:RDQ249 RNM131:RNM249 RXI131:RXI249 SHE131:SHE249 SRA131:SRA249 TAW131:TAW249 TKS131:TKS249 TUO131:TUO249 UEK131:UEK249 UOG131:UOG249 UYC131:UYC249 VHY131:VHY249 VRU131:VRU249 WBQ131:WBQ249 WLM131:WLM249 WVI131:WVI249 A65667:A65785 IW65667:IW65785 SS65667:SS65785 ACO65667:ACO65785 AMK65667:AMK65785 AWG65667:AWG65785 BGC65667:BGC65785 BPY65667:BPY65785 BZU65667:BZU65785 CJQ65667:CJQ65785 CTM65667:CTM65785 DDI65667:DDI65785 DNE65667:DNE65785 DXA65667:DXA65785 EGW65667:EGW65785 EQS65667:EQS65785 FAO65667:FAO65785 FKK65667:FKK65785 FUG65667:FUG65785 GEC65667:GEC65785 GNY65667:GNY65785 GXU65667:GXU65785 HHQ65667:HHQ65785 HRM65667:HRM65785 IBI65667:IBI65785 ILE65667:ILE65785 IVA65667:IVA65785 JEW65667:JEW65785 JOS65667:JOS65785 JYO65667:JYO65785 KIK65667:KIK65785 KSG65667:KSG65785 LCC65667:LCC65785 LLY65667:LLY65785 LVU65667:LVU65785 MFQ65667:MFQ65785 MPM65667:MPM65785 MZI65667:MZI65785 NJE65667:NJE65785 NTA65667:NTA65785 OCW65667:OCW65785 OMS65667:OMS65785 OWO65667:OWO65785 PGK65667:PGK65785 PQG65667:PQG65785 QAC65667:QAC65785 QJY65667:QJY65785 QTU65667:QTU65785 RDQ65667:RDQ65785 RNM65667:RNM65785 RXI65667:RXI65785 SHE65667:SHE65785 SRA65667:SRA65785 TAW65667:TAW65785 TKS65667:TKS65785 TUO65667:TUO65785 UEK65667:UEK65785 UOG65667:UOG65785 UYC65667:UYC65785 VHY65667:VHY65785 VRU65667:VRU65785 WBQ65667:WBQ65785 WLM65667:WLM65785 WVI65667:WVI65785 A131203:A131321 IW131203:IW131321 SS131203:SS131321 ACO131203:ACO131321 AMK131203:AMK131321 AWG131203:AWG131321 BGC131203:BGC131321 BPY131203:BPY131321 BZU131203:BZU131321 CJQ131203:CJQ131321 CTM131203:CTM131321 DDI131203:DDI131321 DNE131203:DNE131321 DXA131203:DXA131321 EGW131203:EGW131321 EQS131203:EQS131321 FAO131203:FAO131321 FKK131203:FKK131321 FUG131203:FUG131321 GEC131203:GEC131321 GNY131203:GNY131321 GXU131203:GXU131321 HHQ131203:HHQ131321 HRM131203:HRM131321 IBI131203:IBI131321 ILE131203:ILE131321 IVA131203:IVA131321 JEW131203:JEW131321 JOS131203:JOS131321 JYO131203:JYO131321 KIK131203:KIK131321 KSG131203:KSG131321 LCC131203:LCC131321 LLY131203:LLY131321 LVU131203:LVU131321 MFQ131203:MFQ131321 MPM131203:MPM131321 MZI131203:MZI131321 NJE131203:NJE131321 NTA131203:NTA131321 OCW131203:OCW131321 OMS131203:OMS131321 OWO131203:OWO131321 PGK131203:PGK131321 PQG131203:PQG131321 QAC131203:QAC131321 QJY131203:QJY131321 QTU131203:QTU131321 RDQ131203:RDQ131321 RNM131203:RNM131321 RXI131203:RXI131321 SHE131203:SHE131321 SRA131203:SRA131321 TAW131203:TAW131321 TKS131203:TKS131321 TUO131203:TUO131321 UEK131203:UEK131321 UOG131203:UOG131321 UYC131203:UYC131321 VHY131203:VHY131321 VRU131203:VRU131321 WBQ131203:WBQ131321 WLM131203:WLM131321 WVI131203:WVI131321 A196739:A196857 IW196739:IW196857 SS196739:SS196857 ACO196739:ACO196857 AMK196739:AMK196857 AWG196739:AWG196857 BGC196739:BGC196857 BPY196739:BPY196857 BZU196739:BZU196857 CJQ196739:CJQ196857 CTM196739:CTM196857 DDI196739:DDI196857 DNE196739:DNE196857 DXA196739:DXA196857 EGW196739:EGW196857 EQS196739:EQS196857 FAO196739:FAO196857 FKK196739:FKK196857 FUG196739:FUG196857 GEC196739:GEC196857 GNY196739:GNY196857 GXU196739:GXU196857 HHQ196739:HHQ196857 HRM196739:HRM196857 IBI196739:IBI196857 ILE196739:ILE196857 IVA196739:IVA196857 JEW196739:JEW196857 JOS196739:JOS196857 JYO196739:JYO196857 KIK196739:KIK196857 KSG196739:KSG196857 LCC196739:LCC196857 LLY196739:LLY196857 LVU196739:LVU196857 MFQ196739:MFQ196857 MPM196739:MPM196857 MZI196739:MZI196857 NJE196739:NJE196857 NTA196739:NTA196857 OCW196739:OCW196857 OMS196739:OMS196857 OWO196739:OWO196857 PGK196739:PGK196857 PQG196739:PQG196857 QAC196739:QAC196857 QJY196739:QJY196857 QTU196739:QTU196857 RDQ196739:RDQ196857 RNM196739:RNM196857 RXI196739:RXI196857 SHE196739:SHE196857 SRA196739:SRA196857 TAW196739:TAW196857 TKS196739:TKS196857 TUO196739:TUO196857 UEK196739:UEK196857 UOG196739:UOG196857 UYC196739:UYC196857 VHY196739:VHY196857 VRU196739:VRU196857 WBQ196739:WBQ196857 WLM196739:WLM196857 WVI196739:WVI196857 A262275:A262393 IW262275:IW262393 SS262275:SS262393 ACO262275:ACO262393 AMK262275:AMK262393 AWG262275:AWG262393 BGC262275:BGC262393 BPY262275:BPY262393 BZU262275:BZU262393 CJQ262275:CJQ262393 CTM262275:CTM262393 DDI262275:DDI262393 DNE262275:DNE262393 DXA262275:DXA262393 EGW262275:EGW262393 EQS262275:EQS262393 FAO262275:FAO262393 FKK262275:FKK262393 FUG262275:FUG262393 GEC262275:GEC262393 GNY262275:GNY262393 GXU262275:GXU262393 HHQ262275:HHQ262393 HRM262275:HRM262393 IBI262275:IBI262393 ILE262275:ILE262393 IVA262275:IVA262393 JEW262275:JEW262393 JOS262275:JOS262393 JYO262275:JYO262393 KIK262275:KIK262393 KSG262275:KSG262393 LCC262275:LCC262393 LLY262275:LLY262393 LVU262275:LVU262393 MFQ262275:MFQ262393 MPM262275:MPM262393 MZI262275:MZI262393 NJE262275:NJE262393 NTA262275:NTA262393 OCW262275:OCW262393 OMS262275:OMS262393 OWO262275:OWO262393 PGK262275:PGK262393 PQG262275:PQG262393 QAC262275:QAC262393 QJY262275:QJY262393 QTU262275:QTU262393 RDQ262275:RDQ262393 RNM262275:RNM262393 RXI262275:RXI262393 SHE262275:SHE262393 SRA262275:SRA262393 TAW262275:TAW262393 TKS262275:TKS262393 TUO262275:TUO262393 UEK262275:UEK262393 UOG262275:UOG262393 UYC262275:UYC262393 VHY262275:VHY262393 VRU262275:VRU262393 WBQ262275:WBQ262393 WLM262275:WLM262393 WVI262275:WVI262393 A327811:A327929 IW327811:IW327929 SS327811:SS327929 ACO327811:ACO327929 AMK327811:AMK327929 AWG327811:AWG327929 BGC327811:BGC327929 BPY327811:BPY327929 BZU327811:BZU327929 CJQ327811:CJQ327929 CTM327811:CTM327929 DDI327811:DDI327929 DNE327811:DNE327929 DXA327811:DXA327929 EGW327811:EGW327929 EQS327811:EQS327929 FAO327811:FAO327929 FKK327811:FKK327929 FUG327811:FUG327929 GEC327811:GEC327929 GNY327811:GNY327929 GXU327811:GXU327929 HHQ327811:HHQ327929 HRM327811:HRM327929 IBI327811:IBI327929 ILE327811:ILE327929 IVA327811:IVA327929 JEW327811:JEW327929 JOS327811:JOS327929 JYO327811:JYO327929 KIK327811:KIK327929 KSG327811:KSG327929 LCC327811:LCC327929 LLY327811:LLY327929 LVU327811:LVU327929 MFQ327811:MFQ327929 MPM327811:MPM327929 MZI327811:MZI327929 NJE327811:NJE327929 NTA327811:NTA327929 OCW327811:OCW327929 OMS327811:OMS327929 OWO327811:OWO327929 PGK327811:PGK327929 PQG327811:PQG327929 QAC327811:QAC327929 QJY327811:QJY327929 QTU327811:QTU327929 RDQ327811:RDQ327929 RNM327811:RNM327929 RXI327811:RXI327929 SHE327811:SHE327929 SRA327811:SRA327929 TAW327811:TAW327929 TKS327811:TKS327929 TUO327811:TUO327929 UEK327811:UEK327929 UOG327811:UOG327929 UYC327811:UYC327929 VHY327811:VHY327929 VRU327811:VRU327929 WBQ327811:WBQ327929 WLM327811:WLM327929 WVI327811:WVI327929 A393347:A393465 IW393347:IW393465 SS393347:SS393465 ACO393347:ACO393465 AMK393347:AMK393465 AWG393347:AWG393465 BGC393347:BGC393465 BPY393347:BPY393465 BZU393347:BZU393465 CJQ393347:CJQ393465 CTM393347:CTM393465 DDI393347:DDI393465 DNE393347:DNE393465 DXA393347:DXA393465 EGW393347:EGW393465 EQS393347:EQS393465 FAO393347:FAO393465 FKK393347:FKK393465 FUG393347:FUG393465 GEC393347:GEC393465 GNY393347:GNY393465 GXU393347:GXU393465 HHQ393347:HHQ393465 HRM393347:HRM393465 IBI393347:IBI393465 ILE393347:ILE393465 IVA393347:IVA393465 JEW393347:JEW393465 JOS393347:JOS393465 JYO393347:JYO393465 KIK393347:KIK393465 KSG393347:KSG393465 LCC393347:LCC393465 LLY393347:LLY393465 LVU393347:LVU393465 MFQ393347:MFQ393465 MPM393347:MPM393465 MZI393347:MZI393465 NJE393347:NJE393465 NTA393347:NTA393465 OCW393347:OCW393465 OMS393347:OMS393465 OWO393347:OWO393465 PGK393347:PGK393465 PQG393347:PQG393465 QAC393347:QAC393465 QJY393347:QJY393465 QTU393347:QTU393465 RDQ393347:RDQ393465 RNM393347:RNM393465 RXI393347:RXI393465 SHE393347:SHE393465 SRA393347:SRA393465 TAW393347:TAW393465 TKS393347:TKS393465 TUO393347:TUO393465 UEK393347:UEK393465 UOG393347:UOG393465 UYC393347:UYC393465 VHY393347:VHY393465 VRU393347:VRU393465 WBQ393347:WBQ393465 WLM393347:WLM393465 WVI393347:WVI393465 A458883:A459001 IW458883:IW459001 SS458883:SS459001 ACO458883:ACO459001 AMK458883:AMK459001 AWG458883:AWG459001 BGC458883:BGC459001 BPY458883:BPY459001 BZU458883:BZU459001 CJQ458883:CJQ459001 CTM458883:CTM459001 DDI458883:DDI459001 DNE458883:DNE459001 DXA458883:DXA459001 EGW458883:EGW459001 EQS458883:EQS459001 FAO458883:FAO459001 FKK458883:FKK459001 FUG458883:FUG459001 GEC458883:GEC459001 GNY458883:GNY459001 GXU458883:GXU459001 HHQ458883:HHQ459001 HRM458883:HRM459001 IBI458883:IBI459001 ILE458883:ILE459001 IVA458883:IVA459001 JEW458883:JEW459001 JOS458883:JOS459001 JYO458883:JYO459001 KIK458883:KIK459001 KSG458883:KSG459001 LCC458883:LCC459001 LLY458883:LLY459001 LVU458883:LVU459001 MFQ458883:MFQ459001 MPM458883:MPM459001 MZI458883:MZI459001 NJE458883:NJE459001 NTA458883:NTA459001 OCW458883:OCW459001 OMS458883:OMS459001 OWO458883:OWO459001 PGK458883:PGK459001 PQG458883:PQG459001 QAC458883:QAC459001 QJY458883:QJY459001 QTU458883:QTU459001 RDQ458883:RDQ459001 RNM458883:RNM459001 RXI458883:RXI459001 SHE458883:SHE459001 SRA458883:SRA459001 TAW458883:TAW459001 TKS458883:TKS459001 TUO458883:TUO459001 UEK458883:UEK459001 UOG458883:UOG459001 UYC458883:UYC459001 VHY458883:VHY459001 VRU458883:VRU459001 WBQ458883:WBQ459001 WLM458883:WLM459001 WVI458883:WVI459001 A524419:A524537 IW524419:IW524537 SS524419:SS524537 ACO524419:ACO524537 AMK524419:AMK524537 AWG524419:AWG524537 BGC524419:BGC524537 BPY524419:BPY524537 BZU524419:BZU524537 CJQ524419:CJQ524537 CTM524419:CTM524537 DDI524419:DDI524537 DNE524419:DNE524537 DXA524419:DXA524537 EGW524419:EGW524537 EQS524419:EQS524537 FAO524419:FAO524537 FKK524419:FKK524537 FUG524419:FUG524537 GEC524419:GEC524537 GNY524419:GNY524537 GXU524419:GXU524537 HHQ524419:HHQ524537 HRM524419:HRM524537 IBI524419:IBI524537 ILE524419:ILE524537 IVA524419:IVA524537 JEW524419:JEW524537 JOS524419:JOS524537 JYO524419:JYO524537 KIK524419:KIK524537 KSG524419:KSG524537 LCC524419:LCC524537 LLY524419:LLY524537 LVU524419:LVU524537 MFQ524419:MFQ524537 MPM524419:MPM524537 MZI524419:MZI524537 NJE524419:NJE524537 NTA524419:NTA524537 OCW524419:OCW524537 OMS524419:OMS524537 OWO524419:OWO524537 PGK524419:PGK524537 PQG524419:PQG524537 QAC524419:QAC524537 QJY524419:QJY524537 QTU524419:QTU524537 RDQ524419:RDQ524537 RNM524419:RNM524537 RXI524419:RXI524537 SHE524419:SHE524537 SRA524419:SRA524537 TAW524419:TAW524537 TKS524419:TKS524537 TUO524419:TUO524537 UEK524419:UEK524537 UOG524419:UOG524537 UYC524419:UYC524537 VHY524419:VHY524537 VRU524419:VRU524537 WBQ524419:WBQ524537 WLM524419:WLM524537 WVI524419:WVI524537 A589955:A590073 IW589955:IW590073 SS589955:SS590073 ACO589955:ACO590073 AMK589955:AMK590073 AWG589955:AWG590073 BGC589955:BGC590073 BPY589955:BPY590073 BZU589955:BZU590073 CJQ589955:CJQ590073 CTM589955:CTM590073 DDI589955:DDI590073 DNE589955:DNE590073 DXA589955:DXA590073 EGW589955:EGW590073 EQS589955:EQS590073 FAO589955:FAO590073 FKK589955:FKK590073 FUG589955:FUG590073 GEC589955:GEC590073 GNY589955:GNY590073 GXU589955:GXU590073 HHQ589955:HHQ590073 HRM589955:HRM590073 IBI589955:IBI590073 ILE589955:ILE590073 IVA589955:IVA590073 JEW589955:JEW590073 JOS589955:JOS590073 JYO589955:JYO590073 KIK589955:KIK590073 KSG589955:KSG590073 LCC589955:LCC590073 LLY589955:LLY590073 LVU589955:LVU590073 MFQ589955:MFQ590073 MPM589955:MPM590073 MZI589955:MZI590073 NJE589955:NJE590073 NTA589955:NTA590073 OCW589955:OCW590073 OMS589955:OMS590073 OWO589955:OWO590073 PGK589955:PGK590073 PQG589955:PQG590073 QAC589955:QAC590073 QJY589955:QJY590073 QTU589955:QTU590073 RDQ589955:RDQ590073 RNM589955:RNM590073 RXI589955:RXI590073 SHE589955:SHE590073 SRA589955:SRA590073 TAW589955:TAW590073 TKS589955:TKS590073 TUO589955:TUO590073 UEK589955:UEK590073 UOG589955:UOG590073 UYC589955:UYC590073 VHY589955:VHY590073 VRU589955:VRU590073 WBQ589955:WBQ590073 WLM589955:WLM590073 WVI589955:WVI590073 A655491:A655609 IW655491:IW655609 SS655491:SS655609 ACO655491:ACO655609 AMK655491:AMK655609 AWG655491:AWG655609 BGC655491:BGC655609 BPY655491:BPY655609 BZU655491:BZU655609 CJQ655491:CJQ655609 CTM655491:CTM655609 DDI655491:DDI655609 DNE655491:DNE655609 DXA655491:DXA655609 EGW655491:EGW655609 EQS655491:EQS655609 FAO655491:FAO655609 FKK655491:FKK655609 FUG655491:FUG655609 GEC655491:GEC655609 GNY655491:GNY655609 GXU655491:GXU655609 HHQ655491:HHQ655609 HRM655491:HRM655609 IBI655491:IBI655609 ILE655491:ILE655609 IVA655491:IVA655609 JEW655491:JEW655609 JOS655491:JOS655609 JYO655491:JYO655609 KIK655491:KIK655609 KSG655491:KSG655609 LCC655491:LCC655609 LLY655491:LLY655609 LVU655491:LVU655609 MFQ655491:MFQ655609 MPM655491:MPM655609 MZI655491:MZI655609 NJE655491:NJE655609 NTA655491:NTA655609 OCW655491:OCW655609 OMS655491:OMS655609 OWO655491:OWO655609 PGK655491:PGK655609 PQG655491:PQG655609 QAC655491:QAC655609 QJY655491:QJY655609 QTU655491:QTU655609 RDQ655491:RDQ655609 RNM655491:RNM655609 RXI655491:RXI655609 SHE655491:SHE655609 SRA655491:SRA655609 TAW655491:TAW655609 TKS655491:TKS655609 TUO655491:TUO655609 UEK655491:UEK655609 UOG655491:UOG655609 UYC655491:UYC655609 VHY655491:VHY655609 VRU655491:VRU655609 WBQ655491:WBQ655609 WLM655491:WLM655609 WVI655491:WVI655609 A721027:A721145 IW721027:IW721145 SS721027:SS721145 ACO721027:ACO721145 AMK721027:AMK721145 AWG721027:AWG721145 BGC721027:BGC721145 BPY721027:BPY721145 BZU721027:BZU721145 CJQ721027:CJQ721145 CTM721027:CTM721145 DDI721027:DDI721145 DNE721027:DNE721145 DXA721027:DXA721145 EGW721027:EGW721145 EQS721027:EQS721145 FAO721027:FAO721145 FKK721027:FKK721145 FUG721027:FUG721145 GEC721027:GEC721145 GNY721027:GNY721145 GXU721027:GXU721145 HHQ721027:HHQ721145 HRM721027:HRM721145 IBI721027:IBI721145 ILE721027:ILE721145 IVA721027:IVA721145 JEW721027:JEW721145 JOS721027:JOS721145 JYO721027:JYO721145 KIK721027:KIK721145 KSG721027:KSG721145 LCC721027:LCC721145 LLY721027:LLY721145 LVU721027:LVU721145 MFQ721027:MFQ721145 MPM721027:MPM721145 MZI721027:MZI721145 NJE721027:NJE721145 NTA721027:NTA721145 OCW721027:OCW721145 OMS721027:OMS721145 OWO721027:OWO721145 PGK721027:PGK721145 PQG721027:PQG721145 QAC721027:QAC721145 QJY721027:QJY721145 QTU721027:QTU721145 RDQ721027:RDQ721145 RNM721027:RNM721145 RXI721027:RXI721145 SHE721027:SHE721145 SRA721027:SRA721145 TAW721027:TAW721145 TKS721027:TKS721145 TUO721027:TUO721145 UEK721027:UEK721145 UOG721027:UOG721145 UYC721027:UYC721145 VHY721027:VHY721145 VRU721027:VRU721145 WBQ721027:WBQ721145 WLM721027:WLM721145 WVI721027:WVI721145 A786563:A786681 IW786563:IW786681 SS786563:SS786681 ACO786563:ACO786681 AMK786563:AMK786681 AWG786563:AWG786681 BGC786563:BGC786681 BPY786563:BPY786681 BZU786563:BZU786681 CJQ786563:CJQ786681 CTM786563:CTM786681 DDI786563:DDI786681 DNE786563:DNE786681 DXA786563:DXA786681 EGW786563:EGW786681 EQS786563:EQS786681 FAO786563:FAO786681 FKK786563:FKK786681 FUG786563:FUG786681 GEC786563:GEC786681 GNY786563:GNY786681 GXU786563:GXU786681 HHQ786563:HHQ786681 HRM786563:HRM786681 IBI786563:IBI786681 ILE786563:ILE786681 IVA786563:IVA786681 JEW786563:JEW786681 JOS786563:JOS786681 JYO786563:JYO786681 KIK786563:KIK786681 KSG786563:KSG786681 LCC786563:LCC786681 LLY786563:LLY786681 LVU786563:LVU786681 MFQ786563:MFQ786681 MPM786563:MPM786681 MZI786563:MZI786681 NJE786563:NJE786681 NTA786563:NTA786681 OCW786563:OCW786681 OMS786563:OMS786681 OWO786563:OWO786681 PGK786563:PGK786681 PQG786563:PQG786681 QAC786563:QAC786681 QJY786563:QJY786681 QTU786563:QTU786681 RDQ786563:RDQ786681 RNM786563:RNM786681 RXI786563:RXI786681 SHE786563:SHE786681 SRA786563:SRA786681 TAW786563:TAW786681 TKS786563:TKS786681 TUO786563:TUO786681 UEK786563:UEK786681 UOG786563:UOG786681 UYC786563:UYC786681 VHY786563:VHY786681 VRU786563:VRU786681 WBQ786563:WBQ786681 WLM786563:WLM786681 WVI786563:WVI786681 A852099:A852217 IW852099:IW852217 SS852099:SS852217 ACO852099:ACO852217 AMK852099:AMK852217 AWG852099:AWG852217 BGC852099:BGC852217 BPY852099:BPY852217 BZU852099:BZU852217 CJQ852099:CJQ852217 CTM852099:CTM852217 DDI852099:DDI852217 DNE852099:DNE852217 DXA852099:DXA852217 EGW852099:EGW852217 EQS852099:EQS852217 FAO852099:FAO852217 FKK852099:FKK852217 FUG852099:FUG852217 GEC852099:GEC852217 GNY852099:GNY852217 GXU852099:GXU852217 HHQ852099:HHQ852217 HRM852099:HRM852217 IBI852099:IBI852217 ILE852099:ILE852217 IVA852099:IVA852217 JEW852099:JEW852217 JOS852099:JOS852217 JYO852099:JYO852217 KIK852099:KIK852217 KSG852099:KSG852217 LCC852099:LCC852217 LLY852099:LLY852217 LVU852099:LVU852217 MFQ852099:MFQ852217 MPM852099:MPM852217 MZI852099:MZI852217 NJE852099:NJE852217 NTA852099:NTA852217 OCW852099:OCW852217 OMS852099:OMS852217 OWO852099:OWO852217 PGK852099:PGK852217 PQG852099:PQG852217 QAC852099:QAC852217 QJY852099:QJY852217 QTU852099:QTU852217 RDQ852099:RDQ852217 RNM852099:RNM852217 RXI852099:RXI852217 SHE852099:SHE852217 SRA852099:SRA852217 TAW852099:TAW852217 TKS852099:TKS852217 TUO852099:TUO852217 UEK852099:UEK852217 UOG852099:UOG852217 UYC852099:UYC852217 VHY852099:VHY852217 VRU852099:VRU852217 WBQ852099:WBQ852217 WLM852099:WLM852217 WVI852099:WVI852217 A917635:A917753 IW917635:IW917753 SS917635:SS917753 ACO917635:ACO917753 AMK917635:AMK917753 AWG917635:AWG917753 BGC917635:BGC917753 BPY917635:BPY917753 BZU917635:BZU917753 CJQ917635:CJQ917753 CTM917635:CTM917753 DDI917635:DDI917753 DNE917635:DNE917753 DXA917635:DXA917753 EGW917635:EGW917753 EQS917635:EQS917753 FAO917635:FAO917753 FKK917635:FKK917753 FUG917635:FUG917753 GEC917635:GEC917753 GNY917635:GNY917753 GXU917635:GXU917753 HHQ917635:HHQ917753 HRM917635:HRM917753 IBI917635:IBI917753 ILE917635:ILE917753 IVA917635:IVA917753 JEW917635:JEW917753 JOS917635:JOS917753 JYO917635:JYO917753 KIK917635:KIK917753 KSG917635:KSG917753 LCC917635:LCC917753 LLY917635:LLY917753 LVU917635:LVU917753 MFQ917635:MFQ917753 MPM917635:MPM917753 MZI917635:MZI917753 NJE917635:NJE917753 NTA917635:NTA917753 OCW917635:OCW917753 OMS917635:OMS917753 OWO917635:OWO917753 PGK917635:PGK917753 PQG917635:PQG917753 QAC917635:QAC917753 QJY917635:QJY917753 QTU917635:QTU917753 RDQ917635:RDQ917753 RNM917635:RNM917753 RXI917635:RXI917753 SHE917635:SHE917753 SRA917635:SRA917753 TAW917635:TAW917753 TKS917635:TKS917753 TUO917635:TUO917753 UEK917635:UEK917753 UOG917635:UOG917753 UYC917635:UYC917753 VHY917635:VHY917753 VRU917635:VRU917753 WBQ917635:WBQ917753 WLM917635:WLM917753 WVI917635:WVI917753 A983171:A983289 IW983171:IW983289 SS983171:SS983289 ACO983171:ACO983289 AMK983171:AMK983289 AWG983171:AWG983289 BGC983171:BGC983289 BPY983171:BPY983289 BZU983171:BZU983289 CJQ983171:CJQ983289 CTM983171:CTM983289 DDI983171:DDI983289 DNE983171:DNE983289 DXA983171:DXA983289 EGW983171:EGW983289 EQS983171:EQS983289 FAO983171:FAO983289 FKK983171:FKK983289 FUG983171:FUG983289 GEC983171:GEC983289 GNY983171:GNY983289 GXU983171:GXU983289 HHQ983171:HHQ983289 HRM983171:HRM983289 IBI983171:IBI983289 ILE983171:ILE983289 IVA983171:IVA983289 JEW983171:JEW983289 JOS983171:JOS983289 JYO983171:JYO983289 KIK983171:KIK983289 KSG983171:KSG983289 LCC983171:LCC983289 LLY983171:LLY983289 LVU983171:LVU983289 MFQ983171:MFQ983289 MPM983171:MPM983289 MZI983171:MZI983289 NJE983171:NJE983289 NTA983171:NTA983289 OCW983171:OCW983289 OMS983171:OMS983289 OWO983171:OWO983289 PGK983171:PGK983289 PQG983171:PQG983289 QAC983171:QAC983289 QJY983171:QJY983289 QTU983171:QTU983289 RDQ983171:RDQ983289 RNM983171:RNM983289 RXI983171:RXI983289 SHE983171:SHE983289 SRA983171:SRA983289 TAW983171:TAW983289 TKS983171:TKS983289 TUO983171:TUO983289 UEK983171:UEK983289 UOG983171:UOG983289 UYC983171:UYC983289 VHY983171:VHY983289 VRU983171:VRU983289 WBQ983171:WBQ983289 WLM983171:WLM983289 WVI983171:WVI983289" xr:uid="{836070E5-7963-42F7-9522-BE661410A203}">
      <formula1>10</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textLength" allowBlank="1" showInputMessage="1" showErrorMessage="1" error="lunghezze ammesse 11 o 16 caratteri_x000a_" xr:uid="{BC952589-35AD-4AC8-8B09-696055E8DBAF}">
          <x14:formula1>
            <xm:f>11</xm:f>
          </x14:formula1>
          <x14:formula2>
            <xm:f>16</xm:f>
          </x14:formula2>
          <xm:sqref>F25:F32 JB25:JB32 SX25:SX32 ACT25:ACT32 AMP25:AMP32 AWL25:AWL32 BGH25:BGH32 BQD25:BQD32 BZZ25:BZZ32 CJV25:CJV32 CTR25:CTR32 DDN25:DDN32 DNJ25:DNJ32 DXF25:DXF32 EHB25:EHB32 EQX25:EQX32 FAT25:FAT32 FKP25:FKP32 FUL25:FUL32 GEH25:GEH32 GOD25:GOD32 GXZ25:GXZ32 HHV25:HHV32 HRR25:HRR32 IBN25:IBN32 ILJ25:ILJ32 IVF25:IVF32 JFB25:JFB32 JOX25:JOX32 JYT25:JYT32 KIP25:KIP32 KSL25:KSL32 LCH25:LCH32 LMD25:LMD32 LVZ25:LVZ32 MFV25:MFV32 MPR25:MPR32 MZN25:MZN32 NJJ25:NJJ32 NTF25:NTF32 ODB25:ODB32 OMX25:OMX32 OWT25:OWT32 PGP25:PGP32 PQL25:PQL32 QAH25:QAH32 QKD25:QKD32 QTZ25:QTZ32 RDV25:RDV32 RNR25:RNR32 RXN25:RXN32 SHJ25:SHJ32 SRF25:SRF32 TBB25:TBB32 TKX25:TKX32 TUT25:TUT32 UEP25:UEP32 UOL25:UOL32 UYH25:UYH32 VID25:VID32 VRZ25:VRZ32 WBV25:WBV32 WLR25:WLR32 WVN25:WVN32 F65561:F65568 JB65561:JB65568 SX65561:SX65568 ACT65561:ACT65568 AMP65561:AMP65568 AWL65561:AWL65568 BGH65561:BGH65568 BQD65561:BQD65568 BZZ65561:BZZ65568 CJV65561:CJV65568 CTR65561:CTR65568 DDN65561:DDN65568 DNJ65561:DNJ65568 DXF65561:DXF65568 EHB65561:EHB65568 EQX65561:EQX65568 FAT65561:FAT65568 FKP65561:FKP65568 FUL65561:FUL65568 GEH65561:GEH65568 GOD65561:GOD65568 GXZ65561:GXZ65568 HHV65561:HHV65568 HRR65561:HRR65568 IBN65561:IBN65568 ILJ65561:ILJ65568 IVF65561:IVF65568 JFB65561:JFB65568 JOX65561:JOX65568 JYT65561:JYT65568 KIP65561:KIP65568 KSL65561:KSL65568 LCH65561:LCH65568 LMD65561:LMD65568 LVZ65561:LVZ65568 MFV65561:MFV65568 MPR65561:MPR65568 MZN65561:MZN65568 NJJ65561:NJJ65568 NTF65561:NTF65568 ODB65561:ODB65568 OMX65561:OMX65568 OWT65561:OWT65568 PGP65561:PGP65568 PQL65561:PQL65568 QAH65561:QAH65568 QKD65561:QKD65568 QTZ65561:QTZ65568 RDV65561:RDV65568 RNR65561:RNR65568 RXN65561:RXN65568 SHJ65561:SHJ65568 SRF65561:SRF65568 TBB65561:TBB65568 TKX65561:TKX65568 TUT65561:TUT65568 UEP65561:UEP65568 UOL65561:UOL65568 UYH65561:UYH65568 VID65561:VID65568 VRZ65561:VRZ65568 WBV65561:WBV65568 WLR65561:WLR65568 WVN65561:WVN65568 F131097:F131104 JB131097:JB131104 SX131097:SX131104 ACT131097:ACT131104 AMP131097:AMP131104 AWL131097:AWL131104 BGH131097:BGH131104 BQD131097:BQD131104 BZZ131097:BZZ131104 CJV131097:CJV131104 CTR131097:CTR131104 DDN131097:DDN131104 DNJ131097:DNJ131104 DXF131097:DXF131104 EHB131097:EHB131104 EQX131097:EQX131104 FAT131097:FAT131104 FKP131097:FKP131104 FUL131097:FUL131104 GEH131097:GEH131104 GOD131097:GOD131104 GXZ131097:GXZ131104 HHV131097:HHV131104 HRR131097:HRR131104 IBN131097:IBN131104 ILJ131097:ILJ131104 IVF131097:IVF131104 JFB131097:JFB131104 JOX131097:JOX131104 JYT131097:JYT131104 KIP131097:KIP131104 KSL131097:KSL131104 LCH131097:LCH131104 LMD131097:LMD131104 LVZ131097:LVZ131104 MFV131097:MFV131104 MPR131097:MPR131104 MZN131097:MZN131104 NJJ131097:NJJ131104 NTF131097:NTF131104 ODB131097:ODB131104 OMX131097:OMX131104 OWT131097:OWT131104 PGP131097:PGP131104 PQL131097:PQL131104 QAH131097:QAH131104 QKD131097:QKD131104 QTZ131097:QTZ131104 RDV131097:RDV131104 RNR131097:RNR131104 RXN131097:RXN131104 SHJ131097:SHJ131104 SRF131097:SRF131104 TBB131097:TBB131104 TKX131097:TKX131104 TUT131097:TUT131104 UEP131097:UEP131104 UOL131097:UOL131104 UYH131097:UYH131104 VID131097:VID131104 VRZ131097:VRZ131104 WBV131097:WBV131104 WLR131097:WLR131104 WVN131097:WVN131104 F196633:F196640 JB196633:JB196640 SX196633:SX196640 ACT196633:ACT196640 AMP196633:AMP196640 AWL196633:AWL196640 BGH196633:BGH196640 BQD196633:BQD196640 BZZ196633:BZZ196640 CJV196633:CJV196640 CTR196633:CTR196640 DDN196633:DDN196640 DNJ196633:DNJ196640 DXF196633:DXF196640 EHB196633:EHB196640 EQX196633:EQX196640 FAT196633:FAT196640 FKP196633:FKP196640 FUL196633:FUL196640 GEH196633:GEH196640 GOD196633:GOD196640 GXZ196633:GXZ196640 HHV196633:HHV196640 HRR196633:HRR196640 IBN196633:IBN196640 ILJ196633:ILJ196640 IVF196633:IVF196640 JFB196633:JFB196640 JOX196633:JOX196640 JYT196633:JYT196640 KIP196633:KIP196640 KSL196633:KSL196640 LCH196633:LCH196640 LMD196633:LMD196640 LVZ196633:LVZ196640 MFV196633:MFV196640 MPR196633:MPR196640 MZN196633:MZN196640 NJJ196633:NJJ196640 NTF196633:NTF196640 ODB196633:ODB196640 OMX196633:OMX196640 OWT196633:OWT196640 PGP196633:PGP196640 PQL196633:PQL196640 QAH196633:QAH196640 QKD196633:QKD196640 QTZ196633:QTZ196640 RDV196633:RDV196640 RNR196633:RNR196640 RXN196633:RXN196640 SHJ196633:SHJ196640 SRF196633:SRF196640 TBB196633:TBB196640 TKX196633:TKX196640 TUT196633:TUT196640 UEP196633:UEP196640 UOL196633:UOL196640 UYH196633:UYH196640 VID196633:VID196640 VRZ196633:VRZ196640 WBV196633:WBV196640 WLR196633:WLR196640 WVN196633:WVN196640 F262169:F262176 JB262169:JB262176 SX262169:SX262176 ACT262169:ACT262176 AMP262169:AMP262176 AWL262169:AWL262176 BGH262169:BGH262176 BQD262169:BQD262176 BZZ262169:BZZ262176 CJV262169:CJV262176 CTR262169:CTR262176 DDN262169:DDN262176 DNJ262169:DNJ262176 DXF262169:DXF262176 EHB262169:EHB262176 EQX262169:EQX262176 FAT262169:FAT262176 FKP262169:FKP262176 FUL262169:FUL262176 GEH262169:GEH262176 GOD262169:GOD262176 GXZ262169:GXZ262176 HHV262169:HHV262176 HRR262169:HRR262176 IBN262169:IBN262176 ILJ262169:ILJ262176 IVF262169:IVF262176 JFB262169:JFB262176 JOX262169:JOX262176 JYT262169:JYT262176 KIP262169:KIP262176 KSL262169:KSL262176 LCH262169:LCH262176 LMD262169:LMD262176 LVZ262169:LVZ262176 MFV262169:MFV262176 MPR262169:MPR262176 MZN262169:MZN262176 NJJ262169:NJJ262176 NTF262169:NTF262176 ODB262169:ODB262176 OMX262169:OMX262176 OWT262169:OWT262176 PGP262169:PGP262176 PQL262169:PQL262176 QAH262169:QAH262176 QKD262169:QKD262176 QTZ262169:QTZ262176 RDV262169:RDV262176 RNR262169:RNR262176 RXN262169:RXN262176 SHJ262169:SHJ262176 SRF262169:SRF262176 TBB262169:TBB262176 TKX262169:TKX262176 TUT262169:TUT262176 UEP262169:UEP262176 UOL262169:UOL262176 UYH262169:UYH262176 VID262169:VID262176 VRZ262169:VRZ262176 WBV262169:WBV262176 WLR262169:WLR262176 WVN262169:WVN262176 F327705:F327712 JB327705:JB327712 SX327705:SX327712 ACT327705:ACT327712 AMP327705:AMP327712 AWL327705:AWL327712 BGH327705:BGH327712 BQD327705:BQD327712 BZZ327705:BZZ327712 CJV327705:CJV327712 CTR327705:CTR327712 DDN327705:DDN327712 DNJ327705:DNJ327712 DXF327705:DXF327712 EHB327705:EHB327712 EQX327705:EQX327712 FAT327705:FAT327712 FKP327705:FKP327712 FUL327705:FUL327712 GEH327705:GEH327712 GOD327705:GOD327712 GXZ327705:GXZ327712 HHV327705:HHV327712 HRR327705:HRR327712 IBN327705:IBN327712 ILJ327705:ILJ327712 IVF327705:IVF327712 JFB327705:JFB327712 JOX327705:JOX327712 JYT327705:JYT327712 KIP327705:KIP327712 KSL327705:KSL327712 LCH327705:LCH327712 LMD327705:LMD327712 LVZ327705:LVZ327712 MFV327705:MFV327712 MPR327705:MPR327712 MZN327705:MZN327712 NJJ327705:NJJ327712 NTF327705:NTF327712 ODB327705:ODB327712 OMX327705:OMX327712 OWT327705:OWT327712 PGP327705:PGP327712 PQL327705:PQL327712 QAH327705:QAH327712 QKD327705:QKD327712 QTZ327705:QTZ327712 RDV327705:RDV327712 RNR327705:RNR327712 RXN327705:RXN327712 SHJ327705:SHJ327712 SRF327705:SRF327712 TBB327705:TBB327712 TKX327705:TKX327712 TUT327705:TUT327712 UEP327705:UEP327712 UOL327705:UOL327712 UYH327705:UYH327712 VID327705:VID327712 VRZ327705:VRZ327712 WBV327705:WBV327712 WLR327705:WLR327712 WVN327705:WVN327712 F393241:F393248 JB393241:JB393248 SX393241:SX393248 ACT393241:ACT393248 AMP393241:AMP393248 AWL393241:AWL393248 BGH393241:BGH393248 BQD393241:BQD393248 BZZ393241:BZZ393248 CJV393241:CJV393248 CTR393241:CTR393248 DDN393241:DDN393248 DNJ393241:DNJ393248 DXF393241:DXF393248 EHB393241:EHB393248 EQX393241:EQX393248 FAT393241:FAT393248 FKP393241:FKP393248 FUL393241:FUL393248 GEH393241:GEH393248 GOD393241:GOD393248 GXZ393241:GXZ393248 HHV393241:HHV393248 HRR393241:HRR393248 IBN393241:IBN393248 ILJ393241:ILJ393248 IVF393241:IVF393248 JFB393241:JFB393248 JOX393241:JOX393248 JYT393241:JYT393248 KIP393241:KIP393248 KSL393241:KSL393248 LCH393241:LCH393248 LMD393241:LMD393248 LVZ393241:LVZ393248 MFV393241:MFV393248 MPR393241:MPR393248 MZN393241:MZN393248 NJJ393241:NJJ393248 NTF393241:NTF393248 ODB393241:ODB393248 OMX393241:OMX393248 OWT393241:OWT393248 PGP393241:PGP393248 PQL393241:PQL393248 QAH393241:QAH393248 QKD393241:QKD393248 QTZ393241:QTZ393248 RDV393241:RDV393248 RNR393241:RNR393248 RXN393241:RXN393248 SHJ393241:SHJ393248 SRF393241:SRF393248 TBB393241:TBB393248 TKX393241:TKX393248 TUT393241:TUT393248 UEP393241:UEP393248 UOL393241:UOL393248 UYH393241:UYH393248 VID393241:VID393248 VRZ393241:VRZ393248 WBV393241:WBV393248 WLR393241:WLR393248 WVN393241:WVN393248 F458777:F458784 JB458777:JB458784 SX458777:SX458784 ACT458777:ACT458784 AMP458777:AMP458784 AWL458777:AWL458784 BGH458777:BGH458784 BQD458777:BQD458784 BZZ458777:BZZ458784 CJV458777:CJV458784 CTR458777:CTR458784 DDN458777:DDN458784 DNJ458777:DNJ458784 DXF458777:DXF458784 EHB458777:EHB458784 EQX458777:EQX458784 FAT458777:FAT458784 FKP458777:FKP458784 FUL458777:FUL458784 GEH458777:GEH458784 GOD458777:GOD458784 GXZ458777:GXZ458784 HHV458777:HHV458784 HRR458777:HRR458784 IBN458777:IBN458784 ILJ458777:ILJ458784 IVF458777:IVF458784 JFB458777:JFB458784 JOX458777:JOX458784 JYT458777:JYT458784 KIP458777:KIP458784 KSL458777:KSL458784 LCH458777:LCH458784 LMD458777:LMD458784 LVZ458777:LVZ458784 MFV458777:MFV458784 MPR458777:MPR458784 MZN458777:MZN458784 NJJ458777:NJJ458784 NTF458777:NTF458784 ODB458777:ODB458784 OMX458777:OMX458784 OWT458777:OWT458784 PGP458777:PGP458784 PQL458777:PQL458784 QAH458777:QAH458784 QKD458777:QKD458784 QTZ458777:QTZ458784 RDV458777:RDV458784 RNR458777:RNR458784 RXN458777:RXN458784 SHJ458777:SHJ458784 SRF458777:SRF458784 TBB458777:TBB458784 TKX458777:TKX458784 TUT458777:TUT458784 UEP458777:UEP458784 UOL458777:UOL458784 UYH458777:UYH458784 VID458777:VID458784 VRZ458777:VRZ458784 WBV458777:WBV458784 WLR458777:WLR458784 WVN458777:WVN458784 F524313:F524320 JB524313:JB524320 SX524313:SX524320 ACT524313:ACT524320 AMP524313:AMP524320 AWL524313:AWL524320 BGH524313:BGH524320 BQD524313:BQD524320 BZZ524313:BZZ524320 CJV524313:CJV524320 CTR524313:CTR524320 DDN524313:DDN524320 DNJ524313:DNJ524320 DXF524313:DXF524320 EHB524313:EHB524320 EQX524313:EQX524320 FAT524313:FAT524320 FKP524313:FKP524320 FUL524313:FUL524320 GEH524313:GEH524320 GOD524313:GOD524320 GXZ524313:GXZ524320 HHV524313:HHV524320 HRR524313:HRR524320 IBN524313:IBN524320 ILJ524313:ILJ524320 IVF524313:IVF524320 JFB524313:JFB524320 JOX524313:JOX524320 JYT524313:JYT524320 KIP524313:KIP524320 KSL524313:KSL524320 LCH524313:LCH524320 LMD524313:LMD524320 LVZ524313:LVZ524320 MFV524313:MFV524320 MPR524313:MPR524320 MZN524313:MZN524320 NJJ524313:NJJ524320 NTF524313:NTF524320 ODB524313:ODB524320 OMX524313:OMX524320 OWT524313:OWT524320 PGP524313:PGP524320 PQL524313:PQL524320 QAH524313:QAH524320 QKD524313:QKD524320 QTZ524313:QTZ524320 RDV524313:RDV524320 RNR524313:RNR524320 RXN524313:RXN524320 SHJ524313:SHJ524320 SRF524313:SRF524320 TBB524313:TBB524320 TKX524313:TKX524320 TUT524313:TUT524320 UEP524313:UEP524320 UOL524313:UOL524320 UYH524313:UYH524320 VID524313:VID524320 VRZ524313:VRZ524320 WBV524313:WBV524320 WLR524313:WLR524320 WVN524313:WVN524320 F589849:F589856 JB589849:JB589856 SX589849:SX589856 ACT589849:ACT589856 AMP589849:AMP589856 AWL589849:AWL589856 BGH589849:BGH589856 BQD589849:BQD589856 BZZ589849:BZZ589856 CJV589849:CJV589856 CTR589849:CTR589856 DDN589849:DDN589856 DNJ589849:DNJ589856 DXF589849:DXF589856 EHB589849:EHB589856 EQX589849:EQX589856 FAT589849:FAT589856 FKP589849:FKP589856 FUL589849:FUL589856 GEH589849:GEH589856 GOD589849:GOD589856 GXZ589849:GXZ589856 HHV589849:HHV589856 HRR589849:HRR589856 IBN589849:IBN589856 ILJ589849:ILJ589856 IVF589849:IVF589856 JFB589849:JFB589856 JOX589849:JOX589856 JYT589849:JYT589856 KIP589849:KIP589856 KSL589849:KSL589856 LCH589849:LCH589856 LMD589849:LMD589856 LVZ589849:LVZ589856 MFV589849:MFV589856 MPR589849:MPR589856 MZN589849:MZN589856 NJJ589849:NJJ589856 NTF589849:NTF589856 ODB589849:ODB589856 OMX589849:OMX589856 OWT589849:OWT589856 PGP589849:PGP589856 PQL589849:PQL589856 QAH589849:QAH589856 QKD589849:QKD589856 QTZ589849:QTZ589856 RDV589849:RDV589856 RNR589849:RNR589856 RXN589849:RXN589856 SHJ589849:SHJ589856 SRF589849:SRF589856 TBB589849:TBB589856 TKX589849:TKX589856 TUT589849:TUT589856 UEP589849:UEP589856 UOL589849:UOL589856 UYH589849:UYH589856 VID589849:VID589856 VRZ589849:VRZ589856 WBV589849:WBV589856 WLR589849:WLR589856 WVN589849:WVN589856 F655385:F655392 JB655385:JB655392 SX655385:SX655392 ACT655385:ACT655392 AMP655385:AMP655392 AWL655385:AWL655392 BGH655385:BGH655392 BQD655385:BQD655392 BZZ655385:BZZ655392 CJV655385:CJV655392 CTR655385:CTR655392 DDN655385:DDN655392 DNJ655385:DNJ655392 DXF655385:DXF655392 EHB655385:EHB655392 EQX655385:EQX655392 FAT655385:FAT655392 FKP655385:FKP655392 FUL655385:FUL655392 GEH655385:GEH655392 GOD655385:GOD655392 GXZ655385:GXZ655392 HHV655385:HHV655392 HRR655385:HRR655392 IBN655385:IBN655392 ILJ655385:ILJ655392 IVF655385:IVF655392 JFB655385:JFB655392 JOX655385:JOX655392 JYT655385:JYT655392 KIP655385:KIP655392 KSL655385:KSL655392 LCH655385:LCH655392 LMD655385:LMD655392 LVZ655385:LVZ655392 MFV655385:MFV655392 MPR655385:MPR655392 MZN655385:MZN655392 NJJ655385:NJJ655392 NTF655385:NTF655392 ODB655385:ODB655392 OMX655385:OMX655392 OWT655385:OWT655392 PGP655385:PGP655392 PQL655385:PQL655392 QAH655385:QAH655392 QKD655385:QKD655392 QTZ655385:QTZ655392 RDV655385:RDV655392 RNR655385:RNR655392 RXN655385:RXN655392 SHJ655385:SHJ655392 SRF655385:SRF655392 TBB655385:TBB655392 TKX655385:TKX655392 TUT655385:TUT655392 UEP655385:UEP655392 UOL655385:UOL655392 UYH655385:UYH655392 VID655385:VID655392 VRZ655385:VRZ655392 WBV655385:WBV655392 WLR655385:WLR655392 WVN655385:WVN655392 F720921:F720928 JB720921:JB720928 SX720921:SX720928 ACT720921:ACT720928 AMP720921:AMP720928 AWL720921:AWL720928 BGH720921:BGH720928 BQD720921:BQD720928 BZZ720921:BZZ720928 CJV720921:CJV720928 CTR720921:CTR720928 DDN720921:DDN720928 DNJ720921:DNJ720928 DXF720921:DXF720928 EHB720921:EHB720928 EQX720921:EQX720928 FAT720921:FAT720928 FKP720921:FKP720928 FUL720921:FUL720928 GEH720921:GEH720928 GOD720921:GOD720928 GXZ720921:GXZ720928 HHV720921:HHV720928 HRR720921:HRR720928 IBN720921:IBN720928 ILJ720921:ILJ720928 IVF720921:IVF720928 JFB720921:JFB720928 JOX720921:JOX720928 JYT720921:JYT720928 KIP720921:KIP720928 KSL720921:KSL720928 LCH720921:LCH720928 LMD720921:LMD720928 LVZ720921:LVZ720928 MFV720921:MFV720928 MPR720921:MPR720928 MZN720921:MZN720928 NJJ720921:NJJ720928 NTF720921:NTF720928 ODB720921:ODB720928 OMX720921:OMX720928 OWT720921:OWT720928 PGP720921:PGP720928 PQL720921:PQL720928 QAH720921:QAH720928 QKD720921:QKD720928 QTZ720921:QTZ720928 RDV720921:RDV720928 RNR720921:RNR720928 RXN720921:RXN720928 SHJ720921:SHJ720928 SRF720921:SRF720928 TBB720921:TBB720928 TKX720921:TKX720928 TUT720921:TUT720928 UEP720921:UEP720928 UOL720921:UOL720928 UYH720921:UYH720928 VID720921:VID720928 VRZ720921:VRZ720928 WBV720921:WBV720928 WLR720921:WLR720928 WVN720921:WVN720928 F786457:F786464 JB786457:JB786464 SX786457:SX786464 ACT786457:ACT786464 AMP786457:AMP786464 AWL786457:AWL786464 BGH786457:BGH786464 BQD786457:BQD786464 BZZ786457:BZZ786464 CJV786457:CJV786464 CTR786457:CTR786464 DDN786457:DDN786464 DNJ786457:DNJ786464 DXF786457:DXF786464 EHB786457:EHB786464 EQX786457:EQX786464 FAT786457:FAT786464 FKP786457:FKP786464 FUL786457:FUL786464 GEH786457:GEH786464 GOD786457:GOD786464 GXZ786457:GXZ786464 HHV786457:HHV786464 HRR786457:HRR786464 IBN786457:IBN786464 ILJ786457:ILJ786464 IVF786457:IVF786464 JFB786457:JFB786464 JOX786457:JOX786464 JYT786457:JYT786464 KIP786457:KIP786464 KSL786457:KSL786464 LCH786457:LCH786464 LMD786457:LMD786464 LVZ786457:LVZ786464 MFV786457:MFV786464 MPR786457:MPR786464 MZN786457:MZN786464 NJJ786457:NJJ786464 NTF786457:NTF786464 ODB786457:ODB786464 OMX786457:OMX786464 OWT786457:OWT786464 PGP786457:PGP786464 PQL786457:PQL786464 QAH786457:QAH786464 QKD786457:QKD786464 QTZ786457:QTZ786464 RDV786457:RDV786464 RNR786457:RNR786464 RXN786457:RXN786464 SHJ786457:SHJ786464 SRF786457:SRF786464 TBB786457:TBB786464 TKX786457:TKX786464 TUT786457:TUT786464 UEP786457:UEP786464 UOL786457:UOL786464 UYH786457:UYH786464 VID786457:VID786464 VRZ786457:VRZ786464 WBV786457:WBV786464 WLR786457:WLR786464 WVN786457:WVN786464 F851993:F852000 JB851993:JB852000 SX851993:SX852000 ACT851993:ACT852000 AMP851993:AMP852000 AWL851993:AWL852000 BGH851993:BGH852000 BQD851993:BQD852000 BZZ851993:BZZ852000 CJV851993:CJV852000 CTR851993:CTR852000 DDN851993:DDN852000 DNJ851993:DNJ852000 DXF851993:DXF852000 EHB851993:EHB852000 EQX851993:EQX852000 FAT851993:FAT852000 FKP851993:FKP852000 FUL851993:FUL852000 GEH851993:GEH852000 GOD851993:GOD852000 GXZ851993:GXZ852000 HHV851993:HHV852000 HRR851993:HRR852000 IBN851993:IBN852000 ILJ851993:ILJ852000 IVF851993:IVF852000 JFB851993:JFB852000 JOX851993:JOX852000 JYT851993:JYT852000 KIP851993:KIP852000 KSL851993:KSL852000 LCH851993:LCH852000 LMD851993:LMD852000 LVZ851993:LVZ852000 MFV851993:MFV852000 MPR851993:MPR852000 MZN851993:MZN852000 NJJ851993:NJJ852000 NTF851993:NTF852000 ODB851993:ODB852000 OMX851993:OMX852000 OWT851993:OWT852000 PGP851993:PGP852000 PQL851993:PQL852000 QAH851993:QAH852000 QKD851993:QKD852000 QTZ851993:QTZ852000 RDV851993:RDV852000 RNR851993:RNR852000 RXN851993:RXN852000 SHJ851993:SHJ852000 SRF851993:SRF852000 TBB851993:TBB852000 TKX851993:TKX852000 TUT851993:TUT852000 UEP851993:UEP852000 UOL851993:UOL852000 UYH851993:UYH852000 VID851993:VID852000 VRZ851993:VRZ852000 WBV851993:WBV852000 WLR851993:WLR852000 WVN851993:WVN852000 F917529:F917536 JB917529:JB917536 SX917529:SX917536 ACT917529:ACT917536 AMP917529:AMP917536 AWL917529:AWL917536 BGH917529:BGH917536 BQD917529:BQD917536 BZZ917529:BZZ917536 CJV917529:CJV917536 CTR917529:CTR917536 DDN917529:DDN917536 DNJ917529:DNJ917536 DXF917529:DXF917536 EHB917529:EHB917536 EQX917529:EQX917536 FAT917529:FAT917536 FKP917529:FKP917536 FUL917529:FUL917536 GEH917529:GEH917536 GOD917529:GOD917536 GXZ917529:GXZ917536 HHV917529:HHV917536 HRR917529:HRR917536 IBN917529:IBN917536 ILJ917529:ILJ917536 IVF917529:IVF917536 JFB917529:JFB917536 JOX917529:JOX917536 JYT917529:JYT917536 KIP917529:KIP917536 KSL917529:KSL917536 LCH917529:LCH917536 LMD917529:LMD917536 LVZ917529:LVZ917536 MFV917529:MFV917536 MPR917529:MPR917536 MZN917529:MZN917536 NJJ917529:NJJ917536 NTF917529:NTF917536 ODB917529:ODB917536 OMX917529:OMX917536 OWT917529:OWT917536 PGP917529:PGP917536 PQL917529:PQL917536 QAH917529:QAH917536 QKD917529:QKD917536 QTZ917529:QTZ917536 RDV917529:RDV917536 RNR917529:RNR917536 RXN917529:RXN917536 SHJ917529:SHJ917536 SRF917529:SRF917536 TBB917529:TBB917536 TKX917529:TKX917536 TUT917529:TUT917536 UEP917529:UEP917536 UOL917529:UOL917536 UYH917529:UYH917536 VID917529:VID917536 VRZ917529:VRZ917536 WBV917529:WBV917536 WLR917529:WLR917536 WVN917529:WVN917536 F983065:F983072 JB983065:JB983072 SX983065:SX983072 ACT983065:ACT983072 AMP983065:AMP983072 AWL983065:AWL983072 BGH983065:BGH983072 BQD983065:BQD983072 BZZ983065:BZZ983072 CJV983065:CJV983072 CTR983065:CTR983072 DDN983065:DDN983072 DNJ983065:DNJ983072 DXF983065:DXF983072 EHB983065:EHB983072 EQX983065:EQX983072 FAT983065:FAT983072 FKP983065:FKP983072 FUL983065:FUL983072 GEH983065:GEH983072 GOD983065:GOD983072 GXZ983065:GXZ983072 HHV983065:HHV983072 HRR983065:HRR983072 IBN983065:IBN983072 ILJ983065:ILJ983072 IVF983065:IVF983072 JFB983065:JFB983072 JOX983065:JOX983072 JYT983065:JYT983072 KIP983065:KIP983072 KSL983065:KSL983072 LCH983065:LCH983072 LMD983065:LMD983072 LVZ983065:LVZ983072 MFV983065:MFV983072 MPR983065:MPR983072 MZN983065:MZN983072 NJJ983065:NJJ983072 NTF983065:NTF983072 ODB983065:ODB983072 OMX983065:OMX983072 OWT983065:OWT983072 PGP983065:PGP983072 PQL983065:PQL983072 QAH983065:QAH983072 QKD983065:QKD983072 QTZ983065:QTZ983072 RDV983065:RDV983072 RNR983065:RNR983072 RXN983065:RXN983072 SHJ983065:SHJ983072 SRF983065:SRF983072 TBB983065:TBB983072 TKX983065:TKX983072 TUT983065:TUT983072 UEP983065:UEP983072 UOL983065:UOL983072 UYH983065:UYH983072 VID983065:VID983072 VRZ983065:VRZ983072 WBV983065:WBV983072 WLR983065:WLR983072 WVN983065:WVN983072 F96:F99 JB96:JB99 SX96:SX99 ACT96:ACT99 AMP96:AMP99 AWL96:AWL99 BGH96:BGH99 BQD96:BQD99 BZZ96:BZZ99 CJV96:CJV99 CTR96:CTR99 DDN96:DDN99 DNJ96:DNJ99 DXF96:DXF99 EHB96:EHB99 EQX96:EQX99 FAT96:FAT99 FKP96:FKP99 FUL96:FUL99 GEH96:GEH99 GOD96:GOD99 GXZ96:GXZ99 HHV96:HHV99 HRR96:HRR99 IBN96:IBN99 ILJ96:ILJ99 IVF96:IVF99 JFB96:JFB99 JOX96:JOX99 JYT96:JYT99 KIP96:KIP99 KSL96:KSL99 LCH96:LCH99 LMD96:LMD99 LVZ96:LVZ99 MFV96:MFV99 MPR96:MPR99 MZN96:MZN99 NJJ96:NJJ99 NTF96:NTF99 ODB96:ODB99 OMX96:OMX99 OWT96:OWT99 PGP96:PGP99 PQL96:PQL99 QAH96:QAH99 QKD96:QKD99 QTZ96:QTZ99 RDV96:RDV99 RNR96:RNR99 RXN96:RXN99 SHJ96:SHJ99 SRF96:SRF99 TBB96:TBB99 TKX96:TKX99 TUT96:TUT99 UEP96:UEP99 UOL96:UOL99 UYH96:UYH99 VID96:VID99 VRZ96:VRZ99 WBV96:WBV99 WLR96:WLR99 WVN96:WVN99 F65632:F65635 JB65632:JB65635 SX65632:SX65635 ACT65632:ACT65635 AMP65632:AMP65635 AWL65632:AWL65635 BGH65632:BGH65635 BQD65632:BQD65635 BZZ65632:BZZ65635 CJV65632:CJV65635 CTR65632:CTR65635 DDN65632:DDN65635 DNJ65632:DNJ65635 DXF65632:DXF65635 EHB65632:EHB65635 EQX65632:EQX65635 FAT65632:FAT65635 FKP65632:FKP65635 FUL65632:FUL65635 GEH65632:GEH65635 GOD65632:GOD65635 GXZ65632:GXZ65635 HHV65632:HHV65635 HRR65632:HRR65635 IBN65632:IBN65635 ILJ65632:ILJ65635 IVF65632:IVF65635 JFB65632:JFB65635 JOX65632:JOX65635 JYT65632:JYT65635 KIP65632:KIP65635 KSL65632:KSL65635 LCH65632:LCH65635 LMD65632:LMD65635 LVZ65632:LVZ65635 MFV65632:MFV65635 MPR65632:MPR65635 MZN65632:MZN65635 NJJ65632:NJJ65635 NTF65632:NTF65635 ODB65632:ODB65635 OMX65632:OMX65635 OWT65632:OWT65635 PGP65632:PGP65635 PQL65632:PQL65635 QAH65632:QAH65635 QKD65632:QKD65635 QTZ65632:QTZ65635 RDV65632:RDV65635 RNR65632:RNR65635 RXN65632:RXN65635 SHJ65632:SHJ65635 SRF65632:SRF65635 TBB65632:TBB65635 TKX65632:TKX65635 TUT65632:TUT65635 UEP65632:UEP65635 UOL65632:UOL65635 UYH65632:UYH65635 VID65632:VID65635 VRZ65632:VRZ65635 WBV65632:WBV65635 WLR65632:WLR65635 WVN65632:WVN65635 F131168:F131171 JB131168:JB131171 SX131168:SX131171 ACT131168:ACT131171 AMP131168:AMP131171 AWL131168:AWL131171 BGH131168:BGH131171 BQD131168:BQD131171 BZZ131168:BZZ131171 CJV131168:CJV131171 CTR131168:CTR131171 DDN131168:DDN131171 DNJ131168:DNJ131171 DXF131168:DXF131171 EHB131168:EHB131171 EQX131168:EQX131171 FAT131168:FAT131171 FKP131168:FKP131171 FUL131168:FUL131171 GEH131168:GEH131171 GOD131168:GOD131171 GXZ131168:GXZ131171 HHV131168:HHV131171 HRR131168:HRR131171 IBN131168:IBN131171 ILJ131168:ILJ131171 IVF131168:IVF131171 JFB131168:JFB131171 JOX131168:JOX131171 JYT131168:JYT131171 KIP131168:KIP131171 KSL131168:KSL131171 LCH131168:LCH131171 LMD131168:LMD131171 LVZ131168:LVZ131171 MFV131168:MFV131171 MPR131168:MPR131171 MZN131168:MZN131171 NJJ131168:NJJ131171 NTF131168:NTF131171 ODB131168:ODB131171 OMX131168:OMX131171 OWT131168:OWT131171 PGP131168:PGP131171 PQL131168:PQL131171 QAH131168:QAH131171 QKD131168:QKD131171 QTZ131168:QTZ131171 RDV131168:RDV131171 RNR131168:RNR131171 RXN131168:RXN131171 SHJ131168:SHJ131171 SRF131168:SRF131171 TBB131168:TBB131171 TKX131168:TKX131171 TUT131168:TUT131171 UEP131168:UEP131171 UOL131168:UOL131171 UYH131168:UYH131171 VID131168:VID131171 VRZ131168:VRZ131171 WBV131168:WBV131171 WLR131168:WLR131171 WVN131168:WVN131171 F196704:F196707 JB196704:JB196707 SX196704:SX196707 ACT196704:ACT196707 AMP196704:AMP196707 AWL196704:AWL196707 BGH196704:BGH196707 BQD196704:BQD196707 BZZ196704:BZZ196707 CJV196704:CJV196707 CTR196704:CTR196707 DDN196704:DDN196707 DNJ196704:DNJ196707 DXF196704:DXF196707 EHB196704:EHB196707 EQX196704:EQX196707 FAT196704:FAT196707 FKP196704:FKP196707 FUL196704:FUL196707 GEH196704:GEH196707 GOD196704:GOD196707 GXZ196704:GXZ196707 HHV196704:HHV196707 HRR196704:HRR196707 IBN196704:IBN196707 ILJ196704:ILJ196707 IVF196704:IVF196707 JFB196704:JFB196707 JOX196704:JOX196707 JYT196704:JYT196707 KIP196704:KIP196707 KSL196704:KSL196707 LCH196704:LCH196707 LMD196704:LMD196707 LVZ196704:LVZ196707 MFV196704:MFV196707 MPR196704:MPR196707 MZN196704:MZN196707 NJJ196704:NJJ196707 NTF196704:NTF196707 ODB196704:ODB196707 OMX196704:OMX196707 OWT196704:OWT196707 PGP196704:PGP196707 PQL196704:PQL196707 QAH196704:QAH196707 QKD196704:QKD196707 QTZ196704:QTZ196707 RDV196704:RDV196707 RNR196704:RNR196707 RXN196704:RXN196707 SHJ196704:SHJ196707 SRF196704:SRF196707 TBB196704:TBB196707 TKX196704:TKX196707 TUT196704:TUT196707 UEP196704:UEP196707 UOL196704:UOL196707 UYH196704:UYH196707 VID196704:VID196707 VRZ196704:VRZ196707 WBV196704:WBV196707 WLR196704:WLR196707 WVN196704:WVN196707 F262240:F262243 JB262240:JB262243 SX262240:SX262243 ACT262240:ACT262243 AMP262240:AMP262243 AWL262240:AWL262243 BGH262240:BGH262243 BQD262240:BQD262243 BZZ262240:BZZ262243 CJV262240:CJV262243 CTR262240:CTR262243 DDN262240:DDN262243 DNJ262240:DNJ262243 DXF262240:DXF262243 EHB262240:EHB262243 EQX262240:EQX262243 FAT262240:FAT262243 FKP262240:FKP262243 FUL262240:FUL262243 GEH262240:GEH262243 GOD262240:GOD262243 GXZ262240:GXZ262243 HHV262240:HHV262243 HRR262240:HRR262243 IBN262240:IBN262243 ILJ262240:ILJ262243 IVF262240:IVF262243 JFB262240:JFB262243 JOX262240:JOX262243 JYT262240:JYT262243 KIP262240:KIP262243 KSL262240:KSL262243 LCH262240:LCH262243 LMD262240:LMD262243 LVZ262240:LVZ262243 MFV262240:MFV262243 MPR262240:MPR262243 MZN262240:MZN262243 NJJ262240:NJJ262243 NTF262240:NTF262243 ODB262240:ODB262243 OMX262240:OMX262243 OWT262240:OWT262243 PGP262240:PGP262243 PQL262240:PQL262243 QAH262240:QAH262243 QKD262240:QKD262243 QTZ262240:QTZ262243 RDV262240:RDV262243 RNR262240:RNR262243 RXN262240:RXN262243 SHJ262240:SHJ262243 SRF262240:SRF262243 TBB262240:TBB262243 TKX262240:TKX262243 TUT262240:TUT262243 UEP262240:UEP262243 UOL262240:UOL262243 UYH262240:UYH262243 VID262240:VID262243 VRZ262240:VRZ262243 WBV262240:WBV262243 WLR262240:WLR262243 WVN262240:WVN262243 F327776:F327779 JB327776:JB327779 SX327776:SX327779 ACT327776:ACT327779 AMP327776:AMP327779 AWL327776:AWL327779 BGH327776:BGH327779 BQD327776:BQD327779 BZZ327776:BZZ327779 CJV327776:CJV327779 CTR327776:CTR327779 DDN327776:DDN327779 DNJ327776:DNJ327779 DXF327776:DXF327779 EHB327776:EHB327779 EQX327776:EQX327779 FAT327776:FAT327779 FKP327776:FKP327779 FUL327776:FUL327779 GEH327776:GEH327779 GOD327776:GOD327779 GXZ327776:GXZ327779 HHV327776:HHV327779 HRR327776:HRR327779 IBN327776:IBN327779 ILJ327776:ILJ327779 IVF327776:IVF327779 JFB327776:JFB327779 JOX327776:JOX327779 JYT327776:JYT327779 KIP327776:KIP327779 KSL327776:KSL327779 LCH327776:LCH327779 LMD327776:LMD327779 LVZ327776:LVZ327779 MFV327776:MFV327779 MPR327776:MPR327779 MZN327776:MZN327779 NJJ327776:NJJ327779 NTF327776:NTF327779 ODB327776:ODB327779 OMX327776:OMX327779 OWT327776:OWT327779 PGP327776:PGP327779 PQL327776:PQL327779 QAH327776:QAH327779 QKD327776:QKD327779 QTZ327776:QTZ327779 RDV327776:RDV327779 RNR327776:RNR327779 RXN327776:RXN327779 SHJ327776:SHJ327779 SRF327776:SRF327779 TBB327776:TBB327779 TKX327776:TKX327779 TUT327776:TUT327779 UEP327776:UEP327779 UOL327776:UOL327779 UYH327776:UYH327779 VID327776:VID327779 VRZ327776:VRZ327779 WBV327776:WBV327779 WLR327776:WLR327779 WVN327776:WVN327779 F393312:F393315 JB393312:JB393315 SX393312:SX393315 ACT393312:ACT393315 AMP393312:AMP393315 AWL393312:AWL393315 BGH393312:BGH393315 BQD393312:BQD393315 BZZ393312:BZZ393315 CJV393312:CJV393315 CTR393312:CTR393315 DDN393312:DDN393315 DNJ393312:DNJ393315 DXF393312:DXF393315 EHB393312:EHB393315 EQX393312:EQX393315 FAT393312:FAT393315 FKP393312:FKP393315 FUL393312:FUL393315 GEH393312:GEH393315 GOD393312:GOD393315 GXZ393312:GXZ393315 HHV393312:HHV393315 HRR393312:HRR393315 IBN393312:IBN393315 ILJ393312:ILJ393315 IVF393312:IVF393315 JFB393312:JFB393315 JOX393312:JOX393315 JYT393312:JYT393315 KIP393312:KIP393315 KSL393312:KSL393315 LCH393312:LCH393315 LMD393312:LMD393315 LVZ393312:LVZ393315 MFV393312:MFV393315 MPR393312:MPR393315 MZN393312:MZN393315 NJJ393312:NJJ393315 NTF393312:NTF393315 ODB393312:ODB393315 OMX393312:OMX393315 OWT393312:OWT393315 PGP393312:PGP393315 PQL393312:PQL393315 QAH393312:QAH393315 QKD393312:QKD393315 QTZ393312:QTZ393315 RDV393312:RDV393315 RNR393312:RNR393315 RXN393312:RXN393315 SHJ393312:SHJ393315 SRF393312:SRF393315 TBB393312:TBB393315 TKX393312:TKX393315 TUT393312:TUT393315 UEP393312:UEP393315 UOL393312:UOL393315 UYH393312:UYH393315 VID393312:VID393315 VRZ393312:VRZ393315 WBV393312:WBV393315 WLR393312:WLR393315 WVN393312:WVN393315 F458848:F458851 JB458848:JB458851 SX458848:SX458851 ACT458848:ACT458851 AMP458848:AMP458851 AWL458848:AWL458851 BGH458848:BGH458851 BQD458848:BQD458851 BZZ458848:BZZ458851 CJV458848:CJV458851 CTR458848:CTR458851 DDN458848:DDN458851 DNJ458848:DNJ458851 DXF458848:DXF458851 EHB458848:EHB458851 EQX458848:EQX458851 FAT458848:FAT458851 FKP458848:FKP458851 FUL458848:FUL458851 GEH458848:GEH458851 GOD458848:GOD458851 GXZ458848:GXZ458851 HHV458848:HHV458851 HRR458848:HRR458851 IBN458848:IBN458851 ILJ458848:ILJ458851 IVF458848:IVF458851 JFB458848:JFB458851 JOX458848:JOX458851 JYT458848:JYT458851 KIP458848:KIP458851 KSL458848:KSL458851 LCH458848:LCH458851 LMD458848:LMD458851 LVZ458848:LVZ458851 MFV458848:MFV458851 MPR458848:MPR458851 MZN458848:MZN458851 NJJ458848:NJJ458851 NTF458848:NTF458851 ODB458848:ODB458851 OMX458848:OMX458851 OWT458848:OWT458851 PGP458848:PGP458851 PQL458848:PQL458851 QAH458848:QAH458851 QKD458848:QKD458851 QTZ458848:QTZ458851 RDV458848:RDV458851 RNR458848:RNR458851 RXN458848:RXN458851 SHJ458848:SHJ458851 SRF458848:SRF458851 TBB458848:TBB458851 TKX458848:TKX458851 TUT458848:TUT458851 UEP458848:UEP458851 UOL458848:UOL458851 UYH458848:UYH458851 VID458848:VID458851 VRZ458848:VRZ458851 WBV458848:WBV458851 WLR458848:WLR458851 WVN458848:WVN458851 F524384:F524387 JB524384:JB524387 SX524384:SX524387 ACT524384:ACT524387 AMP524384:AMP524387 AWL524384:AWL524387 BGH524384:BGH524387 BQD524384:BQD524387 BZZ524384:BZZ524387 CJV524384:CJV524387 CTR524384:CTR524387 DDN524384:DDN524387 DNJ524384:DNJ524387 DXF524384:DXF524387 EHB524384:EHB524387 EQX524384:EQX524387 FAT524384:FAT524387 FKP524384:FKP524387 FUL524384:FUL524387 GEH524384:GEH524387 GOD524384:GOD524387 GXZ524384:GXZ524387 HHV524384:HHV524387 HRR524384:HRR524387 IBN524384:IBN524387 ILJ524384:ILJ524387 IVF524384:IVF524387 JFB524384:JFB524387 JOX524384:JOX524387 JYT524384:JYT524387 KIP524384:KIP524387 KSL524384:KSL524387 LCH524384:LCH524387 LMD524384:LMD524387 LVZ524384:LVZ524387 MFV524384:MFV524387 MPR524384:MPR524387 MZN524384:MZN524387 NJJ524384:NJJ524387 NTF524384:NTF524387 ODB524384:ODB524387 OMX524384:OMX524387 OWT524384:OWT524387 PGP524384:PGP524387 PQL524384:PQL524387 QAH524384:QAH524387 QKD524384:QKD524387 QTZ524384:QTZ524387 RDV524384:RDV524387 RNR524384:RNR524387 RXN524384:RXN524387 SHJ524384:SHJ524387 SRF524384:SRF524387 TBB524384:TBB524387 TKX524384:TKX524387 TUT524384:TUT524387 UEP524384:UEP524387 UOL524384:UOL524387 UYH524384:UYH524387 VID524384:VID524387 VRZ524384:VRZ524387 WBV524384:WBV524387 WLR524384:WLR524387 WVN524384:WVN524387 F589920:F589923 JB589920:JB589923 SX589920:SX589923 ACT589920:ACT589923 AMP589920:AMP589923 AWL589920:AWL589923 BGH589920:BGH589923 BQD589920:BQD589923 BZZ589920:BZZ589923 CJV589920:CJV589923 CTR589920:CTR589923 DDN589920:DDN589923 DNJ589920:DNJ589923 DXF589920:DXF589923 EHB589920:EHB589923 EQX589920:EQX589923 FAT589920:FAT589923 FKP589920:FKP589923 FUL589920:FUL589923 GEH589920:GEH589923 GOD589920:GOD589923 GXZ589920:GXZ589923 HHV589920:HHV589923 HRR589920:HRR589923 IBN589920:IBN589923 ILJ589920:ILJ589923 IVF589920:IVF589923 JFB589920:JFB589923 JOX589920:JOX589923 JYT589920:JYT589923 KIP589920:KIP589923 KSL589920:KSL589923 LCH589920:LCH589923 LMD589920:LMD589923 LVZ589920:LVZ589923 MFV589920:MFV589923 MPR589920:MPR589923 MZN589920:MZN589923 NJJ589920:NJJ589923 NTF589920:NTF589923 ODB589920:ODB589923 OMX589920:OMX589923 OWT589920:OWT589923 PGP589920:PGP589923 PQL589920:PQL589923 QAH589920:QAH589923 QKD589920:QKD589923 QTZ589920:QTZ589923 RDV589920:RDV589923 RNR589920:RNR589923 RXN589920:RXN589923 SHJ589920:SHJ589923 SRF589920:SRF589923 TBB589920:TBB589923 TKX589920:TKX589923 TUT589920:TUT589923 UEP589920:UEP589923 UOL589920:UOL589923 UYH589920:UYH589923 VID589920:VID589923 VRZ589920:VRZ589923 WBV589920:WBV589923 WLR589920:WLR589923 WVN589920:WVN589923 F655456:F655459 JB655456:JB655459 SX655456:SX655459 ACT655456:ACT655459 AMP655456:AMP655459 AWL655456:AWL655459 BGH655456:BGH655459 BQD655456:BQD655459 BZZ655456:BZZ655459 CJV655456:CJV655459 CTR655456:CTR655459 DDN655456:DDN655459 DNJ655456:DNJ655459 DXF655456:DXF655459 EHB655456:EHB655459 EQX655456:EQX655459 FAT655456:FAT655459 FKP655456:FKP655459 FUL655456:FUL655459 GEH655456:GEH655459 GOD655456:GOD655459 GXZ655456:GXZ655459 HHV655456:HHV655459 HRR655456:HRR655459 IBN655456:IBN655459 ILJ655456:ILJ655459 IVF655456:IVF655459 JFB655456:JFB655459 JOX655456:JOX655459 JYT655456:JYT655459 KIP655456:KIP655459 KSL655456:KSL655459 LCH655456:LCH655459 LMD655456:LMD655459 LVZ655456:LVZ655459 MFV655456:MFV655459 MPR655456:MPR655459 MZN655456:MZN655459 NJJ655456:NJJ655459 NTF655456:NTF655459 ODB655456:ODB655459 OMX655456:OMX655459 OWT655456:OWT655459 PGP655456:PGP655459 PQL655456:PQL655459 QAH655456:QAH655459 QKD655456:QKD655459 QTZ655456:QTZ655459 RDV655456:RDV655459 RNR655456:RNR655459 RXN655456:RXN655459 SHJ655456:SHJ655459 SRF655456:SRF655459 TBB655456:TBB655459 TKX655456:TKX655459 TUT655456:TUT655459 UEP655456:UEP655459 UOL655456:UOL655459 UYH655456:UYH655459 VID655456:VID655459 VRZ655456:VRZ655459 WBV655456:WBV655459 WLR655456:WLR655459 WVN655456:WVN655459 F720992:F720995 JB720992:JB720995 SX720992:SX720995 ACT720992:ACT720995 AMP720992:AMP720995 AWL720992:AWL720995 BGH720992:BGH720995 BQD720992:BQD720995 BZZ720992:BZZ720995 CJV720992:CJV720995 CTR720992:CTR720995 DDN720992:DDN720995 DNJ720992:DNJ720995 DXF720992:DXF720995 EHB720992:EHB720995 EQX720992:EQX720995 FAT720992:FAT720995 FKP720992:FKP720995 FUL720992:FUL720995 GEH720992:GEH720995 GOD720992:GOD720995 GXZ720992:GXZ720995 HHV720992:HHV720995 HRR720992:HRR720995 IBN720992:IBN720995 ILJ720992:ILJ720995 IVF720992:IVF720995 JFB720992:JFB720995 JOX720992:JOX720995 JYT720992:JYT720995 KIP720992:KIP720995 KSL720992:KSL720995 LCH720992:LCH720995 LMD720992:LMD720995 LVZ720992:LVZ720995 MFV720992:MFV720995 MPR720992:MPR720995 MZN720992:MZN720995 NJJ720992:NJJ720995 NTF720992:NTF720995 ODB720992:ODB720995 OMX720992:OMX720995 OWT720992:OWT720995 PGP720992:PGP720995 PQL720992:PQL720995 QAH720992:QAH720995 QKD720992:QKD720995 QTZ720992:QTZ720995 RDV720992:RDV720995 RNR720992:RNR720995 RXN720992:RXN720995 SHJ720992:SHJ720995 SRF720992:SRF720995 TBB720992:TBB720995 TKX720992:TKX720995 TUT720992:TUT720995 UEP720992:UEP720995 UOL720992:UOL720995 UYH720992:UYH720995 VID720992:VID720995 VRZ720992:VRZ720995 WBV720992:WBV720995 WLR720992:WLR720995 WVN720992:WVN720995 F786528:F786531 JB786528:JB786531 SX786528:SX786531 ACT786528:ACT786531 AMP786528:AMP786531 AWL786528:AWL786531 BGH786528:BGH786531 BQD786528:BQD786531 BZZ786528:BZZ786531 CJV786528:CJV786531 CTR786528:CTR786531 DDN786528:DDN786531 DNJ786528:DNJ786531 DXF786528:DXF786531 EHB786528:EHB786531 EQX786528:EQX786531 FAT786528:FAT786531 FKP786528:FKP786531 FUL786528:FUL786531 GEH786528:GEH786531 GOD786528:GOD786531 GXZ786528:GXZ786531 HHV786528:HHV786531 HRR786528:HRR786531 IBN786528:IBN786531 ILJ786528:ILJ786531 IVF786528:IVF786531 JFB786528:JFB786531 JOX786528:JOX786531 JYT786528:JYT786531 KIP786528:KIP786531 KSL786528:KSL786531 LCH786528:LCH786531 LMD786528:LMD786531 LVZ786528:LVZ786531 MFV786528:MFV786531 MPR786528:MPR786531 MZN786528:MZN786531 NJJ786528:NJJ786531 NTF786528:NTF786531 ODB786528:ODB786531 OMX786528:OMX786531 OWT786528:OWT786531 PGP786528:PGP786531 PQL786528:PQL786531 QAH786528:QAH786531 QKD786528:QKD786531 QTZ786528:QTZ786531 RDV786528:RDV786531 RNR786528:RNR786531 RXN786528:RXN786531 SHJ786528:SHJ786531 SRF786528:SRF786531 TBB786528:TBB786531 TKX786528:TKX786531 TUT786528:TUT786531 UEP786528:UEP786531 UOL786528:UOL786531 UYH786528:UYH786531 VID786528:VID786531 VRZ786528:VRZ786531 WBV786528:WBV786531 WLR786528:WLR786531 WVN786528:WVN786531 F852064:F852067 JB852064:JB852067 SX852064:SX852067 ACT852064:ACT852067 AMP852064:AMP852067 AWL852064:AWL852067 BGH852064:BGH852067 BQD852064:BQD852067 BZZ852064:BZZ852067 CJV852064:CJV852067 CTR852064:CTR852067 DDN852064:DDN852067 DNJ852064:DNJ852067 DXF852064:DXF852067 EHB852064:EHB852067 EQX852064:EQX852067 FAT852064:FAT852067 FKP852064:FKP852067 FUL852064:FUL852067 GEH852064:GEH852067 GOD852064:GOD852067 GXZ852064:GXZ852067 HHV852064:HHV852067 HRR852064:HRR852067 IBN852064:IBN852067 ILJ852064:ILJ852067 IVF852064:IVF852067 JFB852064:JFB852067 JOX852064:JOX852067 JYT852064:JYT852067 KIP852064:KIP852067 KSL852064:KSL852067 LCH852064:LCH852067 LMD852064:LMD852067 LVZ852064:LVZ852067 MFV852064:MFV852067 MPR852064:MPR852067 MZN852064:MZN852067 NJJ852064:NJJ852067 NTF852064:NTF852067 ODB852064:ODB852067 OMX852064:OMX852067 OWT852064:OWT852067 PGP852064:PGP852067 PQL852064:PQL852067 QAH852064:QAH852067 QKD852064:QKD852067 QTZ852064:QTZ852067 RDV852064:RDV852067 RNR852064:RNR852067 RXN852064:RXN852067 SHJ852064:SHJ852067 SRF852064:SRF852067 TBB852064:TBB852067 TKX852064:TKX852067 TUT852064:TUT852067 UEP852064:UEP852067 UOL852064:UOL852067 UYH852064:UYH852067 VID852064:VID852067 VRZ852064:VRZ852067 WBV852064:WBV852067 WLR852064:WLR852067 WVN852064:WVN852067 F917600:F917603 JB917600:JB917603 SX917600:SX917603 ACT917600:ACT917603 AMP917600:AMP917603 AWL917600:AWL917603 BGH917600:BGH917603 BQD917600:BQD917603 BZZ917600:BZZ917603 CJV917600:CJV917603 CTR917600:CTR917603 DDN917600:DDN917603 DNJ917600:DNJ917603 DXF917600:DXF917603 EHB917600:EHB917603 EQX917600:EQX917603 FAT917600:FAT917603 FKP917600:FKP917603 FUL917600:FUL917603 GEH917600:GEH917603 GOD917600:GOD917603 GXZ917600:GXZ917603 HHV917600:HHV917603 HRR917600:HRR917603 IBN917600:IBN917603 ILJ917600:ILJ917603 IVF917600:IVF917603 JFB917600:JFB917603 JOX917600:JOX917603 JYT917600:JYT917603 KIP917600:KIP917603 KSL917600:KSL917603 LCH917600:LCH917603 LMD917600:LMD917603 LVZ917600:LVZ917603 MFV917600:MFV917603 MPR917600:MPR917603 MZN917600:MZN917603 NJJ917600:NJJ917603 NTF917600:NTF917603 ODB917600:ODB917603 OMX917600:OMX917603 OWT917600:OWT917603 PGP917600:PGP917603 PQL917600:PQL917603 QAH917600:QAH917603 QKD917600:QKD917603 QTZ917600:QTZ917603 RDV917600:RDV917603 RNR917600:RNR917603 RXN917600:RXN917603 SHJ917600:SHJ917603 SRF917600:SRF917603 TBB917600:TBB917603 TKX917600:TKX917603 TUT917600:TUT917603 UEP917600:UEP917603 UOL917600:UOL917603 UYH917600:UYH917603 VID917600:VID917603 VRZ917600:VRZ917603 WBV917600:WBV917603 WLR917600:WLR917603 WVN917600:WVN917603 F983136:F983139 JB983136:JB983139 SX983136:SX983139 ACT983136:ACT983139 AMP983136:AMP983139 AWL983136:AWL983139 BGH983136:BGH983139 BQD983136:BQD983139 BZZ983136:BZZ983139 CJV983136:CJV983139 CTR983136:CTR983139 DDN983136:DDN983139 DNJ983136:DNJ983139 DXF983136:DXF983139 EHB983136:EHB983139 EQX983136:EQX983139 FAT983136:FAT983139 FKP983136:FKP983139 FUL983136:FUL983139 GEH983136:GEH983139 GOD983136:GOD983139 GXZ983136:GXZ983139 HHV983136:HHV983139 HRR983136:HRR983139 IBN983136:IBN983139 ILJ983136:ILJ983139 IVF983136:IVF983139 JFB983136:JFB983139 JOX983136:JOX983139 JYT983136:JYT983139 KIP983136:KIP983139 KSL983136:KSL983139 LCH983136:LCH983139 LMD983136:LMD983139 LVZ983136:LVZ983139 MFV983136:MFV983139 MPR983136:MPR983139 MZN983136:MZN983139 NJJ983136:NJJ983139 NTF983136:NTF983139 ODB983136:ODB983139 OMX983136:OMX983139 OWT983136:OWT983139 PGP983136:PGP983139 PQL983136:PQL983139 QAH983136:QAH983139 QKD983136:QKD983139 QTZ983136:QTZ983139 RDV983136:RDV983139 RNR983136:RNR983139 RXN983136:RXN983139 SHJ983136:SHJ983139 SRF983136:SRF983139 TBB983136:TBB983139 TKX983136:TKX983139 TUT983136:TUT983139 UEP983136:UEP983139 UOL983136:UOL983139 UYH983136:UYH983139 VID983136:VID983139 VRZ983136:VRZ983139 WBV983136:WBV983139 WLR983136:WLR983139 WVN983136:WVN983139 F91:F94 JB91:JB94 SX91:SX94 ACT91:ACT94 AMP91:AMP94 AWL91:AWL94 BGH91:BGH94 BQD91:BQD94 BZZ91:BZZ94 CJV91:CJV94 CTR91:CTR94 DDN91:DDN94 DNJ91:DNJ94 DXF91:DXF94 EHB91:EHB94 EQX91:EQX94 FAT91:FAT94 FKP91:FKP94 FUL91:FUL94 GEH91:GEH94 GOD91:GOD94 GXZ91:GXZ94 HHV91:HHV94 HRR91:HRR94 IBN91:IBN94 ILJ91:ILJ94 IVF91:IVF94 JFB91:JFB94 JOX91:JOX94 JYT91:JYT94 KIP91:KIP94 KSL91:KSL94 LCH91:LCH94 LMD91:LMD94 LVZ91:LVZ94 MFV91:MFV94 MPR91:MPR94 MZN91:MZN94 NJJ91:NJJ94 NTF91:NTF94 ODB91:ODB94 OMX91:OMX94 OWT91:OWT94 PGP91:PGP94 PQL91:PQL94 QAH91:QAH94 QKD91:QKD94 QTZ91:QTZ94 RDV91:RDV94 RNR91:RNR94 RXN91:RXN94 SHJ91:SHJ94 SRF91:SRF94 TBB91:TBB94 TKX91:TKX94 TUT91:TUT94 UEP91:UEP94 UOL91:UOL94 UYH91:UYH94 VID91:VID94 VRZ91:VRZ94 WBV91:WBV94 WLR91:WLR94 WVN91:WVN94 F65627:F65630 JB65627:JB65630 SX65627:SX65630 ACT65627:ACT65630 AMP65627:AMP65630 AWL65627:AWL65630 BGH65627:BGH65630 BQD65627:BQD65630 BZZ65627:BZZ65630 CJV65627:CJV65630 CTR65627:CTR65630 DDN65627:DDN65630 DNJ65627:DNJ65630 DXF65627:DXF65630 EHB65627:EHB65630 EQX65627:EQX65630 FAT65627:FAT65630 FKP65627:FKP65630 FUL65627:FUL65630 GEH65627:GEH65630 GOD65627:GOD65630 GXZ65627:GXZ65630 HHV65627:HHV65630 HRR65627:HRR65630 IBN65627:IBN65630 ILJ65627:ILJ65630 IVF65627:IVF65630 JFB65627:JFB65630 JOX65627:JOX65630 JYT65627:JYT65630 KIP65627:KIP65630 KSL65627:KSL65630 LCH65627:LCH65630 LMD65627:LMD65630 LVZ65627:LVZ65630 MFV65627:MFV65630 MPR65627:MPR65630 MZN65627:MZN65630 NJJ65627:NJJ65630 NTF65627:NTF65630 ODB65627:ODB65630 OMX65627:OMX65630 OWT65627:OWT65630 PGP65627:PGP65630 PQL65627:PQL65630 QAH65627:QAH65630 QKD65627:QKD65630 QTZ65627:QTZ65630 RDV65627:RDV65630 RNR65627:RNR65630 RXN65627:RXN65630 SHJ65627:SHJ65630 SRF65627:SRF65630 TBB65627:TBB65630 TKX65627:TKX65630 TUT65627:TUT65630 UEP65627:UEP65630 UOL65627:UOL65630 UYH65627:UYH65630 VID65627:VID65630 VRZ65627:VRZ65630 WBV65627:WBV65630 WLR65627:WLR65630 WVN65627:WVN65630 F131163:F131166 JB131163:JB131166 SX131163:SX131166 ACT131163:ACT131166 AMP131163:AMP131166 AWL131163:AWL131166 BGH131163:BGH131166 BQD131163:BQD131166 BZZ131163:BZZ131166 CJV131163:CJV131166 CTR131163:CTR131166 DDN131163:DDN131166 DNJ131163:DNJ131166 DXF131163:DXF131166 EHB131163:EHB131166 EQX131163:EQX131166 FAT131163:FAT131166 FKP131163:FKP131166 FUL131163:FUL131166 GEH131163:GEH131166 GOD131163:GOD131166 GXZ131163:GXZ131166 HHV131163:HHV131166 HRR131163:HRR131166 IBN131163:IBN131166 ILJ131163:ILJ131166 IVF131163:IVF131166 JFB131163:JFB131166 JOX131163:JOX131166 JYT131163:JYT131166 KIP131163:KIP131166 KSL131163:KSL131166 LCH131163:LCH131166 LMD131163:LMD131166 LVZ131163:LVZ131166 MFV131163:MFV131166 MPR131163:MPR131166 MZN131163:MZN131166 NJJ131163:NJJ131166 NTF131163:NTF131166 ODB131163:ODB131166 OMX131163:OMX131166 OWT131163:OWT131166 PGP131163:PGP131166 PQL131163:PQL131166 QAH131163:QAH131166 QKD131163:QKD131166 QTZ131163:QTZ131166 RDV131163:RDV131166 RNR131163:RNR131166 RXN131163:RXN131166 SHJ131163:SHJ131166 SRF131163:SRF131166 TBB131163:TBB131166 TKX131163:TKX131166 TUT131163:TUT131166 UEP131163:UEP131166 UOL131163:UOL131166 UYH131163:UYH131166 VID131163:VID131166 VRZ131163:VRZ131166 WBV131163:WBV131166 WLR131163:WLR131166 WVN131163:WVN131166 F196699:F196702 JB196699:JB196702 SX196699:SX196702 ACT196699:ACT196702 AMP196699:AMP196702 AWL196699:AWL196702 BGH196699:BGH196702 BQD196699:BQD196702 BZZ196699:BZZ196702 CJV196699:CJV196702 CTR196699:CTR196702 DDN196699:DDN196702 DNJ196699:DNJ196702 DXF196699:DXF196702 EHB196699:EHB196702 EQX196699:EQX196702 FAT196699:FAT196702 FKP196699:FKP196702 FUL196699:FUL196702 GEH196699:GEH196702 GOD196699:GOD196702 GXZ196699:GXZ196702 HHV196699:HHV196702 HRR196699:HRR196702 IBN196699:IBN196702 ILJ196699:ILJ196702 IVF196699:IVF196702 JFB196699:JFB196702 JOX196699:JOX196702 JYT196699:JYT196702 KIP196699:KIP196702 KSL196699:KSL196702 LCH196699:LCH196702 LMD196699:LMD196702 LVZ196699:LVZ196702 MFV196699:MFV196702 MPR196699:MPR196702 MZN196699:MZN196702 NJJ196699:NJJ196702 NTF196699:NTF196702 ODB196699:ODB196702 OMX196699:OMX196702 OWT196699:OWT196702 PGP196699:PGP196702 PQL196699:PQL196702 QAH196699:QAH196702 QKD196699:QKD196702 QTZ196699:QTZ196702 RDV196699:RDV196702 RNR196699:RNR196702 RXN196699:RXN196702 SHJ196699:SHJ196702 SRF196699:SRF196702 TBB196699:TBB196702 TKX196699:TKX196702 TUT196699:TUT196702 UEP196699:UEP196702 UOL196699:UOL196702 UYH196699:UYH196702 VID196699:VID196702 VRZ196699:VRZ196702 WBV196699:WBV196702 WLR196699:WLR196702 WVN196699:WVN196702 F262235:F262238 JB262235:JB262238 SX262235:SX262238 ACT262235:ACT262238 AMP262235:AMP262238 AWL262235:AWL262238 BGH262235:BGH262238 BQD262235:BQD262238 BZZ262235:BZZ262238 CJV262235:CJV262238 CTR262235:CTR262238 DDN262235:DDN262238 DNJ262235:DNJ262238 DXF262235:DXF262238 EHB262235:EHB262238 EQX262235:EQX262238 FAT262235:FAT262238 FKP262235:FKP262238 FUL262235:FUL262238 GEH262235:GEH262238 GOD262235:GOD262238 GXZ262235:GXZ262238 HHV262235:HHV262238 HRR262235:HRR262238 IBN262235:IBN262238 ILJ262235:ILJ262238 IVF262235:IVF262238 JFB262235:JFB262238 JOX262235:JOX262238 JYT262235:JYT262238 KIP262235:KIP262238 KSL262235:KSL262238 LCH262235:LCH262238 LMD262235:LMD262238 LVZ262235:LVZ262238 MFV262235:MFV262238 MPR262235:MPR262238 MZN262235:MZN262238 NJJ262235:NJJ262238 NTF262235:NTF262238 ODB262235:ODB262238 OMX262235:OMX262238 OWT262235:OWT262238 PGP262235:PGP262238 PQL262235:PQL262238 QAH262235:QAH262238 QKD262235:QKD262238 QTZ262235:QTZ262238 RDV262235:RDV262238 RNR262235:RNR262238 RXN262235:RXN262238 SHJ262235:SHJ262238 SRF262235:SRF262238 TBB262235:TBB262238 TKX262235:TKX262238 TUT262235:TUT262238 UEP262235:UEP262238 UOL262235:UOL262238 UYH262235:UYH262238 VID262235:VID262238 VRZ262235:VRZ262238 WBV262235:WBV262238 WLR262235:WLR262238 WVN262235:WVN262238 F327771:F327774 JB327771:JB327774 SX327771:SX327774 ACT327771:ACT327774 AMP327771:AMP327774 AWL327771:AWL327774 BGH327771:BGH327774 BQD327771:BQD327774 BZZ327771:BZZ327774 CJV327771:CJV327774 CTR327771:CTR327774 DDN327771:DDN327774 DNJ327771:DNJ327774 DXF327771:DXF327774 EHB327771:EHB327774 EQX327771:EQX327774 FAT327771:FAT327774 FKP327771:FKP327774 FUL327771:FUL327774 GEH327771:GEH327774 GOD327771:GOD327774 GXZ327771:GXZ327774 HHV327771:HHV327774 HRR327771:HRR327774 IBN327771:IBN327774 ILJ327771:ILJ327774 IVF327771:IVF327774 JFB327771:JFB327774 JOX327771:JOX327774 JYT327771:JYT327774 KIP327771:KIP327774 KSL327771:KSL327774 LCH327771:LCH327774 LMD327771:LMD327774 LVZ327771:LVZ327774 MFV327771:MFV327774 MPR327771:MPR327774 MZN327771:MZN327774 NJJ327771:NJJ327774 NTF327771:NTF327774 ODB327771:ODB327774 OMX327771:OMX327774 OWT327771:OWT327774 PGP327771:PGP327774 PQL327771:PQL327774 QAH327771:QAH327774 QKD327771:QKD327774 QTZ327771:QTZ327774 RDV327771:RDV327774 RNR327771:RNR327774 RXN327771:RXN327774 SHJ327771:SHJ327774 SRF327771:SRF327774 TBB327771:TBB327774 TKX327771:TKX327774 TUT327771:TUT327774 UEP327771:UEP327774 UOL327771:UOL327774 UYH327771:UYH327774 VID327771:VID327774 VRZ327771:VRZ327774 WBV327771:WBV327774 WLR327771:WLR327774 WVN327771:WVN327774 F393307:F393310 JB393307:JB393310 SX393307:SX393310 ACT393307:ACT393310 AMP393307:AMP393310 AWL393307:AWL393310 BGH393307:BGH393310 BQD393307:BQD393310 BZZ393307:BZZ393310 CJV393307:CJV393310 CTR393307:CTR393310 DDN393307:DDN393310 DNJ393307:DNJ393310 DXF393307:DXF393310 EHB393307:EHB393310 EQX393307:EQX393310 FAT393307:FAT393310 FKP393307:FKP393310 FUL393307:FUL393310 GEH393307:GEH393310 GOD393307:GOD393310 GXZ393307:GXZ393310 HHV393307:HHV393310 HRR393307:HRR393310 IBN393307:IBN393310 ILJ393307:ILJ393310 IVF393307:IVF393310 JFB393307:JFB393310 JOX393307:JOX393310 JYT393307:JYT393310 KIP393307:KIP393310 KSL393307:KSL393310 LCH393307:LCH393310 LMD393307:LMD393310 LVZ393307:LVZ393310 MFV393307:MFV393310 MPR393307:MPR393310 MZN393307:MZN393310 NJJ393307:NJJ393310 NTF393307:NTF393310 ODB393307:ODB393310 OMX393307:OMX393310 OWT393307:OWT393310 PGP393307:PGP393310 PQL393307:PQL393310 QAH393307:QAH393310 QKD393307:QKD393310 QTZ393307:QTZ393310 RDV393307:RDV393310 RNR393307:RNR393310 RXN393307:RXN393310 SHJ393307:SHJ393310 SRF393307:SRF393310 TBB393307:TBB393310 TKX393307:TKX393310 TUT393307:TUT393310 UEP393307:UEP393310 UOL393307:UOL393310 UYH393307:UYH393310 VID393307:VID393310 VRZ393307:VRZ393310 WBV393307:WBV393310 WLR393307:WLR393310 WVN393307:WVN393310 F458843:F458846 JB458843:JB458846 SX458843:SX458846 ACT458843:ACT458846 AMP458843:AMP458846 AWL458843:AWL458846 BGH458843:BGH458846 BQD458843:BQD458846 BZZ458843:BZZ458846 CJV458843:CJV458846 CTR458843:CTR458846 DDN458843:DDN458846 DNJ458843:DNJ458846 DXF458843:DXF458846 EHB458843:EHB458846 EQX458843:EQX458846 FAT458843:FAT458846 FKP458843:FKP458846 FUL458843:FUL458846 GEH458843:GEH458846 GOD458843:GOD458846 GXZ458843:GXZ458846 HHV458843:HHV458846 HRR458843:HRR458846 IBN458843:IBN458846 ILJ458843:ILJ458846 IVF458843:IVF458846 JFB458843:JFB458846 JOX458843:JOX458846 JYT458843:JYT458846 KIP458843:KIP458846 KSL458843:KSL458846 LCH458843:LCH458846 LMD458843:LMD458846 LVZ458843:LVZ458846 MFV458843:MFV458846 MPR458843:MPR458846 MZN458843:MZN458846 NJJ458843:NJJ458846 NTF458843:NTF458846 ODB458843:ODB458846 OMX458843:OMX458846 OWT458843:OWT458846 PGP458843:PGP458846 PQL458843:PQL458846 QAH458843:QAH458846 QKD458843:QKD458846 QTZ458843:QTZ458846 RDV458843:RDV458846 RNR458843:RNR458846 RXN458843:RXN458846 SHJ458843:SHJ458846 SRF458843:SRF458846 TBB458843:TBB458846 TKX458843:TKX458846 TUT458843:TUT458846 UEP458843:UEP458846 UOL458843:UOL458846 UYH458843:UYH458846 VID458843:VID458846 VRZ458843:VRZ458846 WBV458843:WBV458846 WLR458843:WLR458846 WVN458843:WVN458846 F524379:F524382 JB524379:JB524382 SX524379:SX524382 ACT524379:ACT524382 AMP524379:AMP524382 AWL524379:AWL524382 BGH524379:BGH524382 BQD524379:BQD524382 BZZ524379:BZZ524382 CJV524379:CJV524382 CTR524379:CTR524382 DDN524379:DDN524382 DNJ524379:DNJ524382 DXF524379:DXF524382 EHB524379:EHB524382 EQX524379:EQX524382 FAT524379:FAT524382 FKP524379:FKP524382 FUL524379:FUL524382 GEH524379:GEH524382 GOD524379:GOD524382 GXZ524379:GXZ524382 HHV524379:HHV524382 HRR524379:HRR524382 IBN524379:IBN524382 ILJ524379:ILJ524382 IVF524379:IVF524382 JFB524379:JFB524382 JOX524379:JOX524382 JYT524379:JYT524382 KIP524379:KIP524382 KSL524379:KSL524382 LCH524379:LCH524382 LMD524379:LMD524382 LVZ524379:LVZ524382 MFV524379:MFV524382 MPR524379:MPR524382 MZN524379:MZN524382 NJJ524379:NJJ524382 NTF524379:NTF524382 ODB524379:ODB524382 OMX524379:OMX524382 OWT524379:OWT524382 PGP524379:PGP524382 PQL524379:PQL524382 QAH524379:QAH524382 QKD524379:QKD524382 QTZ524379:QTZ524382 RDV524379:RDV524382 RNR524379:RNR524382 RXN524379:RXN524382 SHJ524379:SHJ524382 SRF524379:SRF524382 TBB524379:TBB524382 TKX524379:TKX524382 TUT524379:TUT524382 UEP524379:UEP524382 UOL524379:UOL524382 UYH524379:UYH524382 VID524379:VID524382 VRZ524379:VRZ524382 WBV524379:WBV524382 WLR524379:WLR524382 WVN524379:WVN524382 F589915:F589918 JB589915:JB589918 SX589915:SX589918 ACT589915:ACT589918 AMP589915:AMP589918 AWL589915:AWL589918 BGH589915:BGH589918 BQD589915:BQD589918 BZZ589915:BZZ589918 CJV589915:CJV589918 CTR589915:CTR589918 DDN589915:DDN589918 DNJ589915:DNJ589918 DXF589915:DXF589918 EHB589915:EHB589918 EQX589915:EQX589918 FAT589915:FAT589918 FKP589915:FKP589918 FUL589915:FUL589918 GEH589915:GEH589918 GOD589915:GOD589918 GXZ589915:GXZ589918 HHV589915:HHV589918 HRR589915:HRR589918 IBN589915:IBN589918 ILJ589915:ILJ589918 IVF589915:IVF589918 JFB589915:JFB589918 JOX589915:JOX589918 JYT589915:JYT589918 KIP589915:KIP589918 KSL589915:KSL589918 LCH589915:LCH589918 LMD589915:LMD589918 LVZ589915:LVZ589918 MFV589915:MFV589918 MPR589915:MPR589918 MZN589915:MZN589918 NJJ589915:NJJ589918 NTF589915:NTF589918 ODB589915:ODB589918 OMX589915:OMX589918 OWT589915:OWT589918 PGP589915:PGP589918 PQL589915:PQL589918 QAH589915:QAH589918 QKD589915:QKD589918 QTZ589915:QTZ589918 RDV589915:RDV589918 RNR589915:RNR589918 RXN589915:RXN589918 SHJ589915:SHJ589918 SRF589915:SRF589918 TBB589915:TBB589918 TKX589915:TKX589918 TUT589915:TUT589918 UEP589915:UEP589918 UOL589915:UOL589918 UYH589915:UYH589918 VID589915:VID589918 VRZ589915:VRZ589918 WBV589915:WBV589918 WLR589915:WLR589918 WVN589915:WVN589918 F655451:F655454 JB655451:JB655454 SX655451:SX655454 ACT655451:ACT655454 AMP655451:AMP655454 AWL655451:AWL655454 BGH655451:BGH655454 BQD655451:BQD655454 BZZ655451:BZZ655454 CJV655451:CJV655454 CTR655451:CTR655454 DDN655451:DDN655454 DNJ655451:DNJ655454 DXF655451:DXF655454 EHB655451:EHB655454 EQX655451:EQX655454 FAT655451:FAT655454 FKP655451:FKP655454 FUL655451:FUL655454 GEH655451:GEH655454 GOD655451:GOD655454 GXZ655451:GXZ655454 HHV655451:HHV655454 HRR655451:HRR655454 IBN655451:IBN655454 ILJ655451:ILJ655454 IVF655451:IVF655454 JFB655451:JFB655454 JOX655451:JOX655454 JYT655451:JYT655454 KIP655451:KIP655454 KSL655451:KSL655454 LCH655451:LCH655454 LMD655451:LMD655454 LVZ655451:LVZ655454 MFV655451:MFV655454 MPR655451:MPR655454 MZN655451:MZN655454 NJJ655451:NJJ655454 NTF655451:NTF655454 ODB655451:ODB655454 OMX655451:OMX655454 OWT655451:OWT655454 PGP655451:PGP655454 PQL655451:PQL655454 QAH655451:QAH655454 QKD655451:QKD655454 QTZ655451:QTZ655454 RDV655451:RDV655454 RNR655451:RNR655454 RXN655451:RXN655454 SHJ655451:SHJ655454 SRF655451:SRF655454 TBB655451:TBB655454 TKX655451:TKX655454 TUT655451:TUT655454 UEP655451:UEP655454 UOL655451:UOL655454 UYH655451:UYH655454 VID655451:VID655454 VRZ655451:VRZ655454 WBV655451:WBV655454 WLR655451:WLR655454 WVN655451:WVN655454 F720987:F720990 JB720987:JB720990 SX720987:SX720990 ACT720987:ACT720990 AMP720987:AMP720990 AWL720987:AWL720990 BGH720987:BGH720990 BQD720987:BQD720990 BZZ720987:BZZ720990 CJV720987:CJV720990 CTR720987:CTR720990 DDN720987:DDN720990 DNJ720987:DNJ720990 DXF720987:DXF720990 EHB720987:EHB720990 EQX720987:EQX720990 FAT720987:FAT720990 FKP720987:FKP720990 FUL720987:FUL720990 GEH720987:GEH720990 GOD720987:GOD720990 GXZ720987:GXZ720990 HHV720987:HHV720990 HRR720987:HRR720990 IBN720987:IBN720990 ILJ720987:ILJ720990 IVF720987:IVF720990 JFB720987:JFB720990 JOX720987:JOX720990 JYT720987:JYT720990 KIP720987:KIP720990 KSL720987:KSL720990 LCH720987:LCH720990 LMD720987:LMD720990 LVZ720987:LVZ720990 MFV720987:MFV720990 MPR720987:MPR720990 MZN720987:MZN720990 NJJ720987:NJJ720990 NTF720987:NTF720990 ODB720987:ODB720990 OMX720987:OMX720990 OWT720987:OWT720990 PGP720987:PGP720990 PQL720987:PQL720990 QAH720987:QAH720990 QKD720987:QKD720990 QTZ720987:QTZ720990 RDV720987:RDV720990 RNR720987:RNR720990 RXN720987:RXN720990 SHJ720987:SHJ720990 SRF720987:SRF720990 TBB720987:TBB720990 TKX720987:TKX720990 TUT720987:TUT720990 UEP720987:UEP720990 UOL720987:UOL720990 UYH720987:UYH720990 VID720987:VID720990 VRZ720987:VRZ720990 WBV720987:WBV720990 WLR720987:WLR720990 WVN720987:WVN720990 F786523:F786526 JB786523:JB786526 SX786523:SX786526 ACT786523:ACT786526 AMP786523:AMP786526 AWL786523:AWL786526 BGH786523:BGH786526 BQD786523:BQD786526 BZZ786523:BZZ786526 CJV786523:CJV786526 CTR786523:CTR786526 DDN786523:DDN786526 DNJ786523:DNJ786526 DXF786523:DXF786526 EHB786523:EHB786526 EQX786523:EQX786526 FAT786523:FAT786526 FKP786523:FKP786526 FUL786523:FUL786526 GEH786523:GEH786526 GOD786523:GOD786526 GXZ786523:GXZ786526 HHV786523:HHV786526 HRR786523:HRR786526 IBN786523:IBN786526 ILJ786523:ILJ786526 IVF786523:IVF786526 JFB786523:JFB786526 JOX786523:JOX786526 JYT786523:JYT786526 KIP786523:KIP786526 KSL786523:KSL786526 LCH786523:LCH786526 LMD786523:LMD786526 LVZ786523:LVZ786526 MFV786523:MFV786526 MPR786523:MPR786526 MZN786523:MZN786526 NJJ786523:NJJ786526 NTF786523:NTF786526 ODB786523:ODB786526 OMX786523:OMX786526 OWT786523:OWT786526 PGP786523:PGP786526 PQL786523:PQL786526 QAH786523:QAH786526 QKD786523:QKD786526 QTZ786523:QTZ786526 RDV786523:RDV786526 RNR786523:RNR786526 RXN786523:RXN786526 SHJ786523:SHJ786526 SRF786523:SRF786526 TBB786523:TBB786526 TKX786523:TKX786526 TUT786523:TUT786526 UEP786523:UEP786526 UOL786523:UOL786526 UYH786523:UYH786526 VID786523:VID786526 VRZ786523:VRZ786526 WBV786523:WBV786526 WLR786523:WLR786526 WVN786523:WVN786526 F852059:F852062 JB852059:JB852062 SX852059:SX852062 ACT852059:ACT852062 AMP852059:AMP852062 AWL852059:AWL852062 BGH852059:BGH852062 BQD852059:BQD852062 BZZ852059:BZZ852062 CJV852059:CJV852062 CTR852059:CTR852062 DDN852059:DDN852062 DNJ852059:DNJ852062 DXF852059:DXF852062 EHB852059:EHB852062 EQX852059:EQX852062 FAT852059:FAT852062 FKP852059:FKP852062 FUL852059:FUL852062 GEH852059:GEH852062 GOD852059:GOD852062 GXZ852059:GXZ852062 HHV852059:HHV852062 HRR852059:HRR852062 IBN852059:IBN852062 ILJ852059:ILJ852062 IVF852059:IVF852062 JFB852059:JFB852062 JOX852059:JOX852062 JYT852059:JYT852062 KIP852059:KIP852062 KSL852059:KSL852062 LCH852059:LCH852062 LMD852059:LMD852062 LVZ852059:LVZ852062 MFV852059:MFV852062 MPR852059:MPR852062 MZN852059:MZN852062 NJJ852059:NJJ852062 NTF852059:NTF852062 ODB852059:ODB852062 OMX852059:OMX852062 OWT852059:OWT852062 PGP852059:PGP852062 PQL852059:PQL852062 QAH852059:QAH852062 QKD852059:QKD852062 QTZ852059:QTZ852062 RDV852059:RDV852062 RNR852059:RNR852062 RXN852059:RXN852062 SHJ852059:SHJ852062 SRF852059:SRF852062 TBB852059:TBB852062 TKX852059:TKX852062 TUT852059:TUT852062 UEP852059:UEP852062 UOL852059:UOL852062 UYH852059:UYH852062 VID852059:VID852062 VRZ852059:VRZ852062 WBV852059:WBV852062 WLR852059:WLR852062 WVN852059:WVN852062 F917595:F917598 JB917595:JB917598 SX917595:SX917598 ACT917595:ACT917598 AMP917595:AMP917598 AWL917595:AWL917598 BGH917595:BGH917598 BQD917595:BQD917598 BZZ917595:BZZ917598 CJV917595:CJV917598 CTR917595:CTR917598 DDN917595:DDN917598 DNJ917595:DNJ917598 DXF917595:DXF917598 EHB917595:EHB917598 EQX917595:EQX917598 FAT917595:FAT917598 FKP917595:FKP917598 FUL917595:FUL917598 GEH917595:GEH917598 GOD917595:GOD917598 GXZ917595:GXZ917598 HHV917595:HHV917598 HRR917595:HRR917598 IBN917595:IBN917598 ILJ917595:ILJ917598 IVF917595:IVF917598 JFB917595:JFB917598 JOX917595:JOX917598 JYT917595:JYT917598 KIP917595:KIP917598 KSL917595:KSL917598 LCH917595:LCH917598 LMD917595:LMD917598 LVZ917595:LVZ917598 MFV917595:MFV917598 MPR917595:MPR917598 MZN917595:MZN917598 NJJ917595:NJJ917598 NTF917595:NTF917598 ODB917595:ODB917598 OMX917595:OMX917598 OWT917595:OWT917598 PGP917595:PGP917598 PQL917595:PQL917598 QAH917595:QAH917598 QKD917595:QKD917598 QTZ917595:QTZ917598 RDV917595:RDV917598 RNR917595:RNR917598 RXN917595:RXN917598 SHJ917595:SHJ917598 SRF917595:SRF917598 TBB917595:TBB917598 TKX917595:TKX917598 TUT917595:TUT917598 UEP917595:UEP917598 UOL917595:UOL917598 UYH917595:UYH917598 VID917595:VID917598 VRZ917595:VRZ917598 WBV917595:WBV917598 WLR917595:WLR917598 WVN917595:WVN917598 F983131:F983134 JB983131:JB983134 SX983131:SX983134 ACT983131:ACT983134 AMP983131:AMP983134 AWL983131:AWL983134 BGH983131:BGH983134 BQD983131:BQD983134 BZZ983131:BZZ983134 CJV983131:CJV983134 CTR983131:CTR983134 DDN983131:DDN983134 DNJ983131:DNJ983134 DXF983131:DXF983134 EHB983131:EHB983134 EQX983131:EQX983134 FAT983131:FAT983134 FKP983131:FKP983134 FUL983131:FUL983134 GEH983131:GEH983134 GOD983131:GOD983134 GXZ983131:GXZ983134 HHV983131:HHV983134 HRR983131:HRR983134 IBN983131:IBN983134 ILJ983131:ILJ983134 IVF983131:IVF983134 JFB983131:JFB983134 JOX983131:JOX983134 JYT983131:JYT983134 KIP983131:KIP983134 KSL983131:KSL983134 LCH983131:LCH983134 LMD983131:LMD983134 LVZ983131:LVZ983134 MFV983131:MFV983134 MPR983131:MPR983134 MZN983131:MZN983134 NJJ983131:NJJ983134 NTF983131:NTF983134 ODB983131:ODB983134 OMX983131:OMX983134 OWT983131:OWT983134 PGP983131:PGP983134 PQL983131:PQL983134 QAH983131:QAH983134 QKD983131:QKD983134 QTZ983131:QTZ983134 RDV983131:RDV983134 RNR983131:RNR983134 RXN983131:RXN983134 SHJ983131:SHJ983134 SRF983131:SRF983134 TBB983131:TBB983134 TKX983131:TKX983134 TUT983131:TUT983134 UEP983131:UEP983134 UOL983131:UOL983134 UYH983131:UYH983134 VID983131:VID983134 VRZ983131:VRZ983134 WBV983131:WBV983134 WLR983131:WLR983134 WVN983131:WVN983134 B225:B226 IX225:IX226 ST225:ST226 ACP225:ACP226 AML225:AML226 AWH225:AWH226 BGD225:BGD226 BPZ225:BPZ226 BZV225:BZV226 CJR225:CJR226 CTN225:CTN226 DDJ225:DDJ226 DNF225:DNF226 DXB225:DXB226 EGX225:EGX226 EQT225:EQT226 FAP225:FAP226 FKL225:FKL226 FUH225:FUH226 GED225:GED226 GNZ225:GNZ226 GXV225:GXV226 HHR225:HHR226 HRN225:HRN226 IBJ225:IBJ226 ILF225:ILF226 IVB225:IVB226 JEX225:JEX226 JOT225:JOT226 JYP225:JYP226 KIL225:KIL226 KSH225:KSH226 LCD225:LCD226 LLZ225:LLZ226 LVV225:LVV226 MFR225:MFR226 MPN225:MPN226 MZJ225:MZJ226 NJF225:NJF226 NTB225:NTB226 OCX225:OCX226 OMT225:OMT226 OWP225:OWP226 PGL225:PGL226 PQH225:PQH226 QAD225:QAD226 QJZ225:QJZ226 QTV225:QTV226 RDR225:RDR226 RNN225:RNN226 RXJ225:RXJ226 SHF225:SHF226 SRB225:SRB226 TAX225:TAX226 TKT225:TKT226 TUP225:TUP226 UEL225:UEL226 UOH225:UOH226 UYD225:UYD226 VHZ225:VHZ226 VRV225:VRV226 WBR225:WBR226 WLN225:WLN226 WVJ225:WVJ226 B65761:B65762 IX65761:IX65762 ST65761:ST65762 ACP65761:ACP65762 AML65761:AML65762 AWH65761:AWH65762 BGD65761:BGD65762 BPZ65761:BPZ65762 BZV65761:BZV65762 CJR65761:CJR65762 CTN65761:CTN65762 DDJ65761:DDJ65762 DNF65761:DNF65762 DXB65761:DXB65762 EGX65761:EGX65762 EQT65761:EQT65762 FAP65761:FAP65762 FKL65761:FKL65762 FUH65761:FUH65762 GED65761:GED65762 GNZ65761:GNZ65762 GXV65761:GXV65762 HHR65761:HHR65762 HRN65761:HRN65762 IBJ65761:IBJ65762 ILF65761:ILF65762 IVB65761:IVB65762 JEX65761:JEX65762 JOT65761:JOT65762 JYP65761:JYP65762 KIL65761:KIL65762 KSH65761:KSH65762 LCD65761:LCD65762 LLZ65761:LLZ65762 LVV65761:LVV65762 MFR65761:MFR65762 MPN65761:MPN65762 MZJ65761:MZJ65762 NJF65761:NJF65762 NTB65761:NTB65762 OCX65761:OCX65762 OMT65761:OMT65762 OWP65761:OWP65762 PGL65761:PGL65762 PQH65761:PQH65762 QAD65761:QAD65762 QJZ65761:QJZ65762 QTV65761:QTV65762 RDR65761:RDR65762 RNN65761:RNN65762 RXJ65761:RXJ65762 SHF65761:SHF65762 SRB65761:SRB65762 TAX65761:TAX65762 TKT65761:TKT65762 TUP65761:TUP65762 UEL65761:UEL65762 UOH65761:UOH65762 UYD65761:UYD65762 VHZ65761:VHZ65762 VRV65761:VRV65762 WBR65761:WBR65762 WLN65761:WLN65762 WVJ65761:WVJ65762 B131297:B131298 IX131297:IX131298 ST131297:ST131298 ACP131297:ACP131298 AML131297:AML131298 AWH131297:AWH131298 BGD131297:BGD131298 BPZ131297:BPZ131298 BZV131297:BZV131298 CJR131297:CJR131298 CTN131297:CTN131298 DDJ131297:DDJ131298 DNF131297:DNF131298 DXB131297:DXB131298 EGX131297:EGX131298 EQT131297:EQT131298 FAP131297:FAP131298 FKL131297:FKL131298 FUH131297:FUH131298 GED131297:GED131298 GNZ131297:GNZ131298 GXV131297:GXV131298 HHR131297:HHR131298 HRN131297:HRN131298 IBJ131297:IBJ131298 ILF131297:ILF131298 IVB131297:IVB131298 JEX131297:JEX131298 JOT131297:JOT131298 JYP131297:JYP131298 KIL131297:KIL131298 KSH131297:KSH131298 LCD131297:LCD131298 LLZ131297:LLZ131298 LVV131297:LVV131298 MFR131297:MFR131298 MPN131297:MPN131298 MZJ131297:MZJ131298 NJF131297:NJF131298 NTB131297:NTB131298 OCX131297:OCX131298 OMT131297:OMT131298 OWP131297:OWP131298 PGL131297:PGL131298 PQH131297:PQH131298 QAD131297:QAD131298 QJZ131297:QJZ131298 QTV131297:QTV131298 RDR131297:RDR131298 RNN131297:RNN131298 RXJ131297:RXJ131298 SHF131297:SHF131298 SRB131297:SRB131298 TAX131297:TAX131298 TKT131297:TKT131298 TUP131297:TUP131298 UEL131297:UEL131298 UOH131297:UOH131298 UYD131297:UYD131298 VHZ131297:VHZ131298 VRV131297:VRV131298 WBR131297:WBR131298 WLN131297:WLN131298 WVJ131297:WVJ131298 B196833:B196834 IX196833:IX196834 ST196833:ST196834 ACP196833:ACP196834 AML196833:AML196834 AWH196833:AWH196834 BGD196833:BGD196834 BPZ196833:BPZ196834 BZV196833:BZV196834 CJR196833:CJR196834 CTN196833:CTN196834 DDJ196833:DDJ196834 DNF196833:DNF196834 DXB196833:DXB196834 EGX196833:EGX196834 EQT196833:EQT196834 FAP196833:FAP196834 FKL196833:FKL196834 FUH196833:FUH196834 GED196833:GED196834 GNZ196833:GNZ196834 GXV196833:GXV196834 HHR196833:HHR196834 HRN196833:HRN196834 IBJ196833:IBJ196834 ILF196833:ILF196834 IVB196833:IVB196834 JEX196833:JEX196834 JOT196833:JOT196834 JYP196833:JYP196834 KIL196833:KIL196834 KSH196833:KSH196834 LCD196833:LCD196834 LLZ196833:LLZ196834 LVV196833:LVV196834 MFR196833:MFR196834 MPN196833:MPN196834 MZJ196833:MZJ196834 NJF196833:NJF196834 NTB196833:NTB196834 OCX196833:OCX196834 OMT196833:OMT196834 OWP196833:OWP196834 PGL196833:PGL196834 PQH196833:PQH196834 QAD196833:QAD196834 QJZ196833:QJZ196834 QTV196833:QTV196834 RDR196833:RDR196834 RNN196833:RNN196834 RXJ196833:RXJ196834 SHF196833:SHF196834 SRB196833:SRB196834 TAX196833:TAX196834 TKT196833:TKT196834 TUP196833:TUP196834 UEL196833:UEL196834 UOH196833:UOH196834 UYD196833:UYD196834 VHZ196833:VHZ196834 VRV196833:VRV196834 WBR196833:WBR196834 WLN196833:WLN196834 WVJ196833:WVJ196834 B262369:B262370 IX262369:IX262370 ST262369:ST262370 ACP262369:ACP262370 AML262369:AML262370 AWH262369:AWH262370 BGD262369:BGD262370 BPZ262369:BPZ262370 BZV262369:BZV262370 CJR262369:CJR262370 CTN262369:CTN262370 DDJ262369:DDJ262370 DNF262369:DNF262370 DXB262369:DXB262370 EGX262369:EGX262370 EQT262369:EQT262370 FAP262369:FAP262370 FKL262369:FKL262370 FUH262369:FUH262370 GED262369:GED262370 GNZ262369:GNZ262370 GXV262369:GXV262370 HHR262369:HHR262370 HRN262369:HRN262370 IBJ262369:IBJ262370 ILF262369:ILF262370 IVB262369:IVB262370 JEX262369:JEX262370 JOT262369:JOT262370 JYP262369:JYP262370 KIL262369:KIL262370 KSH262369:KSH262370 LCD262369:LCD262370 LLZ262369:LLZ262370 LVV262369:LVV262370 MFR262369:MFR262370 MPN262369:MPN262370 MZJ262369:MZJ262370 NJF262369:NJF262370 NTB262369:NTB262370 OCX262369:OCX262370 OMT262369:OMT262370 OWP262369:OWP262370 PGL262369:PGL262370 PQH262369:PQH262370 QAD262369:QAD262370 QJZ262369:QJZ262370 QTV262369:QTV262370 RDR262369:RDR262370 RNN262369:RNN262370 RXJ262369:RXJ262370 SHF262369:SHF262370 SRB262369:SRB262370 TAX262369:TAX262370 TKT262369:TKT262370 TUP262369:TUP262370 UEL262369:UEL262370 UOH262369:UOH262370 UYD262369:UYD262370 VHZ262369:VHZ262370 VRV262369:VRV262370 WBR262369:WBR262370 WLN262369:WLN262370 WVJ262369:WVJ262370 B327905:B327906 IX327905:IX327906 ST327905:ST327906 ACP327905:ACP327906 AML327905:AML327906 AWH327905:AWH327906 BGD327905:BGD327906 BPZ327905:BPZ327906 BZV327905:BZV327906 CJR327905:CJR327906 CTN327905:CTN327906 DDJ327905:DDJ327906 DNF327905:DNF327906 DXB327905:DXB327906 EGX327905:EGX327906 EQT327905:EQT327906 FAP327905:FAP327906 FKL327905:FKL327906 FUH327905:FUH327906 GED327905:GED327906 GNZ327905:GNZ327906 GXV327905:GXV327906 HHR327905:HHR327906 HRN327905:HRN327906 IBJ327905:IBJ327906 ILF327905:ILF327906 IVB327905:IVB327906 JEX327905:JEX327906 JOT327905:JOT327906 JYP327905:JYP327906 KIL327905:KIL327906 KSH327905:KSH327906 LCD327905:LCD327906 LLZ327905:LLZ327906 LVV327905:LVV327906 MFR327905:MFR327906 MPN327905:MPN327906 MZJ327905:MZJ327906 NJF327905:NJF327906 NTB327905:NTB327906 OCX327905:OCX327906 OMT327905:OMT327906 OWP327905:OWP327906 PGL327905:PGL327906 PQH327905:PQH327906 QAD327905:QAD327906 QJZ327905:QJZ327906 QTV327905:QTV327906 RDR327905:RDR327906 RNN327905:RNN327906 RXJ327905:RXJ327906 SHF327905:SHF327906 SRB327905:SRB327906 TAX327905:TAX327906 TKT327905:TKT327906 TUP327905:TUP327906 UEL327905:UEL327906 UOH327905:UOH327906 UYD327905:UYD327906 VHZ327905:VHZ327906 VRV327905:VRV327906 WBR327905:WBR327906 WLN327905:WLN327906 WVJ327905:WVJ327906 B393441:B393442 IX393441:IX393442 ST393441:ST393442 ACP393441:ACP393442 AML393441:AML393442 AWH393441:AWH393442 BGD393441:BGD393442 BPZ393441:BPZ393442 BZV393441:BZV393442 CJR393441:CJR393442 CTN393441:CTN393442 DDJ393441:DDJ393442 DNF393441:DNF393442 DXB393441:DXB393442 EGX393441:EGX393442 EQT393441:EQT393442 FAP393441:FAP393442 FKL393441:FKL393442 FUH393441:FUH393442 GED393441:GED393442 GNZ393441:GNZ393442 GXV393441:GXV393442 HHR393441:HHR393442 HRN393441:HRN393442 IBJ393441:IBJ393442 ILF393441:ILF393442 IVB393441:IVB393442 JEX393441:JEX393442 JOT393441:JOT393442 JYP393441:JYP393442 KIL393441:KIL393442 KSH393441:KSH393442 LCD393441:LCD393442 LLZ393441:LLZ393442 LVV393441:LVV393442 MFR393441:MFR393442 MPN393441:MPN393442 MZJ393441:MZJ393442 NJF393441:NJF393442 NTB393441:NTB393442 OCX393441:OCX393442 OMT393441:OMT393442 OWP393441:OWP393442 PGL393441:PGL393442 PQH393441:PQH393442 QAD393441:QAD393442 QJZ393441:QJZ393442 QTV393441:QTV393442 RDR393441:RDR393442 RNN393441:RNN393442 RXJ393441:RXJ393442 SHF393441:SHF393442 SRB393441:SRB393442 TAX393441:TAX393442 TKT393441:TKT393442 TUP393441:TUP393442 UEL393441:UEL393442 UOH393441:UOH393442 UYD393441:UYD393442 VHZ393441:VHZ393442 VRV393441:VRV393442 WBR393441:WBR393442 WLN393441:WLN393442 WVJ393441:WVJ393442 B458977:B458978 IX458977:IX458978 ST458977:ST458978 ACP458977:ACP458978 AML458977:AML458978 AWH458977:AWH458978 BGD458977:BGD458978 BPZ458977:BPZ458978 BZV458977:BZV458978 CJR458977:CJR458978 CTN458977:CTN458978 DDJ458977:DDJ458978 DNF458977:DNF458978 DXB458977:DXB458978 EGX458977:EGX458978 EQT458977:EQT458978 FAP458977:FAP458978 FKL458977:FKL458978 FUH458977:FUH458978 GED458977:GED458978 GNZ458977:GNZ458978 GXV458977:GXV458978 HHR458977:HHR458978 HRN458977:HRN458978 IBJ458977:IBJ458978 ILF458977:ILF458978 IVB458977:IVB458978 JEX458977:JEX458978 JOT458977:JOT458978 JYP458977:JYP458978 KIL458977:KIL458978 KSH458977:KSH458978 LCD458977:LCD458978 LLZ458977:LLZ458978 LVV458977:LVV458978 MFR458977:MFR458978 MPN458977:MPN458978 MZJ458977:MZJ458978 NJF458977:NJF458978 NTB458977:NTB458978 OCX458977:OCX458978 OMT458977:OMT458978 OWP458977:OWP458978 PGL458977:PGL458978 PQH458977:PQH458978 QAD458977:QAD458978 QJZ458977:QJZ458978 QTV458977:QTV458978 RDR458977:RDR458978 RNN458977:RNN458978 RXJ458977:RXJ458978 SHF458977:SHF458978 SRB458977:SRB458978 TAX458977:TAX458978 TKT458977:TKT458978 TUP458977:TUP458978 UEL458977:UEL458978 UOH458977:UOH458978 UYD458977:UYD458978 VHZ458977:VHZ458978 VRV458977:VRV458978 WBR458977:WBR458978 WLN458977:WLN458978 WVJ458977:WVJ458978 B524513:B524514 IX524513:IX524514 ST524513:ST524514 ACP524513:ACP524514 AML524513:AML524514 AWH524513:AWH524514 BGD524513:BGD524514 BPZ524513:BPZ524514 BZV524513:BZV524514 CJR524513:CJR524514 CTN524513:CTN524514 DDJ524513:DDJ524514 DNF524513:DNF524514 DXB524513:DXB524514 EGX524513:EGX524514 EQT524513:EQT524514 FAP524513:FAP524514 FKL524513:FKL524514 FUH524513:FUH524514 GED524513:GED524514 GNZ524513:GNZ524514 GXV524513:GXV524514 HHR524513:HHR524514 HRN524513:HRN524514 IBJ524513:IBJ524514 ILF524513:ILF524514 IVB524513:IVB524514 JEX524513:JEX524514 JOT524513:JOT524514 JYP524513:JYP524514 KIL524513:KIL524514 KSH524513:KSH524514 LCD524513:LCD524514 LLZ524513:LLZ524514 LVV524513:LVV524514 MFR524513:MFR524514 MPN524513:MPN524514 MZJ524513:MZJ524514 NJF524513:NJF524514 NTB524513:NTB524514 OCX524513:OCX524514 OMT524513:OMT524514 OWP524513:OWP524514 PGL524513:PGL524514 PQH524513:PQH524514 QAD524513:QAD524514 QJZ524513:QJZ524514 QTV524513:QTV524514 RDR524513:RDR524514 RNN524513:RNN524514 RXJ524513:RXJ524514 SHF524513:SHF524514 SRB524513:SRB524514 TAX524513:TAX524514 TKT524513:TKT524514 TUP524513:TUP524514 UEL524513:UEL524514 UOH524513:UOH524514 UYD524513:UYD524514 VHZ524513:VHZ524514 VRV524513:VRV524514 WBR524513:WBR524514 WLN524513:WLN524514 WVJ524513:WVJ524514 B590049:B590050 IX590049:IX590050 ST590049:ST590050 ACP590049:ACP590050 AML590049:AML590050 AWH590049:AWH590050 BGD590049:BGD590050 BPZ590049:BPZ590050 BZV590049:BZV590050 CJR590049:CJR590050 CTN590049:CTN590050 DDJ590049:DDJ590050 DNF590049:DNF590050 DXB590049:DXB590050 EGX590049:EGX590050 EQT590049:EQT590050 FAP590049:FAP590050 FKL590049:FKL590050 FUH590049:FUH590050 GED590049:GED590050 GNZ590049:GNZ590050 GXV590049:GXV590050 HHR590049:HHR590050 HRN590049:HRN590050 IBJ590049:IBJ590050 ILF590049:ILF590050 IVB590049:IVB590050 JEX590049:JEX590050 JOT590049:JOT590050 JYP590049:JYP590050 KIL590049:KIL590050 KSH590049:KSH590050 LCD590049:LCD590050 LLZ590049:LLZ590050 LVV590049:LVV590050 MFR590049:MFR590050 MPN590049:MPN590050 MZJ590049:MZJ590050 NJF590049:NJF590050 NTB590049:NTB590050 OCX590049:OCX590050 OMT590049:OMT590050 OWP590049:OWP590050 PGL590049:PGL590050 PQH590049:PQH590050 QAD590049:QAD590050 QJZ590049:QJZ590050 QTV590049:QTV590050 RDR590049:RDR590050 RNN590049:RNN590050 RXJ590049:RXJ590050 SHF590049:SHF590050 SRB590049:SRB590050 TAX590049:TAX590050 TKT590049:TKT590050 TUP590049:TUP590050 UEL590049:UEL590050 UOH590049:UOH590050 UYD590049:UYD590050 VHZ590049:VHZ590050 VRV590049:VRV590050 WBR590049:WBR590050 WLN590049:WLN590050 WVJ590049:WVJ590050 B655585:B655586 IX655585:IX655586 ST655585:ST655586 ACP655585:ACP655586 AML655585:AML655586 AWH655585:AWH655586 BGD655585:BGD655586 BPZ655585:BPZ655586 BZV655585:BZV655586 CJR655585:CJR655586 CTN655585:CTN655586 DDJ655585:DDJ655586 DNF655585:DNF655586 DXB655585:DXB655586 EGX655585:EGX655586 EQT655585:EQT655586 FAP655585:FAP655586 FKL655585:FKL655586 FUH655585:FUH655586 GED655585:GED655586 GNZ655585:GNZ655586 GXV655585:GXV655586 HHR655585:HHR655586 HRN655585:HRN655586 IBJ655585:IBJ655586 ILF655585:ILF655586 IVB655585:IVB655586 JEX655585:JEX655586 JOT655585:JOT655586 JYP655585:JYP655586 KIL655585:KIL655586 KSH655585:KSH655586 LCD655585:LCD655586 LLZ655585:LLZ655586 LVV655585:LVV655586 MFR655585:MFR655586 MPN655585:MPN655586 MZJ655585:MZJ655586 NJF655585:NJF655586 NTB655585:NTB655586 OCX655585:OCX655586 OMT655585:OMT655586 OWP655585:OWP655586 PGL655585:PGL655586 PQH655585:PQH655586 QAD655585:QAD655586 QJZ655585:QJZ655586 QTV655585:QTV655586 RDR655585:RDR655586 RNN655585:RNN655586 RXJ655585:RXJ655586 SHF655585:SHF655586 SRB655585:SRB655586 TAX655585:TAX655586 TKT655585:TKT655586 TUP655585:TUP655586 UEL655585:UEL655586 UOH655585:UOH655586 UYD655585:UYD655586 VHZ655585:VHZ655586 VRV655585:VRV655586 WBR655585:WBR655586 WLN655585:WLN655586 WVJ655585:WVJ655586 B721121:B721122 IX721121:IX721122 ST721121:ST721122 ACP721121:ACP721122 AML721121:AML721122 AWH721121:AWH721122 BGD721121:BGD721122 BPZ721121:BPZ721122 BZV721121:BZV721122 CJR721121:CJR721122 CTN721121:CTN721122 DDJ721121:DDJ721122 DNF721121:DNF721122 DXB721121:DXB721122 EGX721121:EGX721122 EQT721121:EQT721122 FAP721121:FAP721122 FKL721121:FKL721122 FUH721121:FUH721122 GED721121:GED721122 GNZ721121:GNZ721122 GXV721121:GXV721122 HHR721121:HHR721122 HRN721121:HRN721122 IBJ721121:IBJ721122 ILF721121:ILF721122 IVB721121:IVB721122 JEX721121:JEX721122 JOT721121:JOT721122 JYP721121:JYP721122 KIL721121:KIL721122 KSH721121:KSH721122 LCD721121:LCD721122 LLZ721121:LLZ721122 LVV721121:LVV721122 MFR721121:MFR721122 MPN721121:MPN721122 MZJ721121:MZJ721122 NJF721121:NJF721122 NTB721121:NTB721122 OCX721121:OCX721122 OMT721121:OMT721122 OWP721121:OWP721122 PGL721121:PGL721122 PQH721121:PQH721122 QAD721121:QAD721122 QJZ721121:QJZ721122 QTV721121:QTV721122 RDR721121:RDR721122 RNN721121:RNN721122 RXJ721121:RXJ721122 SHF721121:SHF721122 SRB721121:SRB721122 TAX721121:TAX721122 TKT721121:TKT721122 TUP721121:TUP721122 UEL721121:UEL721122 UOH721121:UOH721122 UYD721121:UYD721122 VHZ721121:VHZ721122 VRV721121:VRV721122 WBR721121:WBR721122 WLN721121:WLN721122 WVJ721121:WVJ721122 B786657:B786658 IX786657:IX786658 ST786657:ST786658 ACP786657:ACP786658 AML786657:AML786658 AWH786657:AWH786658 BGD786657:BGD786658 BPZ786657:BPZ786658 BZV786657:BZV786658 CJR786657:CJR786658 CTN786657:CTN786658 DDJ786657:DDJ786658 DNF786657:DNF786658 DXB786657:DXB786658 EGX786657:EGX786658 EQT786657:EQT786658 FAP786657:FAP786658 FKL786657:FKL786658 FUH786657:FUH786658 GED786657:GED786658 GNZ786657:GNZ786658 GXV786657:GXV786658 HHR786657:HHR786658 HRN786657:HRN786658 IBJ786657:IBJ786658 ILF786657:ILF786658 IVB786657:IVB786658 JEX786657:JEX786658 JOT786657:JOT786658 JYP786657:JYP786658 KIL786657:KIL786658 KSH786657:KSH786658 LCD786657:LCD786658 LLZ786657:LLZ786658 LVV786657:LVV786658 MFR786657:MFR786658 MPN786657:MPN786658 MZJ786657:MZJ786658 NJF786657:NJF786658 NTB786657:NTB786658 OCX786657:OCX786658 OMT786657:OMT786658 OWP786657:OWP786658 PGL786657:PGL786658 PQH786657:PQH786658 QAD786657:QAD786658 QJZ786657:QJZ786658 QTV786657:QTV786658 RDR786657:RDR786658 RNN786657:RNN786658 RXJ786657:RXJ786658 SHF786657:SHF786658 SRB786657:SRB786658 TAX786657:TAX786658 TKT786657:TKT786658 TUP786657:TUP786658 UEL786657:UEL786658 UOH786657:UOH786658 UYD786657:UYD786658 VHZ786657:VHZ786658 VRV786657:VRV786658 WBR786657:WBR786658 WLN786657:WLN786658 WVJ786657:WVJ786658 B852193:B852194 IX852193:IX852194 ST852193:ST852194 ACP852193:ACP852194 AML852193:AML852194 AWH852193:AWH852194 BGD852193:BGD852194 BPZ852193:BPZ852194 BZV852193:BZV852194 CJR852193:CJR852194 CTN852193:CTN852194 DDJ852193:DDJ852194 DNF852193:DNF852194 DXB852193:DXB852194 EGX852193:EGX852194 EQT852193:EQT852194 FAP852193:FAP852194 FKL852193:FKL852194 FUH852193:FUH852194 GED852193:GED852194 GNZ852193:GNZ852194 GXV852193:GXV852194 HHR852193:HHR852194 HRN852193:HRN852194 IBJ852193:IBJ852194 ILF852193:ILF852194 IVB852193:IVB852194 JEX852193:JEX852194 JOT852193:JOT852194 JYP852193:JYP852194 KIL852193:KIL852194 KSH852193:KSH852194 LCD852193:LCD852194 LLZ852193:LLZ852194 LVV852193:LVV852194 MFR852193:MFR852194 MPN852193:MPN852194 MZJ852193:MZJ852194 NJF852193:NJF852194 NTB852193:NTB852194 OCX852193:OCX852194 OMT852193:OMT852194 OWP852193:OWP852194 PGL852193:PGL852194 PQH852193:PQH852194 QAD852193:QAD852194 QJZ852193:QJZ852194 QTV852193:QTV852194 RDR852193:RDR852194 RNN852193:RNN852194 RXJ852193:RXJ852194 SHF852193:SHF852194 SRB852193:SRB852194 TAX852193:TAX852194 TKT852193:TKT852194 TUP852193:TUP852194 UEL852193:UEL852194 UOH852193:UOH852194 UYD852193:UYD852194 VHZ852193:VHZ852194 VRV852193:VRV852194 WBR852193:WBR852194 WLN852193:WLN852194 WVJ852193:WVJ852194 B917729:B917730 IX917729:IX917730 ST917729:ST917730 ACP917729:ACP917730 AML917729:AML917730 AWH917729:AWH917730 BGD917729:BGD917730 BPZ917729:BPZ917730 BZV917729:BZV917730 CJR917729:CJR917730 CTN917729:CTN917730 DDJ917729:DDJ917730 DNF917729:DNF917730 DXB917729:DXB917730 EGX917729:EGX917730 EQT917729:EQT917730 FAP917729:FAP917730 FKL917729:FKL917730 FUH917729:FUH917730 GED917729:GED917730 GNZ917729:GNZ917730 GXV917729:GXV917730 HHR917729:HHR917730 HRN917729:HRN917730 IBJ917729:IBJ917730 ILF917729:ILF917730 IVB917729:IVB917730 JEX917729:JEX917730 JOT917729:JOT917730 JYP917729:JYP917730 KIL917729:KIL917730 KSH917729:KSH917730 LCD917729:LCD917730 LLZ917729:LLZ917730 LVV917729:LVV917730 MFR917729:MFR917730 MPN917729:MPN917730 MZJ917729:MZJ917730 NJF917729:NJF917730 NTB917729:NTB917730 OCX917729:OCX917730 OMT917729:OMT917730 OWP917729:OWP917730 PGL917729:PGL917730 PQH917729:PQH917730 QAD917729:QAD917730 QJZ917729:QJZ917730 QTV917729:QTV917730 RDR917729:RDR917730 RNN917729:RNN917730 RXJ917729:RXJ917730 SHF917729:SHF917730 SRB917729:SRB917730 TAX917729:TAX917730 TKT917729:TKT917730 TUP917729:TUP917730 UEL917729:UEL917730 UOH917729:UOH917730 UYD917729:UYD917730 VHZ917729:VHZ917730 VRV917729:VRV917730 WBR917729:WBR917730 WLN917729:WLN917730 WVJ917729:WVJ917730 B983265:B983266 IX983265:IX983266 ST983265:ST983266 ACP983265:ACP983266 AML983265:AML983266 AWH983265:AWH983266 BGD983265:BGD983266 BPZ983265:BPZ983266 BZV983265:BZV983266 CJR983265:CJR983266 CTN983265:CTN983266 DDJ983265:DDJ983266 DNF983265:DNF983266 DXB983265:DXB983266 EGX983265:EGX983266 EQT983265:EQT983266 FAP983265:FAP983266 FKL983265:FKL983266 FUH983265:FUH983266 GED983265:GED983266 GNZ983265:GNZ983266 GXV983265:GXV983266 HHR983265:HHR983266 HRN983265:HRN983266 IBJ983265:IBJ983266 ILF983265:ILF983266 IVB983265:IVB983266 JEX983265:JEX983266 JOT983265:JOT983266 JYP983265:JYP983266 KIL983265:KIL983266 KSH983265:KSH983266 LCD983265:LCD983266 LLZ983265:LLZ983266 LVV983265:LVV983266 MFR983265:MFR983266 MPN983265:MPN983266 MZJ983265:MZJ983266 NJF983265:NJF983266 NTB983265:NTB983266 OCX983265:OCX983266 OMT983265:OMT983266 OWP983265:OWP983266 PGL983265:PGL983266 PQH983265:PQH983266 QAD983265:QAD983266 QJZ983265:QJZ983266 QTV983265:QTV983266 RDR983265:RDR983266 RNN983265:RNN983266 RXJ983265:RXJ983266 SHF983265:SHF983266 SRB983265:SRB983266 TAX983265:TAX983266 TKT983265:TKT983266 TUP983265:TUP983266 UEL983265:UEL983266 UOH983265:UOH983266 UYD983265:UYD983266 VHZ983265:VHZ983266 VRV983265:VRV983266 WBR983265:WBR983266 WLN983265:WLN983266 WVJ983265:WVJ983266 F195 JB195 SX195 ACT195 AMP195 AWL195 BGH195 BQD195 BZZ195 CJV195 CTR195 DDN195 DNJ195 DXF195 EHB195 EQX195 FAT195 FKP195 FUL195 GEH195 GOD195 GXZ195 HHV195 HRR195 IBN195 ILJ195 IVF195 JFB195 JOX195 JYT195 KIP195 KSL195 LCH195 LMD195 LVZ195 MFV195 MPR195 MZN195 NJJ195 NTF195 ODB195 OMX195 OWT195 PGP195 PQL195 QAH195 QKD195 QTZ195 RDV195 RNR195 RXN195 SHJ195 SRF195 TBB195 TKX195 TUT195 UEP195 UOL195 UYH195 VID195 VRZ195 WBV195 WLR195 WVN195 F65731 JB65731 SX65731 ACT65731 AMP65731 AWL65731 BGH65731 BQD65731 BZZ65731 CJV65731 CTR65731 DDN65731 DNJ65731 DXF65731 EHB65731 EQX65731 FAT65731 FKP65731 FUL65731 GEH65731 GOD65731 GXZ65731 HHV65731 HRR65731 IBN65731 ILJ65731 IVF65731 JFB65731 JOX65731 JYT65731 KIP65731 KSL65731 LCH65731 LMD65731 LVZ65731 MFV65731 MPR65731 MZN65731 NJJ65731 NTF65731 ODB65731 OMX65731 OWT65731 PGP65731 PQL65731 QAH65731 QKD65731 QTZ65731 RDV65731 RNR65731 RXN65731 SHJ65731 SRF65731 TBB65731 TKX65731 TUT65731 UEP65731 UOL65731 UYH65731 VID65731 VRZ65731 WBV65731 WLR65731 WVN65731 F131267 JB131267 SX131267 ACT131267 AMP131267 AWL131267 BGH131267 BQD131267 BZZ131267 CJV131267 CTR131267 DDN131267 DNJ131267 DXF131267 EHB131267 EQX131267 FAT131267 FKP131267 FUL131267 GEH131267 GOD131267 GXZ131267 HHV131267 HRR131267 IBN131267 ILJ131267 IVF131267 JFB131267 JOX131267 JYT131267 KIP131267 KSL131267 LCH131267 LMD131267 LVZ131267 MFV131267 MPR131267 MZN131267 NJJ131267 NTF131267 ODB131267 OMX131267 OWT131267 PGP131267 PQL131267 QAH131267 QKD131267 QTZ131267 RDV131267 RNR131267 RXN131267 SHJ131267 SRF131267 TBB131267 TKX131267 TUT131267 UEP131267 UOL131267 UYH131267 VID131267 VRZ131267 WBV131267 WLR131267 WVN131267 F196803 JB196803 SX196803 ACT196803 AMP196803 AWL196803 BGH196803 BQD196803 BZZ196803 CJV196803 CTR196803 DDN196803 DNJ196803 DXF196803 EHB196803 EQX196803 FAT196803 FKP196803 FUL196803 GEH196803 GOD196803 GXZ196803 HHV196803 HRR196803 IBN196803 ILJ196803 IVF196803 JFB196803 JOX196803 JYT196803 KIP196803 KSL196803 LCH196803 LMD196803 LVZ196803 MFV196803 MPR196803 MZN196803 NJJ196803 NTF196803 ODB196803 OMX196803 OWT196803 PGP196803 PQL196803 QAH196803 QKD196803 QTZ196803 RDV196803 RNR196803 RXN196803 SHJ196803 SRF196803 TBB196803 TKX196803 TUT196803 UEP196803 UOL196803 UYH196803 VID196803 VRZ196803 WBV196803 WLR196803 WVN196803 F262339 JB262339 SX262339 ACT262339 AMP262339 AWL262339 BGH262339 BQD262339 BZZ262339 CJV262339 CTR262339 DDN262339 DNJ262339 DXF262339 EHB262339 EQX262339 FAT262339 FKP262339 FUL262339 GEH262339 GOD262339 GXZ262339 HHV262339 HRR262339 IBN262339 ILJ262339 IVF262339 JFB262339 JOX262339 JYT262339 KIP262339 KSL262339 LCH262339 LMD262339 LVZ262339 MFV262339 MPR262339 MZN262339 NJJ262339 NTF262339 ODB262339 OMX262339 OWT262339 PGP262339 PQL262339 QAH262339 QKD262339 QTZ262339 RDV262339 RNR262339 RXN262339 SHJ262339 SRF262339 TBB262339 TKX262339 TUT262339 UEP262339 UOL262339 UYH262339 VID262339 VRZ262339 WBV262339 WLR262339 WVN262339 F327875 JB327875 SX327875 ACT327875 AMP327875 AWL327875 BGH327875 BQD327875 BZZ327875 CJV327875 CTR327875 DDN327875 DNJ327875 DXF327875 EHB327875 EQX327875 FAT327875 FKP327875 FUL327875 GEH327875 GOD327875 GXZ327875 HHV327875 HRR327875 IBN327875 ILJ327875 IVF327875 JFB327875 JOX327875 JYT327875 KIP327875 KSL327875 LCH327875 LMD327875 LVZ327875 MFV327875 MPR327875 MZN327875 NJJ327875 NTF327875 ODB327875 OMX327875 OWT327875 PGP327875 PQL327875 QAH327875 QKD327875 QTZ327875 RDV327875 RNR327875 RXN327875 SHJ327875 SRF327875 TBB327875 TKX327875 TUT327875 UEP327875 UOL327875 UYH327875 VID327875 VRZ327875 WBV327875 WLR327875 WVN327875 F393411 JB393411 SX393411 ACT393411 AMP393411 AWL393411 BGH393411 BQD393411 BZZ393411 CJV393411 CTR393411 DDN393411 DNJ393411 DXF393411 EHB393411 EQX393411 FAT393411 FKP393411 FUL393411 GEH393411 GOD393411 GXZ393411 HHV393411 HRR393411 IBN393411 ILJ393411 IVF393411 JFB393411 JOX393411 JYT393411 KIP393411 KSL393411 LCH393411 LMD393411 LVZ393411 MFV393411 MPR393411 MZN393411 NJJ393411 NTF393411 ODB393411 OMX393411 OWT393411 PGP393411 PQL393411 QAH393411 QKD393411 QTZ393411 RDV393411 RNR393411 RXN393411 SHJ393411 SRF393411 TBB393411 TKX393411 TUT393411 UEP393411 UOL393411 UYH393411 VID393411 VRZ393411 WBV393411 WLR393411 WVN393411 F458947 JB458947 SX458947 ACT458947 AMP458947 AWL458947 BGH458947 BQD458947 BZZ458947 CJV458947 CTR458947 DDN458947 DNJ458947 DXF458947 EHB458947 EQX458947 FAT458947 FKP458947 FUL458947 GEH458947 GOD458947 GXZ458947 HHV458947 HRR458947 IBN458947 ILJ458947 IVF458947 JFB458947 JOX458947 JYT458947 KIP458947 KSL458947 LCH458947 LMD458947 LVZ458947 MFV458947 MPR458947 MZN458947 NJJ458947 NTF458947 ODB458947 OMX458947 OWT458947 PGP458947 PQL458947 QAH458947 QKD458947 QTZ458947 RDV458947 RNR458947 RXN458947 SHJ458947 SRF458947 TBB458947 TKX458947 TUT458947 UEP458947 UOL458947 UYH458947 VID458947 VRZ458947 WBV458947 WLR458947 WVN458947 F524483 JB524483 SX524483 ACT524483 AMP524483 AWL524483 BGH524483 BQD524483 BZZ524483 CJV524483 CTR524483 DDN524483 DNJ524483 DXF524483 EHB524483 EQX524483 FAT524483 FKP524483 FUL524483 GEH524483 GOD524483 GXZ524483 HHV524483 HRR524483 IBN524483 ILJ524483 IVF524483 JFB524483 JOX524483 JYT524483 KIP524483 KSL524483 LCH524483 LMD524483 LVZ524483 MFV524483 MPR524483 MZN524483 NJJ524483 NTF524483 ODB524483 OMX524483 OWT524483 PGP524483 PQL524483 QAH524483 QKD524483 QTZ524483 RDV524483 RNR524483 RXN524483 SHJ524483 SRF524483 TBB524483 TKX524483 TUT524483 UEP524483 UOL524483 UYH524483 VID524483 VRZ524483 WBV524483 WLR524483 WVN524483 F590019 JB590019 SX590019 ACT590019 AMP590019 AWL590019 BGH590019 BQD590019 BZZ590019 CJV590019 CTR590019 DDN590019 DNJ590019 DXF590019 EHB590019 EQX590019 FAT590019 FKP590019 FUL590019 GEH590019 GOD590019 GXZ590019 HHV590019 HRR590019 IBN590019 ILJ590019 IVF590019 JFB590019 JOX590019 JYT590019 KIP590019 KSL590019 LCH590019 LMD590019 LVZ590019 MFV590019 MPR590019 MZN590019 NJJ590019 NTF590019 ODB590019 OMX590019 OWT590019 PGP590019 PQL590019 QAH590019 QKD590019 QTZ590019 RDV590019 RNR590019 RXN590019 SHJ590019 SRF590019 TBB590019 TKX590019 TUT590019 UEP590019 UOL590019 UYH590019 VID590019 VRZ590019 WBV590019 WLR590019 WVN590019 F655555 JB655555 SX655555 ACT655555 AMP655555 AWL655555 BGH655555 BQD655555 BZZ655555 CJV655555 CTR655555 DDN655555 DNJ655555 DXF655555 EHB655555 EQX655555 FAT655555 FKP655555 FUL655555 GEH655555 GOD655555 GXZ655555 HHV655555 HRR655555 IBN655555 ILJ655555 IVF655555 JFB655555 JOX655555 JYT655555 KIP655555 KSL655555 LCH655555 LMD655555 LVZ655555 MFV655555 MPR655555 MZN655555 NJJ655555 NTF655555 ODB655555 OMX655555 OWT655555 PGP655555 PQL655555 QAH655555 QKD655555 QTZ655555 RDV655555 RNR655555 RXN655555 SHJ655555 SRF655555 TBB655555 TKX655555 TUT655555 UEP655555 UOL655555 UYH655555 VID655555 VRZ655555 WBV655555 WLR655555 WVN655555 F721091 JB721091 SX721091 ACT721091 AMP721091 AWL721091 BGH721091 BQD721091 BZZ721091 CJV721091 CTR721091 DDN721091 DNJ721091 DXF721091 EHB721091 EQX721091 FAT721091 FKP721091 FUL721091 GEH721091 GOD721091 GXZ721091 HHV721091 HRR721091 IBN721091 ILJ721091 IVF721091 JFB721091 JOX721091 JYT721091 KIP721091 KSL721091 LCH721091 LMD721091 LVZ721091 MFV721091 MPR721091 MZN721091 NJJ721091 NTF721091 ODB721091 OMX721091 OWT721091 PGP721091 PQL721091 QAH721091 QKD721091 QTZ721091 RDV721091 RNR721091 RXN721091 SHJ721091 SRF721091 TBB721091 TKX721091 TUT721091 UEP721091 UOL721091 UYH721091 VID721091 VRZ721091 WBV721091 WLR721091 WVN721091 F786627 JB786627 SX786627 ACT786627 AMP786627 AWL786627 BGH786627 BQD786627 BZZ786627 CJV786627 CTR786627 DDN786627 DNJ786627 DXF786627 EHB786627 EQX786627 FAT786627 FKP786627 FUL786627 GEH786627 GOD786627 GXZ786627 HHV786627 HRR786627 IBN786627 ILJ786627 IVF786627 JFB786627 JOX786627 JYT786627 KIP786627 KSL786627 LCH786627 LMD786627 LVZ786627 MFV786627 MPR786627 MZN786627 NJJ786627 NTF786627 ODB786627 OMX786627 OWT786627 PGP786627 PQL786627 QAH786627 QKD786627 QTZ786627 RDV786627 RNR786627 RXN786627 SHJ786627 SRF786627 TBB786627 TKX786627 TUT786627 UEP786627 UOL786627 UYH786627 VID786627 VRZ786627 WBV786627 WLR786627 WVN786627 F852163 JB852163 SX852163 ACT852163 AMP852163 AWL852163 BGH852163 BQD852163 BZZ852163 CJV852163 CTR852163 DDN852163 DNJ852163 DXF852163 EHB852163 EQX852163 FAT852163 FKP852163 FUL852163 GEH852163 GOD852163 GXZ852163 HHV852163 HRR852163 IBN852163 ILJ852163 IVF852163 JFB852163 JOX852163 JYT852163 KIP852163 KSL852163 LCH852163 LMD852163 LVZ852163 MFV852163 MPR852163 MZN852163 NJJ852163 NTF852163 ODB852163 OMX852163 OWT852163 PGP852163 PQL852163 QAH852163 QKD852163 QTZ852163 RDV852163 RNR852163 RXN852163 SHJ852163 SRF852163 TBB852163 TKX852163 TUT852163 UEP852163 UOL852163 UYH852163 VID852163 VRZ852163 WBV852163 WLR852163 WVN852163 F917699 JB917699 SX917699 ACT917699 AMP917699 AWL917699 BGH917699 BQD917699 BZZ917699 CJV917699 CTR917699 DDN917699 DNJ917699 DXF917699 EHB917699 EQX917699 FAT917699 FKP917699 FUL917699 GEH917699 GOD917699 GXZ917699 HHV917699 HRR917699 IBN917699 ILJ917699 IVF917699 JFB917699 JOX917699 JYT917699 KIP917699 KSL917699 LCH917699 LMD917699 LVZ917699 MFV917699 MPR917699 MZN917699 NJJ917699 NTF917699 ODB917699 OMX917699 OWT917699 PGP917699 PQL917699 QAH917699 QKD917699 QTZ917699 RDV917699 RNR917699 RXN917699 SHJ917699 SRF917699 TBB917699 TKX917699 TUT917699 UEP917699 UOL917699 UYH917699 VID917699 VRZ917699 WBV917699 WLR917699 WVN917699 F983235 JB983235 SX983235 ACT983235 AMP983235 AWL983235 BGH983235 BQD983235 BZZ983235 CJV983235 CTR983235 DDN983235 DNJ983235 DXF983235 EHB983235 EQX983235 FAT983235 FKP983235 FUL983235 GEH983235 GOD983235 GXZ983235 HHV983235 HRR983235 IBN983235 ILJ983235 IVF983235 JFB983235 JOX983235 JYT983235 KIP983235 KSL983235 LCH983235 LMD983235 LVZ983235 MFV983235 MPR983235 MZN983235 NJJ983235 NTF983235 ODB983235 OMX983235 OWT983235 PGP983235 PQL983235 QAH983235 QKD983235 QTZ983235 RDV983235 RNR983235 RXN983235 SHJ983235 SRF983235 TBB983235 TKX983235 TUT983235 UEP983235 UOL983235 UYH983235 VID983235 VRZ983235 WBV983235 WLR983235 WVN983235 B157:B158 IX157:IX158 ST157:ST158 ACP157:ACP158 AML157:AML158 AWH157:AWH158 BGD157:BGD158 BPZ157:BPZ158 BZV157:BZV158 CJR157:CJR158 CTN157:CTN158 DDJ157:DDJ158 DNF157:DNF158 DXB157:DXB158 EGX157:EGX158 EQT157:EQT158 FAP157:FAP158 FKL157:FKL158 FUH157:FUH158 GED157:GED158 GNZ157:GNZ158 GXV157:GXV158 HHR157:HHR158 HRN157:HRN158 IBJ157:IBJ158 ILF157:ILF158 IVB157:IVB158 JEX157:JEX158 JOT157:JOT158 JYP157:JYP158 KIL157:KIL158 KSH157:KSH158 LCD157:LCD158 LLZ157:LLZ158 LVV157:LVV158 MFR157:MFR158 MPN157:MPN158 MZJ157:MZJ158 NJF157:NJF158 NTB157:NTB158 OCX157:OCX158 OMT157:OMT158 OWP157:OWP158 PGL157:PGL158 PQH157:PQH158 QAD157:QAD158 QJZ157:QJZ158 QTV157:QTV158 RDR157:RDR158 RNN157:RNN158 RXJ157:RXJ158 SHF157:SHF158 SRB157:SRB158 TAX157:TAX158 TKT157:TKT158 TUP157:TUP158 UEL157:UEL158 UOH157:UOH158 UYD157:UYD158 VHZ157:VHZ158 VRV157:VRV158 WBR157:WBR158 WLN157:WLN158 WVJ157:WVJ158 B65693:B65694 IX65693:IX65694 ST65693:ST65694 ACP65693:ACP65694 AML65693:AML65694 AWH65693:AWH65694 BGD65693:BGD65694 BPZ65693:BPZ65694 BZV65693:BZV65694 CJR65693:CJR65694 CTN65693:CTN65694 DDJ65693:DDJ65694 DNF65693:DNF65694 DXB65693:DXB65694 EGX65693:EGX65694 EQT65693:EQT65694 FAP65693:FAP65694 FKL65693:FKL65694 FUH65693:FUH65694 GED65693:GED65694 GNZ65693:GNZ65694 GXV65693:GXV65694 HHR65693:HHR65694 HRN65693:HRN65694 IBJ65693:IBJ65694 ILF65693:ILF65694 IVB65693:IVB65694 JEX65693:JEX65694 JOT65693:JOT65694 JYP65693:JYP65694 KIL65693:KIL65694 KSH65693:KSH65694 LCD65693:LCD65694 LLZ65693:LLZ65694 LVV65693:LVV65694 MFR65693:MFR65694 MPN65693:MPN65694 MZJ65693:MZJ65694 NJF65693:NJF65694 NTB65693:NTB65694 OCX65693:OCX65694 OMT65693:OMT65694 OWP65693:OWP65694 PGL65693:PGL65694 PQH65693:PQH65694 QAD65693:QAD65694 QJZ65693:QJZ65694 QTV65693:QTV65694 RDR65693:RDR65694 RNN65693:RNN65694 RXJ65693:RXJ65694 SHF65693:SHF65694 SRB65693:SRB65694 TAX65693:TAX65694 TKT65693:TKT65694 TUP65693:TUP65694 UEL65693:UEL65694 UOH65693:UOH65694 UYD65693:UYD65694 VHZ65693:VHZ65694 VRV65693:VRV65694 WBR65693:WBR65694 WLN65693:WLN65694 WVJ65693:WVJ65694 B131229:B131230 IX131229:IX131230 ST131229:ST131230 ACP131229:ACP131230 AML131229:AML131230 AWH131229:AWH131230 BGD131229:BGD131230 BPZ131229:BPZ131230 BZV131229:BZV131230 CJR131229:CJR131230 CTN131229:CTN131230 DDJ131229:DDJ131230 DNF131229:DNF131230 DXB131229:DXB131230 EGX131229:EGX131230 EQT131229:EQT131230 FAP131229:FAP131230 FKL131229:FKL131230 FUH131229:FUH131230 GED131229:GED131230 GNZ131229:GNZ131230 GXV131229:GXV131230 HHR131229:HHR131230 HRN131229:HRN131230 IBJ131229:IBJ131230 ILF131229:ILF131230 IVB131229:IVB131230 JEX131229:JEX131230 JOT131229:JOT131230 JYP131229:JYP131230 KIL131229:KIL131230 KSH131229:KSH131230 LCD131229:LCD131230 LLZ131229:LLZ131230 LVV131229:LVV131230 MFR131229:MFR131230 MPN131229:MPN131230 MZJ131229:MZJ131230 NJF131229:NJF131230 NTB131229:NTB131230 OCX131229:OCX131230 OMT131229:OMT131230 OWP131229:OWP131230 PGL131229:PGL131230 PQH131229:PQH131230 QAD131229:QAD131230 QJZ131229:QJZ131230 QTV131229:QTV131230 RDR131229:RDR131230 RNN131229:RNN131230 RXJ131229:RXJ131230 SHF131229:SHF131230 SRB131229:SRB131230 TAX131229:TAX131230 TKT131229:TKT131230 TUP131229:TUP131230 UEL131229:UEL131230 UOH131229:UOH131230 UYD131229:UYD131230 VHZ131229:VHZ131230 VRV131229:VRV131230 WBR131229:WBR131230 WLN131229:WLN131230 WVJ131229:WVJ131230 B196765:B196766 IX196765:IX196766 ST196765:ST196766 ACP196765:ACP196766 AML196765:AML196766 AWH196765:AWH196766 BGD196765:BGD196766 BPZ196765:BPZ196766 BZV196765:BZV196766 CJR196765:CJR196766 CTN196765:CTN196766 DDJ196765:DDJ196766 DNF196765:DNF196766 DXB196765:DXB196766 EGX196765:EGX196766 EQT196765:EQT196766 FAP196765:FAP196766 FKL196765:FKL196766 FUH196765:FUH196766 GED196765:GED196766 GNZ196765:GNZ196766 GXV196765:GXV196766 HHR196765:HHR196766 HRN196765:HRN196766 IBJ196765:IBJ196766 ILF196765:ILF196766 IVB196765:IVB196766 JEX196765:JEX196766 JOT196765:JOT196766 JYP196765:JYP196766 KIL196765:KIL196766 KSH196765:KSH196766 LCD196765:LCD196766 LLZ196765:LLZ196766 LVV196765:LVV196766 MFR196765:MFR196766 MPN196765:MPN196766 MZJ196765:MZJ196766 NJF196765:NJF196766 NTB196765:NTB196766 OCX196765:OCX196766 OMT196765:OMT196766 OWP196765:OWP196766 PGL196765:PGL196766 PQH196765:PQH196766 QAD196765:QAD196766 QJZ196765:QJZ196766 QTV196765:QTV196766 RDR196765:RDR196766 RNN196765:RNN196766 RXJ196765:RXJ196766 SHF196765:SHF196766 SRB196765:SRB196766 TAX196765:TAX196766 TKT196765:TKT196766 TUP196765:TUP196766 UEL196765:UEL196766 UOH196765:UOH196766 UYD196765:UYD196766 VHZ196765:VHZ196766 VRV196765:VRV196766 WBR196765:WBR196766 WLN196765:WLN196766 WVJ196765:WVJ196766 B262301:B262302 IX262301:IX262302 ST262301:ST262302 ACP262301:ACP262302 AML262301:AML262302 AWH262301:AWH262302 BGD262301:BGD262302 BPZ262301:BPZ262302 BZV262301:BZV262302 CJR262301:CJR262302 CTN262301:CTN262302 DDJ262301:DDJ262302 DNF262301:DNF262302 DXB262301:DXB262302 EGX262301:EGX262302 EQT262301:EQT262302 FAP262301:FAP262302 FKL262301:FKL262302 FUH262301:FUH262302 GED262301:GED262302 GNZ262301:GNZ262302 GXV262301:GXV262302 HHR262301:HHR262302 HRN262301:HRN262302 IBJ262301:IBJ262302 ILF262301:ILF262302 IVB262301:IVB262302 JEX262301:JEX262302 JOT262301:JOT262302 JYP262301:JYP262302 KIL262301:KIL262302 KSH262301:KSH262302 LCD262301:LCD262302 LLZ262301:LLZ262302 LVV262301:LVV262302 MFR262301:MFR262302 MPN262301:MPN262302 MZJ262301:MZJ262302 NJF262301:NJF262302 NTB262301:NTB262302 OCX262301:OCX262302 OMT262301:OMT262302 OWP262301:OWP262302 PGL262301:PGL262302 PQH262301:PQH262302 QAD262301:QAD262302 QJZ262301:QJZ262302 QTV262301:QTV262302 RDR262301:RDR262302 RNN262301:RNN262302 RXJ262301:RXJ262302 SHF262301:SHF262302 SRB262301:SRB262302 TAX262301:TAX262302 TKT262301:TKT262302 TUP262301:TUP262302 UEL262301:UEL262302 UOH262301:UOH262302 UYD262301:UYD262302 VHZ262301:VHZ262302 VRV262301:VRV262302 WBR262301:WBR262302 WLN262301:WLN262302 WVJ262301:WVJ262302 B327837:B327838 IX327837:IX327838 ST327837:ST327838 ACP327837:ACP327838 AML327837:AML327838 AWH327837:AWH327838 BGD327837:BGD327838 BPZ327837:BPZ327838 BZV327837:BZV327838 CJR327837:CJR327838 CTN327837:CTN327838 DDJ327837:DDJ327838 DNF327837:DNF327838 DXB327837:DXB327838 EGX327837:EGX327838 EQT327837:EQT327838 FAP327837:FAP327838 FKL327837:FKL327838 FUH327837:FUH327838 GED327837:GED327838 GNZ327837:GNZ327838 GXV327837:GXV327838 HHR327837:HHR327838 HRN327837:HRN327838 IBJ327837:IBJ327838 ILF327837:ILF327838 IVB327837:IVB327838 JEX327837:JEX327838 JOT327837:JOT327838 JYP327837:JYP327838 KIL327837:KIL327838 KSH327837:KSH327838 LCD327837:LCD327838 LLZ327837:LLZ327838 LVV327837:LVV327838 MFR327837:MFR327838 MPN327837:MPN327838 MZJ327837:MZJ327838 NJF327837:NJF327838 NTB327837:NTB327838 OCX327837:OCX327838 OMT327837:OMT327838 OWP327837:OWP327838 PGL327837:PGL327838 PQH327837:PQH327838 QAD327837:QAD327838 QJZ327837:QJZ327838 QTV327837:QTV327838 RDR327837:RDR327838 RNN327837:RNN327838 RXJ327837:RXJ327838 SHF327837:SHF327838 SRB327837:SRB327838 TAX327837:TAX327838 TKT327837:TKT327838 TUP327837:TUP327838 UEL327837:UEL327838 UOH327837:UOH327838 UYD327837:UYD327838 VHZ327837:VHZ327838 VRV327837:VRV327838 WBR327837:WBR327838 WLN327837:WLN327838 WVJ327837:WVJ327838 B393373:B393374 IX393373:IX393374 ST393373:ST393374 ACP393373:ACP393374 AML393373:AML393374 AWH393373:AWH393374 BGD393373:BGD393374 BPZ393373:BPZ393374 BZV393373:BZV393374 CJR393373:CJR393374 CTN393373:CTN393374 DDJ393373:DDJ393374 DNF393373:DNF393374 DXB393373:DXB393374 EGX393373:EGX393374 EQT393373:EQT393374 FAP393373:FAP393374 FKL393373:FKL393374 FUH393373:FUH393374 GED393373:GED393374 GNZ393373:GNZ393374 GXV393373:GXV393374 HHR393373:HHR393374 HRN393373:HRN393374 IBJ393373:IBJ393374 ILF393373:ILF393374 IVB393373:IVB393374 JEX393373:JEX393374 JOT393373:JOT393374 JYP393373:JYP393374 KIL393373:KIL393374 KSH393373:KSH393374 LCD393373:LCD393374 LLZ393373:LLZ393374 LVV393373:LVV393374 MFR393373:MFR393374 MPN393373:MPN393374 MZJ393373:MZJ393374 NJF393373:NJF393374 NTB393373:NTB393374 OCX393373:OCX393374 OMT393373:OMT393374 OWP393373:OWP393374 PGL393373:PGL393374 PQH393373:PQH393374 QAD393373:QAD393374 QJZ393373:QJZ393374 QTV393373:QTV393374 RDR393373:RDR393374 RNN393373:RNN393374 RXJ393373:RXJ393374 SHF393373:SHF393374 SRB393373:SRB393374 TAX393373:TAX393374 TKT393373:TKT393374 TUP393373:TUP393374 UEL393373:UEL393374 UOH393373:UOH393374 UYD393373:UYD393374 VHZ393373:VHZ393374 VRV393373:VRV393374 WBR393373:WBR393374 WLN393373:WLN393374 WVJ393373:WVJ393374 B458909:B458910 IX458909:IX458910 ST458909:ST458910 ACP458909:ACP458910 AML458909:AML458910 AWH458909:AWH458910 BGD458909:BGD458910 BPZ458909:BPZ458910 BZV458909:BZV458910 CJR458909:CJR458910 CTN458909:CTN458910 DDJ458909:DDJ458910 DNF458909:DNF458910 DXB458909:DXB458910 EGX458909:EGX458910 EQT458909:EQT458910 FAP458909:FAP458910 FKL458909:FKL458910 FUH458909:FUH458910 GED458909:GED458910 GNZ458909:GNZ458910 GXV458909:GXV458910 HHR458909:HHR458910 HRN458909:HRN458910 IBJ458909:IBJ458910 ILF458909:ILF458910 IVB458909:IVB458910 JEX458909:JEX458910 JOT458909:JOT458910 JYP458909:JYP458910 KIL458909:KIL458910 KSH458909:KSH458910 LCD458909:LCD458910 LLZ458909:LLZ458910 LVV458909:LVV458910 MFR458909:MFR458910 MPN458909:MPN458910 MZJ458909:MZJ458910 NJF458909:NJF458910 NTB458909:NTB458910 OCX458909:OCX458910 OMT458909:OMT458910 OWP458909:OWP458910 PGL458909:PGL458910 PQH458909:PQH458910 QAD458909:QAD458910 QJZ458909:QJZ458910 QTV458909:QTV458910 RDR458909:RDR458910 RNN458909:RNN458910 RXJ458909:RXJ458910 SHF458909:SHF458910 SRB458909:SRB458910 TAX458909:TAX458910 TKT458909:TKT458910 TUP458909:TUP458910 UEL458909:UEL458910 UOH458909:UOH458910 UYD458909:UYD458910 VHZ458909:VHZ458910 VRV458909:VRV458910 WBR458909:WBR458910 WLN458909:WLN458910 WVJ458909:WVJ458910 B524445:B524446 IX524445:IX524446 ST524445:ST524446 ACP524445:ACP524446 AML524445:AML524446 AWH524445:AWH524446 BGD524445:BGD524446 BPZ524445:BPZ524446 BZV524445:BZV524446 CJR524445:CJR524446 CTN524445:CTN524446 DDJ524445:DDJ524446 DNF524445:DNF524446 DXB524445:DXB524446 EGX524445:EGX524446 EQT524445:EQT524446 FAP524445:FAP524446 FKL524445:FKL524446 FUH524445:FUH524446 GED524445:GED524446 GNZ524445:GNZ524446 GXV524445:GXV524446 HHR524445:HHR524446 HRN524445:HRN524446 IBJ524445:IBJ524446 ILF524445:ILF524446 IVB524445:IVB524446 JEX524445:JEX524446 JOT524445:JOT524446 JYP524445:JYP524446 KIL524445:KIL524446 KSH524445:KSH524446 LCD524445:LCD524446 LLZ524445:LLZ524446 LVV524445:LVV524446 MFR524445:MFR524446 MPN524445:MPN524446 MZJ524445:MZJ524446 NJF524445:NJF524446 NTB524445:NTB524446 OCX524445:OCX524446 OMT524445:OMT524446 OWP524445:OWP524446 PGL524445:PGL524446 PQH524445:PQH524446 QAD524445:QAD524446 QJZ524445:QJZ524446 QTV524445:QTV524446 RDR524445:RDR524446 RNN524445:RNN524446 RXJ524445:RXJ524446 SHF524445:SHF524446 SRB524445:SRB524446 TAX524445:TAX524446 TKT524445:TKT524446 TUP524445:TUP524446 UEL524445:UEL524446 UOH524445:UOH524446 UYD524445:UYD524446 VHZ524445:VHZ524446 VRV524445:VRV524446 WBR524445:WBR524446 WLN524445:WLN524446 WVJ524445:WVJ524446 B589981:B589982 IX589981:IX589982 ST589981:ST589982 ACP589981:ACP589982 AML589981:AML589982 AWH589981:AWH589982 BGD589981:BGD589982 BPZ589981:BPZ589982 BZV589981:BZV589982 CJR589981:CJR589982 CTN589981:CTN589982 DDJ589981:DDJ589982 DNF589981:DNF589982 DXB589981:DXB589982 EGX589981:EGX589982 EQT589981:EQT589982 FAP589981:FAP589982 FKL589981:FKL589982 FUH589981:FUH589982 GED589981:GED589982 GNZ589981:GNZ589982 GXV589981:GXV589982 HHR589981:HHR589982 HRN589981:HRN589982 IBJ589981:IBJ589982 ILF589981:ILF589982 IVB589981:IVB589982 JEX589981:JEX589982 JOT589981:JOT589982 JYP589981:JYP589982 KIL589981:KIL589982 KSH589981:KSH589982 LCD589981:LCD589982 LLZ589981:LLZ589982 LVV589981:LVV589982 MFR589981:MFR589982 MPN589981:MPN589982 MZJ589981:MZJ589982 NJF589981:NJF589982 NTB589981:NTB589982 OCX589981:OCX589982 OMT589981:OMT589982 OWP589981:OWP589982 PGL589981:PGL589982 PQH589981:PQH589982 QAD589981:QAD589982 QJZ589981:QJZ589982 QTV589981:QTV589982 RDR589981:RDR589982 RNN589981:RNN589982 RXJ589981:RXJ589982 SHF589981:SHF589982 SRB589981:SRB589982 TAX589981:TAX589982 TKT589981:TKT589982 TUP589981:TUP589982 UEL589981:UEL589982 UOH589981:UOH589982 UYD589981:UYD589982 VHZ589981:VHZ589982 VRV589981:VRV589982 WBR589981:WBR589982 WLN589981:WLN589982 WVJ589981:WVJ589982 B655517:B655518 IX655517:IX655518 ST655517:ST655518 ACP655517:ACP655518 AML655517:AML655518 AWH655517:AWH655518 BGD655517:BGD655518 BPZ655517:BPZ655518 BZV655517:BZV655518 CJR655517:CJR655518 CTN655517:CTN655518 DDJ655517:DDJ655518 DNF655517:DNF655518 DXB655517:DXB655518 EGX655517:EGX655518 EQT655517:EQT655518 FAP655517:FAP655518 FKL655517:FKL655518 FUH655517:FUH655518 GED655517:GED655518 GNZ655517:GNZ655518 GXV655517:GXV655518 HHR655517:HHR655518 HRN655517:HRN655518 IBJ655517:IBJ655518 ILF655517:ILF655518 IVB655517:IVB655518 JEX655517:JEX655518 JOT655517:JOT655518 JYP655517:JYP655518 KIL655517:KIL655518 KSH655517:KSH655518 LCD655517:LCD655518 LLZ655517:LLZ655518 LVV655517:LVV655518 MFR655517:MFR655518 MPN655517:MPN655518 MZJ655517:MZJ655518 NJF655517:NJF655518 NTB655517:NTB655518 OCX655517:OCX655518 OMT655517:OMT655518 OWP655517:OWP655518 PGL655517:PGL655518 PQH655517:PQH655518 QAD655517:QAD655518 QJZ655517:QJZ655518 QTV655517:QTV655518 RDR655517:RDR655518 RNN655517:RNN655518 RXJ655517:RXJ655518 SHF655517:SHF655518 SRB655517:SRB655518 TAX655517:TAX655518 TKT655517:TKT655518 TUP655517:TUP655518 UEL655517:UEL655518 UOH655517:UOH655518 UYD655517:UYD655518 VHZ655517:VHZ655518 VRV655517:VRV655518 WBR655517:WBR655518 WLN655517:WLN655518 WVJ655517:WVJ655518 B721053:B721054 IX721053:IX721054 ST721053:ST721054 ACP721053:ACP721054 AML721053:AML721054 AWH721053:AWH721054 BGD721053:BGD721054 BPZ721053:BPZ721054 BZV721053:BZV721054 CJR721053:CJR721054 CTN721053:CTN721054 DDJ721053:DDJ721054 DNF721053:DNF721054 DXB721053:DXB721054 EGX721053:EGX721054 EQT721053:EQT721054 FAP721053:FAP721054 FKL721053:FKL721054 FUH721053:FUH721054 GED721053:GED721054 GNZ721053:GNZ721054 GXV721053:GXV721054 HHR721053:HHR721054 HRN721053:HRN721054 IBJ721053:IBJ721054 ILF721053:ILF721054 IVB721053:IVB721054 JEX721053:JEX721054 JOT721053:JOT721054 JYP721053:JYP721054 KIL721053:KIL721054 KSH721053:KSH721054 LCD721053:LCD721054 LLZ721053:LLZ721054 LVV721053:LVV721054 MFR721053:MFR721054 MPN721053:MPN721054 MZJ721053:MZJ721054 NJF721053:NJF721054 NTB721053:NTB721054 OCX721053:OCX721054 OMT721053:OMT721054 OWP721053:OWP721054 PGL721053:PGL721054 PQH721053:PQH721054 QAD721053:QAD721054 QJZ721053:QJZ721054 QTV721053:QTV721054 RDR721053:RDR721054 RNN721053:RNN721054 RXJ721053:RXJ721054 SHF721053:SHF721054 SRB721053:SRB721054 TAX721053:TAX721054 TKT721053:TKT721054 TUP721053:TUP721054 UEL721053:UEL721054 UOH721053:UOH721054 UYD721053:UYD721054 VHZ721053:VHZ721054 VRV721053:VRV721054 WBR721053:WBR721054 WLN721053:WLN721054 WVJ721053:WVJ721054 B786589:B786590 IX786589:IX786590 ST786589:ST786590 ACP786589:ACP786590 AML786589:AML786590 AWH786589:AWH786590 BGD786589:BGD786590 BPZ786589:BPZ786590 BZV786589:BZV786590 CJR786589:CJR786590 CTN786589:CTN786590 DDJ786589:DDJ786590 DNF786589:DNF786590 DXB786589:DXB786590 EGX786589:EGX786590 EQT786589:EQT786590 FAP786589:FAP786590 FKL786589:FKL786590 FUH786589:FUH786590 GED786589:GED786590 GNZ786589:GNZ786590 GXV786589:GXV786590 HHR786589:HHR786590 HRN786589:HRN786590 IBJ786589:IBJ786590 ILF786589:ILF786590 IVB786589:IVB786590 JEX786589:JEX786590 JOT786589:JOT786590 JYP786589:JYP786590 KIL786589:KIL786590 KSH786589:KSH786590 LCD786589:LCD786590 LLZ786589:LLZ786590 LVV786589:LVV786590 MFR786589:MFR786590 MPN786589:MPN786590 MZJ786589:MZJ786590 NJF786589:NJF786590 NTB786589:NTB786590 OCX786589:OCX786590 OMT786589:OMT786590 OWP786589:OWP786590 PGL786589:PGL786590 PQH786589:PQH786590 QAD786589:QAD786590 QJZ786589:QJZ786590 QTV786589:QTV786590 RDR786589:RDR786590 RNN786589:RNN786590 RXJ786589:RXJ786590 SHF786589:SHF786590 SRB786589:SRB786590 TAX786589:TAX786590 TKT786589:TKT786590 TUP786589:TUP786590 UEL786589:UEL786590 UOH786589:UOH786590 UYD786589:UYD786590 VHZ786589:VHZ786590 VRV786589:VRV786590 WBR786589:WBR786590 WLN786589:WLN786590 WVJ786589:WVJ786590 B852125:B852126 IX852125:IX852126 ST852125:ST852126 ACP852125:ACP852126 AML852125:AML852126 AWH852125:AWH852126 BGD852125:BGD852126 BPZ852125:BPZ852126 BZV852125:BZV852126 CJR852125:CJR852126 CTN852125:CTN852126 DDJ852125:DDJ852126 DNF852125:DNF852126 DXB852125:DXB852126 EGX852125:EGX852126 EQT852125:EQT852126 FAP852125:FAP852126 FKL852125:FKL852126 FUH852125:FUH852126 GED852125:GED852126 GNZ852125:GNZ852126 GXV852125:GXV852126 HHR852125:HHR852126 HRN852125:HRN852126 IBJ852125:IBJ852126 ILF852125:ILF852126 IVB852125:IVB852126 JEX852125:JEX852126 JOT852125:JOT852126 JYP852125:JYP852126 KIL852125:KIL852126 KSH852125:KSH852126 LCD852125:LCD852126 LLZ852125:LLZ852126 LVV852125:LVV852126 MFR852125:MFR852126 MPN852125:MPN852126 MZJ852125:MZJ852126 NJF852125:NJF852126 NTB852125:NTB852126 OCX852125:OCX852126 OMT852125:OMT852126 OWP852125:OWP852126 PGL852125:PGL852126 PQH852125:PQH852126 QAD852125:QAD852126 QJZ852125:QJZ852126 QTV852125:QTV852126 RDR852125:RDR852126 RNN852125:RNN852126 RXJ852125:RXJ852126 SHF852125:SHF852126 SRB852125:SRB852126 TAX852125:TAX852126 TKT852125:TKT852126 TUP852125:TUP852126 UEL852125:UEL852126 UOH852125:UOH852126 UYD852125:UYD852126 VHZ852125:VHZ852126 VRV852125:VRV852126 WBR852125:WBR852126 WLN852125:WLN852126 WVJ852125:WVJ852126 B917661:B917662 IX917661:IX917662 ST917661:ST917662 ACP917661:ACP917662 AML917661:AML917662 AWH917661:AWH917662 BGD917661:BGD917662 BPZ917661:BPZ917662 BZV917661:BZV917662 CJR917661:CJR917662 CTN917661:CTN917662 DDJ917661:DDJ917662 DNF917661:DNF917662 DXB917661:DXB917662 EGX917661:EGX917662 EQT917661:EQT917662 FAP917661:FAP917662 FKL917661:FKL917662 FUH917661:FUH917662 GED917661:GED917662 GNZ917661:GNZ917662 GXV917661:GXV917662 HHR917661:HHR917662 HRN917661:HRN917662 IBJ917661:IBJ917662 ILF917661:ILF917662 IVB917661:IVB917662 JEX917661:JEX917662 JOT917661:JOT917662 JYP917661:JYP917662 KIL917661:KIL917662 KSH917661:KSH917662 LCD917661:LCD917662 LLZ917661:LLZ917662 LVV917661:LVV917662 MFR917661:MFR917662 MPN917661:MPN917662 MZJ917661:MZJ917662 NJF917661:NJF917662 NTB917661:NTB917662 OCX917661:OCX917662 OMT917661:OMT917662 OWP917661:OWP917662 PGL917661:PGL917662 PQH917661:PQH917662 QAD917661:QAD917662 QJZ917661:QJZ917662 QTV917661:QTV917662 RDR917661:RDR917662 RNN917661:RNN917662 RXJ917661:RXJ917662 SHF917661:SHF917662 SRB917661:SRB917662 TAX917661:TAX917662 TKT917661:TKT917662 TUP917661:TUP917662 UEL917661:UEL917662 UOH917661:UOH917662 UYD917661:UYD917662 VHZ917661:VHZ917662 VRV917661:VRV917662 WBR917661:WBR917662 WLN917661:WLN917662 WVJ917661:WVJ917662 B983197:B983198 IX983197:IX983198 ST983197:ST983198 ACP983197:ACP983198 AML983197:AML983198 AWH983197:AWH983198 BGD983197:BGD983198 BPZ983197:BPZ983198 BZV983197:BZV983198 CJR983197:CJR983198 CTN983197:CTN983198 DDJ983197:DDJ983198 DNF983197:DNF983198 DXB983197:DXB983198 EGX983197:EGX983198 EQT983197:EQT983198 FAP983197:FAP983198 FKL983197:FKL983198 FUH983197:FUH983198 GED983197:GED983198 GNZ983197:GNZ983198 GXV983197:GXV983198 HHR983197:HHR983198 HRN983197:HRN983198 IBJ983197:IBJ983198 ILF983197:ILF983198 IVB983197:IVB983198 JEX983197:JEX983198 JOT983197:JOT983198 JYP983197:JYP983198 KIL983197:KIL983198 KSH983197:KSH983198 LCD983197:LCD983198 LLZ983197:LLZ983198 LVV983197:LVV983198 MFR983197:MFR983198 MPN983197:MPN983198 MZJ983197:MZJ983198 NJF983197:NJF983198 NTB983197:NTB983198 OCX983197:OCX983198 OMT983197:OMT983198 OWP983197:OWP983198 PGL983197:PGL983198 PQH983197:PQH983198 QAD983197:QAD983198 QJZ983197:QJZ983198 QTV983197:QTV983198 RDR983197:RDR983198 RNN983197:RNN983198 RXJ983197:RXJ983198 SHF983197:SHF983198 SRB983197:SRB983198 TAX983197:TAX983198 TKT983197:TKT983198 TUP983197:TUP983198 UEL983197:UEL983198 UOH983197:UOH983198 UYD983197:UYD983198 VHZ983197:VHZ983198 VRV983197:VRV983198 WBR983197:WBR983198 WLN983197:WLN983198 WVJ983197:WVJ983198 B81:B90 IX81:IX90 ST81:ST90 ACP81:ACP90 AML81:AML90 AWH81:AWH90 BGD81:BGD90 BPZ81:BPZ90 BZV81:BZV90 CJR81:CJR90 CTN81:CTN90 DDJ81:DDJ90 DNF81:DNF90 DXB81:DXB90 EGX81:EGX90 EQT81:EQT90 FAP81:FAP90 FKL81:FKL90 FUH81:FUH90 GED81:GED90 GNZ81:GNZ90 GXV81:GXV90 HHR81:HHR90 HRN81:HRN90 IBJ81:IBJ90 ILF81:ILF90 IVB81:IVB90 JEX81:JEX90 JOT81:JOT90 JYP81:JYP90 KIL81:KIL90 KSH81:KSH90 LCD81:LCD90 LLZ81:LLZ90 LVV81:LVV90 MFR81:MFR90 MPN81:MPN90 MZJ81:MZJ90 NJF81:NJF90 NTB81:NTB90 OCX81:OCX90 OMT81:OMT90 OWP81:OWP90 PGL81:PGL90 PQH81:PQH90 QAD81:QAD90 QJZ81:QJZ90 QTV81:QTV90 RDR81:RDR90 RNN81:RNN90 RXJ81:RXJ90 SHF81:SHF90 SRB81:SRB90 TAX81:TAX90 TKT81:TKT90 TUP81:TUP90 UEL81:UEL90 UOH81:UOH90 UYD81:UYD90 VHZ81:VHZ90 VRV81:VRV90 WBR81:WBR90 WLN81:WLN90 WVJ81:WVJ90 B65617:B65626 IX65617:IX65626 ST65617:ST65626 ACP65617:ACP65626 AML65617:AML65626 AWH65617:AWH65626 BGD65617:BGD65626 BPZ65617:BPZ65626 BZV65617:BZV65626 CJR65617:CJR65626 CTN65617:CTN65626 DDJ65617:DDJ65626 DNF65617:DNF65626 DXB65617:DXB65626 EGX65617:EGX65626 EQT65617:EQT65626 FAP65617:FAP65626 FKL65617:FKL65626 FUH65617:FUH65626 GED65617:GED65626 GNZ65617:GNZ65626 GXV65617:GXV65626 HHR65617:HHR65626 HRN65617:HRN65626 IBJ65617:IBJ65626 ILF65617:ILF65626 IVB65617:IVB65626 JEX65617:JEX65626 JOT65617:JOT65626 JYP65617:JYP65626 KIL65617:KIL65626 KSH65617:KSH65626 LCD65617:LCD65626 LLZ65617:LLZ65626 LVV65617:LVV65626 MFR65617:MFR65626 MPN65617:MPN65626 MZJ65617:MZJ65626 NJF65617:NJF65626 NTB65617:NTB65626 OCX65617:OCX65626 OMT65617:OMT65626 OWP65617:OWP65626 PGL65617:PGL65626 PQH65617:PQH65626 QAD65617:QAD65626 QJZ65617:QJZ65626 QTV65617:QTV65626 RDR65617:RDR65626 RNN65617:RNN65626 RXJ65617:RXJ65626 SHF65617:SHF65626 SRB65617:SRB65626 TAX65617:TAX65626 TKT65617:TKT65626 TUP65617:TUP65626 UEL65617:UEL65626 UOH65617:UOH65626 UYD65617:UYD65626 VHZ65617:VHZ65626 VRV65617:VRV65626 WBR65617:WBR65626 WLN65617:WLN65626 WVJ65617:WVJ65626 B131153:B131162 IX131153:IX131162 ST131153:ST131162 ACP131153:ACP131162 AML131153:AML131162 AWH131153:AWH131162 BGD131153:BGD131162 BPZ131153:BPZ131162 BZV131153:BZV131162 CJR131153:CJR131162 CTN131153:CTN131162 DDJ131153:DDJ131162 DNF131153:DNF131162 DXB131153:DXB131162 EGX131153:EGX131162 EQT131153:EQT131162 FAP131153:FAP131162 FKL131153:FKL131162 FUH131153:FUH131162 GED131153:GED131162 GNZ131153:GNZ131162 GXV131153:GXV131162 HHR131153:HHR131162 HRN131153:HRN131162 IBJ131153:IBJ131162 ILF131153:ILF131162 IVB131153:IVB131162 JEX131153:JEX131162 JOT131153:JOT131162 JYP131153:JYP131162 KIL131153:KIL131162 KSH131153:KSH131162 LCD131153:LCD131162 LLZ131153:LLZ131162 LVV131153:LVV131162 MFR131153:MFR131162 MPN131153:MPN131162 MZJ131153:MZJ131162 NJF131153:NJF131162 NTB131153:NTB131162 OCX131153:OCX131162 OMT131153:OMT131162 OWP131153:OWP131162 PGL131153:PGL131162 PQH131153:PQH131162 QAD131153:QAD131162 QJZ131153:QJZ131162 QTV131153:QTV131162 RDR131153:RDR131162 RNN131153:RNN131162 RXJ131153:RXJ131162 SHF131153:SHF131162 SRB131153:SRB131162 TAX131153:TAX131162 TKT131153:TKT131162 TUP131153:TUP131162 UEL131153:UEL131162 UOH131153:UOH131162 UYD131153:UYD131162 VHZ131153:VHZ131162 VRV131153:VRV131162 WBR131153:WBR131162 WLN131153:WLN131162 WVJ131153:WVJ131162 B196689:B196698 IX196689:IX196698 ST196689:ST196698 ACP196689:ACP196698 AML196689:AML196698 AWH196689:AWH196698 BGD196689:BGD196698 BPZ196689:BPZ196698 BZV196689:BZV196698 CJR196689:CJR196698 CTN196689:CTN196698 DDJ196689:DDJ196698 DNF196689:DNF196698 DXB196689:DXB196698 EGX196689:EGX196698 EQT196689:EQT196698 FAP196689:FAP196698 FKL196689:FKL196698 FUH196689:FUH196698 GED196689:GED196698 GNZ196689:GNZ196698 GXV196689:GXV196698 HHR196689:HHR196698 HRN196689:HRN196698 IBJ196689:IBJ196698 ILF196689:ILF196698 IVB196689:IVB196698 JEX196689:JEX196698 JOT196689:JOT196698 JYP196689:JYP196698 KIL196689:KIL196698 KSH196689:KSH196698 LCD196689:LCD196698 LLZ196689:LLZ196698 LVV196689:LVV196698 MFR196689:MFR196698 MPN196689:MPN196698 MZJ196689:MZJ196698 NJF196689:NJF196698 NTB196689:NTB196698 OCX196689:OCX196698 OMT196689:OMT196698 OWP196689:OWP196698 PGL196689:PGL196698 PQH196689:PQH196698 QAD196689:QAD196698 QJZ196689:QJZ196698 QTV196689:QTV196698 RDR196689:RDR196698 RNN196689:RNN196698 RXJ196689:RXJ196698 SHF196689:SHF196698 SRB196689:SRB196698 TAX196689:TAX196698 TKT196689:TKT196698 TUP196689:TUP196698 UEL196689:UEL196698 UOH196689:UOH196698 UYD196689:UYD196698 VHZ196689:VHZ196698 VRV196689:VRV196698 WBR196689:WBR196698 WLN196689:WLN196698 WVJ196689:WVJ196698 B262225:B262234 IX262225:IX262234 ST262225:ST262234 ACP262225:ACP262234 AML262225:AML262234 AWH262225:AWH262234 BGD262225:BGD262234 BPZ262225:BPZ262234 BZV262225:BZV262234 CJR262225:CJR262234 CTN262225:CTN262234 DDJ262225:DDJ262234 DNF262225:DNF262234 DXB262225:DXB262234 EGX262225:EGX262234 EQT262225:EQT262234 FAP262225:FAP262234 FKL262225:FKL262234 FUH262225:FUH262234 GED262225:GED262234 GNZ262225:GNZ262234 GXV262225:GXV262234 HHR262225:HHR262234 HRN262225:HRN262234 IBJ262225:IBJ262234 ILF262225:ILF262234 IVB262225:IVB262234 JEX262225:JEX262234 JOT262225:JOT262234 JYP262225:JYP262234 KIL262225:KIL262234 KSH262225:KSH262234 LCD262225:LCD262234 LLZ262225:LLZ262234 LVV262225:LVV262234 MFR262225:MFR262234 MPN262225:MPN262234 MZJ262225:MZJ262234 NJF262225:NJF262234 NTB262225:NTB262234 OCX262225:OCX262234 OMT262225:OMT262234 OWP262225:OWP262234 PGL262225:PGL262234 PQH262225:PQH262234 QAD262225:QAD262234 QJZ262225:QJZ262234 QTV262225:QTV262234 RDR262225:RDR262234 RNN262225:RNN262234 RXJ262225:RXJ262234 SHF262225:SHF262234 SRB262225:SRB262234 TAX262225:TAX262234 TKT262225:TKT262234 TUP262225:TUP262234 UEL262225:UEL262234 UOH262225:UOH262234 UYD262225:UYD262234 VHZ262225:VHZ262234 VRV262225:VRV262234 WBR262225:WBR262234 WLN262225:WLN262234 WVJ262225:WVJ262234 B327761:B327770 IX327761:IX327770 ST327761:ST327770 ACP327761:ACP327770 AML327761:AML327770 AWH327761:AWH327770 BGD327761:BGD327770 BPZ327761:BPZ327770 BZV327761:BZV327770 CJR327761:CJR327770 CTN327761:CTN327770 DDJ327761:DDJ327770 DNF327761:DNF327770 DXB327761:DXB327770 EGX327761:EGX327770 EQT327761:EQT327770 FAP327761:FAP327770 FKL327761:FKL327770 FUH327761:FUH327770 GED327761:GED327770 GNZ327761:GNZ327770 GXV327761:GXV327770 HHR327761:HHR327770 HRN327761:HRN327770 IBJ327761:IBJ327770 ILF327761:ILF327770 IVB327761:IVB327770 JEX327761:JEX327770 JOT327761:JOT327770 JYP327761:JYP327770 KIL327761:KIL327770 KSH327761:KSH327770 LCD327761:LCD327770 LLZ327761:LLZ327770 LVV327761:LVV327770 MFR327761:MFR327770 MPN327761:MPN327770 MZJ327761:MZJ327770 NJF327761:NJF327770 NTB327761:NTB327770 OCX327761:OCX327770 OMT327761:OMT327770 OWP327761:OWP327770 PGL327761:PGL327770 PQH327761:PQH327770 QAD327761:QAD327770 QJZ327761:QJZ327770 QTV327761:QTV327770 RDR327761:RDR327770 RNN327761:RNN327770 RXJ327761:RXJ327770 SHF327761:SHF327770 SRB327761:SRB327770 TAX327761:TAX327770 TKT327761:TKT327770 TUP327761:TUP327770 UEL327761:UEL327770 UOH327761:UOH327770 UYD327761:UYD327770 VHZ327761:VHZ327770 VRV327761:VRV327770 WBR327761:WBR327770 WLN327761:WLN327770 WVJ327761:WVJ327770 B393297:B393306 IX393297:IX393306 ST393297:ST393306 ACP393297:ACP393306 AML393297:AML393306 AWH393297:AWH393306 BGD393297:BGD393306 BPZ393297:BPZ393306 BZV393297:BZV393306 CJR393297:CJR393306 CTN393297:CTN393306 DDJ393297:DDJ393306 DNF393297:DNF393306 DXB393297:DXB393306 EGX393297:EGX393306 EQT393297:EQT393306 FAP393297:FAP393306 FKL393297:FKL393306 FUH393297:FUH393306 GED393297:GED393306 GNZ393297:GNZ393306 GXV393297:GXV393306 HHR393297:HHR393306 HRN393297:HRN393306 IBJ393297:IBJ393306 ILF393297:ILF393306 IVB393297:IVB393306 JEX393297:JEX393306 JOT393297:JOT393306 JYP393297:JYP393306 KIL393297:KIL393306 KSH393297:KSH393306 LCD393297:LCD393306 LLZ393297:LLZ393306 LVV393297:LVV393306 MFR393297:MFR393306 MPN393297:MPN393306 MZJ393297:MZJ393306 NJF393297:NJF393306 NTB393297:NTB393306 OCX393297:OCX393306 OMT393297:OMT393306 OWP393297:OWP393306 PGL393297:PGL393306 PQH393297:PQH393306 QAD393297:QAD393306 QJZ393297:QJZ393306 QTV393297:QTV393306 RDR393297:RDR393306 RNN393297:RNN393306 RXJ393297:RXJ393306 SHF393297:SHF393306 SRB393297:SRB393306 TAX393297:TAX393306 TKT393297:TKT393306 TUP393297:TUP393306 UEL393297:UEL393306 UOH393297:UOH393306 UYD393297:UYD393306 VHZ393297:VHZ393306 VRV393297:VRV393306 WBR393297:WBR393306 WLN393297:WLN393306 WVJ393297:WVJ393306 B458833:B458842 IX458833:IX458842 ST458833:ST458842 ACP458833:ACP458842 AML458833:AML458842 AWH458833:AWH458842 BGD458833:BGD458842 BPZ458833:BPZ458842 BZV458833:BZV458842 CJR458833:CJR458842 CTN458833:CTN458842 DDJ458833:DDJ458842 DNF458833:DNF458842 DXB458833:DXB458842 EGX458833:EGX458842 EQT458833:EQT458842 FAP458833:FAP458842 FKL458833:FKL458842 FUH458833:FUH458842 GED458833:GED458842 GNZ458833:GNZ458842 GXV458833:GXV458842 HHR458833:HHR458842 HRN458833:HRN458842 IBJ458833:IBJ458842 ILF458833:ILF458842 IVB458833:IVB458842 JEX458833:JEX458842 JOT458833:JOT458842 JYP458833:JYP458842 KIL458833:KIL458842 KSH458833:KSH458842 LCD458833:LCD458842 LLZ458833:LLZ458842 LVV458833:LVV458842 MFR458833:MFR458842 MPN458833:MPN458842 MZJ458833:MZJ458842 NJF458833:NJF458842 NTB458833:NTB458842 OCX458833:OCX458842 OMT458833:OMT458842 OWP458833:OWP458842 PGL458833:PGL458842 PQH458833:PQH458842 QAD458833:QAD458842 QJZ458833:QJZ458842 QTV458833:QTV458842 RDR458833:RDR458842 RNN458833:RNN458842 RXJ458833:RXJ458842 SHF458833:SHF458842 SRB458833:SRB458842 TAX458833:TAX458842 TKT458833:TKT458842 TUP458833:TUP458842 UEL458833:UEL458842 UOH458833:UOH458842 UYD458833:UYD458842 VHZ458833:VHZ458842 VRV458833:VRV458842 WBR458833:WBR458842 WLN458833:WLN458842 WVJ458833:WVJ458842 B524369:B524378 IX524369:IX524378 ST524369:ST524378 ACP524369:ACP524378 AML524369:AML524378 AWH524369:AWH524378 BGD524369:BGD524378 BPZ524369:BPZ524378 BZV524369:BZV524378 CJR524369:CJR524378 CTN524369:CTN524378 DDJ524369:DDJ524378 DNF524369:DNF524378 DXB524369:DXB524378 EGX524369:EGX524378 EQT524369:EQT524378 FAP524369:FAP524378 FKL524369:FKL524378 FUH524369:FUH524378 GED524369:GED524378 GNZ524369:GNZ524378 GXV524369:GXV524378 HHR524369:HHR524378 HRN524369:HRN524378 IBJ524369:IBJ524378 ILF524369:ILF524378 IVB524369:IVB524378 JEX524369:JEX524378 JOT524369:JOT524378 JYP524369:JYP524378 KIL524369:KIL524378 KSH524369:KSH524378 LCD524369:LCD524378 LLZ524369:LLZ524378 LVV524369:LVV524378 MFR524369:MFR524378 MPN524369:MPN524378 MZJ524369:MZJ524378 NJF524369:NJF524378 NTB524369:NTB524378 OCX524369:OCX524378 OMT524369:OMT524378 OWP524369:OWP524378 PGL524369:PGL524378 PQH524369:PQH524378 QAD524369:QAD524378 QJZ524369:QJZ524378 QTV524369:QTV524378 RDR524369:RDR524378 RNN524369:RNN524378 RXJ524369:RXJ524378 SHF524369:SHF524378 SRB524369:SRB524378 TAX524369:TAX524378 TKT524369:TKT524378 TUP524369:TUP524378 UEL524369:UEL524378 UOH524369:UOH524378 UYD524369:UYD524378 VHZ524369:VHZ524378 VRV524369:VRV524378 WBR524369:WBR524378 WLN524369:WLN524378 WVJ524369:WVJ524378 B589905:B589914 IX589905:IX589914 ST589905:ST589914 ACP589905:ACP589914 AML589905:AML589914 AWH589905:AWH589914 BGD589905:BGD589914 BPZ589905:BPZ589914 BZV589905:BZV589914 CJR589905:CJR589914 CTN589905:CTN589914 DDJ589905:DDJ589914 DNF589905:DNF589914 DXB589905:DXB589914 EGX589905:EGX589914 EQT589905:EQT589914 FAP589905:FAP589914 FKL589905:FKL589914 FUH589905:FUH589914 GED589905:GED589914 GNZ589905:GNZ589914 GXV589905:GXV589914 HHR589905:HHR589914 HRN589905:HRN589914 IBJ589905:IBJ589914 ILF589905:ILF589914 IVB589905:IVB589914 JEX589905:JEX589914 JOT589905:JOT589914 JYP589905:JYP589914 KIL589905:KIL589914 KSH589905:KSH589914 LCD589905:LCD589914 LLZ589905:LLZ589914 LVV589905:LVV589914 MFR589905:MFR589914 MPN589905:MPN589914 MZJ589905:MZJ589914 NJF589905:NJF589914 NTB589905:NTB589914 OCX589905:OCX589914 OMT589905:OMT589914 OWP589905:OWP589914 PGL589905:PGL589914 PQH589905:PQH589914 QAD589905:QAD589914 QJZ589905:QJZ589914 QTV589905:QTV589914 RDR589905:RDR589914 RNN589905:RNN589914 RXJ589905:RXJ589914 SHF589905:SHF589914 SRB589905:SRB589914 TAX589905:TAX589914 TKT589905:TKT589914 TUP589905:TUP589914 UEL589905:UEL589914 UOH589905:UOH589914 UYD589905:UYD589914 VHZ589905:VHZ589914 VRV589905:VRV589914 WBR589905:WBR589914 WLN589905:WLN589914 WVJ589905:WVJ589914 B655441:B655450 IX655441:IX655450 ST655441:ST655450 ACP655441:ACP655450 AML655441:AML655450 AWH655441:AWH655450 BGD655441:BGD655450 BPZ655441:BPZ655450 BZV655441:BZV655450 CJR655441:CJR655450 CTN655441:CTN655450 DDJ655441:DDJ655450 DNF655441:DNF655450 DXB655441:DXB655450 EGX655441:EGX655450 EQT655441:EQT655450 FAP655441:FAP655450 FKL655441:FKL655450 FUH655441:FUH655450 GED655441:GED655450 GNZ655441:GNZ655450 GXV655441:GXV655450 HHR655441:HHR655450 HRN655441:HRN655450 IBJ655441:IBJ655450 ILF655441:ILF655450 IVB655441:IVB655450 JEX655441:JEX655450 JOT655441:JOT655450 JYP655441:JYP655450 KIL655441:KIL655450 KSH655441:KSH655450 LCD655441:LCD655450 LLZ655441:LLZ655450 LVV655441:LVV655450 MFR655441:MFR655450 MPN655441:MPN655450 MZJ655441:MZJ655450 NJF655441:NJF655450 NTB655441:NTB655450 OCX655441:OCX655450 OMT655441:OMT655450 OWP655441:OWP655450 PGL655441:PGL655450 PQH655441:PQH655450 QAD655441:QAD655450 QJZ655441:QJZ655450 QTV655441:QTV655450 RDR655441:RDR655450 RNN655441:RNN655450 RXJ655441:RXJ655450 SHF655441:SHF655450 SRB655441:SRB655450 TAX655441:TAX655450 TKT655441:TKT655450 TUP655441:TUP655450 UEL655441:UEL655450 UOH655441:UOH655450 UYD655441:UYD655450 VHZ655441:VHZ655450 VRV655441:VRV655450 WBR655441:WBR655450 WLN655441:WLN655450 WVJ655441:WVJ655450 B720977:B720986 IX720977:IX720986 ST720977:ST720986 ACP720977:ACP720986 AML720977:AML720986 AWH720977:AWH720986 BGD720977:BGD720986 BPZ720977:BPZ720986 BZV720977:BZV720986 CJR720977:CJR720986 CTN720977:CTN720986 DDJ720977:DDJ720986 DNF720977:DNF720986 DXB720977:DXB720986 EGX720977:EGX720986 EQT720977:EQT720986 FAP720977:FAP720986 FKL720977:FKL720986 FUH720977:FUH720986 GED720977:GED720986 GNZ720977:GNZ720986 GXV720977:GXV720986 HHR720977:HHR720986 HRN720977:HRN720986 IBJ720977:IBJ720986 ILF720977:ILF720986 IVB720977:IVB720986 JEX720977:JEX720986 JOT720977:JOT720986 JYP720977:JYP720986 KIL720977:KIL720986 KSH720977:KSH720986 LCD720977:LCD720986 LLZ720977:LLZ720986 LVV720977:LVV720986 MFR720977:MFR720986 MPN720977:MPN720986 MZJ720977:MZJ720986 NJF720977:NJF720986 NTB720977:NTB720986 OCX720977:OCX720986 OMT720977:OMT720986 OWP720977:OWP720986 PGL720977:PGL720986 PQH720977:PQH720986 QAD720977:QAD720986 QJZ720977:QJZ720986 QTV720977:QTV720986 RDR720977:RDR720986 RNN720977:RNN720986 RXJ720977:RXJ720986 SHF720977:SHF720986 SRB720977:SRB720986 TAX720977:TAX720986 TKT720977:TKT720986 TUP720977:TUP720986 UEL720977:UEL720986 UOH720977:UOH720986 UYD720977:UYD720986 VHZ720977:VHZ720986 VRV720977:VRV720986 WBR720977:WBR720986 WLN720977:WLN720986 WVJ720977:WVJ720986 B786513:B786522 IX786513:IX786522 ST786513:ST786522 ACP786513:ACP786522 AML786513:AML786522 AWH786513:AWH786522 BGD786513:BGD786522 BPZ786513:BPZ786522 BZV786513:BZV786522 CJR786513:CJR786522 CTN786513:CTN786522 DDJ786513:DDJ786522 DNF786513:DNF786522 DXB786513:DXB786522 EGX786513:EGX786522 EQT786513:EQT786522 FAP786513:FAP786522 FKL786513:FKL786522 FUH786513:FUH786522 GED786513:GED786522 GNZ786513:GNZ786522 GXV786513:GXV786522 HHR786513:HHR786522 HRN786513:HRN786522 IBJ786513:IBJ786522 ILF786513:ILF786522 IVB786513:IVB786522 JEX786513:JEX786522 JOT786513:JOT786522 JYP786513:JYP786522 KIL786513:KIL786522 KSH786513:KSH786522 LCD786513:LCD786522 LLZ786513:LLZ786522 LVV786513:LVV786522 MFR786513:MFR786522 MPN786513:MPN786522 MZJ786513:MZJ786522 NJF786513:NJF786522 NTB786513:NTB786522 OCX786513:OCX786522 OMT786513:OMT786522 OWP786513:OWP786522 PGL786513:PGL786522 PQH786513:PQH786522 QAD786513:QAD786522 QJZ786513:QJZ786522 QTV786513:QTV786522 RDR786513:RDR786522 RNN786513:RNN786522 RXJ786513:RXJ786522 SHF786513:SHF786522 SRB786513:SRB786522 TAX786513:TAX786522 TKT786513:TKT786522 TUP786513:TUP786522 UEL786513:UEL786522 UOH786513:UOH786522 UYD786513:UYD786522 VHZ786513:VHZ786522 VRV786513:VRV786522 WBR786513:WBR786522 WLN786513:WLN786522 WVJ786513:WVJ786522 B852049:B852058 IX852049:IX852058 ST852049:ST852058 ACP852049:ACP852058 AML852049:AML852058 AWH852049:AWH852058 BGD852049:BGD852058 BPZ852049:BPZ852058 BZV852049:BZV852058 CJR852049:CJR852058 CTN852049:CTN852058 DDJ852049:DDJ852058 DNF852049:DNF852058 DXB852049:DXB852058 EGX852049:EGX852058 EQT852049:EQT852058 FAP852049:FAP852058 FKL852049:FKL852058 FUH852049:FUH852058 GED852049:GED852058 GNZ852049:GNZ852058 GXV852049:GXV852058 HHR852049:HHR852058 HRN852049:HRN852058 IBJ852049:IBJ852058 ILF852049:ILF852058 IVB852049:IVB852058 JEX852049:JEX852058 JOT852049:JOT852058 JYP852049:JYP852058 KIL852049:KIL852058 KSH852049:KSH852058 LCD852049:LCD852058 LLZ852049:LLZ852058 LVV852049:LVV852058 MFR852049:MFR852058 MPN852049:MPN852058 MZJ852049:MZJ852058 NJF852049:NJF852058 NTB852049:NTB852058 OCX852049:OCX852058 OMT852049:OMT852058 OWP852049:OWP852058 PGL852049:PGL852058 PQH852049:PQH852058 QAD852049:QAD852058 QJZ852049:QJZ852058 QTV852049:QTV852058 RDR852049:RDR852058 RNN852049:RNN852058 RXJ852049:RXJ852058 SHF852049:SHF852058 SRB852049:SRB852058 TAX852049:TAX852058 TKT852049:TKT852058 TUP852049:TUP852058 UEL852049:UEL852058 UOH852049:UOH852058 UYD852049:UYD852058 VHZ852049:VHZ852058 VRV852049:VRV852058 WBR852049:WBR852058 WLN852049:WLN852058 WVJ852049:WVJ852058 B917585:B917594 IX917585:IX917594 ST917585:ST917594 ACP917585:ACP917594 AML917585:AML917594 AWH917585:AWH917594 BGD917585:BGD917594 BPZ917585:BPZ917594 BZV917585:BZV917594 CJR917585:CJR917594 CTN917585:CTN917594 DDJ917585:DDJ917594 DNF917585:DNF917594 DXB917585:DXB917594 EGX917585:EGX917594 EQT917585:EQT917594 FAP917585:FAP917594 FKL917585:FKL917594 FUH917585:FUH917594 GED917585:GED917594 GNZ917585:GNZ917594 GXV917585:GXV917594 HHR917585:HHR917594 HRN917585:HRN917594 IBJ917585:IBJ917594 ILF917585:ILF917594 IVB917585:IVB917594 JEX917585:JEX917594 JOT917585:JOT917594 JYP917585:JYP917594 KIL917585:KIL917594 KSH917585:KSH917594 LCD917585:LCD917594 LLZ917585:LLZ917594 LVV917585:LVV917594 MFR917585:MFR917594 MPN917585:MPN917594 MZJ917585:MZJ917594 NJF917585:NJF917594 NTB917585:NTB917594 OCX917585:OCX917594 OMT917585:OMT917594 OWP917585:OWP917594 PGL917585:PGL917594 PQH917585:PQH917594 QAD917585:QAD917594 QJZ917585:QJZ917594 QTV917585:QTV917594 RDR917585:RDR917594 RNN917585:RNN917594 RXJ917585:RXJ917594 SHF917585:SHF917594 SRB917585:SRB917594 TAX917585:TAX917594 TKT917585:TKT917594 TUP917585:TUP917594 UEL917585:UEL917594 UOH917585:UOH917594 UYD917585:UYD917594 VHZ917585:VHZ917594 VRV917585:VRV917594 WBR917585:WBR917594 WLN917585:WLN917594 WVJ917585:WVJ917594 B983121:B983130 IX983121:IX983130 ST983121:ST983130 ACP983121:ACP983130 AML983121:AML983130 AWH983121:AWH983130 BGD983121:BGD983130 BPZ983121:BPZ983130 BZV983121:BZV983130 CJR983121:CJR983130 CTN983121:CTN983130 DDJ983121:DDJ983130 DNF983121:DNF983130 DXB983121:DXB983130 EGX983121:EGX983130 EQT983121:EQT983130 FAP983121:FAP983130 FKL983121:FKL983130 FUH983121:FUH983130 GED983121:GED983130 GNZ983121:GNZ983130 GXV983121:GXV983130 HHR983121:HHR983130 HRN983121:HRN983130 IBJ983121:IBJ983130 ILF983121:ILF983130 IVB983121:IVB983130 JEX983121:JEX983130 JOT983121:JOT983130 JYP983121:JYP983130 KIL983121:KIL983130 KSH983121:KSH983130 LCD983121:LCD983130 LLZ983121:LLZ983130 LVV983121:LVV983130 MFR983121:MFR983130 MPN983121:MPN983130 MZJ983121:MZJ983130 NJF983121:NJF983130 NTB983121:NTB983130 OCX983121:OCX983130 OMT983121:OMT983130 OWP983121:OWP983130 PGL983121:PGL983130 PQH983121:PQH983130 QAD983121:QAD983130 QJZ983121:QJZ983130 QTV983121:QTV983130 RDR983121:RDR983130 RNN983121:RNN983130 RXJ983121:RXJ983130 SHF983121:SHF983130 SRB983121:SRB983130 TAX983121:TAX983130 TKT983121:TKT983130 TUP983121:TUP983130 UEL983121:UEL983130 UOH983121:UOH983130 UYD983121:UYD983130 VHZ983121:VHZ983130 VRV983121:VRV983130 WBR983121:WBR983130 WLN983121:WLN983130 WVJ983121:WVJ983130 B242:B249 IX242:IX249 ST242:ST249 ACP242:ACP249 AML242:AML249 AWH242:AWH249 BGD242:BGD249 BPZ242:BPZ249 BZV242:BZV249 CJR242:CJR249 CTN242:CTN249 DDJ242:DDJ249 DNF242:DNF249 DXB242:DXB249 EGX242:EGX249 EQT242:EQT249 FAP242:FAP249 FKL242:FKL249 FUH242:FUH249 GED242:GED249 GNZ242:GNZ249 GXV242:GXV249 HHR242:HHR249 HRN242:HRN249 IBJ242:IBJ249 ILF242:ILF249 IVB242:IVB249 JEX242:JEX249 JOT242:JOT249 JYP242:JYP249 KIL242:KIL249 KSH242:KSH249 LCD242:LCD249 LLZ242:LLZ249 LVV242:LVV249 MFR242:MFR249 MPN242:MPN249 MZJ242:MZJ249 NJF242:NJF249 NTB242:NTB249 OCX242:OCX249 OMT242:OMT249 OWP242:OWP249 PGL242:PGL249 PQH242:PQH249 QAD242:QAD249 QJZ242:QJZ249 QTV242:QTV249 RDR242:RDR249 RNN242:RNN249 RXJ242:RXJ249 SHF242:SHF249 SRB242:SRB249 TAX242:TAX249 TKT242:TKT249 TUP242:TUP249 UEL242:UEL249 UOH242:UOH249 UYD242:UYD249 VHZ242:VHZ249 VRV242:VRV249 WBR242:WBR249 WLN242:WLN249 WVJ242:WVJ249 B65778:B65785 IX65778:IX65785 ST65778:ST65785 ACP65778:ACP65785 AML65778:AML65785 AWH65778:AWH65785 BGD65778:BGD65785 BPZ65778:BPZ65785 BZV65778:BZV65785 CJR65778:CJR65785 CTN65778:CTN65785 DDJ65778:DDJ65785 DNF65778:DNF65785 DXB65778:DXB65785 EGX65778:EGX65785 EQT65778:EQT65785 FAP65778:FAP65785 FKL65778:FKL65785 FUH65778:FUH65785 GED65778:GED65785 GNZ65778:GNZ65785 GXV65778:GXV65785 HHR65778:HHR65785 HRN65778:HRN65785 IBJ65778:IBJ65785 ILF65778:ILF65785 IVB65778:IVB65785 JEX65778:JEX65785 JOT65778:JOT65785 JYP65778:JYP65785 KIL65778:KIL65785 KSH65778:KSH65785 LCD65778:LCD65785 LLZ65778:LLZ65785 LVV65778:LVV65785 MFR65778:MFR65785 MPN65778:MPN65785 MZJ65778:MZJ65785 NJF65778:NJF65785 NTB65778:NTB65785 OCX65778:OCX65785 OMT65778:OMT65785 OWP65778:OWP65785 PGL65778:PGL65785 PQH65778:PQH65785 QAD65778:QAD65785 QJZ65778:QJZ65785 QTV65778:QTV65785 RDR65778:RDR65785 RNN65778:RNN65785 RXJ65778:RXJ65785 SHF65778:SHF65785 SRB65778:SRB65785 TAX65778:TAX65785 TKT65778:TKT65785 TUP65778:TUP65785 UEL65778:UEL65785 UOH65778:UOH65785 UYD65778:UYD65785 VHZ65778:VHZ65785 VRV65778:VRV65785 WBR65778:WBR65785 WLN65778:WLN65785 WVJ65778:WVJ65785 B131314:B131321 IX131314:IX131321 ST131314:ST131321 ACP131314:ACP131321 AML131314:AML131321 AWH131314:AWH131321 BGD131314:BGD131321 BPZ131314:BPZ131321 BZV131314:BZV131321 CJR131314:CJR131321 CTN131314:CTN131321 DDJ131314:DDJ131321 DNF131314:DNF131321 DXB131314:DXB131321 EGX131314:EGX131321 EQT131314:EQT131321 FAP131314:FAP131321 FKL131314:FKL131321 FUH131314:FUH131321 GED131314:GED131321 GNZ131314:GNZ131321 GXV131314:GXV131321 HHR131314:HHR131321 HRN131314:HRN131321 IBJ131314:IBJ131321 ILF131314:ILF131321 IVB131314:IVB131321 JEX131314:JEX131321 JOT131314:JOT131321 JYP131314:JYP131321 KIL131314:KIL131321 KSH131314:KSH131321 LCD131314:LCD131321 LLZ131314:LLZ131321 LVV131314:LVV131321 MFR131314:MFR131321 MPN131314:MPN131321 MZJ131314:MZJ131321 NJF131314:NJF131321 NTB131314:NTB131321 OCX131314:OCX131321 OMT131314:OMT131321 OWP131314:OWP131321 PGL131314:PGL131321 PQH131314:PQH131321 QAD131314:QAD131321 QJZ131314:QJZ131321 QTV131314:QTV131321 RDR131314:RDR131321 RNN131314:RNN131321 RXJ131314:RXJ131321 SHF131314:SHF131321 SRB131314:SRB131321 TAX131314:TAX131321 TKT131314:TKT131321 TUP131314:TUP131321 UEL131314:UEL131321 UOH131314:UOH131321 UYD131314:UYD131321 VHZ131314:VHZ131321 VRV131314:VRV131321 WBR131314:WBR131321 WLN131314:WLN131321 WVJ131314:WVJ131321 B196850:B196857 IX196850:IX196857 ST196850:ST196857 ACP196850:ACP196857 AML196850:AML196857 AWH196850:AWH196857 BGD196850:BGD196857 BPZ196850:BPZ196857 BZV196850:BZV196857 CJR196850:CJR196857 CTN196850:CTN196857 DDJ196850:DDJ196857 DNF196850:DNF196857 DXB196850:DXB196857 EGX196850:EGX196857 EQT196850:EQT196857 FAP196850:FAP196857 FKL196850:FKL196857 FUH196850:FUH196857 GED196850:GED196857 GNZ196850:GNZ196857 GXV196850:GXV196857 HHR196850:HHR196857 HRN196850:HRN196857 IBJ196850:IBJ196857 ILF196850:ILF196857 IVB196850:IVB196857 JEX196850:JEX196857 JOT196850:JOT196857 JYP196850:JYP196857 KIL196850:KIL196857 KSH196850:KSH196857 LCD196850:LCD196857 LLZ196850:LLZ196857 LVV196850:LVV196857 MFR196850:MFR196857 MPN196850:MPN196857 MZJ196850:MZJ196857 NJF196850:NJF196857 NTB196850:NTB196857 OCX196850:OCX196857 OMT196850:OMT196857 OWP196850:OWP196857 PGL196850:PGL196857 PQH196850:PQH196857 QAD196850:QAD196857 QJZ196850:QJZ196857 QTV196850:QTV196857 RDR196850:RDR196857 RNN196850:RNN196857 RXJ196850:RXJ196857 SHF196850:SHF196857 SRB196850:SRB196857 TAX196850:TAX196857 TKT196850:TKT196857 TUP196850:TUP196857 UEL196850:UEL196857 UOH196850:UOH196857 UYD196850:UYD196857 VHZ196850:VHZ196857 VRV196850:VRV196857 WBR196850:WBR196857 WLN196850:WLN196857 WVJ196850:WVJ196857 B262386:B262393 IX262386:IX262393 ST262386:ST262393 ACP262386:ACP262393 AML262386:AML262393 AWH262386:AWH262393 BGD262386:BGD262393 BPZ262386:BPZ262393 BZV262386:BZV262393 CJR262386:CJR262393 CTN262386:CTN262393 DDJ262386:DDJ262393 DNF262386:DNF262393 DXB262386:DXB262393 EGX262386:EGX262393 EQT262386:EQT262393 FAP262386:FAP262393 FKL262386:FKL262393 FUH262386:FUH262393 GED262386:GED262393 GNZ262386:GNZ262393 GXV262386:GXV262393 HHR262386:HHR262393 HRN262386:HRN262393 IBJ262386:IBJ262393 ILF262386:ILF262393 IVB262386:IVB262393 JEX262386:JEX262393 JOT262386:JOT262393 JYP262386:JYP262393 KIL262386:KIL262393 KSH262386:KSH262393 LCD262386:LCD262393 LLZ262386:LLZ262393 LVV262386:LVV262393 MFR262386:MFR262393 MPN262386:MPN262393 MZJ262386:MZJ262393 NJF262386:NJF262393 NTB262386:NTB262393 OCX262386:OCX262393 OMT262386:OMT262393 OWP262386:OWP262393 PGL262386:PGL262393 PQH262386:PQH262393 QAD262386:QAD262393 QJZ262386:QJZ262393 QTV262386:QTV262393 RDR262386:RDR262393 RNN262386:RNN262393 RXJ262386:RXJ262393 SHF262386:SHF262393 SRB262386:SRB262393 TAX262386:TAX262393 TKT262386:TKT262393 TUP262386:TUP262393 UEL262386:UEL262393 UOH262386:UOH262393 UYD262386:UYD262393 VHZ262386:VHZ262393 VRV262386:VRV262393 WBR262386:WBR262393 WLN262386:WLN262393 WVJ262386:WVJ262393 B327922:B327929 IX327922:IX327929 ST327922:ST327929 ACP327922:ACP327929 AML327922:AML327929 AWH327922:AWH327929 BGD327922:BGD327929 BPZ327922:BPZ327929 BZV327922:BZV327929 CJR327922:CJR327929 CTN327922:CTN327929 DDJ327922:DDJ327929 DNF327922:DNF327929 DXB327922:DXB327929 EGX327922:EGX327929 EQT327922:EQT327929 FAP327922:FAP327929 FKL327922:FKL327929 FUH327922:FUH327929 GED327922:GED327929 GNZ327922:GNZ327929 GXV327922:GXV327929 HHR327922:HHR327929 HRN327922:HRN327929 IBJ327922:IBJ327929 ILF327922:ILF327929 IVB327922:IVB327929 JEX327922:JEX327929 JOT327922:JOT327929 JYP327922:JYP327929 KIL327922:KIL327929 KSH327922:KSH327929 LCD327922:LCD327929 LLZ327922:LLZ327929 LVV327922:LVV327929 MFR327922:MFR327929 MPN327922:MPN327929 MZJ327922:MZJ327929 NJF327922:NJF327929 NTB327922:NTB327929 OCX327922:OCX327929 OMT327922:OMT327929 OWP327922:OWP327929 PGL327922:PGL327929 PQH327922:PQH327929 QAD327922:QAD327929 QJZ327922:QJZ327929 QTV327922:QTV327929 RDR327922:RDR327929 RNN327922:RNN327929 RXJ327922:RXJ327929 SHF327922:SHF327929 SRB327922:SRB327929 TAX327922:TAX327929 TKT327922:TKT327929 TUP327922:TUP327929 UEL327922:UEL327929 UOH327922:UOH327929 UYD327922:UYD327929 VHZ327922:VHZ327929 VRV327922:VRV327929 WBR327922:WBR327929 WLN327922:WLN327929 WVJ327922:WVJ327929 B393458:B393465 IX393458:IX393465 ST393458:ST393465 ACP393458:ACP393465 AML393458:AML393465 AWH393458:AWH393465 BGD393458:BGD393465 BPZ393458:BPZ393465 BZV393458:BZV393465 CJR393458:CJR393465 CTN393458:CTN393465 DDJ393458:DDJ393465 DNF393458:DNF393465 DXB393458:DXB393465 EGX393458:EGX393465 EQT393458:EQT393465 FAP393458:FAP393465 FKL393458:FKL393465 FUH393458:FUH393465 GED393458:GED393465 GNZ393458:GNZ393465 GXV393458:GXV393465 HHR393458:HHR393465 HRN393458:HRN393465 IBJ393458:IBJ393465 ILF393458:ILF393465 IVB393458:IVB393465 JEX393458:JEX393465 JOT393458:JOT393465 JYP393458:JYP393465 KIL393458:KIL393465 KSH393458:KSH393465 LCD393458:LCD393465 LLZ393458:LLZ393465 LVV393458:LVV393465 MFR393458:MFR393465 MPN393458:MPN393465 MZJ393458:MZJ393465 NJF393458:NJF393465 NTB393458:NTB393465 OCX393458:OCX393465 OMT393458:OMT393465 OWP393458:OWP393465 PGL393458:PGL393465 PQH393458:PQH393465 QAD393458:QAD393465 QJZ393458:QJZ393465 QTV393458:QTV393465 RDR393458:RDR393465 RNN393458:RNN393465 RXJ393458:RXJ393465 SHF393458:SHF393465 SRB393458:SRB393465 TAX393458:TAX393465 TKT393458:TKT393465 TUP393458:TUP393465 UEL393458:UEL393465 UOH393458:UOH393465 UYD393458:UYD393465 VHZ393458:VHZ393465 VRV393458:VRV393465 WBR393458:WBR393465 WLN393458:WLN393465 WVJ393458:WVJ393465 B458994:B459001 IX458994:IX459001 ST458994:ST459001 ACP458994:ACP459001 AML458994:AML459001 AWH458994:AWH459001 BGD458994:BGD459001 BPZ458994:BPZ459001 BZV458994:BZV459001 CJR458994:CJR459001 CTN458994:CTN459001 DDJ458994:DDJ459001 DNF458994:DNF459001 DXB458994:DXB459001 EGX458994:EGX459001 EQT458994:EQT459001 FAP458994:FAP459001 FKL458994:FKL459001 FUH458994:FUH459001 GED458994:GED459001 GNZ458994:GNZ459001 GXV458994:GXV459001 HHR458994:HHR459001 HRN458994:HRN459001 IBJ458994:IBJ459001 ILF458994:ILF459001 IVB458994:IVB459001 JEX458994:JEX459001 JOT458994:JOT459001 JYP458994:JYP459001 KIL458994:KIL459001 KSH458994:KSH459001 LCD458994:LCD459001 LLZ458994:LLZ459001 LVV458994:LVV459001 MFR458994:MFR459001 MPN458994:MPN459001 MZJ458994:MZJ459001 NJF458994:NJF459001 NTB458994:NTB459001 OCX458994:OCX459001 OMT458994:OMT459001 OWP458994:OWP459001 PGL458994:PGL459001 PQH458994:PQH459001 QAD458994:QAD459001 QJZ458994:QJZ459001 QTV458994:QTV459001 RDR458994:RDR459001 RNN458994:RNN459001 RXJ458994:RXJ459001 SHF458994:SHF459001 SRB458994:SRB459001 TAX458994:TAX459001 TKT458994:TKT459001 TUP458994:TUP459001 UEL458994:UEL459001 UOH458994:UOH459001 UYD458994:UYD459001 VHZ458994:VHZ459001 VRV458994:VRV459001 WBR458994:WBR459001 WLN458994:WLN459001 WVJ458994:WVJ459001 B524530:B524537 IX524530:IX524537 ST524530:ST524537 ACP524530:ACP524537 AML524530:AML524537 AWH524530:AWH524537 BGD524530:BGD524537 BPZ524530:BPZ524537 BZV524530:BZV524537 CJR524530:CJR524537 CTN524530:CTN524537 DDJ524530:DDJ524537 DNF524530:DNF524537 DXB524530:DXB524537 EGX524530:EGX524537 EQT524530:EQT524537 FAP524530:FAP524537 FKL524530:FKL524537 FUH524530:FUH524537 GED524530:GED524537 GNZ524530:GNZ524537 GXV524530:GXV524537 HHR524530:HHR524537 HRN524530:HRN524537 IBJ524530:IBJ524537 ILF524530:ILF524537 IVB524530:IVB524537 JEX524530:JEX524537 JOT524530:JOT524537 JYP524530:JYP524537 KIL524530:KIL524537 KSH524530:KSH524537 LCD524530:LCD524537 LLZ524530:LLZ524537 LVV524530:LVV524537 MFR524530:MFR524537 MPN524530:MPN524537 MZJ524530:MZJ524537 NJF524530:NJF524537 NTB524530:NTB524537 OCX524530:OCX524537 OMT524530:OMT524537 OWP524530:OWP524537 PGL524530:PGL524537 PQH524530:PQH524537 QAD524530:QAD524537 QJZ524530:QJZ524537 QTV524530:QTV524537 RDR524530:RDR524537 RNN524530:RNN524537 RXJ524530:RXJ524537 SHF524530:SHF524537 SRB524530:SRB524537 TAX524530:TAX524537 TKT524530:TKT524537 TUP524530:TUP524537 UEL524530:UEL524537 UOH524530:UOH524537 UYD524530:UYD524537 VHZ524530:VHZ524537 VRV524530:VRV524537 WBR524530:WBR524537 WLN524530:WLN524537 WVJ524530:WVJ524537 B590066:B590073 IX590066:IX590073 ST590066:ST590073 ACP590066:ACP590073 AML590066:AML590073 AWH590066:AWH590073 BGD590066:BGD590073 BPZ590066:BPZ590073 BZV590066:BZV590073 CJR590066:CJR590073 CTN590066:CTN590073 DDJ590066:DDJ590073 DNF590066:DNF590073 DXB590066:DXB590073 EGX590066:EGX590073 EQT590066:EQT590073 FAP590066:FAP590073 FKL590066:FKL590073 FUH590066:FUH590073 GED590066:GED590073 GNZ590066:GNZ590073 GXV590066:GXV590073 HHR590066:HHR590073 HRN590066:HRN590073 IBJ590066:IBJ590073 ILF590066:ILF590073 IVB590066:IVB590073 JEX590066:JEX590073 JOT590066:JOT590073 JYP590066:JYP590073 KIL590066:KIL590073 KSH590066:KSH590073 LCD590066:LCD590073 LLZ590066:LLZ590073 LVV590066:LVV590073 MFR590066:MFR590073 MPN590066:MPN590073 MZJ590066:MZJ590073 NJF590066:NJF590073 NTB590066:NTB590073 OCX590066:OCX590073 OMT590066:OMT590073 OWP590066:OWP590073 PGL590066:PGL590073 PQH590066:PQH590073 QAD590066:QAD590073 QJZ590066:QJZ590073 QTV590066:QTV590073 RDR590066:RDR590073 RNN590066:RNN590073 RXJ590066:RXJ590073 SHF590066:SHF590073 SRB590066:SRB590073 TAX590066:TAX590073 TKT590066:TKT590073 TUP590066:TUP590073 UEL590066:UEL590073 UOH590066:UOH590073 UYD590066:UYD590073 VHZ590066:VHZ590073 VRV590066:VRV590073 WBR590066:WBR590073 WLN590066:WLN590073 WVJ590066:WVJ590073 B655602:B655609 IX655602:IX655609 ST655602:ST655609 ACP655602:ACP655609 AML655602:AML655609 AWH655602:AWH655609 BGD655602:BGD655609 BPZ655602:BPZ655609 BZV655602:BZV655609 CJR655602:CJR655609 CTN655602:CTN655609 DDJ655602:DDJ655609 DNF655602:DNF655609 DXB655602:DXB655609 EGX655602:EGX655609 EQT655602:EQT655609 FAP655602:FAP655609 FKL655602:FKL655609 FUH655602:FUH655609 GED655602:GED655609 GNZ655602:GNZ655609 GXV655602:GXV655609 HHR655602:HHR655609 HRN655602:HRN655609 IBJ655602:IBJ655609 ILF655602:ILF655609 IVB655602:IVB655609 JEX655602:JEX655609 JOT655602:JOT655609 JYP655602:JYP655609 KIL655602:KIL655609 KSH655602:KSH655609 LCD655602:LCD655609 LLZ655602:LLZ655609 LVV655602:LVV655609 MFR655602:MFR655609 MPN655602:MPN655609 MZJ655602:MZJ655609 NJF655602:NJF655609 NTB655602:NTB655609 OCX655602:OCX655609 OMT655602:OMT655609 OWP655602:OWP655609 PGL655602:PGL655609 PQH655602:PQH655609 QAD655602:QAD655609 QJZ655602:QJZ655609 QTV655602:QTV655609 RDR655602:RDR655609 RNN655602:RNN655609 RXJ655602:RXJ655609 SHF655602:SHF655609 SRB655602:SRB655609 TAX655602:TAX655609 TKT655602:TKT655609 TUP655602:TUP655609 UEL655602:UEL655609 UOH655602:UOH655609 UYD655602:UYD655609 VHZ655602:VHZ655609 VRV655602:VRV655609 WBR655602:WBR655609 WLN655602:WLN655609 WVJ655602:WVJ655609 B721138:B721145 IX721138:IX721145 ST721138:ST721145 ACP721138:ACP721145 AML721138:AML721145 AWH721138:AWH721145 BGD721138:BGD721145 BPZ721138:BPZ721145 BZV721138:BZV721145 CJR721138:CJR721145 CTN721138:CTN721145 DDJ721138:DDJ721145 DNF721138:DNF721145 DXB721138:DXB721145 EGX721138:EGX721145 EQT721138:EQT721145 FAP721138:FAP721145 FKL721138:FKL721145 FUH721138:FUH721145 GED721138:GED721145 GNZ721138:GNZ721145 GXV721138:GXV721145 HHR721138:HHR721145 HRN721138:HRN721145 IBJ721138:IBJ721145 ILF721138:ILF721145 IVB721138:IVB721145 JEX721138:JEX721145 JOT721138:JOT721145 JYP721138:JYP721145 KIL721138:KIL721145 KSH721138:KSH721145 LCD721138:LCD721145 LLZ721138:LLZ721145 LVV721138:LVV721145 MFR721138:MFR721145 MPN721138:MPN721145 MZJ721138:MZJ721145 NJF721138:NJF721145 NTB721138:NTB721145 OCX721138:OCX721145 OMT721138:OMT721145 OWP721138:OWP721145 PGL721138:PGL721145 PQH721138:PQH721145 QAD721138:QAD721145 QJZ721138:QJZ721145 QTV721138:QTV721145 RDR721138:RDR721145 RNN721138:RNN721145 RXJ721138:RXJ721145 SHF721138:SHF721145 SRB721138:SRB721145 TAX721138:TAX721145 TKT721138:TKT721145 TUP721138:TUP721145 UEL721138:UEL721145 UOH721138:UOH721145 UYD721138:UYD721145 VHZ721138:VHZ721145 VRV721138:VRV721145 WBR721138:WBR721145 WLN721138:WLN721145 WVJ721138:WVJ721145 B786674:B786681 IX786674:IX786681 ST786674:ST786681 ACP786674:ACP786681 AML786674:AML786681 AWH786674:AWH786681 BGD786674:BGD786681 BPZ786674:BPZ786681 BZV786674:BZV786681 CJR786674:CJR786681 CTN786674:CTN786681 DDJ786674:DDJ786681 DNF786674:DNF786681 DXB786674:DXB786681 EGX786674:EGX786681 EQT786674:EQT786681 FAP786674:FAP786681 FKL786674:FKL786681 FUH786674:FUH786681 GED786674:GED786681 GNZ786674:GNZ786681 GXV786674:GXV786681 HHR786674:HHR786681 HRN786674:HRN786681 IBJ786674:IBJ786681 ILF786674:ILF786681 IVB786674:IVB786681 JEX786674:JEX786681 JOT786674:JOT786681 JYP786674:JYP786681 KIL786674:KIL786681 KSH786674:KSH786681 LCD786674:LCD786681 LLZ786674:LLZ786681 LVV786674:LVV786681 MFR786674:MFR786681 MPN786674:MPN786681 MZJ786674:MZJ786681 NJF786674:NJF786681 NTB786674:NTB786681 OCX786674:OCX786681 OMT786674:OMT786681 OWP786674:OWP786681 PGL786674:PGL786681 PQH786674:PQH786681 QAD786674:QAD786681 QJZ786674:QJZ786681 QTV786674:QTV786681 RDR786674:RDR786681 RNN786674:RNN786681 RXJ786674:RXJ786681 SHF786674:SHF786681 SRB786674:SRB786681 TAX786674:TAX786681 TKT786674:TKT786681 TUP786674:TUP786681 UEL786674:UEL786681 UOH786674:UOH786681 UYD786674:UYD786681 VHZ786674:VHZ786681 VRV786674:VRV786681 WBR786674:WBR786681 WLN786674:WLN786681 WVJ786674:WVJ786681 B852210:B852217 IX852210:IX852217 ST852210:ST852217 ACP852210:ACP852217 AML852210:AML852217 AWH852210:AWH852217 BGD852210:BGD852217 BPZ852210:BPZ852217 BZV852210:BZV852217 CJR852210:CJR852217 CTN852210:CTN852217 DDJ852210:DDJ852217 DNF852210:DNF852217 DXB852210:DXB852217 EGX852210:EGX852217 EQT852210:EQT852217 FAP852210:FAP852217 FKL852210:FKL852217 FUH852210:FUH852217 GED852210:GED852217 GNZ852210:GNZ852217 GXV852210:GXV852217 HHR852210:HHR852217 HRN852210:HRN852217 IBJ852210:IBJ852217 ILF852210:ILF852217 IVB852210:IVB852217 JEX852210:JEX852217 JOT852210:JOT852217 JYP852210:JYP852217 KIL852210:KIL852217 KSH852210:KSH852217 LCD852210:LCD852217 LLZ852210:LLZ852217 LVV852210:LVV852217 MFR852210:MFR852217 MPN852210:MPN852217 MZJ852210:MZJ852217 NJF852210:NJF852217 NTB852210:NTB852217 OCX852210:OCX852217 OMT852210:OMT852217 OWP852210:OWP852217 PGL852210:PGL852217 PQH852210:PQH852217 QAD852210:QAD852217 QJZ852210:QJZ852217 QTV852210:QTV852217 RDR852210:RDR852217 RNN852210:RNN852217 RXJ852210:RXJ852217 SHF852210:SHF852217 SRB852210:SRB852217 TAX852210:TAX852217 TKT852210:TKT852217 TUP852210:TUP852217 UEL852210:UEL852217 UOH852210:UOH852217 UYD852210:UYD852217 VHZ852210:VHZ852217 VRV852210:VRV852217 WBR852210:WBR852217 WLN852210:WLN852217 WVJ852210:WVJ852217 B917746:B917753 IX917746:IX917753 ST917746:ST917753 ACP917746:ACP917753 AML917746:AML917753 AWH917746:AWH917753 BGD917746:BGD917753 BPZ917746:BPZ917753 BZV917746:BZV917753 CJR917746:CJR917753 CTN917746:CTN917753 DDJ917746:DDJ917753 DNF917746:DNF917753 DXB917746:DXB917753 EGX917746:EGX917753 EQT917746:EQT917753 FAP917746:FAP917753 FKL917746:FKL917753 FUH917746:FUH917753 GED917746:GED917753 GNZ917746:GNZ917753 GXV917746:GXV917753 HHR917746:HHR917753 HRN917746:HRN917753 IBJ917746:IBJ917753 ILF917746:ILF917753 IVB917746:IVB917753 JEX917746:JEX917753 JOT917746:JOT917753 JYP917746:JYP917753 KIL917746:KIL917753 KSH917746:KSH917753 LCD917746:LCD917753 LLZ917746:LLZ917753 LVV917746:LVV917753 MFR917746:MFR917753 MPN917746:MPN917753 MZJ917746:MZJ917753 NJF917746:NJF917753 NTB917746:NTB917753 OCX917746:OCX917753 OMT917746:OMT917753 OWP917746:OWP917753 PGL917746:PGL917753 PQH917746:PQH917753 QAD917746:QAD917753 QJZ917746:QJZ917753 QTV917746:QTV917753 RDR917746:RDR917753 RNN917746:RNN917753 RXJ917746:RXJ917753 SHF917746:SHF917753 SRB917746:SRB917753 TAX917746:TAX917753 TKT917746:TKT917753 TUP917746:TUP917753 UEL917746:UEL917753 UOH917746:UOH917753 UYD917746:UYD917753 VHZ917746:VHZ917753 VRV917746:VRV917753 WBR917746:WBR917753 WLN917746:WLN917753 WVJ917746:WVJ917753 B983282:B983289 IX983282:IX983289 ST983282:ST983289 ACP983282:ACP983289 AML983282:AML983289 AWH983282:AWH983289 BGD983282:BGD983289 BPZ983282:BPZ983289 BZV983282:BZV983289 CJR983282:CJR983289 CTN983282:CTN983289 DDJ983282:DDJ983289 DNF983282:DNF983289 DXB983282:DXB983289 EGX983282:EGX983289 EQT983282:EQT983289 FAP983282:FAP983289 FKL983282:FKL983289 FUH983282:FUH983289 GED983282:GED983289 GNZ983282:GNZ983289 GXV983282:GXV983289 HHR983282:HHR983289 HRN983282:HRN983289 IBJ983282:IBJ983289 ILF983282:ILF983289 IVB983282:IVB983289 JEX983282:JEX983289 JOT983282:JOT983289 JYP983282:JYP983289 KIL983282:KIL983289 KSH983282:KSH983289 LCD983282:LCD983289 LLZ983282:LLZ983289 LVV983282:LVV983289 MFR983282:MFR983289 MPN983282:MPN983289 MZJ983282:MZJ983289 NJF983282:NJF983289 NTB983282:NTB983289 OCX983282:OCX983289 OMT983282:OMT983289 OWP983282:OWP983289 PGL983282:PGL983289 PQH983282:PQH983289 QAD983282:QAD983289 QJZ983282:QJZ983289 QTV983282:QTV983289 RDR983282:RDR983289 RNN983282:RNN983289 RXJ983282:RXJ983289 SHF983282:SHF983289 SRB983282:SRB983289 TAX983282:TAX983289 TKT983282:TKT983289 TUP983282:TUP983289 UEL983282:UEL983289 UOH983282:UOH983289 UYD983282:UYD983289 VHZ983282:VHZ983289 VRV983282:VRV983289 WBR983282:WBR983289 WLN983282:WLN983289 WVJ983282:WVJ983289 F190:F191 JB190:JB191 SX190:SX191 ACT190:ACT191 AMP190:AMP191 AWL190:AWL191 BGH190:BGH191 BQD190:BQD191 BZZ190:BZZ191 CJV190:CJV191 CTR190:CTR191 DDN190:DDN191 DNJ190:DNJ191 DXF190:DXF191 EHB190:EHB191 EQX190:EQX191 FAT190:FAT191 FKP190:FKP191 FUL190:FUL191 GEH190:GEH191 GOD190:GOD191 GXZ190:GXZ191 HHV190:HHV191 HRR190:HRR191 IBN190:IBN191 ILJ190:ILJ191 IVF190:IVF191 JFB190:JFB191 JOX190:JOX191 JYT190:JYT191 KIP190:KIP191 KSL190:KSL191 LCH190:LCH191 LMD190:LMD191 LVZ190:LVZ191 MFV190:MFV191 MPR190:MPR191 MZN190:MZN191 NJJ190:NJJ191 NTF190:NTF191 ODB190:ODB191 OMX190:OMX191 OWT190:OWT191 PGP190:PGP191 PQL190:PQL191 QAH190:QAH191 QKD190:QKD191 QTZ190:QTZ191 RDV190:RDV191 RNR190:RNR191 RXN190:RXN191 SHJ190:SHJ191 SRF190:SRF191 TBB190:TBB191 TKX190:TKX191 TUT190:TUT191 UEP190:UEP191 UOL190:UOL191 UYH190:UYH191 VID190:VID191 VRZ190:VRZ191 WBV190:WBV191 WLR190:WLR191 WVN190:WVN191 F65726:F65727 JB65726:JB65727 SX65726:SX65727 ACT65726:ACT65727 AMP65726:AMP65727 AWL65726:AWL65727 BGH65726:BGH65727 BQD65726:BQD65727 BZZ65726:BZZ65727 CJV65726:CJV65727 CTR65726:CTR65727 DDN65726:DDN65727 DNJ65726:DNJ65727 DXF65726:DXF65727 EHB65726:EHB65727 EQX65726:EQX65727 FAT65726:FAT65727 FKP65726:FKP65727 FUL65726:FUL65727 GEH65726:GEH65727 GOD65726:GOD65727 GXZ65726:GXZ65727 HHV65726:HHV65727 HRR65726:HRR65727 IBN65726:IBN65727 ILJ65726:ILJ65727 IVF65726:IVF65727 JFB65726:JFB65727 JOX65726:JOX65727 JYT65726:JYT65727 KIP65726:KIP65727 KSL65726:KSL65727 LCH65726:LCH65727 LMD65726:LMD65727 LVZ65726:LVZ65727 MFV65726:MFV65727 MPR65726:MPR65727 MZN65726:MZN65727 NJJ65726:NJJ65727 NTF65726:NTF65727 ODB65726:ODB65727 OMX65726:OMX65727 OWT65726:OWT65727 PGP65726:PGP65727 PQL65726:PQL65727 QAH65726:QAH65727 QKD65726:QKD65727 QTZ65726:QTZ65727 RDV65726:RDV65727 RNR65726:RNR65727 RXN65726:RXN65727 SHJ65726:SHJ65727 SRF65726:SRF65727 TBB65726:TBB65727 TKX65726:TKX65727 TUT65726:TUT65727 UEP65726:UEP65727 UOL65726:UOL65727 UYH65726:UYH65727 VID65726:VID65727 VRZ65726:VRZ65727 WBV65726:WBV65727 WLR65726:WLR65727 WVN65726:WVN65727 F131262:F131263 JB131262:JB131263 SX131262:SX131263 ACT131262:ACT131263 AMP131262:AMP131263 AWL131262:AWL131263 BGH131262:BGH131263 BQD131262:BQD131263 BZZ131262:BZZ131263 CJV131262:CJV131263 CTR131262:CTR131263 DDN131262:DDN131263 DNJ131262:DNJ131263 DXF131262:DXF131263 EHB131262:EHB131263 EQX131262:EQX131263 FAT131262:FAT131263 FKP131262:FKP131263 FUL131262:FUL131263 GEH131262:GEH131263 GOD131262:GOD131263 GXZ131262:GXZ131263 HHV131262:HHV131263 HRR131262:HRR131263 IBN131262:IBN131263 ILJ131262:ILJ131263 IVF131262:IVF131263 JFB131262:JFB131263 JOX131262:JOX131263 JYT131262:JYT131263 KIP131262:KIP131263 KSL131262:KSL131263 LCH131262:LCH131263 LMD131262:LMD131263 LVZ131262:LVZ131263 MFV131262:MFV131263 MPR131262:MPR131263 MZN131262:MZN131263 NJJ131262:NJJ131263 NTF131262:NTF131263 ODB131262:ODB131263 OMX131262:OMX131263 OWT131262:OWT131263 PGP131262:PGP131263 PQL131262:PQL131263 QAH131262:QAH131263 QKD131262:QKD131263 QTZ131262:QTZ131263 RDV131262:RDV131263 RNR131262:RNR131263 RXN131262:RXN131263 SHJ131262:SHJ131263 SRF131262:SRF131263 TBB131262:TBB131263 TKX131262:TKX131263 TUT131262:TUT131263 UEP131262:UEP131263 UOL131262:UOL131263 UYH131262:UYH131263 VID131262:VID131263 VRZ131262:VRZ131263 WBV131262:WBV131263 WLR131262:WLR131263 WVN131262:WVN131263 F196798:F196799 JB196798:JB196799 SX196798:SX196799 ACT196798:ACT196799 AMP196798:AMP196799 AWL196798:AWL196799 BGH196798:BGH196799 BQD196798:BQD196799 BZZ196798:BZZ196799 CJV196798:CJV196799 CTR196798:CTR196799 DDN196798:DDN196799 DNJ196798:DNJ196799 DXF196798:DXF196799 EHB196798:EHB196799 EQX196798:EQX196799 FAT196798:FAT196799 FKP196798:FKP196799 FUL196798:FUL196799 GEH196798:GEH196799 GOD196798:GOD196799 GXZ196798:GXZ196799 HHV196798:HHV196799 HRR196798:HRR196799 IBN196798:IBN196799 ILJ196798:ILJ196799 IVF196798:IVF196799 JFB196798:JFB196799 JOX196798:JOX196799 JYT196798:JYT196799 KIP196798:KIP196799 KSL196798:KSL196799 LCH196798:LCH196799 LMD196798:LMD196799 LVZ196798:LVZ196799 MFV196798:MFV196799 MPR196798:MPR196799 MZN196798:MZN196799 NJJ196798:NJJ196799 NTF196798:NTF196799 ODB196798:ODB196799 OMX196798:OMX196799 OWT196798:OWT196799 PGP196798:PGP196799 PQL196798:PQL196799 QAH196798:QAH196799 QKD196798:QKD196799 QTZ196798:QTZ196799 RDV196798:RDV196799 RNR196798:RNR196799 RXN196798:RXN196799 SHJ196798:SHJ196799 SRF196798:SRF196799 TBB196798:TBB196799 TKX196798:TKX196799 TUT196798:TUT196799 UEP196798:UEP196799 UOL196798:UOL196799 UYH196798:UYH196799 VID196798:VID196799 VRZ196798:VRZ196799 WBV196798:WBV196799 WLR196798:WLR196799 WVN196798:WVN196799 F262334:F262335 JB262334:JB262335 SX262334:SX262335 ACT262334:ACT262335 AMP262334:AMP262335 AWL262334:AWL262335 BGH262334:BGH262335 BQD262334:BQD262335 BZZ262334:BZZ262335 CJV262334:CJV262335 CTR262334:CTR262335 DDN262334:DDN262335 DNJ262334:DNJ262335 DXF262334:DXF262335 EHB262334:EHB262335 EQX262334:EQX262335 FAT262334:FAT262335 FKP262334:FKP262335 FUL262334:FUL262335 GEH262334:GEH262335 GOD262334:GOD262335 GXZ262334:GXZ262335 HHV262334:HHV262335 HRR262334:HRR262335 IBN262334:IBN262335 ILJ262334:ILJ262335 IVF262334:IVF262335 JFB262334:JFB262335 JOX262334:JOX262335 JYT262334:JYT262335 KIP262334:KIP262335 KSL262334:KSL262335 LCH262334:LCH262335 LMD262334:LMD262335 LVZ262334:LVZ262335 MFV262334:MFV262335 MPR262334:MPR262335 MZN262334:MZN262335 NJJ262334:NJJ262335 NTF262334:NTF262335 ODB262334:ODB262335 OMX262334:OMX262335 OWT262334:OWT262335 PGP262334:PGP262335 PQL262334:PQL262335 QAH262334:QAH262335 QKD262334:QKD262335 QTZ262334:QTZ262335 RDV262334:RDV262335 RNR262334:RNR262335 RXN262334:RXN262335 SHJ262334:SHJ262335 SRF262334:SRF262335 TBB262334:TBB262335 TKX262334:TKX262335 TUT262334:TUT262335 UEP262334:UEP262335 UOL262334:UOL262335 UYH262334:UYH262335 VID262334:VID262335 VRZ262334:VRZ262335 WBV262334:WBV262335 WLR262334:WLR262335 WVN262334:WVN262335 F327870:F327871 JB327870:JB327871 SX327870:SX327871 ACT327870:ACT327871 AMP327870:AMP327871 AWL327870:AWL327871 BGH327870:BGH327871 BQD327870:BQD327871 BZZ327870:BZZ327871 CJV327870:CJV327871 CTR327870:CTR327871 DDN327870:DDN327871 DNJ327870:DNJ327871 DXF327870:DXF327871 EHB327870:EHB327871 EQX327870:EQX327871 FAT327870:FAT327871 FKP327870:FKP327871 FUL327870:FUL327871 GEH327870:GEH327871 GOD327870:GOD327871 GXZ327870:GXZ327871 HHV327870:HHV327871 HRR327870:HRR327871 IBN327870:IBN327871 ILJ327870:ILJ327871 IVF327870:IVF327871 JFB327870:JFB327871 JOX327870:JOX327871 JYT327870:JYT327871 KIP327870:KIP327871 KSL327870:KSL327871 LCH327870:LCH327871 LMD327870:LMD327871 LVZ327870:LVZ327871 MFV327870:MFV327871 MPR327870:MPR327871 MZN327870:MZN327871 NJJ327870:NJJ327871 NTF327870:NTF327871 ODB327870:ODB327871 OMX327870:OMX327871 OWT327870:OWT327871 PGP327870:PGP327871 PQL327870:PQL327871 QAH327870:QAH327871 QKD327870:QKD327871 QTZ327870:QTZ327871 RDV327870:RDV327871 RNR327870:RNR327871 RXN327870:RXN327871 SHJ327870:SHJ327871 SRF327870:SRF327871 TBB327870:TBB327871 TKX327870:TKX327871 TUT327870:TUT327871 UEP327870:UEP327871 UOL327870:UOL327871 UYH327870:UYH327871 VID327870:VID327871 VRZ327870:VRZ327871 WBV327870:WBV327871 WLR327870:WLR327871 WVN327870:WVN327871 F393406:F393407 JB393406:JB393407 SX393406:SX393407 ACT393406:ACT393407 AMP393406:AMP393407 AWL393406:AWL393407 BGH393406:BGH393407 BQD393406:BQD393407 BZZ393406:BZZ393407 CJV393406:CJV393407 CTR393406:CTR393407 DDN393406:DDN393407 DNJ393406:DNJ393407 DXF393406:DXF393407 EHB393406:EHB393407 EQX393406:EQX393407 FAT393406:FAT393407 FKP393406:FKP393407 FUL393406:FUL393407 GEH393406:GEH393407 GOD393406:GOD393407 GXZ393406:GXZ393407 HHV393406:HHV393407 HRR393406:HRR393407 IBN393406:IBN393407 ILJ393406:ILJ393407 IVF393406:IVF393407 JFB393406:JFB393407 JOX393406:JOX393407 JYT393406:JYT393407 KIP393406:KIP393407 KSL393406:KSL393407 LCH393406:LCH393407 LMD393406:LMD393407 LVZ393406:LVZ393407 MFV393406:MFV393407 MPR393406:MPR393407 MZN393406:MZN393407 NJJ393406:NJJ393407 NTF393406:NTF393407 ODB393406:ODB393407 OMX393406:OMX393407 OWT393406:OWT393407 PGP393406:PGP393407 PQL393406:PQL393407 QAH393406:QAH393407 QKD393406:QKD393407 QTZ393406:QTZ393407 RDV393406:RDV393407 RNR393406:RNR393407 RXN393406:RXN393407 SHJ393406:SHJ393407 SRF393406:SRF393407 TBB393406:TBB393407 TKX393406:TKX393407 TUT393406:TUT393407 UEP393406:UEP393407 UOL393406:UOL393407 UYH393406:UYH393407 VID393406:VID393407 VRZ393406:VRZ393407 WBV393406:WBV393407 WLR393406:WLR393407 WVN393406:WVN393407 F458942:F458943 JB458942:JB458943 SX458942:SX458943 ACT458942:ACT458943 AMP458942:AMP458943 AWL458942:AWL458943 BGH458942:BGH458943 BQD458942:BQD458943 BZZ458942:BZZ458943 CJV458942:CJV458943 CTR458942:CTR458943 DDN458942:DDN458943 DNJ458942:DNJ458943 DXF458942:DXF458943 EHB458942:EHB458943 EQX458942:EQX458943 FAT458942:FAT458943 FKP458942:FKP458943 FUL458942:FUL458943 GEH458942:GEH458943 GOD458942:GOD458943 GXZ458942:GXZ458943 HHV458942:HHV458943 HRR458942:HRR458943 IBN458942:IBN458943 ILJ458942:ILJ458943 IVF458942:IVF458943 JFB458942:JFB458943 JOX458942:JOX458943 JYT458942:JYT458943 KIP458942:KIP458943 KSL458942:KSL458943 LCH458942:LCH458943 LMD458942:LMD458943 LVZ458942:LVZ458943 MFV458942:MFV458943 MPR458942:MPR458943 MZN458942:MZN458943 NJJ458942:NJJ458943 NTF458942:NTF458943 ODB458942:ODB458943 OMX458942:OMX458943 OWT458942:OWT458943 PGP458942:PGP458943 PQL458942:PQL458943 QAH458942:QAH458943 QKD458942:QKD458943 QTZ458942:QTZ458943 RDV458942:RDV458943 RNR458942:RNR458943 RXN458942:RXN458943 SHJ458942:SHJ458943 SRF458942:SRF458943 TBB458942:TBB458943 TKX458942:TKX458943 TUT458942:TUT458943 UEP458942:UEP458943 UOL458942:UOL458943 UYH458942:UYH458943 VID458942:VID458943 VRZ458942:VRZ458943 WBV458942:WBV458943 WLR458942:WLR458943 WVN458942:WVN458943 F524478:F524479 JB524478:JB524479 SX524478:SX524479 ACT524478:ACT524479 AMP524478:AMP524479 AWL524478:AWL524479 BGH524478:BGH524479 BQD524478:BQD524479 BZZ524478:BZZ524479 CJV524478:CJV524479 CTR524478:CTR524479 DDN524478:DDN524479 DNJ524478:DNJ524479 DXF524478:DXF524479 EHB524478:EHB524479 EQX524478:EQX524479 FAT524478:FAT524479 FKP524478:FKP524479 FUL524478:FUL524479 GEH524478:GEH524479 GOD524478:GOD524479 GXZ524478:GXZ524479 HHV524478:HHV524479 HRR524478:HRR524479 IBN524478:IBN524479 ILJ524478:ILJ524479 IVF524478:IVF524479 JFB524478:JFB524479 JOX524478:JOX524479 JYT524478:JYT524479 KIP524478:KIP524479 KSL524478:KSL524479 LCH524478:LCH524479 LMD524478:LMD524479 LVZ524478:LVZ524479 MFV524478:MFV524479 MPR524478:MPR524479 MZN524478:MZN524479 NJJ524478:NJJ524479 NTF524478:NTF524479 ODB524478:ODB524479 OMX524478:OMX524479 OWT524478:OWT524479 PGP524478:PGP524479 PQL524478:PQL524479 QAH524478:QAH524479 QKD524478:QKD524479 QTZ524478:QTZ524479 RDV524478:RDV524479 RNR524478:RNR524479 RXN524478:RXN524479 SHJ524478:SHJ524479 SRF524478:SRF524479 TBB524478:TBB524479 TKX524478:TKX524479 TUT524478:TUT524479 UEP524478:UEP524479 UOL524478:UOL524479 UYH524478:UYH524479 VID524478:VID524479 VRZ524478:VRZ524479 WBV524478:WBV524479 WLR524478:WLR524479 WVN524478:WVN524479 F590014:F590015 JB590014:JB590015 SX590014:SX590015 ACT590014:ACT590015 AMP590014:AMP590015 AWL590014:AWL590015 BGH590014:BGH590015 BQD590014:BQD590015 BZZ590014:BZZ590015 CJV590014:CJV590015 CTR590014:CTR590015 DDN590014:DDN590015 DNJ590014:DNJ590015 DXF590014:DXF590015 EHB590014:EHB590015 EQX590014:EQX590015 FAT590014:FAT590015 FKP590014:FKP590015 FUL590014:FUL590015 GEH590014:GEH590015 GOD590014:GOD590015 GXZ590014:GXZ590015 HHV590014:HHV590015 HRR590014:HRR590015 IBN590014:IBN590015 ILJ590014:ILJ590015 IVF590014:IVF590015 JFB590014:JFB590015 JOX590014:JOX590015 JYT590014:JYT590015 KIP590014:KIP590015 KSL590014:KSL590015 LCH590014:LCH590015 LMD590014:LMD590015 LVZ590014:LVZ590015 MFV590014:MFV590015 MPR590014:MPR590015 MZN590014:MZN590015 NJJ590014:NJJ590015 NTF590014:NTF590015 ODB590014:ODB590015 OMX590014:OMX590015 OWT590014:OWT590015 PGP590014:PGP590015 PQL590014:PQL590015 QAH590014:QAH590015 QKD590014:QKD590015 QTZ590014:QTZ590015 RDV590014:RDV590015 RNR590014:RNR590015 RXN590014:RXN590015 SHJ590014:SHJ590015 SRF590014:SRF590015 TBB590014:TBB590015 TKX590014:TKX590015 TUT590014:TUT590015 UEP590014:UEP590015 UOL590014:UOL590015 UYH590014:UYH590015 VID590014:VID590015 VRZ590014:VRZ590015 WBV590014:WBV590015 WLR590014:WLR590015 WVN590014:WVN590015 F655550:F655551 JB655550:JB655551 SX655550:SX655551 ACT655550:ACT655551 AMP655550:AMP655551 AWL655550:AWL655551 BGH655550:BGH655551 BQD655550:BQD655551 BZZ655550:BZZ655551 CJV655550:CJV655551 CTR655550:CTR655551 DDN655550:DDN655551 DNJ655550:DNJ655551 DXF655550:DXF655551 EHB655550:EHB655551 EQX655550:EQX655551 FAT655550:FAT655551 FKP655550:FKP655551 FUL655550:FUL655551 GEH655550:GEH655551 GOD655550:GOD655551 GXZ655550:GXZ655551 HHV655550:HHV655551 HRR655550:HRR655551 IBN655550:IBN655551 ILJ655550:ILJ655551 IVF655550:IVF655551 JFB655550:JFB655551 JOX655550:JOX655551 JYT655550:JYT655551 KIP655550:KIP655551 KSL655550:KSL655551 LCH655550:LCH655551 LMD655550:LMD655551 LVZ655550:LVZ655551 MFV655550:MFV655551 MPR655550:MPR655551 MZN655550:MZN655551 NJJ655550:NJJ655551 NTF655550:NTF655551 ODB655550:ODB655551 OMX655550:OMX655551 OWT655550:OWT655551 PGP655550:PGP655551 PQL655550:PQL655551 QAH655550:QAH655551 QKD655550:QKD655551 QTZ655550:QTZ655551 RDV655550:RDV655551 RNR655550:RNR655551 RXN655550:RXN655551 SHJ655550:SHJ655551 SRF655550:SRF655551 TBB655550:TBB655551 TKX655550:TKX655551 TUT655550:TUT655551 UEP655550:UEP655551 UOL655550:UOL655551 UYH655550:UYH655551 VID655550:VID655551 VRZ655550:VRZ655551 WBV655550:WBV655551 WLR655550:WLR655551 WVN655550:WVN655551 F721086:F721087 JB721086:JB721087 SX721086:SX721087 ACT721086:ACT721087 AMP721086:AMP721087 AWL721086:AWL721087 BGH721086:BGH721087 BQD721086:BQD721087 BZZ721086:BZZ721087 CJV721086:CJV721087 CTR721086:CTR721087 DDN721086:DDN721087 DNJ721086:DNJ721087 DXF721086:DXF721087 EHB721086:EHB721087 EQX721086:EQX721087 FAT721086:FAT721087 FKP721086:FKP721087 FUL721086:FUL721087 GEH721086:GEH721087 GOD721086:GOD721087 GXZ721086:GXZ721087 HHV721086:HHV721087 HRR721086:HRR721087 IBN721086:IBN721087 ILJ721086:ILJ721087 IVF721086:IVF721087 JFB721086:JFB721087 JOX721086:JOX721087 JYT721086:JYT721087 KIP721086:KIP721087 KSL721086:KSL721087 LCH721086:LCH721087 LMD721086:LMD721087 LVZ721086:LVZ721087 MFV721086:MFV721087 MPR721086:MPR721087 MZN721086:MZN721087 NJJ721086:NJJ721087 NTF721086:NTF721087 ODB721086:ODB721087 OMX721086:OMX721087 OWT721086:OWT721087 PGP721086:PGP721087 PQL721086:PQL721087 QAH721086:QAH721087 QKD721086:QKD721087 QTZ721086:QTZ721087 RDV721086:RDV721087 RNR721086:RNR721087 RXN721086:RXN721087 SHJ721086:SHJ721087 SRF721086:SRF721087 TBB721086:TBB721087 TKX721086:TKX721087 TUT721086:TUT721087 UEP721086:UEP721087 UOL721086:UOL721087 UYH721086:UYH721087 VID721086:VID721087 VRZ721086:VRZ721087 WBV721086:WBV721087 WLR721086:WLR721087 WVN721086:WVN721087 F786622:F786623 JB786622:JB786623 SX786622:SX786623 ACT786622:ACT786623 AMP786622:AMP786623 AWL786622:AWL786623 BGH786622:BGH786623 BQD786622:BQD786623 BZZ786622:BZZ786623 CJV786622:CJV786623 CTR786622:CTR786623 DDN786622:DDN786623 DNJ786622:DNJ786623 DXF786622:DXF786623 EHB786622:EHB786623 EQX786622:EQX786623 FAT786622:FAT786623 FKP786622:FKP786623 FUL786622:FUL786623 GEH786622:GEH786623 GOD786622:GOD786623 GXZ786622:GXZ786623 HHV786622:HHV786623 HRR786622:HRR786623 IBN786622:IBN786623 ILJ786622:ILJ786623 IVF786622:IVF786623 JFB786622:JFB786623 JOX786622:JOX786623 JYT786622:JYT786623 KIP786622:KIP786623 KSL786622:KSL786623 LCH786622:LCH786623 LMD786622:LMD786623 LVZ786622:LVZ786623 MFV786622:MFV786623 MPR786622:MPR786623 MZN786622:MZN786623 NJJ786622:NJJ786623 NTF786622:NTF786623 ODB786622:ODB786623 OMX786622:OMX786623 OWT786622:OWT786623 PGP786622:PGP786623 PQL786622:PQL786623 QAH786622:QAH786623 QKD786622:QKD786623 QTZ786622:QTZ786623 RDV786622:RDV786623 RNR786622:RNR786623 RXN786622:RXN786623 SHJ786622:SHJ786623 SRF786622:SRF786623 TBB786622:TBB786623 TKX786622:TKX786623 TUT786622:TUT786623 UEP786622:UEP786623 UOL786622:UOL786623 UYH786622:UYH786623 VID786622:VID786623 VRZ786622:VRZ786623 WBV786622:WBV786623 WLR786622:WLR786623 WVN786622:WVN786623 F852158:F852159 JB852158:JB852159 SX852158:SX852159 ACT852158:ACT852159 AMP852158:AMP852159 AWL852158:AWL852159 BGH852158:BGH852159 BQD852158:BQD852159 BZZ852158:BZZ852159 CJV852158:CJV852159 CTR852158:CTR852159 DDN852158:DDN852159 DNJ852158:DNJ852159 DXF852158:DXF852159 EHB852158:EHB852159 EQX852158:EQX852159 FAT852158:FAT852159 FKP852158:FKP852159 FUL852158:FUL852159 GEH852158:GEH852159 GOD852158:GOD852159 GXZ852158:GXZ852159 HHV852158:HHV852159 HRR852158:HRR852159 IBN852158:IBN852159 ILJ852158:ILJ852159 IVF852158:IVF852159 JFB852158:JFB852159 JOX852158:JOX852159 JYT852158:JYT852159 KIP852158:KIP852159 KSL852158:KSL852159 LCH852158:LCH852159 LMD852158:LMD852159 LVZ852158:LVZ852159 MFV852158:MFV852159 MPR852158:MPR852159 MZN852158:MZN852159 NJJ852158:NJJ852159 NTF852158:NTF852159 ODB852158:ODB852159 OMX852158:OMX852159 OWT852158:OWT852159 PGP852158:PGP852159 PQL852158:PQL852159 QAH852158:QAH852159 QKD852158:QKD852159 QTZ852158:QTZ852159 RDV852158:RDV852159 RNR852158:RNR852159 RXN852158:RXN852159 SHJ852158:SHJ852159 SRF852158:SRF852159 TBB852158:TBB852159 TKX852158:TKX852159 TUT852158:TUT852159 UEP852158:UEP852159 UOL852158:UOL852159 UYH852158:UYH852159 VID852158:VID852159 VRZ852158:VRZ852159 WBV852158:WBV852159 WLR852158:WLR852159 WVN852158:WVN852159 F917694:F917695 JB917694:JB917695 SX917694:SX917695 ACT917694:ACT917695 AMP917694:AMP917695 AWL917694:AWL917695 BGH917694:BGH917695 BQD917694:BQD917695 BZZ917694:BZZ917695 CJV917694:CJV917695 CTR917694:CTR917695 DDN917694:DDN917695 DNJ917694:DNJ917695 DXF917694:DXF917695 EHB917694:EHB917695 EQX917694:EQX917695 FAT917694:FAT917695 FKP917694:FKP917695 FUL917694:FUL917695 GEH917694:GEH917695 GOD917694:GOD917695 GXZ917694:GXZ917695 HHV917694:HHV917695 HRR917694:HRR917695 IBN917694:IBN917695 ILJ917694:ILJ917695 IVF917694:IVF917695 JFB917694:JFB917695 JOX917694:JOX917695 JYT917694:JYT917695 KIP917694:KIP917695 KSL917694:KSL917695 LCH917694:LCH917695 LMD917694:LMD917695 LVZ917694:LVZ917695 MFV917694:MFV917695 MPR917694:MPR917695 MZN917694:MZN917695 NJJ917694:NJJ917695 NTF917694:NTF917695 ODB917694:ODB917695 OMX917694:OMX917695 OWT917694:OWT917695 PGP917694:PGP917695 PQL917694:PQL917695 QAH917694:QAH917695 QKD917694:QKD917695 QTZ917694:QTZ917695 RDV917694:RDV917695 RNR917694:RNR917695 RXN917694:RXN917695 SHJ917694:SHJ917695 SRF917694:SRF917695 TBB917694:TBB917695 TKX917694:TKX917695 TUT917694:TUT917695 UEP917694:UEP917695 UOL917694:UOL917695 UYH917694:UYH917695 VID917694:VID917695 VRZ917694:VRZ917695 WBV917694:WBV917695 WLR917694:WLR917695 WVN917694:WVN917695 F983230:F983231 JB983230:JB983231 SX983230:SX983231 ACT983230:ACT983231 AMP983230:AMP983231 AWL983230:AWL983231 BGH983230:BGH983231 BQD983230:BQD983231 BZZ983230:BZZ983231 CJV983230:CJV983231 CTR983230:CTR983231 DDN983230:DDN983231 DNJ983230:DNJ983231 DXF983230:DXF983231 EHB983230:EHB983231 EQX983230:EQX983231 FAT983230:FAT983231 FKP983230:FKP983231 FUL983230:FUL983231 GEH983230:GEH983231 GOD983230:GOD983231 GXZ983230:GXZ983231 HHV983230:HHV983231 HRR983230:HRR983231 IBN983230:IBN983231 ILJ983230:ILJ983231 IVF983230:IVF983231 JFB983230:JFB983231 JOX983230:JOX983231 JYT983230:JYT983231 KIP983230:KIP983231 KSL983230:KSL983231 LCH983230:LCH983231 LMD983230:LMD983231 LVZ983230:LVZ983231 MFV983230:MFV983231 MPR983230:MPR983231 MZN983230:MZN983231 NJJ983230:NJJ983231 NTF983230:NTF983231 ODB983230:ODB983231 OMX983230:OMX983231 OWT983230:OWT983231 PGP983230:PGP983231 PQL983230:PQL983231 QAH983230:QAH983231 QKD983230:QKD983231 QTZ983230:QTZ983231 RDV983230:RDV983231 RNR983230:RNR983231 RXN983230:RXN983231 SHJ983230:SHJ983231 SRF983230:SRF983231 TBB983230:TBB983231 TKX983230:TKX983231 TUT983230:TUT983231 UEP983230:UEP983231 UOL983230:UOL983231 UYH983230:UYH983231 VID983230:VID983231 VRZ983230:VRZ983231 WBV983230:WBV983231 WLR983230:WLR983231 WVN983230:WVN983231 B229:B230 IX229:IX230 ST229:ST230 ACP229:ACP230 AML229:AML230 AWH229:AWH230 BGD229:BGD230 BPZ229:BPZ230 BZV229:BZV230 CJR229:CJR230 CTN229:CTN230 DDJ229:DDJ230 DNF229:DNF230 DXB229:DXB230 EGX229:EGX230 EQT229:EQT230 FAP229:FAP230 FKL229:FKL230 FUH229:FUH230 GED229:GED230 GNZ229:GNZ230 GXV229:GXV230 HHR229:HHR230 HRN229:HRN230 IBJ229:IBJ230 ILF229:ILF230 IVB229:IVB230 JEX229:JEX230 JOT229:JOT230 JYP229:JYP230 KIL229:KIL230 KSH229:KSH230 LCD229:LCD230 LLZ229:LLZ230 LVV229:LVV230 MFR229:MFR230 MPN229:MPN230 MZJ229:MZJ230 NJF229:NJF230 NTB229:NTB230 OCX229:OCX230 OMT229:OMT230 OWP229:OWP230 PGL229:PGL230 PQH229:PQH230 QAD229:QAD230 QJZ229:QJZ230 QTV229:QTV230 RDR229:RDR230 RNN229:RNN230 RXJ229:RXJ230 SHF229:SHF230 SRB229:SRB230 TAX229:TAX230 TKT229:TKT230 TUP229:TUP230 UEL229:UEL230 UOH229:UOH230 UYD229:UYD230 VHZ229:VHZ230 VRV229:VRV230 WBR229:WBR230 WLN229:WLN230 WVJ229:WVJ230 B65765:B65766 IX65765:IX65766 ST65765:ST65766 ACP65765:ACP65766 AML65765:AML65766 AWH65765:AWH65766 BGD65765:BGD65766 BPZ65765:BPZ65766 BZV65765:BZV65766 CJR65765:CJR65766 CTN65765:CTN65766 DDJ65765:DDJ65766 DNF65765:DNF65766 DXB65765:DXB65766 EGX65765:EGX65766 EQT65765:EQT65766 FAP65765:FAP65766 FKL65765:FKL65766 FUH65765:FUH65766 GED65765:GED65766 GNZ65765:GNZ65766 GXV65765:GXV65766 HHR65765:HHR65766 HRN65765:HRN65766 IBJ65765:IBJ65766 ILF65765:ILF65766 IVB65765:IVB65766 JEX65765:JEX65766 JOT65765:JOT65766 JYP65765:JYP65766 KIL65765:KIL65766 KSH65765:KSH65766 LCD65765:LCD65766 LLZ65765:LLZ65766 LVV65765:LVV65766 MFR65765:MFR65766 MPN65765:MPN65766 MZJ65765:MZJ65766 NJF65765:NJF65766 NTB65765:NTB65766 OCX65765:OCX65766 OMT65765:OMT65766 OWP65765:OWP65766 PGL65765:PGL65766 PQH65765:PQH65766 QAD65765:QAD65766 QJZ65765:QJZ65766 QTV65765:QTV65766 RDR65765:RDR65766 RNN65765:RNN65766 RXJ65765:RXJ65766 SHF65765:SHF65766 SRB65765:SRB65766 TAX65765:TAX65766 TKT65765:TKT65766 TUP65765:TUP65766 UEL65765:UEL65766 UOH65765:UOH65766 UYD65765:UYD65766 VHZ65765:VHZ65766 VRV65765:VRV65766 WBR65765:WBR65766 WLN65765:WLN65766 WVJ65765:WVJ65766 B131301:B131302 IX131301:IX131302 ST131301:ST131302 ACP131301:ACP131302 AML131301:AML131302 AWH131301:AWH131302 BGD131301:BGD131302 BPZ131301:BPZ131302 BZV131301:BZV131302 CJR131301:CJR131302 CTN131301:CTN131302 DDJ131301:DDJ131302 DNF131301:DNF131302 DXB131301:DXB131302 EGX131301:EGX131302 EQT131301:EQT131302 FAP131301:FAP131302 FKL131301:FKL131302 FUH131301:FUH131302 GED131301:GED131302 GNZ131301:GNZ131302 GXV131301:GXV131302 HHR131301:HHR131302 HRN131301:HRN131302 IBJ131301:IBJ131302 ILF131301:ILF131302 IVB131301:IVB131302 JEX131301:JEX131302 JOT131301:JOT131302 JYP131301:JYP131302 KIL131301:KIL131302 KSH131301:KSH131302 LCD131301:LCD131302 LLZ131301:LLZ131302 LVV131301:LVV131302 MFR131301:MFR131302 MPN131301:MPN131302 MZJ131301:MZJ131302 NJF131301:NJF131302 NTB131301:NTB131302 OCX131301:OCX131302 OMT131301:OMT131302 OWP131301:OWP131302 PGL131301:PGL131302 PQH131301:PQH131302 QAD131301:QAD131302 QJZ131301:QJZ131302 QTV131301:QTV131302 RDR131301:RDR131302 RNN131301:RNN131302 RXJ131301:RXJ131302 SHF131301:SHF131302 SRB131301:SRB131302 TAX131301:TAX131302 TKT131301:TKT131302 TUP131301:TUP131302 UEL131301:UEL131302 UOH131301:UOH131302 UYD131301:UYD131302 VHZ131301:VHZ131302 VRV131301:VRV131302 WBR131301:WBR131302 WLN131301:WLN131302 WVJ131301:WVJ131302 B196837:B196838 IX196837:IX196838 ST196837:ST196838 ACP196837:ACP196838 AML196837:AML196838 AWH196837:AWH196838 BGD196837:BGD196838 BPZ196837:BPZ196838 BZV196837:BZV196838 CJR196837:CJR196838 CTN196837:CTN196838 DDJ196837:DDJ196838 DNF196837:DNF196838 DXB196837:DXB196838 EGX196837:EGX196838 EQT196837:EQT196838 FAP196837:FAP196838 FKL196837:FKL196838 FUH196837:FUH196838 GED196837:GED196838 GNZ196837:GNZ196838 GXV196837:GXV196838 HHR196837:HHR196838 HRN196837:HRN196838 IBJ196837:IBJ196838 ILF196837:ILF196838 IVB196837:IVB196838 JEX196837:JEX196838 JOT196837:JOT196838 JYP196837:JYP196838 KIL196837:KIL196838 KSH196837:KSH196838 LCD196837:LCD196838 LLZ196837:LLZ196838 LVV196837:LVV196838 MFR196837:MFR196838 MPN196837:MPN196838 MZJ196837:MZJ196838 NJF196837:NJF196838 NTB196837:NTB196838 OCX196837:OCX196838 OMT196837:OMT196838 OWP196837:OWP196838 PGL196837:PGL196838 PQH196837:PQH196838 QAD196837:QAD196838 QJZ196837:QJZ196838 QTV196837:QTV196838 RDR196837:RDR196838 RNN196837:RNN196838 RXJ196837:RXJ196838 SHF196837:SHF196838 SRB196837:SRB196838 TAX196837:TAX196838 TKT196837:TKT196838 TUP196837:TUP196838 UEL196837:UEL196838 UOH196837:UOH196838 UYD196837:UYD196838 VHZ196837:VHZ196838 VRV196837:VRV196838 WBR196837:WBR196838 WLN196837:WLN196838 WVJ196837:WVJ196838 B262373:B262374 IX262373:IX262374 ST262373:ST262374 ACP262373:ACP262374 AML262373:AML262374 AWH262373:AWH262374 BGD262373:BGD262374 BPZ262373:BPZ262374 BZV262373:BZV262374 CJR262373:CJR262374 CTN262373:CTN262374 DDJ262373:DDJ262374 DNF262373:DNF262374 DXB262373:DXB262374 EGX262373:EGX262374 EQT262373:EQT262374 FAP262373:FAP262374 FKL262373:FKL262374 FUH262373:FUH262374 GED262373:GED262374 GNZ262373:GNZ262374 GXV262373:GXV262374 HHR262373:HHR262374 HRN262373:HRN262374 IBJ262373:IBJ262374 ILF262373:ILF262374 IVB262373:IVB262374 JEX262373:JEX262374 JOT262373:JOT262374 JYP262373:JYP262374 KIL262373:KIL262374 KSH262373:KSH262374 LCD262373:LCD262374 LLZ262373:LLZ262374 LVV262373:LVV262374 MFR262373:MFR262374 MPN262373:MPN262374 MZJ262373:MZJ262374 NJF262373:NJF262374 NTB262373:NTB262374 OCX262373:OCX262374 OMT262373:OMT262374 OWP262373:OWP262374 PGL262373:PGL262374 PQH262373:PQH262374 QAD262373:QAD262374 QJZ262373:QJZ262374 QTV262373:QTV262374 RDR262373:RDR262374 RNN262373:RNN262374 RXJ262373:RXJ262374 SHF262373:SHF262374 SRB262373:SRB262374 TAX262373:TAX262374 TKT262373:TKT262374 TUP262373:TUP262374 UEL262373:UEL262374 UOH262373:UOH262374 UYD262373:UYD262374 VHZ262373:VHZ262374 VRV262373:VRV262374 WBR262373:WBR262374 WLN262373:WLN262374 WVJ262373:WVJ262374 B327909:B327910 IX327909:IX327910 ST327909:ST327910 ACP327909:ACP327910 AML327909:AML327910 AWH327909:AWH327910 BGD327909:BGD327910 BPZ327909:BPZ327910 BZV327909:BZV327910 CJR327909:CJR327910 CTN327909:CTN327910 DDJ327909:DDJ327910 DNF327909:DNF327910 DXB327909:DXB327910 EGX327909:EGX327910 EQT327909:EQT327910 FAP327909:FAP327910 FKL327909:FKL327910 FUH327909:FUH327910 GED327909:GED327910 GNZ327909:GNZ327910 GXV327909:GXV327910 HHR327909:HHR327910 HRN327909:HRN327910 IBJ327909:IBJ327910 ILF327909:ILF327910 IVB327909:IVB327910 JEX327909:JEX327910 JOT327909:JOT327910 JYP327909:JYP327910 KIL327909:KIL327910 KSH327909:KSH327910 LCD327909:LCD327910 LLZ327909:LLZ327910 LVV327909:LVV327910 MFR327909:MFR327910 MPN327909:MPN327910 MZJ327909:MZJ327910 NJF327909:NJF327910 NTB327909:NTB327910 OCX327909:OCX327910 OMT327909:OMT327910 OWP327909:OWP327910 PGL327909:PGL327910 PQH327909:PQH327910 QAD327909:QAD327910 QJZ327909:QJZ327910 QTV327909:QTV327910 RDR327909:RDR327910 RNN327909:RNN327910 RXJ327909:RXJ327910 SHF327909:SHF327910 SRB327909:SRB327910 TAX327909:TAX327910 TKT327909:TKT327910 TUP327909:TUP327910 UEL327909:UEL327910 UOH327909:UOH327910 UYD327909:UYD327910 VHZ327909:VHZ327910 VRV327909:VRV327910 WBR327909:WBR327910 WLN327909:WLN327910 WVJ327909:WVJ327910 B393445:B393446 IX393445:IX393446 ST393445:ST393446 ACP393445:ACP393446 AML393445:AML393446 AWH393445:AWH393446 BGD393445:BGD393446 BPZ393445:BPZ393446 BZV393445:BZV393446 CJR393445:CJR393446 CTN393445:CTN393446 DDJ393445:DDJ393446 DNF393445:DNF393446 DXB393445:DXB393446 EGX393445:EGX393446 EQT393445:EQT393446 FAP393445:FAP393446 FKL393445:FKL393446 FUH393445:FUH393446 GED393445:GED393446 GNZ393445:GNZ393446 GXV393445:GXV393446 HHR393445:HHR393446 HRN393445:HRN393446 IBJ393445:IBJ393446 ILF393445:ILF393446 IVB393445:IVB393446 JEX393445:JEX393446 JOT393445:JOT393446 JYP393445:JYP393446 KIL393445:KIL393446 KSH393445:KSH393446 LCD393445:LCD393446 LLZ393445:LLZ393446 LVV393445:LVV393446 MFR393445:MFR393446 MPN393445:MPN393446 MZJ393445:MZJ393446 NJF393445:NJF393446 NTB393445:NTB393446 OCX393445:OCX393446 OMT393445:OMT393446 OWP393445:OWP393446 PGL393445:PGL393446 PQH393445:PQH393446 QAD393445:QAD393446 QJZ393445:QJZ393446 QTV393445:QTV393446 RDR393445:RDR393446 RNN393445:RNN393446 RXJ393445:RXJ393446 SHF393445:SHF393446 SRB393445:SRB393446 TAX393445:TAX393446 TKT393445:TKT393446 TUP393445:TUP393446 UEL393445:UEL393446 UOH393445:UOH393446 UYD393445:UYD393446 VHZ393445:VHZ393446 VRV393445:VRV393446 WBR393445:WBR393446 WLN393445:WLN393446 WVJ393445:WVJ393446 B458981:B458982 IX458981:IX458982 ST458981:ST458982 ACP458981:ACP458982 AML458981:AML458982 AWH458981:AWH458982 BGD458981:BGD458982 BPZ458981:BPZ458982 BZV458981:BZV458982 CJR458981:CJR458982 CTN458981:CTN458982 DDJ458981:DDJ458982 DNF458981:DNF458982 DXB458981:DXB458982 EGX458981:EGX458982 EQT458981:EQT458982 FAP458981:FAP458982 FKL458981:FKL458982 FUH458981:FUH458982 GED458981:GED458982 GNZ458981:GNZ458982 GXV458981:GXV458982 HHR458981:HHR458982 HRN458981:HRN458982 IBJ458981:IBJ458982 ILF458981:ILF458982 IVB458981:IVB458982 JEX458981:JEX458982 JOT458981:JOT458982 JYP458981:JYP458982 KIL458981:KIL458982 KSH458981:KSH458982 LCD458981:LCD458982 LLZ458981:LLZ458982 LVV458981:LVV458982 MFR458981:MFR458982 MPN458981:MPN458982 MZJ458981:MZJ458982 NJF458981:NJF458982 NTB458981:NTB458982 OCX458981:OCX458982 OMT458981:OMT458982 OWP458981:OWP458982 PGL458981:PGL458982 PQH458981:PQH458982 QAD458981:QAD458982 QJZ458981:QJZ458982 QTV458981:QTV458982 RDR458981:RDR458982 RNN458981:RNN458982 RXJ458981:RXJ458982 SHF458981:SHF458982 SRB458981:SRB458982 TAX458981:TAX458982 TKT458981:TKT458982 TUP458981:TUP458982 UEL458981:UEL458982 UOH458981:UOH458982 UYD458981:UYD458982 VHZ458981:VHZ458982 VRV458981:VRV458982 WBR458981:WBR458982 WLN458981:WLN458982 WVJ458981:WVJ458982 B524517:B524518 IX524517:IX524518 ST524517:ST524518 ACP524517:ACP524518 AML524517:AML524518 AWH524517:AWH524518 BGD524517:BGD524518 BPZ524517:BPZ524518 BZV524517:BZV524518 CJR524517:CJR524518 CTN524517:CTN524518 DDJ524517:DDJ524518 DNF524517:DNF524518 DXB524517:DXB524518 EGX524517:EGX524518 EQT524517:EQT524518 FAP524517:FAP524518 FKL524517:FKL524518 FUH524517:FUH524518 GED524517:GED524518 GNZ524517:GNZ524518 GXV524517:GXV524518 HHR524517:HHR524518 HRN524517:HRN524518 IBJ524517:IBJ524518 ILF524517:ILF524518 IVB524517:IVB524518 JEX524517:JEX524518 JOT524517:JOT524518 JYP524517:JYP524518 KIL524517:KIL524518 KSH524517:KSH524518 LCD524517:LCD524518 LLZ524517:LLZ524518 LVV524517:LVV524518 MFR524517:MFR524518 MPN524517:MPN524518 MZJ524517:MZJ524518 NJF524517:NJF524518 NTB524517:NTB524518 OCX524517:OCX524518 OMT524517:OMT524518 OWP524517:OWP524518 PGL524517:PGL524518 PQH524517:PQH524518 QAD524517:QAD524518 QJZ524517:QJZ524518 QTV524517:QTV524518 RDR524517:RDR524518 RNN524517:RNN524518 RXJ524517:RXJ524518 SHF524517:SHF524518 SRB524517:SRB524518 TAX524517:TAX524518 TKT524517:TKT524518 TUP524517:TUP524518 UEL524517:UEL524518 UOH524517:UOH524518 UYD524517:UYD524518 VHZ524517:VHZ524518 VRV524517:VRV524518 WBR524517:WBR524518 WLN524517:WLN524518 WVJ524517:WVJ524518 B590053:B590054 IX590053:IX590054 ST590053:ST590054 ACP590053:ACP590054 AML590053:AML590054 AWH590053:AWH590054 BGD590053:BGD590054 BPZ590053:BPZ590054 BZV590053:BZV590054 CJR590053:CJR590054 CTN590053:CTN590054 DDJ590053:DDJ590054 DNF590053:DNF590054 DXB590053:DXB590054 EGX590053:EGX590054 EQT590053:EQT590054 FAP590053:FAP590054 FKL590053:FKL590054 FUH590053:FUH590054 GED590053:GED590054 GNZ590053:GNZ590054 GXV590053:GXV590054 HHR590053:HHR590054 HRN590053:HRN590054 IBJ590053:IBJ590054 ILF590053:ILF590054 IVB590053:IVB590054 JEX590053:JEX590054 JOT590053:JOT590054 JYP590053:JYP590054 KIL590053:KIL590054 KSH590053:KSH590054 LCD590053:LCD590054 LLZ590053:LLZ590054 LVV590053:LVV590054 MFR590053:MFR590054 MPN590053:MPN590054 MZJ590053:MZJ590054 NJF590053:NJF590054 NTB590053:NTB590054 OCX590053:OCX590054 OMT590053:OMT590054 OWP590053:OWP590054 PGL590053:PGL590054 PQH590053:PQH590054 QAD590053:QAD590054 QJZ590053:QJZ590054 QTV590053:QTV590054 RDR590053:RDR590054 RNN590053:RNN590054 RXJ590053:RXJ590054 SHF590053:SHF590054 SRB590053:SRB590054 TAX590053:TAX590054 TKT590053:TKT590054 TUP590053:TUP590054 UEL590053:UEL590054 UOH590053:UOH590054 UYD590053:UYD590054 VHZ590053:VHZ590054 VRV590053:VRV590054 WBR590053:WBR590054 WLN590053:WLN590054 WVJ590053:WVJ590054 B655589:B655590 IX655589:IX655590 ST655589:ST655590 ACP655589:ACP655590 AML655589:AML655590 AWH655589:AWH655590 BGD655589:BGD655590 BPZ655589:BPZ655590 BZV655589:BZV655590 CJR655589:CJR655590 CTN655589:CTN655590 DDJ655589:DDJ655590 DNF655589:DNF655590 DXB655589:DXB655590 EGX655589:EGX655590 EQT655589:EQT655590 FAP655589:FAP655590 FKL655589:FKL655590 FUH655589:FUH655590 GED655589:GED655590 GNZ655589:GNZ655590 GXV655589:GXV655590 HHR655589:HHR655590 HRN655589:HRN655590 IBJ655589:IBJ655590 ILF655589:ILF655590 IVB655589:IVB655590 JEX655589:JEX655590 JOT655589:JOT655590 JYP655589:JYP655590 KIL655589:KIL655590 KSH655589:KSH655590 LCD655589:LCD655590 LLZ655589:LLZ655590 LVV655589:LVV655590 MFR655589:MFR655590 MPN655589:MPN655590 MZJ655589:MZJ655590 NJF655589:NJF655590 NTB655589:NTB655590 OCX655589:OCX655590 OMT655589:OMT655590 OWP655589:OWP655590 PGL655589:PGL655590 PQH655589:PQH655590 QAD655589:QAD655590 QJZ655589:QJZ655590 QTV655589:QTV655590 RDR655589:RDR655590 RNN655589:RNN655590 RXJ655589:RXJ655590 SHF655589:SHF655590 SRB655589:SRB655590 TAX655589:TAX655590 TKT655589:TKT655590 TUP655589:TUP655590 UEL655589:UEL655590 UOH655589:UOH655590 UYD655589:UYD655590 VHZ655589:VHZ655590 VRV655589:VRV655590 WBR655589:WBR655590 WLN655589:WLN655590 WVJ655589:WVJ655590 B721125:B721126 IX721125:IX721126 ST721125:ST721126 ACP721125:ACP721126 AML721125:AML721126 AWH721125:AWH721126 BGD721125:BGD721126 BPZ721125:BPZ721126 BZV721125:BZV721126 CJR721125:CJR721126 CTN721125:CTN721126 DDJ721125:DDJ721126 DNF721125:DNF721126 DXB721125:DXB721126 EGX721125:EGX721126 EQT721125:EQT721126 FAP721125:FAP721126 FKL721125:FKL721126 FUH721125:FUH721126 GED721125:GED721126 GNZ721125:GNZ721126 GXV721125:GXV721126 HHR721125:HHR721126 HRN721125:HRN721126 IBJ721125:IBJ721126 ILF721125:ILF721126 IVB721125:IVB721126 JEX721125:JEX721126 JOT721125:JOT721126 JYP721125:JYP721126 KIL721125:KIL721126 KSH721125:KSH721126 LCD721125:LCD721126 LLZ721125:LLZ721126 LVV721125:LVV721126 MFR721125:MFR721126 MPN721125:MPN721126 MZJ721125:MZJ721126 NJF721125:NJF721126 NTB721125:NTB721126 OCX721125:OCX721126 OMT721125:OMT721126 OWP721125:OWP721126 PGL721125:PGL721126 PQH721125:PQH721126 QAD721125:QAD721126 QJZ721125:QJZ721126 QTV721125:QTV721126 RDR721125:RDR721126 RNN721125:RNN721126 RXJ721125:RXJ721126 SHF721125:SHF721126 SRB721125:SRB721126 TAX721125:TAX721126 TKT721125:TKT721126 TUP721125:TUP721126 UEL721125:UEL721126 UOH721125:UOH721126 UYD721125:UYD721126 VHZ721125:VHZ721126 VRV721125:VRV721126 WBR721125:WBR721126 WLN721125:WLN721126 WVJ721125:WVJ721126 B786661:B786662 IX786661:IX786662 ST786661:ST786662 ACP786661:ACP786662 AML786661:AML786662 AWH786661:AWH786662 BGD786661:BGD786662 BPZ786661:BPZ786662 BZV786661:BZV786662 CJR786661:CJR786662 CTN786661:CTN786662 DDJ786661:DDJ786662 DNF786661:DNF786662 DXB786661:DXB786662 EGX786661:EGX786662 EQT786661:EQT786662 FAP786661:FAP786662 FKL786661:FKL786662 FUH786661:FUH786662 GED786661:GED786662 GNZ786661:GNZ786662 GXV786661:GXV786662 HHR786661:HHR786662 HRN786661:HRN786662 IBJ786661:IBJ786662 ILF786661:ILF786662 IVB786661:IVB786662 JEX786661:JEX786662 JOT786661:JOT786662 JYP786661:JYP786662 KIL786661:KIL786662 KSH786661:KSH786662 LCD786661:LCD786662 LLZ786661:LLZ786662 LVV786661:LVV786662 MFR786661:MFR786662 MPN786661:MPN786662 MZJ786661:MZJ786662 NJF786661:NJF786662 NTB786661:NTB786662 OCX786661:OCX786662 OMT786661:OMT786662 OWP786661:OWP786662 PGL786661:PGL786662 PQH786661:PQH786662 QAD786661:QAD786662 QJZ786661:QJZ786662 QTV786661:QTV786662 RDR786661:RDR786662 RNN786661:RNN786662 RXJ786661:RXJ786662 SHF786661:SHF786662 SRB786661:SRB786662 TAX786661:TAX786662 TKT786661:TKT786662 TUP786661:TUP786662 UEL786661:UEL786662 UOH786661:UOH786662 UYD786661:UYD786662 VHZ786661:VHZ786662 VRV786661:VRV786662 WBR786661:WBR786662 WLN786661:WLN786662 WVJ786661:WVJ786662 B852197:B852198 IX852197:IX852198 ST852197:ST852198 ACP852197:ACP852198 AML852197:AML852198 AWH852197:AWH852198 BGD852197:BGD852198 BPZ852197:BPZ852198 BZV852197:BZV852198 CJR852197:CJR852198 CTN852197:CTN852198 DDJ852197:DDJ852198 DNF852197:DNF852198 DXB852197:DXB852198 EGX852197:EGX852198 EQT852197:EQT852198 FAP852197:FAP852198 FKL852197:FKL852198 FUH852197:FUH852198 GED852197:GED852198 GNZ852197:GNZ852198 GXV852197:GXV852198 HHR852197:HHR852198 HRN852197:HRN852198 IBJ852197:IBJ852198 ILF852197:ILF852198 IVB852197:IVB852198 JEX852197:JEX852198 JOT852197:JOT852198 JYP852197:JYP852198 KIL852197:KIL852198 KSH852197:KSH852198 LCD852197:LCD852198 LLZ852197:LLZ852198 LVV852197:LVV852198 MFR852197:MFR852198 MPN852197:MPN852198 MZJ852197:MZJ852198 NJF852197:NJF852198 NTB852197:NTB852198 OCX852197:OCX852198 OMT852197:OMT852198 OWP852197:OWP852198 PGL852197:PGL852198 PQH852197:PQH852198 QAD852197:QAD852198 QJZ852197:QJZ852198 QTV852197:QTV852198 RDR852197:RDR852198 RNN852197:RNN852198 RXJ852197:RXJ852198 SHF852197:SHF852198 SRB852197:SRB852198 TAX852197:TAX852198 TKT852197:TKT852198 TUP852197:TUP852198 UEL852197:UEL852198 UOH852197:UOH852198 UYD852197:UYD852198 VHZ852197:VHZ852198 VRV852197:VRV852198 WBR852197:WBR852198 WLN852197:WLN852198 WVJ852197:WVJ852198 B917733:B917734 IX917733:IX917734 ST917733:ST917734 ACP917733:ACP917734 AML917733:AML917734 AWH917733:AWH917734 BGD917733:BGD917734 BPZ917733:BPZ917734 BZV917733:BZV917734 CJR917733:CJR917734 CTN917733:CTN917734 DDJ917733:DDJ917734 DNF917733:DNF917734 DXB917733:DXB917734 EGX917733:EGX917734 EQT917733:EQT917734 FAP917733:FAP917734 FKL917733:FKL917734 FUH917733:FUH917734 GED917733:GED917734 GNZ917733:GNZ917734 GXV917733:GXV917734 HHR917733:HHR917734 HRN917733:HRN917734 IBJ917733:IBJ917734 ILF917733:ILF917734 IVB917733:IVB917734 JEX917733:JEX917734 JOT917733:JOT917734 JYP917733:JYP917734 KIL917733:KIL917734 KSH917733:KSH917734 LCD917733:LCD917734 LLZ917733:LLZ917734 LVV917733:LVV917734 MFR917733:MFR917734 MPN917733:MPN917734 MZJ917733:MZJ917734 NJF917733:NJF917734 NTB917733:NTB917734 OCX917733:OCX917734 OMT917733:OMT917734 OWP917733:OWP917734 PGL917733:PGL917734 PQH917733:PQH917734 QAD917733:QAD917734 QJZ917733:QJZ917734 QTV917733:QTV917734 RDR917733:RDR917734 RNN917733:RNN917734 RXJ917733:RXJ917734 SHF917733:SHF917734 SRB917733:SRB917734 TAX917733:TAX917734 TKT917733:TKT917734 TUP917733:TUP917734 UEL917733:UEL917734 UOH917733:UOH917734 UYD917733:UYD917734 VHZ917733:VHZ917734 VRV917733:VRV917734 WBR917733:WBR917734 WLN917733:WLN917734 WVJ917733:WVJ917734 B983269:B983270 IX983269:IX983270 ST983269:ST983270 ACP983269:ACP983270 AML983269:AML983270 AWH983269:AWH983270 BGD983269:BGD983270 BPZ983269:BPZ983270 BZV983269:BZV983270 CJR983269:CJR983270 CTN983269:CTN983270 DDJ983269:DDJ983270 DNF983269:DNF983270 DXB983269:DXB983270 EGX983269:EGX983270 EQT983269:EQT983270 FAP983269:FAP983270 FKL983269:FKL983270 FUH983269:FUH983270 GED983269:GED983270 GNZ983269:GNZ983270 GXV983269:GXV983270 HHR983269:HHR983270 HRN983269:HRN983270 IBJ983269:IBJ983270 ILF983269:ILF983270 IVB983269:IVB983270 JEX983269:JEX983270 JOT983269:JOT983270 JYP983269:JYP983270 KIL983269:KIL983270 KSH983269:KSH983270 LCD983269:LCD983270 LLZ983269:LLZ983270 LVV983269:LVV983270 MFR983269:MFR983270 MPN983269:MPN983270 MZJ983269:MZJ983270 NJF983269:NJF983270 NTB983269:NTB983270 OCX983269:OCX983270 OMT983269:OMT983270 OWP983269:OWP983270 PGL983269:PGL983270 PQH983269:PQH983270 QAD983269:QAD983270 QJZ983269:QJZ983270 QTV983269:QTV983270 RDR983269:RDR983270 RNN983269:RNN983270 RXJ983269:RXJ983270 SHF983269:SHF983270 SRB983269:SRB983270 TAX983269:TAX983270 TKT983269:TKT983270 TUP983269:TUP983270 UEL983269:UEL983270 UOH983269:UOH983270 UYD983269:UYD983270 VHZ983269:VHZ983270 VRV983269:VRV983270 WBR983269:WBR983270 WLN983269:WLN983270 WVJ983269:WVJ983270 B100:B116 IX100:IX116 ST100:ST116 ACP100:ACP116 AML100:AML116 AWH100:AWH116 BGD100:BGD116 BPZ100:BPZ116 BZV100:BZV116 CJR100:CJR116 CTN100:CTN116 DDJ100:DDJ116 DNF100:DNF116 DXB100:DXB116 EGX100:EGX116 EQT100:EQT116 FAP100:FAP116 FKL100:FKL116 FUH100:FUH116 GED100:GED116 GNZ100:GNZ116 GXV100:GXV116 HHR100:HHR116 HRN100:HRN116 IBJ100:IBJ116 ILF100:ILF116 IVB100:IVB116 JEX100:JEX116 JOT100:JOT116 JYP100:JYP116 KIL100:KIL116 KSH100:KSH116 LCD100:LCD116 LLZ100:LLZ116 LVV100:LVV116 MFR100:MFR116 MPN100:MPN116 MZJ100:MZJ116 NJF100:NJF116 NTB100:NTB116 OCX100:OCX116 OMT100:OMT116 OWP100:OWP116 PGL100:PGL116 PQH100:PQH116 QAD100:QAD116 QJZ100:QJZ116 QTV100:QTV116 RDR100:RDR116 RNN100:RNN116 RXJ100:RXJ116 SHF100:SHF116 SRB100:SRB116 TAX100:TAX116 TKT100:TKT116 TUP100:TUP116 UEL100:UEL116 UOH100:UOH116 UYD100:UYD116 VHZ100:VHZ116 VRV100:VRV116 WBR100:WBR116 WLN100:WLN116 WVJ100:WVJ116 B65636:B65652 IX65636:IX65652 ST65636:ST65652 ACP65636:ACP65652 AML65636:AML65652 AWH65636:AWH65652 BGD65636:BGD65652 BPZ65636:BPZ65652 BZV65636:BZV65652 CJR65636:CJR65652 CTN65636:CTN65652 DDJ65636:DDJ65652 DNF65636:DNF65652 DXB65636:DXB65652 EGX65636:EGX65652 EQT65636:EQT65652 FAP65636:FAP65652 FKL65636:FKL65652 FUH65636:FUH65652 GED65636:GED65652 GNZ65636:GNZ65652 GXV65636:GXV65652 HHR65636:HHR65652 HRN65636:HRN65652 IBJ65636:IBJ65652 ILF65636:ILF65652 IVB65636:IVB65652 JEX65636:JEX65652 JOT65636:JOT65652 JYP65636:JYP65652 KIL65636:KIL65652 KSH65636:KSH65652 LCD65636:LCD65652 LLZ65636:LLZ65652 LVV65636:LVV65652 MFR65636:MFR65652 MPN65636:MPN65652 MZJ65636:MZJ65652 NJF65636:NJF65652 NTB65636:NTB65652 OCX65636:OCX65652 OMT65636:OMT65652 OWP65636:OWP65652 PGL65636:PGL65652 PQH65636:PQH65652 QAD65636:QAD65652 QJZ65636:QJZ65652 QTV65636:QTV65652 RDR65636:RDR65652 RNN65636:RNN65652 RXJ65636:RXJ65652 SHF65636:SHF65652 SRB65636:SRB65652 TAX65636:TAX65652 TKT65636:TKT65652 TUP65636:TUP65652 UEL65636:UEL65652 UOH65636:UOH65652 UYD65636:UYD65652 VHZ65636:VHZ65652 VRV65636:VRV65652 WBR65636:WBR65652 WLN65636:WLN65652 WVJ65636:WVJ65652 B131172:B131188 IX131172:IX131188 ST131172:ST131188 ACP131172:ACP131188 AML131172:AML131188 AWH131172:AWH131188 BGD131172:BGD131188 BPZ131172:BPZ131188 BZV131172:BZV131188 CJR131172:CJR131188 CTN131172:CTN131188 DDJ131172:DDJ131188 DNF131172:DNF131188 DXB131172:DXB131188 EGX131172:EGX131188 EQT131172:EQT131188 FAP131172:FAP131188 FKL131172:FKL131188 FUH131172:FUH131188 GED131172:GED131188 GNZ131172:GNZ131188 GXV131172:GXV131188 HHR131172:HHR131188 HRN131172:HRN131188 IBJ131172:IBJ131188 ILF131172:ILF131188 IVB131172:IVB131188 JEX131172:JEX131188 JOT131172:JOT131188 JYP131172:JYP131188 KIL131172:KIL131188 KSH131172:KSH131188 LCD131172:LCD131188 LLZ131172:LLZ131188 LVV131172:LVV131188 MFR131172:MFR131188 MPN131172:MPN131188 MZJ131172:MZJ131188 NJF131172:NJF131188 NTB131172:NTB131188 OCX131172:OCX131188 OMT131172:OMT131188 OWP131172:OWP131188 PGL131172:PGL131188 PQH131172:PQH131188 QAD131172:QAD131188 QJZ131172:QJZ131188 QTV131172:QTV131188 RDR131172:RDR131188 RNN131172:RNN131188 RXJ131172:RXJ131188 SHF131172:SHF131188 SRB131172:SRB131188 TAX131172:TAX131188 TKT131172:TKT131188 TUP131172:TUP131188 UEL131172:UEL131188 UOH131172:UOH131188 UYD131172:UYD131188 VHZ131172:VHZ131188 VRV131172:VRV131188 WBR131172:WBR131188 WLN131172:WLN131188 WVJ131172:WVJ131188 B196708:B196724 IX196708:IX196724 ST196708:ST196724 ACP196708:ACP196724 AML196708:AML196724 AWH196708:AWH196724 BGD196708:BGD196724 BPZ196708:BPZ196724 BZV196708:BZV196724 CJR196708:CJR196724 CTN196708:CTN196724 DDJ196708:DDJ196724 DNF196708:DNF196724 DXB196708:DXB196724 EGX196708:EGX196724 EQT196708:EQT196724 FAP196708:FAP196724 FKL196708:FKL196724 FUH196708:FUH196724 GED196708:GED196724 GNZ196708:GNZ196724 GXV196708:GXV196724 HHR196708:HHR196724 HRN196708:HRN196724 IBJ196708:IBJ196724 ILF196708:ILF196724 IVB196708:IVB196724 JEX196708:JEX196724 JOT196708:JOT196724 JYP196708:JYP196724 KIL196708:KIL196724 KSH196708:KSH196724 LCD196708:LCD196724 LLZ196708:LLZ196724 LVV196708:LVV196724 MFR196708:MFR196724 MPN196708:MPN196724 MZJ196708:MZJ196724 NJF196708:NJF196724 NTB196708:NTB196724 OCX196708:OCX196724 OMT196708:OMT196724 OWP196708:OWP196724 PGL196708:PGL196724 PQH196708:PQH196724 QAD196708:QAD196724 QJZ196708:QJZ196724 QTV196708:QTV196724 RDR196708:RDR196724 RNN196708:RNN196724 RXJ196708:RXJ196724 SHF196708:SHF196724 SRB196708:SRB196724 TAX196708:TAX196724 TKT196708:TKT196724 TUP196708:TUP196724 UEL196708:UEL196724 UOH196708:UOH196724 UYD196708:UYD196724 VHZ196708:VHZ196724 VRV196708:VRV196724 WBR196708:WBR196724 WLN196708:WLN196724 WVJ196708:WVJ196724 B262244:B262260 IX262244:IX262260 ST262244:ST262260 ACP262244:ACP262260 AML262244:AML262260 AWH262244:AWH262260 BGD262244:BGD262260 BPZ262244:BPZ262260 BZV262244:BZV262260 CJR262244:CJR262260 CTN262244:CTN262260 DDJ262244:DDJ262260 DNF262244:DNF262260 DXB262244:DXB262260 EGX262244:EGX262260 EQT262244:EQT262260 FAP262244:FAP262260 FKL262244:FKL262260 FUH262244:FUH262260 GED262244:GED262260 GNZ262244:GNZ262260 GXV262244:GXV262260 HHR262244:HHR262260 HRN262244:HRN262260 IBJ262244:IBJ262260 ILF262244:ILF262260 IVB262244:IVB262260 JEX262244:JEX262260 JOT262244:JOT262260 JYP262244:JYP262260 KIL262244:KIL262260 KSH262244:KSH262260 LCD262244:LCD262260 LLZ262244:LLZ262260 LVV262244:LVV262260 MFR262244:MFR262260 MPN262244:MPN262260 MZJ262244:MZJ262260 NJF262244:NJF262260 NTB262244:NTB262260 OCX262244:OCX262260 OMT262244:OMT262260 OWP262244:OWP262260 PGL262244:PGL262260 PQH262244:PQH262260 QAD262244:QAD262260 QJZ262244:QJZ262260 QTV262244:QTV262260 RDR262244:RDR262260 RNN262244:RNN262260 RXJ262244:RXJ262260 SHF262244:SHF262260 SRB262244:SRB262260 TAX262244:TAX262260 TKT262244:TKT262260 TUP262244:TUP262260 UEL262244:UEL262260 UOH262244:UOH262260 UYD262244:UYD262260 VHZ262244:VHZ262260 VRV262244:VRV262260 WBR262244:WBR262260 WLN262244:WLN262260 WVJ262244:WVJ262260 B327780:B327796 IX327780:IX327796 ST327780:ST327796 ACP327780:ACP327796 AML327780:AML327796 AWH327780:AWH327796 BGD327780:BGD327796 BPZ327780:BPZ327796 BZV327780:BZV327796 CJR327780:CJR327796 CTN327780:CTN327796 DDJ327780:DDJ327796 DNF327780:DNF327796 DXB327780:DXB327796 EGX327780:EGX327796 EQT327780:EQT327796 FAP327780:FAP327796 FKL327780:FKL327796 FUH327780:FUH327796 GED327780:GED327796 GNZ327780:GNZ327796 GXV327780:GXV327796 HHR327780:HHR327796 HRN327780:HRN327796 IBJ327780:IBJ327796 ILF327780:ILF327796 IVB327780:IVB327796 JEX327780:JEX327796 JOT327780:JOT327796 JYP327780:JYP327796 KIL327780:KIL327796 KSH327780:KSH327796 LCD327780:LCD327796 LLZ327780:LLZ327796 LVV327780:LVV327796 MFR327780:MFR327796 MPN327780:MPN327796 MZJ327780:MZJ327796 NJF327780:NJF327796 NTB327780:NTB327796 OCX327780:OCX327796 OMT327780:OMT327796 OWP327780:OWP327796 PGL327780:PGL327796 PQH327780:PQH327796 QAD327780:QAD327796 QJZ327780:QJZ327796 QTV327780:QTV327796 RDR327780:RDR327796 RNN327780:RNN327796 RXJ327780:RXJ327796 SHF327780:SHF327796 SRB327780:SRB327796 TAX327780:TAX327796 TKT327780:TKT327796 TUP327780:TUP327796 UEL327780:UEL327796 UOH327780:UOH327796 UYD327780:UYD327796 VHZ327780:VHZ327796 VRV327780:VRV327796 WBR327780:WBR327796 WLN327780:WLN327796 WVJ327780:WVJ327796 B393316:B393332 IX393316:IX393332 ST393316:ST393332 ACP393316:ACP393332 AML393316:AML393332 AWH393316:AWH393332 BGD393316:BGD393332 BPZ393316:BPZ393332 BZV393316:BZV393332 CJR393316:CJR393332 CTN393316:CTN393332 DDJ393316:DDJ393332 DNF393316:DNF393332 DXB393316:DXB393332 EGX393316:EGX393332 EQT393316:EQT393332 FAP393316:FAP393332 FKL393316:FKL393332 FUH393316:FUH393332 GED393316:GED393332 GNZ393316:GNZ393332 GXV393316:GXV393332 HHR393316:HHR393332 HRN393316:HRN393332 IBJ393316:IBJ393332 ILF393316:ILF393332 IVB393316:IVB393332 JEX393316:JEX393332 JOT393316:JOT393332 JYP393316:JYP393332 KIL393316:KIL393332 KSH393316:KSH393332 LCD393316:LCD393332 LLZ393316:LLZ393332 LVV393316:LVV393332 MFR393316:MFR393332 MPN393316:MPN393332 MZJ393316:MZJ393332 NJF393316:NJF393332 NTB393316:NTB393332 OCX393316:OCX393332 OMT393316:OMT393332 OWP393316:OWP393332 PGL393316:PGL393332 PQH393316:PQH393332 QAD393316:QAD393332 QJZ393316:QJZ393332 QTV393316:QTV393332 RDR393316:RDR393332 RNN393316:RNN393332 RXJ393316:RXJ393332 SHF393316:SHF393332 SRB393316:SRB393332 TAX393316:TAX393332 TKT393316:TKT393332 TUP393316:TUP393332 UEL393316:UEL393332 UOH393316:UOH393332 UYD393316:UYD393332 VHZ393316:VHZ393332 VRV393316:VRV393332 WBR393316:WBR393332 WLN393316:WLN393332 WVJ393316:WVJ393332 B458852:B458868 IX458852:IX458868 ST458852:ST458868 ACP458852:ACP458868 AML458852:AML458868 AWH458852:AWH458868 BGD458852:BGD458868 BPZ458852:BPZ458868 BZV458852:BZV458868 CJR458852:CJR458868 CTN458852:CTN458868 DDJ458852:DDJ458868 DNF458852:DNF458868 DXB458852:DXB458868 EGX458852:EGX458868 EQT458852:EQT458868 FAP458852:FAP458868 FKL458852:FKL458868 FUH458852:FUH458868 GED458852:GED458868 GNZ458852:GNZ458868 GXV458852:GXV458868 HHR458852:HHR458868 HRN458852:HRN458868 IBJ458852:IBJ458868 ILF458852:ILF458868 IVB458852:IVB458868 JEX458852:JEX458868 JOT458852:JOT458868 JYP458852:JYP458868 KIL458852:KIL458868 KSH458852:KSH458868 LCD458852:LCD458868 LLZ458852:LLZ458868 LVV458852:LVV458868 MFR458852:MFR458868 MPN458852:MPN458868 MZJ458852:MZJ458868 NJF458852:NJF458868 NTB458852:NTB458868 OCX458852:OCX458868 OMT458852:OMT458868 OWP458852:OWP458868 PGL458852:PGL458868 PQH458852:PQH458868 QAD458852:QAD458868 QJZ458852:QJZ458868 QTV458852:QTV458868 RDR458852:RDR458868 RNN458852:RNN458868 RXJ458852:RXJ458868 SHF458852:SHF458868 SRB458852:SRB458868 TAX458852:TAX458868 TKT458852:TKT458868 TUP458852:TUP458868 UEL458852:UEL458868 UOH458852:UOH458868 UYD458852:UYD458868 VHZ458852:VHZ458868 VRV458852:VRV458868 WBR458852:WBR458868 WLN458852:WLN458868 WVJ458852:WVJ458868 B524388:B524404 IX524388:IX524404 ST524388:ST524404 ACP524388:ACP524404 AML524388:AML524404 AWH524388:AWH524404 BGD524388:BGD524404 BPZ524388:BPZ524404 BZV524388:BZV524404 CJR524388:CJR524404 CTN524388:CTN524404 DDJ524388:DDJ524404 DNF524388:DNF524404 DXB524388:DXB524404 EGX524388:EGX524404 EQT524388:EQT524404 FAP524388:FAP524404 FKL524388:FKL524404 FUH524388:FUH524404 GED524388:GED524404 GNZ524388:GNZ524404 GXV524388:GXV524404 HHR524388:HHR524404 HRN524388:HRN524404 IBJ524388:IBJ524404 ILF524388:ILF524404 IVB524388:IVB524404 JEX524388:JEX524404 JOT524388:JOT524404 JYP524388:JYP524404 KIL524388:KIL524404 KSH524388:KSH524404 LCD524388:LCD524404 LLZ524388:LLZ524404 LVV524388:LVV524404 MFR524388:MFR524404 MPN524388:MPN524404 MZJ524388:MZJ524404 NJF524388:NJF524404 NTB524388:NTB524404 OCX524388:OCX524404 OMT524388:OMT524404 OWP524388:OWP524404 PGL524388:PGL524404 PQH524388:PQH524404 QAD524388:QAD524404 QJZ524388:QJZ524404 QTV524388:QTV524404 RDR524388:RDR524404 RNN524388:RNN524404 RXJ524388:RXJ524404 SHF524388:SHF524404 SRB524388:SRB524404 TAX524388:TAX524404 TKT524388:TKT524404 TUP524388:TUP524404 UEL524388:UEL524404 UOH524388:UOH524404 UYD524388:UYD524404 VHZ524388:VHZ524404 VRV524388:VRV524404 WBR524388:WBR524404 WLN524388:WLN524404 WVJ524388:WVJ524404 B589924:B589940 IX589924:IX589940 ST589924:ST589940 ACP589924:ACP589940 AML589924:AML589940 AWH589924:AWH589940 BGD589924:BGD589940 BPZ589924:BPZ589940 BZV589924:BZV589940 CJR589924:CJR589940 CTN589924:CTN589940 DDJ589924:DDJ589940 DNF589924:DNF589940 DXB589924:DXB589940 EGX589924:EGX589940 EQT589924:EQT589940 FAP589924:FAP589940 FKL589924:FKL589940 FUH589924:FUH589940 GED589924:GED589940 GNZ589924:GNZ589940 GXV589924:GXV589940 HHR589924:HHR589940 HRN589924:HRN589940 IBJ589924:IBJ589940 ILF589924:ILF589940 IVB589924:IVB589940 JEX589924:JEX589940 JOT589924:JOT589940 JYP589924:JYP589940 KIL589924:KIL589940 KSH589924:KSH589940 LCD589924:LCD589940 LLZ589924:LLZ589940 LVV589924:LVV589940 MFR589924:MFR589940 MPN589924:MPN589940 MZJ589924:MZJ589940 NJF589924:NJF589940 NTB589924:NTB589940 OCX589924:OCX589940 OMT589924:OMT589940 OWP589924:OWP589940 PGL589924:PGL589940 PQH589924:PQH589940 QAD589924:QAD589940 QJZ589924:QJZ589940 QTV589924:QTV589940 RDR589924:RDR589940 RNN589924:RNN589940 RXJ589924:RXJ589940 SHF589924:SHF589940 SRB589924:SRB589940 TAX589924:TAX589940 TKT589924:TKT589940 TUP589924:TUP589940 UEL589924:UEL589940 UOH589924:UOH589940 UYD589924:UYD589940 VHZ589924:VHZ589940 VRV589924:VRV589940 WBR589924:WBR589940 WLN589924:WLN589940 WVJ589924:WVJ589940 B655460:B655476 IX655460:IX655476 ST655460:ST655476 ACP655460:ACP655476 AML655460:AML655476 AWH655460:AWH655476 BGD655460:BGD655476 BPZ655460:BPZ655476 BZV655460:BZV655476 CJR655460:CJR655476 CTN655460:CTN655476 DDJ655460:DDJ655476 DNF655460:DNF655476 DXB655460:DXB655476 EGX655460:EGX655476 EQT655460:EQT655476 FAP655460:FAP655476 FKL655460:FKL655476 FUH655460:FUH655476 GED655460:GED655476 GNZ655460:GNZ655476 GXV655460:GXV655476 HHR655460:HHR655476 HRN655460:HRN655476 IBJ655460:IBJ655476 ILF655460:ILF655476 IVB655460:IVB655476 JEX655460:JEX655476 JOT655460:JOT655476 JYP655460:JYP655476 KIL655460:KIL655476 KSH655460:KSH655476 LCD655460:LCD655476 LLZ655460:LLZ655476 LVV655460:LVV655476 MFR655460:MFR655476 MPN655460:MPN655476 MZJ655460:MZJ655476 NJF655460:NJF655476 NTB655460:NTB655476 OCX655460:OCX655476 OMT655460:OMT655476 OWP655460:OWP655476 PGL655460:PGL655476 PQH655460:PQH655476 QAD655460:QAD655476 QJZ655460:QJZ655476 QTV655460:QTV655476 RDR655460:RDR655476 RNN655460:RNN655476 RXJ655460:RXJ655476 SHF655460:SHF655476 SRB655460:SRB655476 TAX655460:TAX655476 TKT655460:TKT655476 TUP655460:TUP655476 UEL655460:UEL655476 UOH655460:UOH655476 UYD655460:UYD655476 VHZ655460:VHZ655476 VRV655460:VRV655476 WBR655460:WBR655476 WLN655460:WLN655476 WVJ655460:WVJ655476 B720996:B721012 IX720996:IX721012 ST720996:ST721012 ACP720996:ACP721012 AML720996:AML721012 AWH720996:AWH721012 BGD720996:BGD721012 BPZ720996:BPZ721012 BZV720996:BZV721012 CJR720996:CJR721012 CTN720996:CTN721012 DDJ720996:DDJ721012 DNF720996:DNF721012 DXB720996:DXB721012 EGX720996:EGX721012 EQT720996:EQT721012 FAP720996:FAP721012 FKL720996:FKL721012 FUH720996:FUH721012 GED720996:GED721012 GNZ720996:GNZ721012 GXV720996:GXV721012 HHR720996:HHR721012 HRN720996:HRN721012 IBJ720996:IBJ721012 ILF720996:ILF721012 IVB720996:IVB721012 JEX720996:JEX721012 JOT720996:JOT721012 JYP720996:JYP721012 KIL720996:KIL721012 KSH720996:KSH721012 LCD720996:LCD721012 LLZ720996:LLZ721012 LVV720996:LVV721012 MFR720996:MFR721012 MPN720996:MPN721012 MZJ720996:MZJ721012 NJF720996:NJF721012 NTB720996:NTB721012 OCX720996:OCX721012 OMT720996:OMT721012 OWP720996:OWP721012 PGL720996:PGL721012 PQH720996:PQH721012 QAD720996:QAD721012 QJZ720996:QJZ721012 QTV720996:QTV721012 RDR720996:RDR721012 RNN720996:RNN721012 RXJ720996:RXJ721012 SHF720996:SHF721012 SRB720996:SRB721012 TAX720996:TAX721012 TKT720996:TKT721012 TUP720996:TUP721012 UEL720996:UEL721012 UOH720996:UOH721012 UYD720996:UYD721012 VHZ720996:VHZ721012 VRV720996:VRV721012 WBR720996:WBR721012 WLN720996:WLN721012 WVJ720996:WVJ721012 B786532:B786548 IX786532:IX786548 ST786532:ST786548 ACP786532:ACP786548 AML786532:AML786548 AWH786532:AWH786548 BGD786532:BGD786548 BPZ786532:BPZ786548 BZV786532:BZV786548 CJR786532:CJR786548 CTN786532:CTN786548 DDJ786532:DDJ786548 DNF786532:DNF786548 DXB786532:DXB786548 EGX786532:EGX786548 EQT786532:EQT786548 FAP786532:FAP786548 FKL786532:FKL786548 FUH786532:FUH786548 GED786532:GED786548 GNZ786532:GNZ786548 GXV786532:GXV786548 HHR786532:HHR786548 HRN786532:HRN786548 IBJ786532:IBJ786548 ILF786532:ILF786548 IVB786532:IVB786548 JEX786532:JEX786548 JOT786532:JOT786548 JYP786532:JYP786548 KIL786532:KIL786548 KSH786532:KSH786548 LCD786532:LCD786548 LLZ786532:LLZ786548 LVV786532:LVV786548 MFR786532:MFR786548 MPN786532:MPN786548 MZJ786532:MZJ786548 NJF786532:NJF786548 NTB786532:NTB786548 OCX786532:OCX786548 OMT786532:OMT786548 OWP786532:OWP786548 PGL786532:PGL786548 PQH786532:PQH786548 QAD786532:QAD786548 QJZ786532:QJZ786548 QTV786532:QTV786548 RDR786532:RDR786548 RNN786532:RNN786548 RXJ786532:RXJ786548 SHF786532:SHF786548 SRB786532:SRB786548 TAX786532:TAX786548 TKT786532:TKT786548 TUP786532:TUP786548 UEL786532:UEL786548 UOH786532:UOH786548 UYD786532:UYD786548 VHZ786532:VHZ786548 VRV786532:VRV786548 WBR786532:WBR786548 WLN786532:WLN786548 WVJ786532:WVJ786548 B852068:B852084 IX852068:IX852084 ST852068:ST852084 ACP852068:ACP852084 AML852068:AML852084 AWH852068:AWH852084 BGD852068:BGD852084 BPZ852068:BPZ852084 BZV852068:BZV852084 CJR852068:CJR852084 CTN852068:CTN852084 DDJ852068:DDJ852084 DNF852068:DNF852084 DXB852068:DXB852084 EGX852068:EGX852084 EQT852068:EQT852084 FAP852068:FAP852084 FKL852068:FKL852084 FUH852068:FUH852084 GED852068:GED852084 GNZ852068:GNZ852084 GXV852068:GXV852084 HHR852068:HHR852084 HRN852068:HRN852084 IBJ852068:IBJ852084 ILF852068:ILF852084 IVB852068:IVB852084 JEX852068:JEX852084 JOT852068:JOT852084 JYP852068:JYP852084 KIL852068:KIL852084 KSH852068:KSH852084 LCD852068:LCD852084 LLZ852068:LLZ852084 LVV852068:LVV852084 MFR852068:MFR852084 MPN852068:MPN852084 MZJ852068:MZJ852084 NJF852068:NJF852084 NTB852068:NTB852084 OCX852068:OCX852084 OMT852068:OMT852084 OWP852068:OWP852084 PGL852068:PGL852084 PQH852068:PQH852084 QAD852068:QAD852084 QJZ852068:QJZ852084 QTV852068:QTV852084 RDR852068:RDR852084 RNN852068:RNN852084 RXJ852068:RXJ852084 SHF852068:SHF852084 SRB852068:SRB852084 TAX852068:TAX852084 TKT852068:TKT852084 TUP852068:TUP852084 UEL852068:UEL852084 UOH852068:UOH852084 UYD852068:UYD852084 VHZ852068:VHZ852084 VRV852068:VRV852084 WBR852068:WBR852084 WLN852068:WLN852084 WVJ852068:WVJ852084 B917604:B917620 IX917604:IX917620 ST917604:ST917620 ACP917604:ACP917620 AML917604:AML917620 AWH917604:AWH917620 BGD917604:BGD917620 BPZ917604:BPZ917620 BZV917604:BZV917620 CJR917604:CJR917620 CTN917604:CTN917620 DDJ917604:DDJ917620 DNF917604:DNF917620 DXB917604:DXB917620 EGX917604:EGX917620 EQT917604:EQT917620 FAP917604:FAP917620 FKL917604:FKL917620 FUH917604:FUH917620 GED917604:GED917620 GNZ917604:GNZ917620 GXV917604:GXV917620 HHR917604:HHR917620 HRN917604:HRN917620 IBJ917604:IBJ917620 ILF917604:ILF917620 IVB917604:IVB917620 JEX917604:JEX917620 JOT917604:JOT917620 JYP917604:JYP917620 KIL917604:KIL917620 KSH917604:KSH917620 LCD917604:LCD917620 LLZ917604:LLZ917620 LVV917604:LVV917620 MFR917604:MFR917620 MPN917604:MPN917620 MZJ917604:MZJ917620 NJF917604:NJF917620 NTB917604:NTB917620 OCX917604:OCX917620 OMT917604:OMT917620 OWP917604:OWP917620 PGL917604:PGL917620 PQH917604:PQH917620 QAD917604:QAD917620 QJZ917604:QJZ917620 QTV917604:QTV917620 RDR917604:RDR917620 RNN917604:RNN917620 RXJ917604:RXJ917620 SHF917604:SHF917620 SRB917604:SRB917620 TAX917604:TAX917620 TKT917604:TKT917620 TUP917604:TUP917620 UEL917604:UEL917620 UOH917604:UOH917620 UYD917604:UYD917620 VHZ917604:VHZ917620 VRV917604:VRV917620 WBR917604:WBR917620 WLN917604:WLN917620 WVJ917604:WVJ917620 B983140:B983156 IX983140:IX983156 ST983140:ST983156 ACP983140:ACP983156 AML983140:AML983156 AWH983140:AWH983156 BGD983140:BGD983156 BPZ983140:BPZ983156 BZV983140:BZV983156 CJR983140:CJR983156 CTN983140:CTN983156 DDJ983140:DDJ983156 DNF983140:DNF983156 DXB983140:DXB983156 EGX983140:EGX983156 EQT983140:EQT983156 FAP983140:FAP983156 FKL983140:FKL983156 FUH983140:FUH983156 GED983140:GED983156 GNZ983140:GNZ983156 GXV983140:GXV983156 HHR983140:HHR983156 HRN983140:HRN983156 IBJ983140:IBJ983156 ILF983140:ILF983156 IVB983140:IVB983156 JEX983140:JEX983156 JOT983140:JOT983156 JYP983140:JYP983156 KIL983140:KIL983156 KSH983140:KSH983156 LCD983140:LCD983156 LLZ983140:LLZ983156 LVV983140:LVV983156 MFR983140:MFR983156 MPN983140:MPN983156 MZJ983140:MZJ983156 NJF983140:NJF983156 NTB983140:NTB983156 OCX983140:OCX983156 OMT983140:OMT983156 OWP983140:OWP983156 PGL983140:PGL983156 PQH983140:PQH983156 QAD983140:QAD983156 QJZ983140:QJZ983156 QTV983140:QTV983156 RDR983140:RDR983156 RNN983140:RNN983156 RXJ983140:RXJ983156 SHF983140:SHF983156 SRB983140:SRB983156 TAX983140:TAX983156 TKT983140:TKT983156 TUP983140:TUP983156 UEL983140:UEL983156 UOH983140:UOH983156 UYD983140:UYD983156 VHZ983140:VHZ983156 VRV983140:VRV983156 WBR983140:WBR983156 WLN983140:WLN983156 WVJ983140:WVJ983156 B233:B239 IX233:IX239 ST233:ST239 ACP233:ACP239 AML233:AML239 AWH233:AWH239 BGD233:BGD239 BPZ233:BPZ239 BZV233:BZV239 CJR233:CJR239 CTN233:CTN239 DDJ233:DDJ239 DNF233:DNF239 DXB233:DXB239 EGX233:EGX239 EQT233:EQT239 FAP233:FAP239 FKL233:FKL239 FUH233:FUH239 GED233:GED239 GNZ233:GNZ239 GXV233:GXV239 HHR233:HHR239 HRN233:HRN239 IBJ233:IBJ239 ILF233:ILF239 IVB233:IVB239 JEX233:JEX239 JOT233:JOT239 JYP233:JYP239 KIL233:KIL239 KSH233:KSH239 LCD233:LCD239 LLZ233:LLZ239 LVV233:LVV239 MFR233:MFR239 MPN233:MPN239 MZJ233:MZJ239 NJF233:NJF239 NTB233:NTB239 OCX233:OCX239 OMT233:OMT239 OWP233:OWP239 PGL233:PGL239 PQH233:PQH239 QAD233:QAD239 QJZ233:QJZ239 QTV233:QTV239 RDR233:RDR239 RNN233:RNN239 RXJ233:RXJ239 SHF233:SHF239 SRB233:SRB239 TAX233:TAX239 TKT233:TKT239 TUP233:TUP239 UEL233:UEL239 UOH233:UOH239 UYD233:UYD239 VHZ233:VHZ239 VRV233:VRV239 WBR233:WBR239 WLN233:WLN239 WVJ233:WVJ239 B65769:B65775 IX65769:IX65775 ST65769:ST65775 ACP65769:ACP65775 AML65769:AML65775 AWH65769:AWH65775 BGD65769:BGD65775 BPZ65769:BPZ65775 BZV65769:BZV65775 CJR65769:CJR65775 CTN65769:CTN65775 DDJ65769:DDJ65775 DNF65769:DNF65775 DXB65769:DXB65775 EGX65769:EGX65775 EQT65769:EQT65775 FAP65769:FAP65775 FKL65769:FKL65775 FUH65769:FUH65775 GED65769:GED65775 GNZ65769:GNZ65775 GXV65769:GXV65775 HHR65769:HHR65775 HRN65769:HRN65775 IBJ65769:IBJ65775 ILF65769:ILF65775 IVB65769:IVB65775 JEX65769:JEX65775 JOT65769:JOT65775 JYP65769:JYP65775 KIL65769:KIL65775 KSH65769:KSH65775 LCD65769:LCD65775 LLZ65769:LLZ65775 LVV65769:LVV65775 MFR65769:MFR65775 MPN65769:MPN65775 MZJ65769:MZJ65775 NJF65769:NJF65775 NTB65769:NTB65775 OCX65769:OCX65775 OMT65769:OMT65775 OWP65769:OWP65775 PGL65769:PGL65775 PQH65769:PQH65775 QAD65769:QAD65775 QJZ65769:QJZ65775 QTV65769:QTV65775 RDR65769:RDR65775 RNN65769:RNN65775 RXJ65769:RXJ65775 SHF65769:SHF65775 SRB65769:SRB65775 TAX65769:TAX65775 TKT65769:TKT65775 TUP65769:TUP65775 UEL65769:UEL65775 UOH65769:UOH65775 UYD65769:UYD65775 VHZ65769:VHZ65775 VRV65769:VRV65775 WBR65769:WBR65775 WLN65769:WLN65775 WVJ65769:WVJ65775 B131305:B131311 IX131305:IX131311 ST131305:ST131311 ACP131305:ACP131311 AML131305:AML131311 AWH131305:AWH131311 BGD131305:BGD131311 BPZ131305:BPZ131311 BZV131305:BZV131311 CJR131305:CJR131311 CTN131305:CTN131311 DDJ131305:DDJ131311 DNF131305:DNF131311 DXB131305:DXB131311 EGX131305:EGX131311 EQT131305:EQT131311 FAP131305:FAP131311 FKL131305:FKL131311 FUH131305:FUH131311 GED131305:GED131311 GNZ131305:GNZ131311 GXV131305:GXV131311 HHR131305:HHR131311 HRN131305:HRN131311 IBJ131305:IBJ131311 ILF131305:ILF131311 IVB131305:IVB131311 JEX131305:JEX131311 JOT131305:JOT131311 JYP131305:JYP131311 KIL131305:KIL131311 KSH131305:KSH131311 LCD131305:LCD131311 LLZ131305:LLZ131311 LVV131305:LVV131311 MFR131305:MFR131311 MPN131305:MPN131311 MZJ131305:MZJ131311 NJF131305:NJF131311 NTB131305:NTB131311 OCX131305:OCX131311 OMT131305:OMT131311 OWP131305:OWP131311 PGL131305:PGL131311 PQH131305:PQH131311 QAD131305:QAD131311 QJZ131305:QJZ131311 QTV131305:QTV131311 RDR131305:RDR131311 RNN131305:RNN131311 RXJ131305:RXJ131311 SHF131305:SHF131311 SRB131305:SRB131311 TAX131305:TAX131311 TKT131305:TKT131311 TUP131305:TUP131311 UEL131305:UEL131311 UOH131305:UOH131311 UYD131305:UYD131311 VHZ131305:VHZ131311 VRV131305:VRV131311 WBR131305:WBR131311 WLN131305:WLN131311 WVJ131305:WVJ131311 B196841:B196847 IX196841:IX196847 ST196841:ST196847 ACP196841:ACP196847 AML196841:AML196847 AWH196841:AWH196847 BGD196841:BGD196847 BPZ196841:BPZ196847 BZV196841:BZV196847 CJR196841:CJR196847 CTN196841:CTN196847 DDJ196841:DDJ196847 DNF196841:DNF196847 DXB196841:DXB196847 EGX196841:EGX196847 EQT196841:EQT196847 FAP196841:FAP196847 FKL196841:FKL196847 FUH196841:FUH196847 GED196841:GED196847 GNZ196841:GNZ196847 GXV196841:GXV196847 HHR196841:HHR196847 HRN196841:HRN196847 IBJ196841:IBJ196847 ILF196841:ILF196847 IVB196841:IVB196847 JEX196841:JEX196847 JOT196841:JOT196847 JYP196841:JYP196847 KIL196841:KIL196847 KSH196841:KSH196847 LCD196841:LCD196847 LLZ196841:LLZ196847 LVV196841:LVV196847 MFR196841:MFR196847 MPN196841:MPN196847 MZJ196841:MZJ196847 NJF196841:NJF196847 NTB196841:NTB196847 OCX196841:OCX196847 OMT196841:OMT196847 OWP196841:OWP196847 PGL196841:PGL196847 PQH196841:PQH196847 QAD196841:QAD196847 QJZ196841:QJZ196847 QTV196841:QTV196847 RDR196841:RDR196847 RNN196841:RNN196847 RXJ196841:RXJ196847 SHF196841:SHF196847 SRB196841:SRB196847 TAX196841:TAX196847 TKT196841:TKT196847 TUP196841:TUP196847 UEL196841:UEL196847 UOH196841:UOH196847 UYD196841:UYD196847 VHZ196841:VHZ196847 VRV196841:VRV196847 WBR196841:WBR196847 WLN196841:WLN196847 WVJ196841:WVJ196847 B262377:B262383 IX262377:IX262383 ST262377:ST262383 ACP262377:ACP262383 AML262377:AML262383 AWH262377:AWH262383 BGD262377:BGD262383 BPZ262377:BPZ262383 BZV262377:BZV262383 CJR262377:CJR262383 CTN262377:CTN262383 DDJ262377:DDJ262383 DNF262377:DNF262383 DXB262377:DXB262383 EGX262377:EGX262383 EQT262377:EQT262383 FAP262377:FAP262383 FKL262377:FKL262383 FUH262377:FUH262383 GED262377:GED262383 GNZ262377:GNZ262383 GXV262377:GXV262383 HHR262377:HHR262383 HRN262377:HRN262383 IBJ262377:IBJ262383 ILF262377:ILF262383 IVB262377:IVB262383 JEX262377:JEX262383 JOT262377:JOT262383 JYP262377:JYP262383 KIL262377:KIL262383 KSH262377:KSH262383 LCD262377:LCD262383 LLZ262377:LLZ262383 LVV262377:LVV262383 MFR262377:MFR262383 MPN262377:MPN262383 MZJ262377:MZJ262383 NJF262377:NJF262383 NTB262377:NTB262383 OCX262377:OCX262383 OMT262377:OMT262383 OWP262377:OWP262383 PGL262377:PGL262383 PQH262377:PQH262383 QAD262377:QAD262383 QJZ262377:QJZ262383 QTV262377:QTV262383 RDR262377:RDR262383 RNN262377:RNN262383 RXJ262377:RXJ262383 SHF262377:SHF262383 SRB262377:SRB262383 TAX262377:TAX262383 TKT262377:TKT262383 TUP262377:TUP262383 UEL262377:UEL262383 UOH262377:UOH262383 UYD262377:UYD262383 VHZ262377:VHZ262383 VRV262377:VRV262383 WBR262377:WBR262383 WLN262377:WLN262383 WVJ262377:WVJ262383 B327913:B327919 IX327913:IX327919 ST327913:ST327919 ACP327913:ACP327919 AML327913:AML327919 AWH327913:AWH327919 BGD327913:BGD327919 BPZ327913:BPZ327919 BZV327913:BZV327919 CJR327913:CJR327919 CTN327913:CTN327919 DDJ327913:DDJ327919 DNF327913:DNF327919 DXB327913:DXB327919 EGX327913:EGX327919 EQT327913:EQT327919 FAP327913:FAP327919 FKL327913:FKL327919 FUH327913:FUH327919 GED327913:GED327919 GNZ327913:GNZ327919 GXV327913:GXV327919 HHR327913:HHR327919 HRN327913:HRN327919 IBJ327913:IBJ327919 ILF327913:ILF327919 IVB327913:IVB327919 JEX327913:JEX327919 JOT327913:JOT327919 JYP327913:JYP327919 KIL327913:KIL327919 KSH327913:KSH327919 LCD327913:LCD327919 LLZ327913:LLZ327919 LVV327913:LVV327919 MFR327913:MFR327919 MPN327913:MPN327919 MZJ327913:MZJ327919 NJF327913:NJF327919 NTB327913:NTB327919 OCX327913:OCX327919 OMT327913:OMT327919 OWP327913:OWP327919 PGL327913:PGL327919 PQH327913:PQH327919 QAD327913:QAD327919 QJZ327913:QJZ327919 QTV327913:QTV327919 RDR327913:RDR327919 RNN327913:RNN327919 RXJ327913:RXJ327919 SHF327913:SHF327919 SRB327913:SRB327919 TAX327913:TAX327919 TKT327913:TKT327919 TUP327913:TUP327919 UEL327913:UEL327919 UOH327913:UOH327919 UYD327913:UYD327919 VHZ327913:VHZ327919 VRV327913:VRV327919 WBR327913:WBR327919 WLN327913:WLN327919 WVJ327913:WVJ327919 B393449:B393455 IX393449:IX393455 ST393449:ST393455 ACP393449:ACP393455 AML393449:AML393455 AWH393449:AWH393455 BGD393449:BGD393455 BPZ393449:BPZ393455 BZV393449:BZV393455 CJR393449:CJR393455 CTN393449:CTN393455 DDJ393449:DDJ393455 DNF393449:DNF393455 DXB393449:DXB393455 EGX393449:EGX393455 EQT393449:EQT393455 FAP393449:FAP393455 FKL393449:FKL393455 FUH393449:FUH393455 GED393449:GED393455 GNZ393449:GNZ393455 GXV393449:GXV393455 HHR393449:HHR393455 HRN393449:HRN393455 IBJ393449:IBJ393455 ILF393449:ILF393455 IVB393449:IVB393455 JEX393449:JEX393455 JOT393449:JOT393455 JYP393449:JYP393455 KIL393449:KIL393455 KSH393449:KSH393455 LCD393449:LCD393455 LLZ393449:LLZ393455 LVV393449:LVV393455 MFR393449:MFR393455 MPN393449:MPN393455 MZJ393449:MZJ393455 NJF393449:NJF393455 NTB393449:NTB393455 OCX393449:OCX393455 OMT393449:OMT393455 OWP393449:OWP393455 PGL393449:PGL393455 PQH393449:PQH393455 QAD393449:QAD393455 QJZ393449:QJZ393455 QTV393449:QTV393455 RDR393449:RDR393455 RNN393449:RNN393455 RXJ393449:RXJ393455 SHF393449:SHF393455 SRB393449:SRB393455 TAX393449:TAX393455 TKT393449:TKT393455 TUP393449:TUP393455 UEL393449:UEL393455 UOH393449:UOH393455 UYD393449:UYD393455 VHZ393449:VHZ393455 VRV393449:VRV393455 WBR393449:WBR393455 WLN393449:WLN393455 WVJ393449:WVJ393455 B458985:B458991 IX458985:IX458991 ST458985:ST458991 ACP458985:ACP458991 AML458985:AML458991 AWH458985:AWH458991 BGD458985:BGD458991 BPZ458985:BPZ458991 BZV458985:BZV458991 CJR458985:CJR458991 CTN458985:CTN458991 DDJ458985:DDJ458991 DNF458985:DNF458991 DXB458985:DXB458991 EGX458985:EGX458991 EQT458985:EQT458991 FAP458985:FAP458991 FKL458985:FKL458991 FUH458985:FUH458991 GED458985:GED458991 GNZ458985:GNZ458991 GXV458985:GXV458991 HHR458985:HHR458991 HRN458985:HRN458991 IBJ458985:IBJ458991 ILF458985:ILF458991 IVB458985:IVB458991 JEX458985:JEX458991 JOT458985:JOT458991 JYP458985:JYP458991 KIL458985:KIL458991 KSH458985:KSH458991 LCD458985:LCD458991 LLZ458985:LLZ458991 LVV458985:LVV458991 MFR458985:MFR458991 MPN458985:MPN458991 MZJ458985:MZJ458991 NJF458985:NJF458991 NTB458985:NTB458991 OCX458985:OCX458991 OMT458985:OMT458991 OWP458985:OWP458991 PGL458985:PGL458991 PQH458985:PQH458991 QAD458985:QAD458991 QJZ458985:QJZ458991 QTV458985:QTV458991 RDR458985:RDR458991 RNN458985:RNN458991 RXJ458985:RXJ458991 SHF458985:SHF458991 SRB458985:SRB458991 TAX458985:TAX458991 TKT458985:TKT458991 TUP458985:TUP458991 UEL458985:UEL458991 UOH458985:UOH458991 UYD458985:UYD458991 VHZ458985:VHZ458991 VRV458985:VRV458991 WBR458985:WBR458991 WLN458985:WLN458991 WVJ458985:WVJ458991 B524521:B524527 IX524521:IX524527 ST524521:ST524527 ACP524521:ACP524527 AML524521:AML524527 AWH524521:AWH524527 BGD524521:BGD524527 BPZ524521:BPZ524527 BZV524521:BZV524527 CJR524521:CJR524527 CTN524521:CTN524527 DDJ524521:DDJ524527 DNF524521:DNF524527 DXB524521:DXB524527 EGX524521:EGX524527 EQT524521:EQT524527 FAP524521:FAP524527 FKL524521:FKL524527 FUH524521:FUH524527 GED524521:GED524527 GNZ524521:GNZ524527 GXV524521:GXV524527 HHR524521:HHR524527 HRN524521:HRN524527 IBJ524521:IBJ524527 ILF524521:ILF524527 IVB524521:IVB524527 JEX524521:JEX524527 JOT524521:JOT524527 JYP524521:JYP524527 KIL524521:KIL524527 KSH524521:KSH524527 LCD524521:LCD524527 LLZ524521:LLZ524527 LVV524521:LVV524527 MFR524521:MFR524527 MPN524521:MPN524527 MZJ524521:MZJ524527 NJF524521:NJF524527 NTB524521:NTB524527 OCX524521:OCX524527 OMT524521:OMT524527 OWP524521:OWP524527 PGL524521:PGL524527 PQH524521:PQH524527 QAD524521:QAD524527 QJZ524521:QJZ524527 QTV524521:QTV524527 RDR524521:RDR524527 RNN524521:RNN524527 RXJ524521:RXJ524527 SHF524521:SHF524527 SRB524521:SRB524527 TAX524521:TAX524527 TKT524521:TKT524527 TUP524521:TUP524527 UEL524521:UEL524527 UOH524521:UOH524527 UYD524521:UYD524527 VHZ524521:VHZ524527 VRV524521:VRV524527 WBR524521:WBR524527 WLN524521:WLN524527 WVJ524521:WVJ524527 B590057:B590063 IX590057:IX590063 ST590057:ST590063 ACP590057:ACP590063 AML590057:AML590063 AWH590057:AWH590063 BGD590057:BGD590063 BPZ590057:BPZ590063 BZV590057:BZV590063 CJR590057:CJR590063 CTN590057:CTN590063 DDJ590057:DDJ590063 DNF590057:DNF590063 DXB590057:DXB590063 EGX590057:EGX590063 EQT590057:EQT590063 FAP590057:FAP590063 FKL590057:FKL590063 FUH590057:FUH590063 GED590057:GED590063 GNZ590057:GNZ590063 GXV590057:GXV590063 HHR590057:HHR590063 HRN590057:HRN590063 IBJ590057:IBJ590063 ILF590057:ILF590063 IVB590057:IVB590063 JEX590057:JEX590063 JOT590057:JOT590063 JYP590057:JYP590063 KIL590057:KIL590063 KSH590057:KSH590063 LCD590057:LCD590063 LLZ590057:LLZ590063 LVV590057:LVV590063 MFR590057:MFR590063 MPN590057:MPN590063 MZJ590057:MZJ590063 NJF590057:NJF590063 NTB590057:NTB590063 OCX590057:OCX590063 OMT590057:OMT590063 OWP590057:OWP590063 PGL590057:PGL590063 PQH590057:PQH590063 QAD590057:QAD590063 QJZ590057:QJZ590063 QTV590057:QTV590063 RDR590057:RDR590063 RNN590057:RNN590063 RXJ590057:RXJ590063 SHF590057:SHF590063 SRB590057:SRB590063 TAX590057:TAX590063 TKT590057:TKT590063 TUP590057:TUP590063 UEL590057:UEL590063 UOH590057:UOH590063 UYD590057:UYD590063 VHZ590057:VHZ590063 VRV590057:VRV590063 WBR590057:WBR590063 WLN590057:WLN590063 WVJ590057:WVJ590063 B655593:B655599 IX655593:IX655599 ST655593:ST655599 ACP655593:ACP655599 AML655593:AML655599 AWH655593:AWH655599 BGD655593:BGD655599 BPZ655593:BPZ655599 BZV655593:BZV655599 CJR655593:CJR655599 CTN655593:CTN655599 DDJ655593:DDJ655599 DNF655593:DNF655599 DXB655593:DXB655599 EGX655593:EGX655599 EQT655593:EQT655599 FAP655593:FAP655599 FKL655593:FKL655599 FUH655593:FUH655599 GED655593:GED655599 GNZ655593:GNZ655599 GXV655593:GXV655599 HHR655593:HHR655599 HRN655593:HRN655599 IBJ655593:IBJ655599 ILF655593:ILF655599 IVB655593:IVB655599 JEX655593:JEX655599 JOT655593:JOT655599 JYP655593:JYP655599 KIL655593:KIL655599 KSH655593:KSH655599 LCD655593:LCD655599 LLZ655593:LLZ655599 LVV655593:LVV655599 MFR655593:MFR655599 MPN655593:MPN655599 MZJ655593:MZJ655599 NJF655593:NJF655599 NTB655593:NTB655599 OCX655593:OCX655599 OMT655593:OMT655599 OWP655593:OWP655599 PGL655593:PGL655599 PQH655593:PQH655599 QAD655593:QAD655599 QJZ655593:QJZ655599 QTV655593:QTV655599 RDR655593:RDR655599 RNN655593:RNN655599 RXJ655593:RXJ655599 SHF655593:SHF655599 SRB655593:SRB655599 TAX655593:TAX655599 TKT655593:TKT655599 TUP655593:TUP655599 UEL655593:UEL655599 UOH655593:UOH655599 UYD655593:UYD655599 VHZ655593:VHZ655599 VRV655593:VRV655599 WBR655593:WBR655599 WLN655593:WLN655599 WVJ655593:WVJ655599 B721129:B721135 IX721129:IX721135 ST721129:ST721135 ACP721129:ACP721135 AML721129:AML721135 AWH721129:AWH721135 BGD721129:BGD721135 BPZ721129:BPZ721135 BZV721129:BZV721135 CJR721129:CJR721135 CTN721129:CTN721135 DDJ721129:DDJ721135 DNF721129:DNF721135 DXB721129:DXB721135 EGX721129:EGX721135 EQT721129:EQT721135 FAP721129:FAP721135 FKL721129:FKL721135 FUH721129:FUH721135 GED721129:GED721135 GNZ721129:GNZ721135 GXV721129:GXV721135 HHR721129:HHR721135 HRN721129:HRN721135 IBJ721129:IBJ721135 ILF721129:ILF721135 IVB721129:IVB721135 JEX721129:JEX721135 JOT721129:JOT721135 JYP721129:JYP721135 KIL721129:KIL721135 KSH721129:KSH721135 LCD721129:LCD721135 LLZ721129:LLZ721135 LVV721129:LVV721135 MFR721129:MFR721135 MPN721129:MPN721135 MZJ721129:MZJ721135 NJF721129:NJF721135 NTB721129:NTB721135 OCX721129:OCX721135 OMT721129:OMT721135 OWP721129:OWP721135 PGL721129:PGL721135 PQH721129:PQH721135 QAD721129:QAD721135 QJZ721129:QJZ721135 QTV721129:QTV721135 RDR721129:RDR721135 RNN721129:RNN721135 RXJ721129:RXJ721135 SHF721129:SHF721135 SRB721129:SRB721135 TAX721129:TAX721135 TKT721129:TKT721135 TUP721129:TUP721135 UEL721129:UEL721135 UOH721129:UOH721135 UYD721129:UYD721135 VHZ721129:VHZ721135 VRV721129:VRV721135 WBR721129:WBR721135 WLN721129:WLN721135 WVJ721129:WVJ721135 B786665:B786671 IX786665:IX786671 ST786665:ST786671 ACP786665:ACP786671 AML786665:AML786671 AWH786665:AWH786671 BGD786665:BGD786671 BPZ786665:BPZ786671 BZV786665:BZV786671 CJR786665:CJR786671 CTN786665:CTN786671 DDJ786665:DDJ786671 DNF786665:DNF786671 DXB786665:DXB786671 EGX786665:EGX786671 EQT786665:EQT786671 FAP786665:FAP786671 FKL786665:FKL786671 FUH786665:FUH786671 GED786665:GED786671 GNZ786665:GNZ786671 GXV786665:GXV786671 HHR786665:HHR786671 HRN786665:HRN786671 IBJ786665:IBJ786671 ILF786665:ILF786671 IVB786665:IVB786671 JEX786665:JEX786671 JOT786665:JOT786671 JYP786665:JYP786671 KIL786665:KIL786671 KSH786665:KSH786671 LCD786665:LCD786671 LLZ786665:LLZ786671 LVV786665:LVV786671 MFR786665:MFR786671 MPN786665:MPN786671 MZJ786665:MZJ786671 NJF786665:NJF786671 NTB786665:NTB786671 OCX786665:OCX786671 OMT786665:OMT786671 OWP786665:OWP786671 PGL786665:PGL786671 PQH786665:PQH786671 QAD786665:QAD786671 QJZ786665:QJZ786671 QTV786665:QTV786671 RDR786665:RDR786671 RNN786665:RNN786671 RXJ786665:RXJ786671 SHF786665:SHF786671 SRB786665:SRB786671 TAX786665:TAX786671 TKT786665:TKT786671 TUP786665:TUP786671 UEL786665:UEL786671 UOH786665:UOH786671 UYD786665:UYD786671 VHZ786665:VHZ786671 VRV786665:VRV786671 WBR786665:WBR786671 WLN786665:WLN786671 WVJ786665:WVJ786671 B852201:B852207 IX852201:IX852207 ST852201:ST852207 ACP852201:ACP852207 AML852201:AML852207 AWH852201:AWH852207 BGD852201:BGD852207 BPZ852201:BPZ852207 BZV852201:BZV852207 CJR852201:CJR852207 CTN852201:CTN852207 DDJ852201:DDJ852207 DNF852201:DNF852207 DXB852201:DXB852207 EGX852201:EGX852207 EQT852201:EQT852207 FAP852201:FAP852207 FKL852201:FKL852207 FUH852201:FUH852207 GED852201:GED852207 GNZ852201:GNZ852207 GXV852201:GXV852207 HHR852201:HHR852207 HRN852201:HRN852207 IBJ852201:IBJ852207 ILF852201:ILF852207 IVB852201:IVB852207 JEX852201:JEX852207 JOT852201:JOT852207 JYP852201:JYP852207 KIL852201:KIL852207 KSH852201:KSH852207 LCD852201:LCD852207 LLZ852201:LLZ852207 LVV852201:LVV852207 MFR852201:MFR852207 MPN852201:MPN852207 MZJ852201:MZJ852207 NJF852201:NJF852207 NTB852201:NTB852207 OCX852201:OCX852207 OMT852201:OMT852207 OWP852201:OWP852207 PGL852201:PGL852207 PQH852201:PQH852207 QAD852201:QAD852207 QJZ852201:QJZ852207 QTV852201:QTV852207 RDR852201:RDR852207 RNN852201:RNN852207 RXJ852201:RXJ852207 SHF852201:SHF852207 SRB852201:SRB852207 TAX852201:TAX852207 TKT852201:TKT852207 TUP852201:TUP852207 UEL852201:UEL852207 UOH852201:UOH852207 UYD852201:UYD852207 VHZ852201:VHZ852207 VRV852201:VRV852207 WBR852201:WBR852207 WLN852201:WLN852207 WVJ852201:WVJ852207 B917737:B917743 IX917737:IX917743 ST917737:ST917743 ACP917737:ACP917743 AML917737:AML917743 AWH917737:AWH917743 BGD917737:BGD917743 BPZ917737:BPZ917743 BZV917737:BZV917743 CJR917737:CJR917743 CTN917737:CTN917743 DDJ917737:DDJ917743 DNF917737:DNF917743 DXB917737:DXB917743 EGX917737:EGX917743 EQT917737:EQT917743 FAP917737:FAP917743 FKL917737:FKL917743 FUH917737:FUH917743 GED917737:GED917743 GNZ917737:GNZ917743 GXV917737:GXV917743 HHR917737:HHR917743 HRN917737:HRN917743 IBJ917737:IBJ917743 ILF917737:ILF917743 IVB917737:IVB917743 JEX917737:JEX917743 JOT917737:JOT917743 JYP917737:JYP917743 KIL917737:KIL917743 KSH917737:KSH917743 LCD917737:LCD917743 LLZ917737:LLZ917743 LVV917737:LVV917743 MFR917737:MFR917743 MPN917737:MPN917743 MZJ917737:MZJ917743 NJF917737:NJF917743 NTB917737:NTB917743 OCX917737:OCX917743 OMT917737:OMT917743 OWP917737:OWP917743 PGL917737:PGL917743 PQH917737:PQH917743 QAD917737:QAD917743 QJZ917737:QJZ917743 QTV917737:QTV917743 RDR917737:RDR917743 RNN917737:RNN917743 RXJ917737:RXJ917743 SHF917737:SHF917743 SRB917737:SRB917743 TAX917737:TAX917743 TKT917737:TKT917743 TUP917737:TUP917743 UEL917737:UEL917743 UOH917737:UOH917743 UYD917737:UYD917743 VHZ917737:VHZ917743 VRV917737:VRV917743 WBR917737:WBR917743 WLN917737:WLN917743 WVJ917737:WVJ917743 B983273:B983279 IX983273:IX983279 ST983273:ST983279 ACP983273:ACP983279 AML983273:AML983279 AWH983273:AWH983279 BGD983273:BGD983279 BPZ983273:BPZ983279 BZV983273:BZV983279 CJR983273:CJR983279 CTN983273:CTN983279 DDJ983273:DDJ983279 DNF983273:DNF983279 DXB983273:DXB983279 EGX983273:EGX983279 EQT983273:EQT983279 FAP983273:FAP983279 FKL983273:FKL983279 FUH983273:FUH983279 GED983273:GED983279 GNZ983273:GNZ983279 GXV983273:GXV983279 HHR983273:HHR983279 HRN983273:HRN983279 IBJ983273:IBJ983279 ILF983273:ILF983279 IVB983273:IVB983279 JEX983273:JEX983279 JOT983273:JOT983279 JYP983273:JYP983279 KIL983273:KIL983279 KSH983273:KSH983279 LCD983273:LCD983279 LLZ983273:LLZ983279 LVV983273:LVV983279 MFR983273:MFR983279 MPN983273:MPN983279 MZJ983273:MZJ983279 NJF983273:NJF983279 NTB983273:NTB983279 OCX983273:OCX983279 OMT983273:OMT983279 OWP983273:OWP983279 PGL983273:PGL983279 PQH983273:PQH983279 QAD983273:QAD983279 QJZ983273:QJZ983279 QTV983273:QTV983279 RDR983273:RDR983279 RNN983273:RNN983279 RXJ983273:RXJ983279 SHF983273:SHF983279 SRB983273:SRB983279 TAX983273:TAX983279 TKT983273:TKT983279 TUP983273:TUP983279 UEL983273:UEL983279 UOH983273:UOH983279 UYD983273:UYD983279 VHZ983273:VHZ983279 VRV983273:VRV983279 WBR983273:WBR983279 WLN983273:WLN983279 WVJ983273:WVJ983279 B4:B64 IX4:IX64 ST4:ST64 ACP4:ACP64 AML4:AML64 AWH4:AWH64 BGD4:BGD64 BPZ4:BPZ64 BZV4:BZV64 CJR4:CJR64 CTN4:CTN64 DDJ4:DDJ64 DNF4:DNF64 DXB4:DXB64 EGX4:EGX64 EQT4:EQT64 FAP4:FAP64 FKL4:FKL64 FUH4:FUH64 GED4:GED64 GNZ4:GNZ64 GXV4:GXV64 HHR4:HHR64 HRN4:HRN64 IBJ4:IBJ64 ILF4:ILF64 IVB4:IVB64 JEX4:JEX64 JOT4:JOT64 JYP4:JYP64 KIL4:KIL64 KSH4:KSH64 LCD4:LCD64 LLZ4:LLZ64 LVV4:LVV64 MFR4:MFR64 MPN4:MPN64 MZJ4:MZJ64 NJF4:NJF64 NTB4:NTB64 OCX4:OCX64 OMT4:OMT64 OWP4:OWP64 PGL4:PGL64 PQH4:PQH64 QAD4:QAD64 QJZ4:QJZ64 QTV4:QTV64 RDR4:RDR64 RNN4:RNN64 RXJ4:RXJ64 SHF4:SHF64 SRB4:SRB64 TAX4:TAX64 TKT4:TKT64 TUP4:TUP64 UEL4:UEL64 UOH4:UOH64 UYD4:UYD64 VHZ4:VHZ64 VRV4:VRV64 WBR4:WBR64 WLN4:WLN64 WVJ4:WVJ64 B65540:B65600 IX65540:IX65600 ST65540:ST65600 ACP65540:ACP65600 AML65540:AML65600 AWH65540:AWH65600 BGD65540:BGD65600 BPZ65540:BPZ65600 BZV65540:BZV65600 CJR65540:CJR65600 CTN65540:CTN65600 DDJ65540:DDJ65600 DNF65540:DNF65600 DXB65540:DXB65600 EGX65540:EGX65600 EQT65540:EQT65600 FAP65540:FAP65600 FKL65540:FKL65600 FUH65540:FUH65600 GED65540:GED65600 GNZ65540:GNZ65600 GXV65540:GXV65600 HHR65540:HHR65600 HRN65540:HRN65600 IBJ65540:IBJ65600 ILF65540:ILF65600 IVB65540:IVB65600 JEX65540:JEX65600 JOT65540:JOT65600 JYP65540:JYP65600 KIL65540:KIL65600 KSH65540:KSH65600 LCD65540:LCD65600 LLZ65540:LLZ65600 LVV65540:LVV65600 MFR65540:MFR65600 MPN65540:MPN65600 MZJ65540:MZJ65600 NJF65540:NJF65600 NTB65540:NTB65600 OCX65540:OCX65600 OMT65540:OMT65600 OWP65540:OWP65600 PGL65540:PGL65600 PQH65540:PQH65600 QAD65540:QAD65600 QJZ65540:QJZ65600 QTV65540:QTV65600 RDR65540:RDR65600 RNN65540:RNN65600 RXJ65540:RXJ65600 SHF65540:SHF65600 SRB65540:SRB65600 TAX65540:TAX65600 TKT65540:TKT65600 TUP65540:TUP65600 UEL65540:UEL65600 UOH65540:UOH65600 UYD65540:UYD65600 VHZ65540:VHZ65600 VRV65540:VRV65600 WBR65540:WBR65600 WLN65540:WLN65600 WVJ65540:WVJ65600 B131076:B131136 IX131076:IX131136 ST131076:ST131136 ACP131076:ACP131136 AML131076:AML131136 AWH131076:AWH131136 BGD131076:BGD131136 BPZ131076:BPZ131136 BZV131076:BZV131136 CJR131076:CJR131136 CTN131076:CTN131136 DDJ131076:DDJ131136 DNF131076:DNF131136 DXB131076:DXB131136 EGX131076:EGX131136 EQT131076:EQT131136 FAP131076:FAP131136 FKL131076:FKL131136 FUH131076:FUH131136 GED131076:GED131136 GNZ131076:GNZ131136 GXV131076:GXV131136 HHR131076:HHR131136 HRN131076:HRN131136 IBJ131076:IBJ131136 ILF131076:ILF131136 IVB131076:IVB131136 JEX131076:JEX131136 JOT131076:JOT131136 JYP131076:JYP131136 KIL131076:KIL131136 KSH131076:KSH131136 LCD131076:LCD131136 LLZ131076:LLZ131136 LVV131076:LVV131136 MFR131076:MFR131136 MPN131076:MPN131136 MZJ131076:MZJ131136 NJF131076:NJF131136 NTB131076:NTB131136 OCX131076:OCX131136 OMT131076:OMT131136 OWP131076:OWP131136 PGL131076:PGL131136 PQH131076:PQH131136 QAD131076:QAD131136 QJZ131076:QJZ131136 QTV131076:QTV131136 RDR131076:RDR131136 RNN131076:RNN131136 RXJ131076:RXJ131136 SHF131076:SHF131136 SRB131076:SRB131136 TAX131076:TAX131136 TKT131076:TKT131136 TUP131076:TUP131136 UEL131076:UEL131136 UOH131076:UOH131136 UYD131076:UYD131136 VHZ131076:VHZ131136 VRV131076:VRV131136 WBR131076:WBR131136 WLN131076:WLN131136 WVJ131076:WVJ131136 B196612:B196672 IX196612:IX196672 ST196612:ST196672 ACP196612:ACP196672 AML196612:AML196672 AWH196612:AWH196672 BGD196612:BGD196672 BPZ196612:BPZ196672 BZV196612:BZV196672 CJR196612:CJR196672 CTN196612:CTN196672 DDJ196612:DDJ196672 DNF196612:DNF196672 DXB196612:DXB196672 EGX196612:EGX196672 EQT196612:EQT196672 FAP196612:FAP196672 FKL196612:FKL196672 FUH196612:FUH196672 GED196612:GED196672 GNZ196612:GNZ196672 GXV196612:GXV196672 HHR196612:HHR196672 HRN196612:HRN196672 IBJ196612:IBJ196672 ILF196612:ILF196672 IVB196612:IVB196672 JEX196612:JEX196672 JOT196612:JOT196672 JYP196612:JYP196672 KIL196612:KIL196672 KSH196612:KSH196672 LCD196612:LCD196672 LLZ196612:LLZ196672 LVV196612:LVV196672 MFR196612:MFR196672 MPN196612:MPN196672 MZJ196612:MZJ196672 NJF196612:NJF196672 NTB196612:NTB196672 OCX196612:OCX196672 OMT196612:OMT196672 OWP196612:OWP196672 PGL196612:PGL196672 PQH196612:PQH196672 QAD196612:QAD196672 QJZ196612:QJZ196672 QTV196612:QTV196672 RDR196612:RDR196672 RNN196612:RNN196672 RXJ196612:RXJ196672 SHF196612:SHF196672 SRB196612:SRB196672 TAX196612:TAX196672 TKT196612:TKT196672 TUP196612:TUP196672 UEL196612:UEL196672 UOH196612:UOH196672 UYD196612:UYD196672 VHZ196612:VHZ196672 VRV196612:VRV196672 WBR196612:WBR196672 WLN196612:WLN196672 WVJ196612:WVJ196672 B262148:B262208 IX262148:IX262208 ST262148:ST262208 ACP262148:ACP262208 AML262148:AML262208 AWH262148:AWH262208 BGD262148:BGD262208 BPZ262148:BPZ262208 BZV262148:BZV262208 CJR262148:CJR262208 CTN262148:CTN262208 DDJ262148:DDJ262208 DNF262148:DNF262208 DXB262148:DXB262208 EGX262148:EGX262208 EQT262148:EQT262208 FAP262148:FAP262208 FKL262148:FKL262208 FUH262148:FUH262208 GED262148:GED262208 GNZ262148:GNZ262208 GXV262148:GXV262208 HHR262148:HHR262208 HRN262148:HRN262208 IBJ262148:IBJ262208 ILF262148:ILF262208 IVB262148:IVB262208 JEX262148:JEX262208 JOT262148:JOT262208 JYP262148:JYP262208 KIL262148:KIL262208 KSH262148:KSH262208 LCD262148:LCD262208 LLZ262148:LLZ262208 LVV262148:LVV262208 MFR262148:MFR262208 MPN262148:MPN262208 MZJ262148:MZJ262208 NJF262148:NJF262208 NTB262148:NTB262208 OCX262148:OCX262208 OMT262148:OMT262208 OWP262148:OWP262208 PGL262148:PGL262208 PQH262148:PQH262208 QAD262148:QAD262208 QJZ262148:QJZ262208 QTV262148:QTV262208 RDR262148:RDR262208 RNN262148:RNN262208 RXJ262148:RXJ262208 SHF262148:SHF262208 SRB262148:SRB262208 TAX262148:TAX262208 TKT262148:TKT262208 TUP262148:TUP262208 UEL262148:UEL262208 UOH262148:UOH262208 UYD262148:UYD262208 VHZ262148:VHZ262208 VRV262148:VRV262208 WBR262148:WBR262208 WLN262148:WLN262208 WVJ262148:WVJ262208 B327684:B327744 IX327684:IX327744 ST327684:ST327744 ACP327684:ACP327744 AML327684:AML327744 AWH327684:AWH327744 BGD327684:BGD327744 BPZ327684:BPZ327744 BZV327684:BZV327744 CJR327684:CJR327744 CTN327684:CTN327744 DDJ327684:DDJ327744 DNF327684:DNF327744 DXB327684:DXB327744 EGX327684:EGX327744 EQT327684:EQT327744 FAP327684:FAP327744 FKL327684:FKL327744 FUH327684:FUH327744 GED327684:GED327744 GNZ327684:GNZ327744 GXV327684:GXV327744 HHR327684:HHR327744 HRN327684:HRN327744 IBJ327684:IBJ327744 ILF327684:ILF327744 IVB327684:IVB327744 JEX327684:JEX327744 JOT327684:JOT327744 JYP327684:JYP327744 KIL327684:KIL327744 KSH327684:KSH327744 LCD327684:LCD327744 LLZ327684:LLZ327744 LVV327684:LVV327744 MFR327684:MFR327744 MPN327684:MPN327744 MZJ327684:MZJ327744 NJF327684:NJF327744 NTB327684:NTB327744 OCX327684:OCX327744 OMT327684:OMT327744 OWP327684:OWP327744 PGL327684:PGL327744 PQH327684:PQH327744 QAD327684:QAD327744 QJZ327684:QJZ327744 QTV327684:QTV327744 RDR327684:RDR327744 RNN327684:RNN327744 RXJ327684:RXJ327744 SHF327684:SHF327744 SRB327684:SRB327744 TAX327684:TAX327744 TKT327684:TKT327744 TUP327684:TUP327744 UEL327684:UEL327744 UOH327684:UOH327744 UYD327684:UYD327744 VHZ327684:VHZ327744 VRV327684:VRV327744 WBR327684:WBR327744 WLN327684:WLN327744 WVJ327684:WVJ327744 B393220:B393280 IX393220:IX393280 ST393220:ST393280 ACP393220:ACP393280 AML393220:AML393280 AWH393220:AWH393280 BGD393220:BGD393280 BPZ393220:BPZ393280 BZV393220:BZV393280 CJR393220:CJR393280 CTN393220:CTN393280 DDJ393220:DDJ393280 DNF393220:DNF393280 DXB393220:DXB393280 EGX393220:EGX393280 EQT393220:EQT393280 FAP393220:FAP393280 FKL393220:FKL393280 FUH393220:FUH393280 GED393220:GED393280 GNZ393220:GNZ393280 GXV393220:GXV393280 HHR393220:HHR393280 HRN393220:HRN393280 IBJ393220:IBJ393280 ILF393220:ILF393280 IVB393220:IVB393280 JEX393220:JEX393280 JOT393220:JOT393280 JYP393220:JYP393280 KIL393220:KIL393280 KSH393220:KSH393280 LCD393220:LCD393280 LLZ393220:LLZ393280 LVV393220:LVV393280 MFR393220:MFR393280 MPN393220:MPN393280 MZJ393220:MZJ393280 NJF393220:NJF393280 NTB393220:NTB393280 OCX393220:OCX393280 OMT393220:OMT393280 OWP393220:OWP393280 PGL393220:PGL393280 PQH393220:PQH393280 QAD393220:QAD393280 QJZ393220:QJZ393280 QTV393220:QTV393280 RDR393220:RDR393280 RNN393220:RNN393280 RXJ393220:RXJ393280 SHF393220:SHF393280 SRB393220:SRB393280 TAX393220:TAX393280 TKT393220:TKT393280 TUP393220:TUP393280 UEL393220:UEL393280 UOH393220:UOH393280 UYD393220:UYD393280 VHZ393220:VHZ393280 VRV393220:VRV393280 WBR393220:WBR393280 WLN393220:WLN393280 WVJ393220:WVJ393280 B458756:B458816 IX458756:IX458816 ST458756:ST458816 ACP458756:ACP458816 AML458756:AML458816 AWH458756:AWH458816 BGD458756:BGD458816 BPZ458756:BPZ458816 BZV458756:BZV458816 CJR458756:CJR458816 CTN458756:CTN458816 DDJ458756:DDJ458816 DNF458756:DNF458816 DXB458756:DXB458816 EGX458756:EGX458816 EQT458756:EQT458816 FAP458756:FAP458816 FKL458756:FKL458816 FUH458756:FUH458816 GED458756:GED458816 GNZ458756:GNZ458816 GXV458756:GXV458816 HHR458756:HHR458816 HRN458756:HRN458816 IBJ458756:IBJ458816 ILF458756:ILF458816 IVB458756:IVB458816 JEX458756:JEX458816 JOT458756:JOT458816 JYP458756:JYP458816 KIL458756:KIL458816 KSH458756:KSH458816 LCD458756:LCD458816 LLZ458756:LLZ458816 LVV458756:LVV458816 MFR458756:MFR458816 MPN458756:MPN458816 MZJ458756:MZJ458816 NJF458756:NJF458816 NTB458756:NTB458816 OCX458756:OCX458816 OMT458756:OMT458816 OWP458756:OWP458816 PGL458756:PGL458816 PQH458756:PQH458816 QAD458756:QAD458816 QJZ458756:QJZ458816 QTV458756:QTV458816 RDR458756:RDR458816 RNN458756:RNN458816 RXJ458756:RXJ458816 SHF458756:SHF458816 SRB458756:SRB458816 TAX458756:TAX458816 TKT458756:TKT458816 TUP458756:TUP458816 UEL458756:UEL458816 UOH458756:UOH458816 UYD458756:UYD458816 VHZ458756:VHZ458816 VRV458756:VRV458816 WBR458756:WBR458816 WLN458756:WLN458816 WVJ458756:WVJ458816 B524292:B524352 IX524292:IX524352 ST524292:ST524352 ACP524292:ACP524352 AML524292:AML524352 AWH524292:AWH524352 BGD524292:BGD524352 BPZ524292:BPZ524352 BZV524292:BZV524352 CJR524292:CJR524352 CTN524292:CTN524352 DDJ524292:DDJ524352 DNF524292:DNF524352 DXB524292:DXB524352 EGX524292:EGX524352 EQT524292:EQT524352 FAP524292:FAP524352 FKL524292:FKL524352 FUH524292:FUH524352 GED524292:GED524352 GNZ524292:GNZ524352 GXV524292:GXV524352 HHR524292:HHR524352 HRN524292:HRN524352 IBJ524292:IBJ524352 ILF524292:ILF524352 IVB524292:IVB524352 JEX524292:JEX524352 JOT524292:JOT524352 JYP524292:JYP524352 KIL524292:KIL524352 KSH524292:KSH524352 LCD524292:LCD524352 LLZ524292:LLZ524352 LVV524292:LVV524352 MFR524292:MFR524352 MPN524292:MPN524352 MZJ524292:MZJ524352 NJF524292:NJF524352 NTB524292:NTB524352 OCX524292:OCX524352 OMT524292:OMT524352 OWP524292:OWP524352 PGL524292:PGL524352 PQH524292:PQH524352 QAD524292:QAD524352 QJZ524292:QJZ524352 QTV524292:QTV524352 RDR524292:RDR524352 RNN524292:RNN524352 RXJ524292:RXJ524352 SHF524292:SHF524352 SRB524292:SRB524352 TAX524292:TAX524352 TKT524292:TKT524352 TUP524292:TUP524352 UEL524292:UEL524352 UOH524292:UOH524352 UYD524292:UYD524352 VHZ524292:VHZ524352 VRV524292:VRV524352 WBR524292:WBR524352 WLN524292:WLN524352 WVJ524292:WVJ524352 B589828:B589888 IX589828:IX589888 ST589828:ST589888 ACP589828:ACP589888 AML589828:AML589888 AWH589828:AWH589888 BGD589828:BGD589888 BPZ589828:BPZ589888 BZV589828:BZV589888 CJR589828:CJR589888 CTN589828:CTN589888 DDJ589828:DDJ589888 DNF589828:DNF589888 DXB589828:DXB589888 EGX589828:EGX589888 EQT589828:EQT589888 FAP589828:FAP589888 FKL589828:FKL589888 FUH589828:FUH589888 GED589828:GED589888 GNZ589828:GNZ589888 GXV589828:GXV589888 HHR589828:HHR589888 HRN589828:HRN589888 IBJ589828:IBJ589888 ILF589828:ILF589888 IVB589828:IVB589888 JEX589828:JEX589888 JOT589828:JOT589888 JYP589828:JYP589888 KIL589828:KIL589888 KSH589828:KSH589888 LCD589828:LCD589888 LLZ589828:LLZ589888 LVV589828:LVV589888 MFR589828:MFR589888 MPN589828:MPN589888 MZJ589828:MZJ589888 NJF589828:NJF589888 NTB589828:NTB589888 OCX589828:OCX589888 OMT589828:OMT589888 OWP589828:OWP589888 PGL589828:PGL589888 PQH589828:PQH589888 QAD589828:QAD589888 QJZ589828:QJZ589888 QTV589828:QTV589888 RDR589828:RDR589888 RNN589828:RNN589888 RXJ589828:RXJ589888 SHF589828:SHF589888 SRB589828:SRB589888 TAX589828:TAX589888 TKT589828:TKT589888 TUP589828:TUP589888 UEL589828:UEL589888 UOH589828:UOH589888 UYD589828:UYD589888 VHZ589828:VHZ589888 VRV589828:VRV589888 WBR589828:WBR589888 WLN589828:WLN589888 WVJ589828:WVJ589888 B655364:B655424 IX655364:IX655424 ST655364:ST655424 ACP655364:ACP655424 AML655364:AML655424 AWH655364:AWH655424 BGD655364:BGD655424 BPZ655364:BPZ655424 BZV655364:BZV655424 CJR655364:CJR655424 CTN655364:CTN655424 DDJ655364:DDJ655424 DNF655364:DNF655424 DXB655364:DXB655424 EGX655364:EGX655424 EQT655364:EQT655424 FAP655364:FAP655424 FKL655364:FKL655424 FUH655364:FUH655424 GED655364:GED655424 GNZ655364:GNZ655424 GXV655364:GXV655424 HHR655364:HHR655424 HRN655364:HRN655424 IBJ655364:IBJ655424 ILF655364:ILF655424 IVB655364:IVB655424 JEX655364:JEX655424 JOT655364:JOT655424 JYP655364:JYP655424 KIL655364:KIL655424 KSH655364:KSH655424 LCD655364:LCD655424 LLZ655364:LLZ655424 LVV655364:LVV655424 MFR655364:MFR655424 MPN655364:MPN655424 MZJ655364:MZJ655424 NJF655364:NJF655424 NTB655364:NTB655424 OCX655364:OCX655424 OMT655364:OMT655424 OWP655364:OWP655424 PGL655364:PGL655424 PQH655364:PQH655424 QAD655364:QAD655424 QJZ655364:QJZ655424 QTV655364:QTV655424 RDR655364:RDR655424 RNN655364:RNN655424 RXJ655364:RXJ655424 SHF655364:SHF655424 SRB655364:SRB655424 TAX655364:TAX655424 TKT655364:TKT655424 TUP655364:TUP655424 UEL655364:UEL655424 UOH655364:UOH655424 UYD655364:UYD655424 VHZ655364:VHZ655424 VRV655364:VRV655424 WBR655364:WBR655424 WLN655364:WLN655424 WVJ655364:WVJ655424 B720900:B720960 IX720900:IX720960 ST720900:ST720960 ACP720900:ACP720960 AML720900:AML720960 AWH720900:AWH720960 BGD720900:BGD720960 BPZ720900:BPZ720960 BZV720900:BZV720960 CJR720900:CJR720960 CTN720900:CTN720960 DDJ720900:DDJ720960 DNF720900:DNF720960 DXB720900:DXB720960 EGX720900:EGX720960 EQT720900:EQT720960 FAP720900:FAP720960 FKL720900:FKL720960 FUH720900:FUH720960 GED720900:GED720960 GNZ720900:GNZ720960 GXV720900:GXV720960 HHR720900:HHR720960 HRN720900:HRN720960 IBJ720900:IBJ720960 ILF720900:ILF720960 IVB720900:IVB720960 JEX720900:JEX720960 JOT720900:JOT720960 JYP720900:JYP720960 KIL720900:KIL720960 KSH720900:KSH720960 LCD720900:LCD720960 LLZ720900:LLZ720960 LVV720900:LVV720960 MFR720900:MFR720960 MPN720900:MPN720960 MZJ720900:MZJ720960 NJF720900:NJF720960 NTB720900:NTB720960 OCX720900:OCX720960 OMT720900:OMT720960 OWP720900:OWP720960 PGL720900:PGL720960 PQH720900:PQH720960 QAD720900:QAD720960 QJZ720900:QJZ720960 QTV720900:QTV720960 RDR720900:RDR720960 RNN720900:RNN720960 RXJ720900:RXJ720960 SHF720900:SHF720960 SRB720900:SRB720960 TAX720900:TAX720960 TKT720900:TKT720960 TUP720900:TUP720960 UEL720900:UEL720960 UOH720900:UOH720960 UYD720900:UYD720960 VHZ720900:VHZ720960 VRV720900:VRV720960 WBR720900:WBR720960 WLN720900:WLN720960 WVJ720900:WVJ720960 B786436:B786496 IX786436:IX786496 ST786436:ST786496 ACP786436:ACP786496 AML786436:AML786496 AWH786436:AWH786496 BGD786436:BGD786496 BPZ786436:BPZ786496 BZV786436:BZV786496 CJR786436:CJR786496 CTN786436:CTN786496 DDJ786436:DDJ786496 DNF786436:DNF786496 DXB786436:DXB786496 EGX786436:EGX786496 EQT786436:EQT786496 FAP786436:FAP786496 FKL786436:FKL786496 FUH786436:FUH786496 GED786436:GED786496 GNZ786436:GNZ786496 GXV786436:GXV786496 HHR786436:HHR786496 HRN786436:HRN786496 IBJ786436:IBJ786496 ILF786436:ILF786496 IVB786436:IVB786496 JEX786436:JEX786496 JOT786436:JOT786496 JYP786436:JYP786496 KIL786436:KIL786496 KSH786436:KSH786496 LCD786436:LCD786496 LLZ786436:LLZ786496 LVV786436:LVV786496 MFR786436:MFR786496 MPN786436:MPN786496 MZJ786436:MZJ786496 NJF786436:NJF786496 NTB786436:NTB786496 OCX786436:OCX786496 OMT786436:OMT786496 OWP786436:OWP786496 PGL786436:PGL786496 PQH786436:PQH786496 QAD786436:QAD786496 QJZ786436:QJZ786496 QTV786436:QTV786496 RDR786436:RDR786496 RNN786436:RNN786496 RXJ786436:RXJ786496 SHF786436:SHF786496 SRB786436:SRB786496 TAX786436:TAX786496 TKT786436:TKT786496 TUP786436:TUP786496 UEL786436:UEL786496 UOH786436:UOH786496 UYD786436:UYD786496 VHZ786436:VHZ786496 VRV786436:VRV786496 WBR786436:WBR786496 WLN786436:WLN786496 WVJ786436:WVJ786496 B851972:B852032 IX851972:IX852032 ST851972:ST852032 ACP851972:ACP852032 AML851972:AML852032 AWH851972:AWH852032 BGD851972:BGD852032 BPZ851972:BPZ852032 BZV851972:BZV852032 CJR851972:CJR852032 CTN851972:CTN852032 DDJ851972:DDJ852032 DNF851972:DNF852032 DXB851972:DXB852032 EGX851972:EGX852032 EQT851972:EQT852032 FAP851972:FAP852032 FKL851972:FKL852032 FUH851972:FUH852032 GED851972:GED852032 GNZ851972:GNZ852032 GXV851972:GXV852032 HHR851972:HHR852032 HRN851972:HRN852032 IBJ851972:IBJ852032 ILF851972:ILF852032 IVB851972:IVB852032 JEX851972:JEX852032 JOT851972:JOT852032 JYP851972:JYP852032 KIL851972:KIL852032 KSH851972:KSH852032 LCD851972:LCD852032 LLZ851972:LLZ852032 LVV851972:LVV852032 MFR851972:MFR852032 MPN851972:MPN852032 MZJ851972:MZJ852032 NJF851972:NJF852032 NTB851972:NTB852032 OCX851972:OCX852032 OMT851972:OMT852032 OWP851972:OWP852032 PGL851972:PGL852032 PQH851972:PQH852032 QAD851972:QAD852032 QJZ851972:QJZ852032 QTV851972:QTV852032 RDR851972:RDR852032 RNN851972:RNN852032 RXJ851972:RXJ852032 SHF851972:SHF852032 SRB851972:SRB852032 TAX851972:TAX852032 TKT851972:TKT852032 TUP851972:TUP852032 UEL851972:UEL852032 UOH851972:UOH852032 UYD851972:UYD852032 VHZ851972:VHZ852032 VRV851972:VRV852032 WBR851972:WBR852032 WLN851972:WLN852032 WVJ851972:WVJ852032 B917508:B917568 IX917508:IX917568 ST917508:ST917568 ACP917508:ACP917568 AML917508:AML917568 AWH917508:AWH917568 BGD917508:BGD917568 BPZ917508:BPZ917568 BZV917508:BZV917568 CJR917508:CJR917568 CTN917508:CTN917568 DDJ917508:DDJ917568 DNF917508:DNF917568 DXB917508:DXB917568 EGX917508:EGX917568 EQT917508:EQT917568 FAP917508:FAP917568 FKL917508:FKL917568 FUH917508:FUH917568 GED917508:GED917568 GNZ917508:GNZ917568 GXV917508:GXV917568 HHR917508:HHR917568 HRN917508:HRN917568 IBJ917508:IBJ917568 ILF917508:ILF917568 IVB917508:IVB917568 JEX917508:JEX917568 JOT917508:JOT917568 JYP917508:JYP917568 KIL917508:KIL917568 KSH917508:KSH917568 LCD917508:LCD917568 LLZ917508:LLZ917568 LVV917508:LVV917568 MFR917508:MFR917568 MPN917508:MPN917568 MZJ917508:MZJ917568 NJF917508:NJF917568 NTB917508:NTB917568 OCX917508:OCX917568 OMT917508:OMT917568 OWP917508:OWP917568 PGL917508:PGL917568 PQH917508:PQH917568 QAD917508:QAD917568 QJZ917508:QJZ917568 QTV917508:QTV917568 RDR917508:RDR917568 RNN917508:RNN917568 RXJ917508:RXJ917568 SHF917508:SHF917568 SRB917508:SRB917568 TAX917508:TAX917568 TKT917508:TKT917568 TUP917508:TUP917568 UEL917508:UEL917568 UOH917508:UOH917568 UYD917508:UYD917568 VHZ917508:VHZ917568 VRV917508:VRV917568 WBR917508:WBR917568 WLN917508:WLN917568 WVJ917508:WVJ917568 B983044:B983104 IX983044:IX983104 ST983044:ST983104 ACP983044:ACP983104 AML983044:AML983104 AWH983044:AWH983104 BGD983044:BGD983104 BPZ983044:BPZ983104 BZV983044:BZV983104 CJR983044:CJR983104 CTN983044:CTN983104 DDJ983044:DDJ983104 DNF983044:DNF983104 DXB983044:DXB983104 EGX983044:EGX983104 EQT983044:EQT983104 FAP983044:FAP983104 FKL983044:FKL983104 FUH983044:FUH983104 GED983044:GED983104 GNZ983044:GNZ983104 GXV983044:GXV983104 HHR983044:HHR983104 HRN983044:HRN983104 IBJ983044:IBJ983104 ILF983044:ILF983104 IVB983044:IVB983104 JEX983044:JEX983104 JOT983044:JOT983104 JYP983044:JYP983104 KIL983044:KIL983104 KSH983044:KSH983104 LCD983044:LCD983104 LLZ983044:LLZ983104 LVV983044:LVV983104 MFR983044:MFR983104 MPN983044:MPN983104 MZJ983044:MZJ983104 NJF983044:NJF983104 NTB983044:NTB983104 OCX983044:OCX983104 OMT983044:OMT983104 OWP983044:OWP983104 PGL983044:PGL983104 PQH983044:PQH983104 QAD983044:QAD983104 QJZ983044:QJZ983104 QTV983044:QTV983104 RDR983044:RDR983104 RNN983044:RNN983104 RXJ983044:RXJ983104 SHF983044:SHF983104 SRB983044:SRB983104 TAX983044:TAX983104 TKT983044:TKT983104 TUP983044:TUP983104 UEL983044:UEL983104 UOH983044:UOH983104 UYD983044:UYD983104 VHZ983044:VHZ983104 VRV983044:VRV983104 WBR983044:WBR983104 WLN983044:WLN983104 WVJ983044:WVJ983104 B66:B79 IX66:IX79 ST66:ST79 ACP66:ACP79 AML66:AML79 AWH66:AWH79 BGD66:BGD79 BPZ66:BPZ79 BZV66:BZV79 CJR66:CJR79 CTN66:CTN79 DDJ66:DDJ79 DNF66:DNF79 DXB66:DXB79 EGX66:EGX79 EQT66:EQT79 FAP66:FAP79 FKL66:FKL79 FUH66:FUH79 GED66:GED79 GNZ66:GNZ79 GXV66:GXV79 HHR66:HHR79 HRN66:HRN79 IBJ66:IBJ79 ILF66:ILF79 IVB66:IVB79 JEX66:JEX79 JOT66:JOT79 JYP66:JYP79 KIL66:KIL79 KSH66:KSH79 LCD66:LCD79 LLZ66:LLZ79 LVV66:LVV79 MFR66:MFR79 MPN66:MPN79 MZJ66:MZJ79 NJF66:NJF79 NTB66:NTB79 OCX66:OCX79 OMT66:OMT79 OWP66:OWP79 PGL66:PGL79 PQH66:PQH79 QAD66:QAD79 QJZ66:QJZ79 QTV66:QTV79 RDR66:RDR79 RNN66:RNN79 RXJ66:RXJ79 SHF66:SHF79 SRB66:SRB79 TAX66:TAX79 TKT66:TKT79 TUP66:TUP79 UEL66:UEL79 UOH66:UOH79 UYD66:UYD79 VHZ66:VHZ79 VRV66:VRV79 WBR66:WBR79 WLN66:WLN79 WVJ66:WVJ79 B65602:B65615 IX65602:IX65615 ST65602:ST65615 ACP65602:ACP65615 AML65602:AML65615 AWH65602:AWH65615 BGD65602:BGD65615 BPZ65602:BPZ65615 BZV65602:BZV65615 CJR65602:CJR65615 CTN65602:CTN65615 DDJ65602:DDJ65615 DNF65602:DNF65615 DXB65602:DXB65615 EGX65602:EGX65615 EQT65602:EQT65615 FAP65602:FAP65615 FKL65602:FKL65615 FUH65602:FUH65615 GED65602:GED65615 GNZ65602:GNZ65615 GXV65602:GXV65615 HHR65602:HHR65615 HRN65602:HRN65615 IBJ65602:IBJ65615 ILF65602:ILF65615 IVB65602:IVB65615 JEX65602:JEX65615 JOT65602:JOT65615 JYP65602:JYP65615 KIL65602:KIL65615 KSH65602:KSH65615 LCD65602:LCD65615 LLZ65602:LLZ65615 LVV65602:LVV65615 MFR65602:MFR65615 MPN65602:MPN65615 MZJ65602:MZJ65615 NJF65602:NJF65615 NTB65602:NTB65615 OCX65602:OCX65615 OMT65602:OMT65615 OWP65602:OWP65615 PGL65602:PGL65615 PQH65602:PQH65615 QAD65602:QAD65615 QJZ65602:QJZ65615 QTV65602:QTV65615 RDR65602:RDR65615 RNN65602:RNN65615 RXJ65602:RXJ65615 SHF65602:SHF65615 SRB65602:SRB65615 TAX65602:TAX65615 TKT65602:TKT65615 TUP65602:TUP65615 UEL65602:UEL65615 UOH65602:UOH65615 UYD65602:UYD65615 VHZ65602:VHZ65615 VRV65602:VRV65615 WBR65602:WBR65615 WLN65602:WLN65615 WVJ65602:WVJ65615 B131138:B131151 IX131138:IX131151 ST131138:ST131151 ACP131138:ACP131151 AML131138:AML131151 AWH131138:AWH131151 BGD131138:BGD131151 BPZ131138:BPZ131151 BZV131138:BZV131151 CJR131138:CJR131151 CTN131138:CTN131151 DDJ131138:DDJ131151 DNF131138:DNF131151 DXB131138:DXB131151 EGX131138:EGX131151 EQT131138:EQT131151 FAP131138:FAP131151 FKL131138:FKL131151 FUH131138:FUH131151 GED131138:GED131151 GNZ131138:GNZ131151 GXV131138:GXV131151 HHR131138:HHR131151 HRN131138:HRN131151 IBJ131138:IBJ131151 ILF131138:ILF131151 IVB131138:IVB131151 JEX131138:JEX131151 JOT131138:JOT131151 JYP131138:JYP131151 KIL131138:KIL131151 KSH131138:KSH131151 LCD131138:LCD131151 LLZ131138:LLZ131151 LVV131138:LVV131151 MFR131138:MFR131151 MPN131138:MPN131151 MZJ131138:MZJ131151 NJF131138:NJF131151 NTB131138:NTB131151 OCX131138:OCX131151 OMT131138:OMT131151 OWP131138:OWP131151 PGL131138:PGL131151 PQH131138:PQH131151 QAD131138:QAD131151 QJZ131138:QJZ131151 QTV131138:QTV131151 RDR131138:RDR131151 RNN131138:RNN131151 RXJ131138:RXJ131151 SHF131138:SHF131151 SRB131138:SRB131151 TAX131138:TAX131151 TKT131138:TKT131151 TUP131138:TUP131151 UEL131138:UEL131151 UOH131138:UOH131151 UYD131138:UYD131151 VHZ131138:VHZ131151 VRV131138:VRV131151 WBR131138:WBR131151 WLN131138:WLN131151 WVJ131138:WVJ131151 B196674:B196687 IX196674:IX196687 ST196674:ST196687 ACP196674:ACP196687 AML196674:AML196687 AWH196674:AWH196687 BGD196674:BGD196687 BPZ196674:BPZ196687 BZV196674:BZV196687 CJR196674:CJR196687 CTN196674:CTN196687 DDJ196674:DDJ196687 DNF196674:DNF196687 DXB196674:DXB196687 EGX196674:EGX196687 EQT196674:EQT196687 FAP196674:FAP196687 FKL196674:FKL196687 FUH196674:FUH196687 GED196674:GED196687 GNZ196674:GNZ196687 GXV196674:GXV196687 HHR196674:HHR196687 HRN196674:HRN196687 IBJ196674:IBJ196687 ILF196674:ILF196687 IVB196674:IVB196687 JEX196674:JEX196687 JOT196674:JOT196687 JYP196674:JYP196687 KIL196674:KIL196687 KSH196674:KSH196687 LCD196674:LCD196687 LLZ196674:LLZ196687 LVV196674:LVV196687 MFR196674:MFR196687 MPN196674:MPN196687 MZJ196674:MZJ196687 NJF196674:NJF196687 NTB196674:NTB196687 OCX196674:OCX196687 OMT196674:OMT196687 OWP196674:OWP196687 PGL196674:PGL196687 PQH196674:PQH196687 QAD196674:QAD196687 QJZ196674:QJZ196687 QTV196674:QTV196687 RDR196674:RDR196687 RNN196674:RNN196687 RXJ196674:RXJ196687 SHF196674:SHF196687 SRB196674:SRB196687 TAX196674:TAX196687 TKT196674:TKT196687 TUP196674:TUP196687 UEL196674:UEL196687 UOH196674:UOH196687 UYD196674:UYD196687 VHZ196674:VHZ196687 VRV196674:VRV196687 WBR196674:WBR196687 WLN196674:WLN196687 WVJ196674:WVJ196687 B262210:B262223 IX262210:IX262223 ST262210:ST262223 ACP262210:ACP262223 AML262210:AML262223 AWH262210:AWH262223 BGD262210:BGD262223 BPZ262210:BPZ262223 BZV262210:BZV262223 CJR262210:CJR262223 CTN262210:CTN262223 DDJ262210:DDJ262223 DNF262210:DNF262223 DXB262210:DXB262223 EGX262210:EGX262223 EQT262210:EQT262223 FAP262210:FAP262223 FKL262210:FKL262223 FUH262210:FUH262223 GED262210:GED262223 GNZ262210:GNZ262223 GXV262210:GXV262223 HHR262210:HHR262223 HRN262210:HRN262223 IBJ262210:IBJ262223 ILF262210:ILF262223 IVB262210:IVB262223 JEX262210:JEX262223 JOT262210:JOT262223 JYP262210:JYP262223 KIL262210:KIL262223 KSH262210:KSH262223 LCD262210:LCD262223 LLZ262210:LLZ262223 LVV262210:LVV262223 MFR262210:MFR262223 MPN262210:MPN262223 MZJ262210:MZJ262223 NJF262210:NJF262223 NTB262210:NTB262223 OCX262210:OCX262223 OMT262210:OMT262223 OWP262210:OWP262223 PGL262210:PGL262223 PQH262210:PQH262223 QAD262210:QAD262223 QJZ262210:QJZ262223 QTV262210:QTV262223 RDR262210:RDR262223 RNN262210:RNN262223 RXJ262210:RXJ262223 SHF262210:SHF262223 SRB262210:SRB262223 TAX262210:TAX262223 TKT262210:TKT262223 TUP262210:TUP262223 UEL262210:UEL262223 UOH262210:UOH262223 UYD262210:UYD262223 VHZ262210:VHZ262223 VRV262210:VRV262223 WBR262210:WBR262223 WLN262210:WLN262223 WVJ262210:WVJ262223 B327746:B327759 IX327746:IX327759 ST327746:ST327759 ACP327746:ACP327759 AML327746:AML327759 AWH327746:AWH327759 BGD327746:BGD327759 BPZ327746:BPZ327759 BZV327746:BZV327759 CJR327746:CJR327759 CTN327746:CTN327759 DDJ327746:DDJ327759 DNF327746:DNF327759 DXB327746:DXB327759 EGX327746:EGX327759 EQT327746:EQT327759 FAP327746:FAP327759 FKL327746:FKL327759 FUH327746:FUH327759 GED327746:GED327759 GNZ327746:GNZ327759 GXV327746:GXV327759 HHR327746:HHR327759 HRN327746:HRN327759 IBJ327746:IBJ327759 ILF327746:ILF327759 IVB327746:IVB327759 JEX327746:JEX327759 JOT327746:JOT327759 JYP327746:JYP327759 KIL327746:KIL327759 KSH327746:KSH327759 LCD327746:LCD327759 LLZ327746:LLZ327759 LVV327746:LVV327759 MFR327746:MFR327759 MPN327746:MPN327759 MZJ327746:MZJ327759 NJF327746:NJF327759 NTB327746:NTB327759 OCX327746:OCX327759 OMT327746:OMT327759 OWP327746:OWP327759 PGL327746:PGL327759 PQH327746:PQH327759 QAD327746:QAD327759 QJZ327746:QJZ327759 QTV327746:QTV327759 RDR327746:RDR327759 RNN327746:RNN327759 RXJ327746:RXJ327759 SHF327746:SHF327759 SRB327746:SRB327759 TAX327746:TAX327759 TKT327746:TKT327759 TUP327746:TUP327759 UEL327746:UEL327759 UOH327746:UOH327759 UYD327746:UYD327759 VHZ327746:VHZ327759 VRV327746:VRV327759 WBR327746:WBR327759 WLN327746:WLN327759 WVJ327746:WVJ327759 B393282:B393295 IX393282:IX393295 ST393282:ST393295 ACP393282:ACP393295 AML393282:AML393295 AWH393282:AWH393295 BGD393282:BGD393295 BPZ393282:BPZ393295 BZV393282:BZV393295 CJR393282:CJR393295 CTN393282:CTN393295 DDJ393282:DDJ393295 DNF393282:DNF393295 DXB393282:DXB393295 EGX393282:EGX393295 EQT393282:EQT393295 FAP393282:FAP393295 FKL393282:FKL393295 FUH393282:FUH393295 GED393282:GED393295 GNZ393282:GNZ393295 GXV393282:GXV393295 HHR393282:HHR393295 HRN393282:HRN393295 IBJ393282:IBJ393295 ILF393282:ILF393295 IVB393282:IVB393295 JEX393282:JEX393295 JOT393282:JOT393295 JYP393282:JYP393295 KIL393282:KIL393295 KSH393282:KSH393295 LCD393282:LCD393295 LLZ393282:LLZ393295 LVV393282:LVV393295 MFR393282:MFR393295 MPN393282:MPN393295 MZJ393282:MZJ393295 NJF393282:NJF393295 NTB393282:NTB393295 OCX393282:OCX393295 OMT393282:OMT393295 OWP393282:OWP393295 PGL393282:PGL393295 PQH393282:PQH393295 QAD393282:QAD393295 QJZ393282:QJZ393295 QTV393282:QTV393295 RDR393282:RDR393295 RNN393282:RNN393295 RXJ393282:RXJ393295 SHF393282:SHF393295 SRB393282:SRB393295 TAX393282:TAX393295 TKT393282:TKT393295 TUP393282:TUP393295 UEL393282:UEL393295 UOH393282:UOH393295 UYD393282:UYD393295 VHZ393282:VHZ393295 VRV393282:VRV393295 WBR393282:WBR393295 WLN393282:WLN393295 WVJ393282:WVJ393295 B458818:B458831 IX458818:IX458831 ST458818:ST458831 ACP458818:ACP458831 AML458818:AML458831 AWH458818:AWH458831 BGD458818:BGD458831 BPZ458818:BPZ458831 BZV458818:BZV458831 CJR458818:CJR458831 CTN458818:CTN458831 DDJ458818:DDJ458831 DNF458818:DNF458831 DXB458818:DXB458831 EGX458818:EGX458831 EQT458818:EQT458831 FAP458818:FAP458831 FKL458818:FKL458831 FUH458818:FUH458831 GED458818:GED458831 GNZ458818:GNZ458831 GXV458818:GXV458831 HHR458818:HHR458831 HRN458818:HRN458831 IBJ458818:IBJ458831 ILF458818:ILF458831 IVB458818:IVB458831 JEX458818:JEX458831 JOT458818:JOT458831 JYP458818:JYP458831 KIL458818:KIL458831 KSH458818:KSH458831 LCD458818:LCD458831 LLZ458818:LLZ458831 LVV458818:LVV458831 MFR458818:MFR458831 MPN458818:MPN458831 MZJ458818:MZJ458831 NJF458818:NJF458831 NTB458818:NTB458831 OCX458818:OCX458831 OMT458818:OMT458831 OWP458818:OWP458831 PGL458818:PGL458831 PQH458818:PQH458831 QAD458818:QAD458831 QJZ458818:QJZ458831 QTV458818:QTV458831 RDR458818:RDR458831 RNN458818:RNN458831 RXJ458818:RXJ458831 SHF458818:SHF458831 SRB458818:SRB458831 TAX458818:TAX458831 TKT458818:TKT458831 TUP458818:TUP458831 UEL458818:UEL458831 UOH458818:UOH458831 UYD458818:UYD458831 VHZ458818:VHZ458831 VRV458818:VRV458831 WBR458818:WBR458831 WLN458818:WLN458831 WVJ458818:WVJ458831 B524354:B524367 IX524354:IX524367 ST524354:ST524367 ACP524354:ACP524367 AML524354:AML524367 AWH524354:AWH524367 BGD524354:BGD524367 BPZ524354:BPZ524367 BZV524354:BZV524367 CJR524354:CJR524367 CTN524354:CTN524367 DDJ524354:DDJ524367 DNF524354:DNF524367 DXB524354:DXB524367 EGX524354:EGX524367 EQT524354:EQT524367 FAP524354:FAP524367 FKL524354:FKL524367 FUH524354:FUH524367 GED524354:GED524367 GNZ524354:GNZ524367 GXV524354:GXV524367 HHR524354:HHR524367 HRN524354:HRN524367 IBJ524354:IBJ524367 ILF524354:ILF524367 IVB524354:IVB524367 JEX524354:JEX524367 JOT524354:JOT524367 JYP524354:JYP524367 KIL524354:KIL524367 KSH524354:KSH524367 LCD524354:LCD524367 LLZ524354:LLZ524367 LVV524354:LVV524367 MFR524354:MFR524367 MPN524354:MPN524367 MZJ524354:MZJ524367 NJF524354:NJF524367 NTB524354:NTB524367 OCX524354:OCX524367 OMT524354:OMT524367 OWP524354:OWP524367 PGL524354:PGL524367 PQH524354:PQH524367 QAD524354:QAD524367 QJZ524354:QJZ524367 QTV524354:QTV524367 RDR524354:RDR524367 RNN524354:RNN524367 RXJ524354:RXJ524367 SHF524354:SHF524367 SRB524354:SRB524367 TAX524354:TAX524367 TKT524354:TKT524367 TUP524354:TUP524367 UEL524354:UEL524367 UOH524354:UOH524367 UYD524354:UYD524367 VHZ524354:VHZ524367 VRV524354:VRV524367 WBR524354:WBR524367 WLN524354:WLN524367 WVJ524354:WVJ524367 B589890:B589903 IX589890:IX589903 ST589890:ST589903 ACP589890:ACP589903 AML589890:AML589903 AWH589890:AWH589903 BGD589890:BGD589903 BPZ589890:BPZ589903 BZV589890:BZV589903 CJR589890:CJR589903 CTN589890:CTN589903 DDJ589890:DDJ589903 DNF589890:DNF589903 DXB589890:DXB589903 EGX589890:EGX589903 EQT589890:EQT589903 FAP589890:FAP589903 FKL589890:FKL589903 FUH589890:FUH589903 GED589890:GED589903 GNZ589890:GNZ589903 GXV589890:GXV589903 HHR589890:HHR589903 HRN589890:HRN589903 IBJ589890:IBJ589903 ILF589890:ILF589903 IVB589890:IVB589903 JEX589890:JEX589903 JOT589890:JOT589903 JYP589890:JYP589903 KIL589890:KIL589903 KSH589890:KSH589903 LCD589890:LCD589903 LLZ589890:LLZ589903 LVV589890:LVV589903 MFR589890:MFR589903 MPN589890:MPN589903 MZJ589890:MZJ589903 NJF589890:NJF589903 NTB589890:NTB589903 OCX589890:OCX589903 OMT589890:OMT589903 OWP589890:OWP589903 PGL589890:PGL589903 PQH589890:PQH589903 QAD589890:QAD589903 QJZ589890:QJZ589903 QTV589890:QTV589903 RDR589890:RDR589903 RNN589890:RNN589903 RXJ589890:RXJ589903 SHF589890:SHF589903 SRB589890:SRB589903 TAX589890:TAX589903 TKT589890:TKT589903 TUP589890:TUP589903 UEL589890:UEL589903 UOH589890:UOH589903 UYD589890:UYD589903 VHZ589890:VHZ589903 VRV589890:VRV589903 WBR589890:WBR589903 WLN589890:WLN589903 WVJ589890:WVJ589903 B655426:B655439 IX655426:IX655439 ST655426:ST655439 ACP655426:ACP655439 AML655426:AML655439 AWH655426:AWH655439 BGD655426:BGD655439 BPZ655426:BPZ655439 BZV655426:BZV655439 CJR655426:CJR655439 CTN655426:CTN655439 DDJ655426:DDJ655439 DNF655426:DNF655439 DXB655426:DXB655439 EGX655426:EGX655439 EQT655426:EQT655439 FAP655426:FAP655439 FKL655426:FKL655439 FUH655426:FUH655439 GED655426:GED655439 GNZ655426:GNZ655439 GXV655426:GXV655439 HHR655426:HHR655439 HRN655426:HRN655439 IBJ655426:IBJ655439 ILF655426:ILF655439 IVB655426:IVB655439 JEX655426:JEX655439 JOT655426:JOT655439 JYP655426:JYP655439 KIL655426:KIL655439 KSH655426:KSH655439 LCD655426:LCD655439 LLZ655426:LLZ655439 LVV655426:LVV655439 MFR655426:MFR655439 MPN655426:MPN655439 MZJ655426:MZJ655439 NJF655426:NJF655439 NTB655426:NTB655439 OCX655426:OCX655439 OMT655426:OMT655439 OWP655426:OWP655439 PGL655426:PGL655439 PQH655426:PQH655439 QAD655426:QAD655439 QJZ655426:QJZ655439 QTV655426:QTV655439 RDR655426:RDR655439 RNN655426:RNN655439 RXJ655426:RXJ655439 SHF655426:SHF655439 SRB655426:SRB655439 TAX655426:TAX655439 TKT655426:TKT655439 TUP655426:TUP655439 UEL655426:UEL655439 UOH655426:UOH655439 UYD655426:UYD655439 VHZ655426:VHZ655439 VRV655426:VRV655439 WBR655426:WBR655439 WLN655426:WLN655439 WVJ655426:WVJ655439 B720962:B720975 IX720962:IX720975 ST720962:ST720975 ACP720962:ACP720975 AML720962:AML720975 AWH720962:AWH720975 BGD720962:BGD720975 BPZ720962:BPZ720975 BZV720962:BZV720975 CJR720962:CJR720975 CTN720962:CTN720975 DDJ720962:DDJ720975 DNF720962:DNF720975 DXB720962:DXB720975 EGX720962:EGX720975 EQT720962:EQT720975 FAP720962:FAP720975 FKL720962:FKL720975 FUH720962:FUH720975 GED720962:GED720975 GNZ720962:GNZ720975 GXV720962:GXV720975 HHR720962:HHR720975 HRN720962:HRN720975 IBJ720962:IBJ720975 ILF720962:ILF720975 IVB720962:IVB720975 JEX720962:JEX720975 JOT720962:JOT720975 JYP720962:JYP720975 KIL720962:KIL720975 KSH720962:KSH720975 LCD720962:LCD720975 LLZ720962:LLZ720975 LVV720962:LVV720975 MFR720962:MFR720975 MPN720962:MPN720975 MZJ720962:MZJ720975 NJF720962:NJF720975 NTB720962:NTB720975 OCX720962:OCX720975 OMT720962:OMT720975 OWP720962:OWP720975 PGL720962:PGL720975 PQH720962:PQH720975 QAD720962:QAD720975 QJZ720962:QJZ720975 QTV720962:QTV720975 RDR720962:RDR720975 RNN720962:RNN720975 RXJ720962:RXJ720975 SHF720962:SHF720975 SRB720962:SRB720975 TAX720962:TAX720975 TKT720962:TKT720975 TUP720962:TUP720975 UEL720962:UEL720975 UOH720962:UOH720975 UYD720962:UYD720975 VHZ720962:VHZ720975 VRV720962:VRV720975 WBR720962:WBR720975 WLN720962:WLN720975 WVJ720962:WVJ720975 B786498:B786511 IX786498:IX786511 ST786498:ST786511 ACP786498:ACP786511 AML786498:AML786511 AWH786498:AWH786511 BGD786498:BGD786511 BPZ786498:BPZ786511 BZV786498:BZV786511 CJR786498:CJR786511 CTN786498:CTN786511 DDJ786498:DDJ786511 DNF786498:DNF786511 DXB786498:DXB786511 EGX786498:EGX786511 EQT786498:EQT786511 FAP786498:FAP786511 FKL786498:FKL786511 FUH786498:FUH786511 GED786498:GED786511 GNZ786498:GNZ786511 GXV786498:GXV786511 HHR786498:HHR786511 HRN786498:HRN786511 IBJ786498:IBJ786511 ILF786498:ILF786511 IVB786498:IVB786511 JEX786498:JEX786511 JOT786498:JOT786511 JYP786498:JYP786511 KIL786498:KIL786511 KSH786498:KSH786511 LCD786498:LCD786511 LLZ786498:LLZ786511 LVV786498:LVV786511 MFR786498:MFR786511 MPN786498:MPN786511 MZJ786498:MZJ786511 NJF786498:NJF786511 NTB786498:NTB786511 OCX786498:OCX786511 OMT786498:OMT786511 OWP786498:OWP786511 PGL786498:PGL786511 PQH786498:PQH786511 QAD786498:QAD786511 QJZ786498:QJZ786511 QTV786498:QTV786511 RDR786498:RDR786511 RNN786498:RNN786511 RXJ786498:RXJ786511 SHF786498:SHF786511 SRB786498:SRB786511 TAX786498:TAX786511 TKT786498:TKT786511 TUP786498:TUP786511 UEL786498:UEL786511 UOH786498:UOH786511 UYD786498:UYD786511 VHZ786498:VHZ786511 VRV786498:VRV786511 WBR786498:WBR786511 WLN786498:WLN786511 WVJ786498:WVJ786511 B852034:B852047 IX852034:IX852047 ST852034:ST852047 ACP852034:ACP852047 AML852034:AML852047 AWH852034:AWH852047 BGD852034:BGD852047 BPZ852034:BPZ852047 BZV852034:BZV852047 CJR852034:CJR852047 CTN852034:CTN852047 DDJ852034:DDJ852047 DNF852034:DNF852047 DXB852034:DXB852047 EGX852034:EGX852047 EQT852034:EQT852047 FAP852034:FAP852047 FKL852034:FKL852047 FUH852034:FUH852047 GED852034:GED852047 GNZ852034:GNZ852047 GXV852034:GXV852047 HHR852034:HHR852047 HRN852034:HRN852047 IBJ852034:IBJ852047 ILF852034:ILF852047 IVB852034:IVB852047 JEX852034:JEX852047 JOT852034:JOT852047 JYP852034:JYP852047 KIL852034:KIL852047 KSH852034:KSH852047 LCD852034:LCD852047 LLZ852034:LLZ852047 LVV852034:LVV852047 MFR852034:MFR852047 MPN852034:MPN852047 MZJ852034:MZJ852047 NJF852034:NJF852047 NTB852034:NTB852047 OCX852034:OCX852047 OMT852034:OMT852047 OWP852034:OWP852047 PGL852034:PGL852047 PQH852034:PQH852047 QAD852034:QAD852047 QJZ852034:QJZ852047 QTV852034:QTV852047 RDR852034:RDR852047 RNN852034:RNN852047 RXJ852034:RXJ852047 SHF852034:SHF852047 SRB852034:SRB852047 TAX852034:TAX852047 TKT852034:TKT852047 TUP852034:TUP852047 UEL852034:UEL852047 UOH852034:UOH852047 UYD852034:UYD852047 VHZ852034:VHZ852047 VRV852034:VRV852047 WBR852034:WBR852047 WLN852034:WLN852047 WVJ852034:WVJ852047 B917570:B917583 IX917570:IX917583 ST917570:ST917583 ACP917570:ACP917583 AML917570:AML917583 AWH917570:AWH917583 BGD917570:BGD917583 BPZ917570:BPZ917583 BZV917570:BZV917583 CJR917570:CJR917583 CTN917570:CTN917583 DDJ917570:DDJ917583 DNF917570:DNF917583 DXB917570:DXB917583 EGX917570:EGX917583 EQT917570:EQT917583 FAP917570:FAP917583 FKL917570:FKL917583 FUH917570:FUH917583 GED917570:GED917583 GNZ917570:GNZ917583 GXV917570:GXV917583 HHR917570:HHR917583 HRN917570:HRN917583 IBJ917570:IBJ917583 ILF917570:ILF917583 IVB917570:IVB917583 JEX917570:JEX917583 JOT917570:JOT917583 JYP917570:JYP917583 KIL917570:KIL917583 KSH917570:KSH917583 LCD917570:LCD917583 LLZ917570:LLZ917583 LVV917570:LVV917583 MFR917570:MFR917583 MPN917570:MPN917583 MZJ917570:MZJ917583 NJF917570:NJF917583 NTB917570:NTB917583 OCX917570:OCX917583 OMT917570:OMT917583 OWP917570:OWP917583 PGL917570:PGL917583 PQH917570:PQH917583 QAD917570:QAD917583 QJZ917570:QJZ917583 QTV917570:QTV917583 RDR917570:RDR917583 RNN917570:RNN917583 RXJ917570:RXJ917583 SHF917570:SHF917583 SRB917570:SRB917583 TAX917570:TAX917583 TKT917570:TKT917583 TUP917570:TUP917583 UEL917570:UEL917583 UOH917570:UOH917583 UYD917570:UYD917583 VHZ917570:VHZ917583 VRV917570:VRV917583 WBR917570:WBR917583 WLN917570:WLN917583 WVJ917570:WVJ917583 B983106:B983119 IX983106:IX983119 ST983106:ST983119 ACP983106:ACP983119 AML983106:AML983119 AWH983106:AWH983119 BGD983106:BGD983119 BPZ983106:BPZ983119 BZV983106:BZV983119 CJR983106:CJR983119 CTN983106:CTN983119 DDJ983106:DDJ983119 DNF983106:DNF983119 DXB983106:DXB983119 EGX983106:EGX983119 EQT983106:EQT983119 FAP983106:FAP983119 FKL983106:FKL983119 FUH983106:FUH983119 GED983106:GED983119 GNZ983106:GNZ983119 GXV983106:GXV983119 HHR983106:HHR983119 HRN983106:HRN983119 IBJ983106:IBJ983119 ILF983106:ILF983119 IVB983106:IVB983119 JEX983106:JEX983119 JOT983106:JOT983119 JYP983106:JYP983119 KIL983106:KIL983119 KSH983106:KSH983119 LCD983106:LCD983119 LLZ983106:LLZ983119 LVV983106:LVV983119 MFR983106:MFR983119 MPN983106:MPN983119 MZJ983106:MZJ983119 NJF983106:NJF983119 NTB983106:NTB983119 OCX983106:OCX983119 OMT983106:OMT983119 OWP983106:OWP983119 PGL983106:PGL983119 PQH983106:PQH983119 QAD983106:QAD983119 QJZ983106:QJZ983119 QTV983106:QTV983119 RDR983106:RDR983119 RNN983106:RNN983119 RXJ983106:RXJ983119 SHF983106:SHF983119 SRB983106:SRB983119 TAX983106:TAX983119 TKT983106:TKT983119 TUP983106:TUP983119 UEL983106:UEL983119 UOH983106:UOH983119 UYD983106:UYD983119 VHZ983106:VHZ983119 VRV983106:VRV983119 WBR983106:WBR983119 WLN983106:WLN983119 WVJ983106:WVJ983119 B118:B134 IX118:IX134 ST118:ST134 ACP118:ACP134 AML118:AML134 AWH118:AWH134 BGD118:BGD134 BPZ118:BPZ134 BZV118:BZV134 CJR118:CJR134 CTN118:CTN134 DDJ118:DDJ134 DNF118:DNF134 DXB118:DXB134 EGX118:EGX134 EQT118:EQT134 FAP118:FAP134 FKL118:FKL134 FUH118:FUH134 GED118:GED134 GNZ118:GNZ134 GXV118:GXV134 HHR118:HHR134 HRN118:HRN134 IBJ118:IBJ134 ILF118:ILF134 IVB118:IVB134 JEX118:JEX134 JOT118:JOT134 JYP118:JYP134 KIL118:KIL134 KSH118:KSH134 LCD118:LCD134 LLZ118:LLZ134 LVV118:LVV134 MFR118:MFR134 MPN118:MPN134 MZJ118:MZJ134 NJF118:NJF134 NTB118:NTB134 OCX118:OCX134 OMT118:OMT134 OWP118:OWP134 PGL118:PGL134 PQH118:PQH134 QAD118:QAD134 QJZ118:QJZ134 QTV118:QTV134 RDR118:RDR134 RNN118:RNN134 RXJ118:RXJ134 SHF118:SHF134 SRB118:SRB134 TAX118:TAX134 TKT118:TKT134 TUP118:TUP134 UEL118:UEL134 UOH118:UOH134 UYD118:UYD134 VHZ118:VHZ134 VRV118:VRV134 WBR118:WBR134 WLN118:WLN134 WVJ118:WVJ134 B65654:B65670 IX65654:IX65670 ST65654:ST65670 ACP65654:ACP65670 AML65654:AML65670 AWH65654:AWH65670 BGD65654:BGD65670 BPZ65654:BPZ65670 BZV65654:BZV65670 CJR65654:CJR65670 CTN65654:CTN65670 DDJ65654:DDJ65670 DNF65654:DNF65670 DXB65654:DXB65670 EGX65654:EGX65670 EQT65654:EQT65670 FAP65654:FAP65670 FKL65654:FKL65670 FUH65654:FUH65670 GED65654:GED65670 GNZ65654:GNZ65670 GXV65654:GXV65670 HHR65654:HHR65670 HRN65654:HRN65670 IBJ65654:IBJ65670 ILF65654:ILF65670 IVB65654:IVB65670 JEX65654:JEX65670 JOT65654:JOT65670 JYP65654:JYP65670 KIL65654:KIL65670 KSH65654:KSH65670 LCD65654:LCD65670 LLZ65654:LLZ65670 LVV65654:LVV65670 MFR65654:MFR65670 MPN65654:MPN65670 MZJ65654:MZJ65670 NJF65654:NJF65670 NTB65654:NTB65670 OCX65654:OCX65670 OMT65654:OMT65670 OWP65654:OWP65670 PGL65654:PGL65670 PQH65654:PQH65670 QAD65654:QAD65670 QJZ65654:QJZ65670 QTV65654:QTV65670 RDR65654:RDR65670 RNN65654:RNN65670 RXJ65654:RXJ65670 SHF65654:SHF65670 SRB65654:SRB65670 TAX65654:TAX65670 TKT65654:TKT65670 TUP65654:TUP65670 UEL65654:UEL65670 UOH65654:UOH65670 UYD65654:UYD65670 VHZ65654:VHZ65670 VRV65654:VRV65670 WBR65654:WBR65670 WLN65654:WLN65670 WVJ65654:WVJ65670 B131190:B131206 IX131190:IX131206 ST131190:ST131206 ACP131190:ACP131206 AML131190:AML131206 AWH131190:AWH131206 BGD131190:BGD131206 BPZ131190:BPZ131206 BZV131190:BZV131206 CJR131190:CJR131206 CTN131190:CTN131206 DDJ131190:DDJ131206 DNF131190:DNF131206 DXB131190:DXB131206 EGX131190:EGX131206 EQT131190:EQT131206 FAP131190:FAP131206 FKL131190:FKL131206 FUH131190:FUH131206 GED131190:GED131206 GNZ131190:GNZ131206 GXV131190:GXV131206 HHR131190:HHR131206 HRN131190:HRN131206 IBJ131190:IBJ131206 ILF131190:ILF131206 IVB131190:IVB131206 JEX131190:JEX131206 JOT131190:JOT131206 JYP131190:JYP131206 KIL131190:KIL131206 KSH131190:KSH131206 LCD131190:LCD131206 LLZ131190:LLZ131206 LVV131190:LVV131206 MFR131190:MFR131206 MPN131190:MPN131206 MZJ131190:MZJ131206 NJF131190:NJF131206 NTB131190:NTB131206 OCX131190:OCX131206 OMT131190:OMT131206 OWP131190:OWP131206 PGL131190:PGL131206 PQH131190:PQH131206 QAD131190:QAD131206 QJZ131190:QJZ131206 QTV131190:QTV131206 RDR131190:RDR131206 RNN131190:RNN131206 RXJ131190:RXJ131206 SHF131190:SHF131206 SRB131190:SRB131206 TAX131190:TAX131206 TKT131190:TKT131206 TUP131190:TUP131206 UEL131190:UEL131206 UOH131190:UOH131206 UYD131190:UYD131206 VHZ131190:VHZ131206 VRV131190:VRV131206 WBR131190:WBR131206 WLN131190:WLN131206 WVJ131190:WVJ131206 B196726:B196742 IX196726:IX196742 ST196726:ST196742 ACP196726:ACP196742 AML196726:AML196742 AWH196726:AWH196742 BGD196726:BGD196742 BPZ196726:BPZ196742 BZV196726:BZV196742 CJR196726:CJR196742 CTN196726:CTN196742 DDJ196726:DDJ196742 DNF196726:DNF196742 DXB196726:DXB196742 EGX196726:EGX196742 EQT196726:EQT196742 FAP196726:FAP196742 FKL196726:FKL196742 FUH196726:FUH196742 GED196726:GED196742 GNZ196726:GNZ196742 GXV196726:GXV196742 HHR196726:HHR196742 HRN196726:HRN196742 IBJ196726:IBJ196742 ILF196726:ILF196742 IVB196726:IVB196742 JEX196726:JEX196742 JOT196726:JOT196742 JYP196726:JYP196742 KIL196726:KIL196742 KSH196726:KSH196742 LCD196726:LCD196742 LLZ196726:LLZ196742 LVV196726:LVV196742 MFR196726:MFR196742 MPN196726:MPN196742 MZJ196726:MZJ196742 NJF196726:NJF196742 NTB196726:NTB196742 OCX196726:OCX196742 OMT196726:OMT196742 OWP196726:OWP196742 PGL196726:PGL196742 PQH196726:PQH196742 QAD196726:QAD196742 QJZ196726:QJZ196742 QTV196726:QTV196742 RDR196726:RDR196742 RNN196726:RNN196742 RXJ196726:RXJ196742 SHF196726:SHF196742 SRB196726:SRB196742 TAX196726:TAX196742 TKT196726:TKT196742 TUP196726:TUP196742 UEL196726:UEL196742 UOH196726:UOH196742 UYD196726:UYD196742 VHZ196726:VHZ196742 VRV196726:VRV196742 WBR196726:WBR196742 WLN196726:WLN196742 WVJ196726:WVJ196742 B262262:B262278 IX262262:IX262278 ST262262:ST262278 ACP262262:ACP262278 AML262262:AML262278 AWH262262:AWH262278 BGD262262:BGD262278 BPZ262262:BPZ262278 BZV262262:BZV262278 CJR262262:CJR262278 CTN262262:CTN262278 DDJ262262:DDJ262278 DNF262262:DNF262278 DXB262262:DXB262278 EGX262262:EGX262278 EQT262262:EQT262278 FAP262262:FAP262278 FKL262262:FKL262278 FUH262262:FUH262278 GED262262:GED262278 GNZ262262:GNZ262278 GXV262262:GXV262278 HHR262262:HHR262278 HRN262262:HRN262278 IBJ262262:IBJ262278 ILF262262:ILF262278 IVB262262:IVB262278 JEX262262:JEX262278 JOT262262:JOT262278 JYP262262:JYP262278 KIL262262:KIL262278 KSH262262:KSH262278 LCD262262:LCD262278 LLZ262262:LLZ262278 LVV262262:LVV262278 MFR262262:MFR262278 MPN262262:MPN262278 MZJ262262:MZJ262278 NJF262262:NJF262278 NTB262262:NTB262278 OCX262262:OCX262278 OMT262262:OMT262278 OWP262262:OWP262278 PGL262262:PGL262278 PQH262262:PQH262278 QAD262262:QAD262278 QJZ262262:QJZ262278 QTV262262:QTV262278 RDR262262:RDR262278 RNN262262:RNN262278 RXJ262262:RXJ262278 SHF262262:SHF262278 SRB262262:SRB262278 TAX262262:TAX262278 TKT262262:TKT262278 TUP262262:TUP262278 UEL262262:UEL262278 UOH262262:UOH262278 UYD262262:UYD262278 VHZ262262:VHZ262278 VRV262262:VRV262278 WBR262262:WBR262278 WLN262262:WLN262278 WVJ262262:WVJ262278 B327798:B327814 IX327798:IX327814 ST327798:ST327814 ACP327798:ACP327814 AML327798:AML327814 AWH327798:AWH327814 BGD327798:BGD327814 BPZ327798:BPZ327814 BZV327798:BZV327814 CJR327798:CJR327814 CTN327798:CTN327814 DDJ327798:DDJ327814 DNF327798:DNF327814 DXB327798:DXB327814 EGX327798:EGX327814 EQT327798:EQT327814 FAP327798:FAP327814 FKL327798:FKL327814 FUH327798:FUH327814 GED327798:GED327814 GNZ327798:GNZ327814 GXV327798:GXV327814 HHR327798:HHR327814 HRN327798:HRN327814 IBJ327798:IBJ327814 ILF327798:ILF327814 IVB327798:IVB327814 JEX327798:JEX327814 JOT327798:JOT327814 JYP327798:JYP327814 KIL327798:KIL327814 KSH327798:KSH327814 LCD327798:LCD327814 LLZ327798:LLZ327814 LVV327798:LVV327814 MFR327798:MFR327814 MPN327798:MPN327814 MZJ327798:MZJ327814 NJF327798:NJF327814 NTB327798:NTB327814 OCX327798:OCX327814 OMT327798:OMT327814 OWP327798:OWP327814 PGL327798:PGL327814 PQH327798:PQH327814 QAD327798:QAD327814 QJZ327798:QJZ327814 QTV327798:QTV327814 RDR327798:RDR327814 RNN327798:RNN327814 RXJ327798:RXJ327814 SHF327798:SHF327814 SRB327798:SRB327814 TAX327798:TAX327814 TKT327798:TKT327814 TUP327798:TUP327814 UEL327798:UEL327814 UOH327798:UOH327814 UYD327798:UYD327814 VHZ327798:VHZ327814 VRV327798:VRV327814 WBR327798:WBR327814 WLN327798:WLN327814 WVJ327798:WVJ327814 B393334:B393350 IX393334:IX393350 ST393334:ST393350 ACP393334:ACP393350 AML393334:AML393350 AWH393334:AWH393350 BGD393334:BGD393350 BPZ393334:BPZ393350 BZV393334:BZV393350 CJR393334:CJR393350 CTN393334:CTN393350 DDJ393334:DDJ393350 DNF393334:DNF393350 DXB393334:DXB393350 EGX393334:EGX393350 EQT393334:EQT393350 FAP393334:FAP393350 FKL393334:FKL393350 FUH393334:FUH393350 GED393334:GED393350 GNZ393334:GNZ393350 GXV393334:GXV393350 HHR393334:HHR393350 HRN393334:HRN393350 IBJ393334:IBJ393350 ILF393334:ILF393350 IVB393334:IVB393350 JEX393334:JEX393350 JOT393334:JOT393350 JYP393334:JYP393350 KIL393334:KIL393350 KSH393334:KSH393350 LCD393334:LCD393350 LLZ393334:LLZ393350 LVV393334:LVV393350 MFR393334:MFR393350 MPN393334:MPN393350 MZJ393334:MZJ393350 NJF393334:NJF393350 NTB393334:NTB393350 OCX393334:OCX393350 OMT393334:OMT393350 OWP393334:OWP393350 PGL393334:PGL393350 PQH393334:PQH393350 QAD393334:QAD393350 QJZ393334:QJZ393350 QTV393334:QTV393350 RDR393334:RDR393350 RNN393334:RNN393350 RXJ393334:RXJ393350 SHF393334:SHF393350 SRB393334:SRB393350 TAX393334:TAX393350 TKT393334:TKT393350 TUP393334:TUP393350 UEL393334:UEL393350 UOH393334:UOH393350 UYD393334:UYD393350 VHZ393334:VHZ393350 VRV393334:VRV393350 WBR393334:WBR393350 WLN393334:WLN393350 WVJ393334:WVJ393350 B458870:B458886 IX458870:IX458886 ST458870:ST458886 ACP458870:ACP458886 AML458870:AML458886 AWH458870:AWH458886 BGD458870:BGD458886 BPZ458870:BPZ458886 BZV458870:BZV458886 CJR458870:CJR458886 CTN458870:CTN458886 DDJ458870:DDJ458886 DNF458870:DNF458886 DXB458870:DXB458886 EGX458870:EGX458886 EQT458870:EQT458886 FAP458870:FAP458886 FKL458870:FKL458886 FUH458870:FUH458886 GED458870:GED458886 GNZ458870:GNZ458886 GXV458870:GXV458886 HHR458870:HHR458886 HRN458870:HRN458886 IBJ458870:IBJ458886 ILF458870:ILF458886 IVB458870:IVB458886 JEX458870:JEX458886 JOT458870:JOT458886 JYP458870:JYP458886 KIL458870:KIL458886 KSH458870:KSH458886 LCD458870:LCD458886 LLZ458870:LLZ458886 LVV458870:LVV458886 MFR458870:MFR458886 MPN458870:MPN458886 MZJ458870:MZJ458886 NJF458870:NJF458886 NTB458870:NTB458886 OCX458870:OCX458886 OMT458870:OMT458886 OWP458870:OWP458886 PGL458870:PGL458886 PQH458870:PQH458886 QAD458870:QAD458886 QJZ458870:QJZ458886 QTV458870:QTV458886 RDR458870:RDR458886 RNN458870:RNN458886 RXJ458870:RXJ458886 SHF458870:SHF458886 SRB458870:SRB458886 TAX458870:TAX458886 TKT458870:TKT458886 TUP458870:TUP458886 UEL458870:UEL458886 UOH458870:UOH458886 UYD458870:UYD458886 VHZ458870:VHZ458886 VRV458870:VRV458886 WBR458870:WBR458886 WLN458870:WLN458886 WVJ458870:WVJ458886 B524406:B524422 IX524406:IX524422 ST524406:ST524422 ACP524406:ACP524422 AML524406:AML524422 AWH524406:AWH524422 BGD524406:BGD524422 BPZ524406:BPZ524422 BZV524406:BZV524422 CJR524406:CJR524422 CTN524406:CTN524422 DDJ524406:DDJ524422 DNF524406:DNF524422 DXB524406:DXB524422 EGX524406:EGX524422 EQT524406:EQT524422 FAP524406:FAP524422 FKL524406:FKL524422 FUH524406:FUH524422 GED524406:GED524422 GNZ524406:GNZ524422 GXV524406:GXV524422 HHR524406:HHR524422 HRN524406:HRN524422 IBJ524406:IBJ524422 ILF524406:ILF524422 IVB524406:IVB524422 JEX524406:JEX524422 JOT524406:JOT524422 JYP524406:JYP524422 KIL524406:KIL524422 KSH524406:KSH524422 LCD524406:LCD524422 LLZ524406:LLZ524422 LVV524406:LVV524422 MFR524406:MFR524422 MPN524406:MPN524422 MZJ524406:MZJ524422 NJF524406:NJF524422 NTB524406:NTB524422 OCX524406:OCX524422 OMT524406:OMT524422 OWP524406:OWP524422 PGL524406:PGL524422 PQH524406:PQH524422 QAD524406:QAD524422 QJZ524406:QJZ524422 QTV524406:QTV524422 RDR524406:RDR524422 RNN524406:RNN524422 RXJ524406:RXJ524422 SHF524406:SHF524422 SRB524406:SRB524422 TAX524406:TAX524422 TKT524406:TKT524422 TUP524406:TUP524422 UEL524406:UEL524422 UOH524406:UOH524422 UYD524406:UYD524422 VHZ524406:VHZ524422 VRV524406:VRV524422 WBR524406:WBR524422 WLN524406:WLN524422 WVJ524406:WVJ524422 B589942:B589958 IX589942:IX589958 ST589942:ST589958 ACP589942:ACP589958 AML589942:AML589958 AWH589942:AWH589958 BGD589942:BGD589958 BPZ589942:BPZ589958 BZV589942:BZV589958 CJR589942:CJR589958 CTN589942:CTN589958 DDJ589942:DDJ589958 DNF589942:DNF589958 DXB589942:DXB589958 EGX589942:EGX589958 EQT589942:EQT589958 FAP589942:FAP589958 FKL589942:FKL589958 FUH589942:FUH589958 GED589942:GED589958 GNZ589942:GNZ589958 GXV589942:GXV589958 HHR589942:HHR589958 HRN589942:HRN589958 IBJ589942:IBJ589958 ILF589942:ILF589958 IVB589942:IVB589958 JEX589942:JEX589958 JOT589942:JOT589958 JYP589942:JYP589958 KIL589942:KIL589958 KSH589942:KSH589958 LCD589942:LCD589958 LLZ589942:LLZ589958 LVV589942:LVV589958 MFR589942:MFR589958 MPN589942:MPN589958 MZJ589942:MZJ589958 NJF589942:NJF589958 NTB589942:NTB589958 OCX589942:OCX589958 OMT589942:OMT589958 OWP589942:OWP589958 PGL589942:PGL589958 PQH589942:PQH589958 QAD589942:QAD589958 QJZ589942:QJZ589958 QTV589942:QTV589958 RDR589942:RDR589958 RNN589942:RNN589958 RXJ589942:RXJ589958 SHF589942:SHF589958 SRB589942:SRB589958 TAX589942:TAX589958 TKT589942:TKT589958 TUP589942:TUP589958 UEL589942:UEL589958 UOH589942:UOH589958 UYD589942:UYD589958 VHZ589942:VHZ589958 VRV589942:VRV589958 WBR589942:WBR589958 WLN589942:WLN589958 WVJ589942:WVJ589958 B655478:B655494 IX655478:IX655494 ST655478:ST655494 ACP655478:ACP655494 AML655478:AML655494 AWH655478:AWH655494 BGD655478:BGD655494 BPZ655478:BPZ655494 BZV655478:BZV655494 CJR655478:CJR655494 CTN655478:CTN655494 DDJ655478:DDJ655494 DNF655478:DNF655494 DXB655478:DXB655494 EGX655478:EGX655494 EQT655478:EQT655494 FAP655478:FAP655494 FKL655478:FKL655494 FUH655478:FUH655494 GED655478:GED655494 GNZ655478:GNZ655494 GXV655478:GXV655494 HHR655478:HHR655494 HRN655478:HRN655494 IBJ655478:IBJ655494 ILF655478:ILF655494 IVB655478:IVB655494 JEX655478:JEX655494 JOT655478:JOT655494 JYP655478:JYP655494 KIL655478:KIL655494 KSH655478:KSH655494 LCD655478:LCD655494 LLZ655478:LLZ655494 LVV655478:LVV655494 MFR655478:MFR655494 MPN655478:MPN655494 MZJ655478:MZJ655494 NJF655478:NJF655494 NTB655478:NTB655494 OCX655478:OCX655494 OMT655478:OMT655494 OWP655478:OWP655494 PGL655478:PGL655494 PQH655478:PQH655494 QAD655478:QAD655494 QJZ655478:QJZ655494 QTV655478:QTV655494 RDR655478:RDR655494 RNN655478:RNN655494 RXJ655478:RXJ655494 SHF655478:SHF655494 SRB655478:SRB655494 TAX655478:TAX655494 TKT655478:TKT655494 TUP655478:TUP655494 UEL655478:UEL655494 UOH655478:UOH655494 UYD655478:UYD655494 VHZ655478:VHZ655494 VRV655478:VRV655494 WBR655478:WBR655494 WLN655478:WLN655494 WVJ655478:WVJ655494 B721014:B721030 IX721014:IX721030 ST721014:ST721030 ACP721014:ACP721030 AML721014:AML721030 AWH721014:AWH721030 BGD721014:BGD721030 BPZ721014:BPZ721030 BZV721014:BZV721030 CJR721014:CJR721030 CTN721014:CTN721030 DDJ721014:DDJ721030 DNF721014:DNF721030 DXB721014:DXB721030 EGX721014:EGX721030 EQT721014:EQT721030 FAP721014:FAP721030 FKL721014:FKL721030 FUH721014:FUH721030 GED721014:GED721030 GNZ721014:GNZ721030 GXV721014:GXV721030 HHR721014:HHR721030 HRN721014:HRN721030 IBJ721014:IBJ721030 ILF721014:ILF721030 IVB721014:IVB721030 JEX721014:JEX721030 JOT721014:JOT721030 JYP721014:JYP721030 KIL721014:KIL721030 KSH721014:KSH721030 LCD721014:LCD721030 LLZ721014:LLZ721030 LVV721014:LVV721030 MFR721014:MFR721030 MPN721014:MPN721030 MZJ721014:MZJ721030 NJF721014:NJF721030 NTB721014:NTB721030 OCX721014:OCX721030 OMT721014:OMT721030 OWP721014:OWP721030 PGL721014:PGL721030 PQH721014:PQH721030 QAD721014:QAD721030 QJZ721014:QJZ721030 QTV721014:QTV721030 RDR721014:RDR721030 RNN721014:RNN721030 RXJ721014:RXJ721030 SHF721014:SHF721030 SRB721014:SRB721030 TAX721014:TAX721030 TKT721014:TKT721030 TUP721014:TUP721030 UEL721014:UEL721030 UOH721014:UOH721030 UYD721014:UYD721030 VHZ721014:VHZ721030 VRV721014:VRV721030 WBR721014:WBR721030 WLN721014:WLN721030 WVJ721014:WVJ721030 B786550:B786566 IX786550:IX786566 ST786550:ST786566 ACP786550:ACP786566 AML786550:AML786566 AWH786550:AWH786566 BGD786550:BGD786566 BPZ786550:BPZ786566 BZV786550:BZV786566 CJR786550:CJR786566 CTN786550:CTN786566 DDJ786550:DDJ786566 DNF786550:DNF786566 DXB786550:DXB786566 EGX786550:EGX786566 EQT786550:EQT786566 FAP786550:FAP786566 FKL786550:FKL786566 FUH786550:FUH786566 GED786550:GED786566 GNZ786550:GNZ786566 GXV786550:GXV786566 HHR786550:HHR786566 HRN786550:HRN786566 IBJ786550:IBJ786566 ILF786550:ILF786566 IVB786550:IVB786566 JEX786550:JEX786566 JOT786550:JOT786566 JYP786550:JYP786566 KIL786550:KIL786566 KSH786550:KSH786566 LCD786550:LCD786566 LLZ786550:LLZ786566 LVV786550:LVV786566 MFR786550:MFR786566 MPN786550:MPN786566 MZJ786550:MZJ786566 NJF786550:NJF786566 NTB786550:NTB786566 OCX786550:OCX786566 OMT786550:OMT786566 OWP786550:OWP786566 PGL786550:PGL786566 PQH786550:PQH786566 QAD786550:QAD786566 QJZ786550:QJZ786566 QTV786550:QTV786566 RDR786550:RDR786566 RNN786550:RNN786566 RXJ786550:RXJ786566 SHF786550:SHF786566 SRB786550:SRB786566 TAX786550:TAX786566 TKT786550:TKT786566 TUP786550:TUP786566 UEL786550:UEL786566 UOH786550:UOH786566 UYD786550:UYD786566 VHZ786550:VHZ786566 VRV786550:VRV786566 WBR786550:WBR786566 WLN786550:WLN786566 WVJ786550:WVJ786566 B852086:B852102 IX852086:IX852102 ST852086:ST852102 ACP852086:ACP852102 AML852086:AML852102 AWH852086:AWH852102 BGD852086:BGD852102 BPZ852086:BPZ852102 BZV852086:BZV852102 CJR852086:CJR852102 CTN852086:CTN852102 DDJ852086:DDJ852102 DNF852086:DNF852102 DXB852086:DXB852102 EGX852086:EGX852102 EQT852086:EQT852102 FAP852086:FAP852102 FKL852086:FKL852102 FUH852086:FUH852102 GED852086:GED852102 GNZ852086:GNZ852102 GXV852086:GXV852102 HHR852086:HHR852102 HRN852086:HRN852102 IBJ852086:IBJ852102 ILF852086:ILF852102 IVB852086:IVB852102 JEX852086:JEX852102 JOT852086:JOT852102 JYP852086:JYP852102 KIL852086:KIL852102 KSH852086:KSH852102 LCD852086:LCD852102 LLZ852086:LLZ852102 LVV852086:LVV852102 MFR852086:MFR852102 MPN852086:MPN852102 MZJ852086:MZJ852102 NJF852086:NJF852102 NTB852086:NTB852102 OCX852086:OCX852102 OMT852086:OMT852102 OWP852086:OWP852102 PGL852086:PGL852102 PQH852086:PQH852102 QAD852086:QAD852102 QJZ852086:QJZ852102 QTV852086:QTV852102 RDR852086:RDR852102 RNN852086:RNN852102 RXJ852086:RXJ852102 SHF852086:SHF852102 SRB852086:SRB852102 TAX852086:TAX852102 TKT852086:TKT852102 TUP852086:TUP852102 UEL852086:UEL852102 UOH852086:UOH852102 UYD852086:UYD852102 VHZ852086:VHZ852102 VRV852086:VRV852102 WBR852086:WBR852102 WLN852086:WLN852102 WVJ852086:WVJ852102 B917622:B917638 IX917622:IX917638 ST917622:ST917638 ACP917622:ACP917638 AML917622:AML917638 AWH917622:AWH917638 BGD917622:BGD917638 BPZ917622:BPZ917638 BZV917622:BZV917638 CJR917622:CJR917638 CTN917622:CTN917638 DDJ917622:DDJ917638 DNF917622:DNF917638 DXB917622:DXB917638 EGX917622:EGX917638 EQT917622:EQT917638 FAP917622:FAP917638 FKL917622:FKL917638 FUH917622:FUH917638 GED917622:GED917638 GNZ917622:GNZ917638 GXV917622:GXV917638 HHR917622:HHR917638 HRN917622:HRN917638 IBJ917622:IBJ917638 ILF917622:ILF917638 IVB917622:IVB917638 JEX917622:JEX917638 JOT917622:JOT917638 JYP917622:JYP917638 KIL917622:KIL917638 KSH917622:KSH917638 LCD917622:LCD917638 LLZ917622:LLZ917638 LVV917622:LVV917638 MFR917622:MFR917638 MPN917622:MPN917638 MZJ917622:MZJ917638 NJF917622:NJF917638 NTB917622:NTB917638 OCX917622:OCX917638 OMT917622:OMT917638 OWP917622:OWP917638 PGL917622:PGL917638 PQH917622:PQH917638 QAD917622:QAD917638 QJZ917622:QJZ917638 QTV917622:QTV917638 RDR917622:RDR917638 RNN917622:RNN917638 RXJ917622:RXJ917638 SHF917622:SHF917638 SRB917622:SRB917638 TAX917622:TAX917638 TKT917622:TKT917638 TUP917622:TUP917638 UEL917622:UEL917638 UOH917622:UOH917638 UYD917622:UYD917638 VHZ917622:VHZ917638 VRV917622:VRV917638 WBR917622:WBR917638 WLN917622:WLN917638 WVJ917622:WVJ917638 B983158:B983174 IX983158:IX983174 ST983158:ST983174 ACP983158:ACP983174 AML983158:AML983174 AWH983158:AWH983174 BGD983158:BGD983174 BPZ983158:BPZ983174 BZV983158:BZV983174 CJR983158:CJR983174 CTN983158:CTN983174 DDJ983158:DDJ983174 DNF983158:DNF983174 DXB983158:DXB983174 EGX983158:EGX983174 EQT983158:EQT983174 FAP983158:FAP983174 FKL983158:FKL983174 FUH983158:FUH983174 GED983158:GED983174 GNZ983158:GNZ983174 GXV983158:GXV983174 HHR983158:HHR983174 HRN983158:HRN983174 IBJ983158:IBJ983174 ILF983158:ILF983174 IVB983158:IVB983174 JEX983158:JEX983174 JOT983158:JOT983174 JYP983158:JYP983174 KIL983158:KIL983174 KSH983158:KSH983174 LCD983158:LCD983174 LLZ983158:LLZ983174 LVV983158:LVV983174 MFR983158:MFR983174 MPN983158:MPN983174 MZJ983158:MZJ983174 NJF983158:NJF983174 NTB983158:NTB983174 OCX983158:OCX983174 OMT983158:OMT983174 OWP983158:OWP983174 PGL983158:PGL983174 PQH983158:PQH983174 QAD983158:QAD983174 QJZ983158:QJZ983174 QTV983158:QTV983174 RDR983158:RDR983174 RNN983158:RNN983174 RXJ983158:RXJ983174 SHF983158:SHF983174 SRB983158:SRB983174 TAX983158:TAX983174 TKT983158:TKT983174 TUP983158:TUP983174 UEL983158:UEL983174 UOH983158:UOH983174 UYD983158:UYD983174 VHZ983158:VHZ983174 VRV983158:VRV983174 WBR983158:WBR983174 WLN983158:WLN983174 WVJ983158:WVJ983174 B136:B145 IX136:IX145 ST136:ST145 ACP136:ACP145 AML136:AML145 AWH136:AWH145 BGD136:BGD145 BPZ136:BPZ145 BZV136:BZV145 CJR136:CJR145 CTN136:CTN145 DDJ136:DDJ145 DNF136:DNF145 DXB136:DXB145 EGX136:EGX145 EQT136:EQT145 FAP136:FAP145 FKL136:FKL145 FUH136:FUH145 GED136:GED145 GNZ136:GNZ145 GXV136:GXV145 HHR136:HHR145 HRN136:HRN145 IBJ136:IBJ145 ILF136:ILF145 IVB136:IVB145 JEX136:JEX145 JOT136:JOT145 JYP136:JYP145 KIL136:KIL145 KSH136:KSH145 LCD136:LCD145 LLZ136:LLZ145 LVV136:LVV145 MFR136:MFR145 MPN136:MPN145 MZJ136:MZJ145 NJF136:NJF145 NTB136:NTB145 OCX136:OCX145 OMT136:OMT145 OWP136:OWP145 PGL136:PGL145 PQH136:PQH145 QAD136:QAD145 QJZ136:QJZ145 QTV136:QTV145 RDR136:RDR145 RNN136:RNN145 RXJ136:RXJ145 SHF136:SHF145 SRB136:SRB145 TAX136:TAX145 TKT136:TKT145 TUP136:TUP145 UEL136:UEL145 UOH136:UOH145 UYD136:UYD145 VHZ136:VHZ145 VRV136:VRV145 WBR136:WBR145 WLN136:WLN145 WVJ136:WVJ145 B65672:B65681 IX65672:IX65681 ST65672:ST65681 ACP65672:ACP65681 AML65672:AML65681 AWH65672:AWH65681 BGD65672:BGD65681 BPZ65672:BPZ65681 BZV65672:BZV65681 CJR65672:CJR65681 CTN65672:CTN65681 DDJ65672:DDJ65681 DNF65672:DNF65681 DXB65672:DXB65681 EGX65672:EGX65681 EQT65672:EQT65681 FAP65672:FAP65681 FKL65672:FKL65681 FUH65672:FUH65681 GED65672:GED65681 GNZ65672:GNZ65681 GXV65672:GXV65681 HHR65672:HHR65681 HRN65672:HRN65681 IBJ65672:IBJ65681 ILF65672:ILF65681 IVB65672:IVB65681 JEX65672:JEX65681 JOT65672:JOT65681 JYP65672:JYP65681 KIL65672:KIL65681 KSH65672:KSH65681 LCD65672:LCD65681 LLZ65672:LLZ65681 LVV65672:LVV65681 MFR65672:MFR65681 MPN65672:MPN65681 MZJ65672:MZJ65681 NJF65672:NJF65681 NTB65672:NTB65681 OCX65672:OCX65681 OMT65672:OMT65681 OWP65672:OWP65681 PGL65672:PGL65681 PQH65672:PQH65681 QAD65672:QAD65681 QJZ65672:QJZ65681 QTV65672:QTV65681 RDR65672:RDR65681 RNN65672:RNN65681 RXJ65672:RXJ65681 SHF65672:SHF65681 SRB65672:SRB65681 TAX65672:TAX65681 TKT65672:TKT65681 TUP65672:TUP65681 UEL65672:UEL65681 UOH65672:UOH65681 UYD65672:UYD65681 VHZ65672:VHZ65681 VRV65672:VRV65681 WBR65672:WBR65681 WLN65672:WLN65681 WVJ65672:WVJ65681 B131208:B131217 IX131208:IX131217 ST131208:ST131217 ACP131208:ACP131217 AML131208:AML131217 AWH131208:AWH131217 BGD131208:BGD131217 BPZ131208:BPZ131217 BZV131208:BZV131217 CJR131208:CJR131217 CTN131208:CTN131217 DDJ131208:DDJ131217 DNF131208:DNF131217 DXB131208:DXB131217 EGX131208:EGX131217 EQT131208:EQT131217 FAP131208:FAP131217 FKL131208:FKL131217 FUH131208:FUH131217 GED131208:GED131217 GNZ131208:GNZ131217 GXV131208:GXV131217 HHR131208:HHR131217 HRN131208:HRN131217 IBJ131208:IBJ131217 ILF131208:ILF131217 IVB131208:IVB131217 JEX131208:JEX131217 JOT131208:JOT131217 JYP131208:JYP131217 KIL131208:KIL131217 KSH131208:KSH131217 LCD131208:LCD131217 LLZ131208:LLZ131217 LVV131208:LVV131217 MFR131208:MFR131217 MPN131208:MPN131217 MZJ131208:MZJ131217 NJF131208:NJF131217 NTB131208:NTB131217 OCX131208:OCX131217 OMT131208:OMT131217 OWP131208:OWP131217 PGL131208:PGL131217 PQH131208:PQH131217 QAD131208:QAD131217 QJZ131208:QJZ131217 QTV131208:QTV131217 RDR131208:RDR131217 RNN131208:RNN131217 RXJ131208:RXJ131217 SHF131208:SHF131217 SRB131208:SRB131217 TAX131208:TAX131217 TKT131208:TKT131217 TUP131208:TUP131217 UEL131208:UEL131217 UOH131208:UOH131217 UYD131208:UYD131217 VHZ131208:VHZ131217 VRV131208:VRV131217 WBR131208:WBR131217 WLN131208:WLN131217 WVJ131208:WVJ131217 B196744:B196753 IX196744:IX196753 ST196744:ST196753 ACP196744:ACP196753 AML196744:AML196753 AWH196744:AWH196753 BGD196744:BGD196753 BPZ196744:BPZ196753 BZV196744:BZV196753 CJR196744:CJR196753 CTN196744:CTN196753 DDJ196744:DDJ196753 DNF196744:DNF196753 DXB196744:DXB196753 EGX196744:EGX196753 EQT196744:EQT196753 FAP196744:FAP196753 FKL196744:FKL196753 FUH196744:FUH196753 GED196744:GED196753 GNZ196744:GNZ196753 GXV196744:GXV196753 HHR196744:HHR196753 HRN196744:HRN196753 IBJ196744:IBJ196753 ILF196744:ILF196753 IVB196744:IVB196753 JEX196744:JEX196753 JOT196744:JOT196753 JYP196744:JYP196753 KIL196744:KIL196753 KSH196744:KSH196753 LCD196744:LCD196753 LLZ196744:LLZ196753 LVV196744:LVV196753 MFR196744:MFR196753 MPN196744:MPN196753 MZJ196744:MZJ196753 NJF196744:NJF196753 NTB196744:NTB196753 OCX196744:OCX196753 OMT196744:OMT196753 OWP196744:OWP196753 PGL196744:PGL196753 PQH196744:PQH196753 QAD196744:QAD196753 QJZ196744:QJZ196753 QTV196744:QTV196753 RDR196744:RDR196753 RNN196744:RNN196753 RXJ196744:RXJ196753 SHF196744:SHF196753 SRB196744:SRB196753 TAX196744:TAX196753 TKT196744:TKT196753 TUP196744:TUP196753 UEL196744:UEL196753 UOH196744:UOH196753 UYD196744:UYD196753 VHZ196744:VHZ196753 VRV196744:VRV196753 WBR196744:WBR196753 WLN196744:WLN196753 WVJ196744:WVJ196753 B262280:B262289 IX262280:IX262289 ST262280:ST262289 ACP262280:ACP262289 AML262280:AML262289 AWH262280:AWH262289 BGD262280:BGD262289 BPZ262280:BPZ262289 BZV262280:BZV262289 CJR262280:CJR262289 CTN262280:CTN262289 DDJ262280:DDJ262289 DNF262280:DNF262289 DXB262280:DXB262289 EGX262280:EGX262289 EQT262280:EQT262289 FAP262280:FAP262289 FKL262280:FKL262289 FUH262280:FUH262289 GED262280:GED262289 GNZ262280:GNZ262289 GXV262280:GXV262289 HHR262280:HHR262289 HRN262280:HRN262289 IBJ262280:IBJ262289 ILF262280:ILF262289 IVB262280:IVB262289 JEX262280:JEX262289 JOT262280:JOT262289 JYP262280:JYP262289 KIL262280:KIL262289 KSH262280:KSH262289 LCD262280:LCD262289 LLZ262280:LLZ262289 LVV262280:LVV262289 MFR262280:MFR262289 MPN262280:MPN262289 MZJ262280:MZJ262289 NJF262280:NJF262289 NTB262280:NTB262289 OCX262280:OCX262289 OMT262280:OMT262289 OWP262280:OWP262289 PGL262280:PGL262289 PQH262280:PQH262289 QAD262280:QAD262289 QJZ262280:QJZ262289 QTV262280:QTV262289 RDR262280:RDR262289 RNN262280:RNN262289 RXJ262280:RXJ262289 SHF262280:SHF262289 SRB262280:SRB262289 TAX262280:TAX262289 TKT262280:TKT262289 TUP262280:TUP262289 UEL262280:UEL262289 UOH262280:UOH262289 UYD262280:UYD262289 VHZ262280:VHZ262289 VRV262280:VRV262289 WBR262280:WBR262289 WLN262280:WLN262289 WVJ262280:WVJ262289 B327816:B327825 IX327816:IX327825 ST327816:ST327825 ACP327816:ACP327825 AML327816:AML327825 AWH327816:AWH327825 BGD327816:BGD327825 BPZ327816:BPZ327825 BZV327816:BZV327825 CJR327816:CJR327825 CTN327816:CTN327825 DDJ327816:DDJ327825 DNF327816:DNF327825 DXB327816:DXB327825 EGX327816:EGX327825 EQT327816:EQT327825 FAP327816:FAP327825 FKL327816:FKL327825 FUH327816:FUH327825 GED327816:GED327825 GNZ327816:GNZ327825 GXV327816:GXV327825 HHR327816:HHR327825 HRN327816:HRN327825 IBJ327816:IBJ327825 ILF327816:ILF327825 IVB327816:IVB327825 JEX327816:JEX327825 JOT327816:JOT327825 JYP327816:JYP327825 KIL327816:KIL327825 KSH327816:KSH327825 LCD327816:LCD327825 LLZ327816:LLZ327825 LVV327816:LVV327825 MFR327816:MFR327825 MPN327816:MPN327825 MZJ327816:MZJ327825 NJF327816:NJF327825 NTB327816:NTB327825 OCX327816:OCX327825 OMT327816:OMT327825 OWP327816:OWP327825 PGL327816:PGL327825 PQH327816:PQH327825 QAD327816:QAD327825 QJZ327816:QJZ327825 QTV327816:QTV327825 RDR327816:RDR327825 RNN327816:RNN327825 RXJ327816:RXJ327825 SHF327816:SHF327825 SRB327816:SRB327825 TAX327816:TAX327825 TKT327816:TKT327825 TUP327816:TUP327825 UEL327816:UEL327825 UOH327816:UOH327825 UYD327816:UYD327825 VHZ327816:VHZ327825 VRV327816:VRV327825 WBR327816:WBR327825 WLN327816:WLN327825 WVJ327816:WVJ327825 B393352:B393361 IX393352:IX393361 ST393352:ST393361 ACP393352:ACP393361 AML393352:AML393361 AWH393352:AWH393361 BGD393352:BGD393361 BPZ393352:BPZ393361 BZV393352:BZV393361 CJR393352:CJR393361 CTN393352:CTN393361 DDJ393352:DDJ393361 DNF393352:DNF393361 DXB393352:DXB393361 EGX393352:EGX393361 EQT393352:EQT393361 FAP393352:FAP393361 FKL393352:FKL393361 FUH393352:FUH393361 GED393352:GED393361 GNZ393352:GNZ393361 GXV393352:GXV393361 HHR393352:HHR393361 HRN393352:HRN393361 IBJ393352:IBJ393361 ILF393352:ILF393361 IVB393352:IVB393361 JEX393352:JEX393361 JOT393352:JOT393361 JYP393352:JYP393361 KIL393352:KIL393361 KSH393352:KSH393361 LCD393352:LCD393361 LLZ393352:LLZ393361 LVV393352:LVV393361 MFR393352:MFR393361 MPN393352:MPN393361 MZJ393352:MZJ393361 NJF393352:NJF393361 NTB393352:NTB393361 OCX393352:OCX393361 OMT393352:OMT393361 OWP393352:OWP393361 PGL393352:PGL393361 PQH393352:PQH393361 QAD393352:QAD393361 QJZ393352:QJZ393361 QTV393352:QTV393361 RDR393352:RDR393361 RNN393352:RNN393361 RXJ393352:RXJ393361 SHF393352:SHF393361 SRB393352:SRB393361 TAX393352:TAX393361 TKT393352:TKT393361 TUP393352:TUP393361 UEL393352:UEL393361 UOH393352:UOH393361 UYD393352:UYD393361 VHZ393352:VHZ393361 VRV393352:VRV393361 WBR393352:WBR393361 WLN393352:WLN393361 WVJ393352:WVJ393361 B458888:B458897 IX458888:IX458897 ST458888:ST458897 ACP458888:ACP458897 AML458888:AML458897 AWH458888:AWH458897 BGD458888:BGD458897 BPZ458888:BPZ458897 BZV458888:BZV458897 CJR458888:CJR458897 CTN458888:CTN458897 DDJ458888:DDJ458897 DNF458888:DNF458897 DXB458888:DXB458897 EGX458888:EGX458897 EQT458888:EQT458897 FAP458888:FAP458897 FKL458888:FKL458897 FUH458888:FUH458897 GED458888:GED458897 GNZ458888:GNZ458897 GXV458888:GXV458897 HHR458888:HHR458897 HRN458888:HRN458897 IBJ458888:IBJ458897 ILF458888:ILF458897 IVB458888:IVB458897 JEX458888:JEX458897 JOT458888:JOT458897 JYP458888:JYP458897 KIL458888:KIL458897 KSH458888:KSH458897 LCD458888:LCD458897 LLZ458888:LLZ458897 LVV458888:LVV458897 MFR458888:MFR458897 MPN458888:MPN458897 MZJ458888:MZJ458897 NJF458888:NJF458897 NTB458888:NTB458897 OCX458888:OCX458897 OMT458888:OMT458897 OWP458888:OWP458897 PGL458888:PGL458897 PQH458888:PQH458897 QAD458888:QAD458897 QJZ458888:QJZ458897 QTV458888:QTV458897 RDR458888:RDR458897 RNN458888:RNN458897 RXJ458888:RXJ458897 SHF458888:SHF458897 SRB458888:SRB458897 TAX458888:TAX458897 TKT458888:TKT458897 TUP458888:TUP458897 UEL458888:UEL458897 UOH458888:UOH458897 UYD458888:UYD458897 VHZ458888:VHZ458897 VRV458888:VRV458897 WBR458888:WBR458897 WLN458888:WLN458897 WVJ458888:WVJ458897 B524424:B524433 IX524424:IX524433 ST524424:ST524433 ACP524424:ACP524433 AML524424:AML524433 AWH524424:AWH524433 BGD524424:BGD524433 BPZ524424:BPZ524433 BZV524424:BZV524433 CJR524424:CJR524433 CTN524424:CTN524433 DDJ524424:DDJ524433 DNF524424:DNF524433 DXB524424:DXB524433 EGX524424:EGX524433 EQT524424:EQT524433 FAP524424:FAP524433 FKL524424:FKL524433 FUH524424:FUH524433 GED524424:GED524433 GNZ524424:GNZ524433 GXV524424:GXV524433 HHR524424:HHR524433 HRN524424:HRN524433 IBJ524424:IBJ524433 ILF524424:ILF524433 IVB524424:IVB524433 JEX524424:JEX524433 JOT524424:JOT524433 JYP524424:JYP524433 KIL524424:KIL524433 KSH524424:KSH524433 LCD524424:LCD524433 LLZ524424:LLZ524433 LVV524424:LVV524433 MFR524424:MFR524433 MPN524424:MPN524433 MZJ524424:MZJ524433 NJF524424:NJF524433 NTB524424:NTB524433 OCX524424:OCX524433 OMT524424:OMT524433 OWP524424:OWP524433 PGL524424:PGL524433 PQH524424:PQH524433 QAD524424:QAD524433 QJZ524424:QJZ524433 QTV524424:QTV524433 RDR524424:RDR524433 RNN524424:RNN524433 RXJ524424:RXJ524433 SHF524424:SHF524433 SRB524424:SRB524433 TAX524424:TAX524433 TKT524424:TKT524433 TUP524424:TUP524433 UEL524424:UEL524433 UOH524424:UOH524433 UYD524424:UYD524433 VHZ524424:VHZ524433 VRV524424:VRV524433 WBR524424:WBR524433 WLN524424:WLN524433 WVJ524424:WVJ524433 B589960:B589969 IX589960:IX589969 ST589960:ST589969 ACP589960:ACP589969 AML589960:AML589969 AWH589960:AWH589969 BGD589960:BGD589969 BPZ589960:BPZ589969 BZV589960:BZV589969 CJR589960:CJR589969 CTN589960:CTN589969 DDJ589960:DDJ589969 DNF589960:DNF589969 DXB589960:DXB589969 EGX589960:EGX589969 EQT589960:EQT589969 FAP589960:FAP589969 FKL589960:FKL589969 FUH589960:FUH589969 GED589960:GED589969 GNZ589960:GNZ589969 GXV589960:GXV589969 HHR589960:HHR589969 HRN589960:HRN589969 IBJ589960:IBJ589969 ILF589960:ILF589969 IVB589960:IVB589969 JEX589960:JEX589969 JOT589960:JOT589969 JYP589960:JYP589969 KIL589960:KIL589969 KSH589960:KSH589969 LCD589960:LCD589969 LLZ589960:LLZ589969 LVV589960:LVV589969 MFR589960:MFR589969 MPN589960:MPN589969 MZJ589960:MZJ589969 NJF589960:NJF589969 NTB589960:NTB589969 OCX589960:OCX589969 OMT589960:OMT589969 OWP589960:OWP589969 PGL589960:PGL589969 PQH589960:PQH589969 QAD589960:QAD589969 QJZ589960:QJZ589969 QTV589960:QTV589969 RDR589960:RDR589969 RNN589960:RNN589969 RXJ589960:RXJ589969 SHF589960:SHF589969 SRB589960:SRB589969 TAX589960:TAX589969 TKT589960:TKT589969 TUP589960:TUP589969 UEL589960:UEL589969 UOH589960:UOH589969 UYD589960:UYD589969 VHZ589960:VHZ589969 VRV589960:VRV589969 WBR589960:WBR589969 WLN589960:WLN589969 WVJ589960:WVJ589969 B655496:B655505 IX655496:IX655505 ST655496:ST655505 ACP655496:ACP655505 AML655496:AML655505 AWH655496:AWH655505 BGD655496:BGD655505 BPZ655496:BPZ655505 BZV655496:BZV655505 CJR655496:CJR655505 CTN655496:CTN655505 DDJ655496:DDJ655505 DNF655496:DNF655505 DXB655496:DXB655505 EGX655496:EGX655505 EQT655496:EQT655505 FAP655496:FAP655505 FKL655496:FKL655505 FUH655496:FUH655505 GED655496:GED655505 GNZ655496:GNZ655505 GXV655496:GXV655505 HHR655496:HHR655505 HRN655496:HRN655505 IBJ655496:IBJ655505 ILF655496:ILF655505 IVB655496:IVB655505 JEX655496:JEX655505 JOT655496:JOT655505 JYP655496:JYP655505 KIL655496:KIL655505 KSH655496:KSH655505 LCD655496:LCD655505 LLZ655496:LLZ655505 LVV655496:LVV655505 MFR655496:MFR655505 MPN655496:MPN655505 MZJ655496:MZJ655505 NJF655496:NJF655505 NTB655496:NTB655505 OCX655496:OCX655505 OMT655496:OMT655505 OWP655496:OWP655505 PGL655496:PGL655505 PQH655496:PQH655505 QAD655496:QAD655505 QJZ655496:QJZ655505 QTV655496:QTV655505 RDR655496:RDR655505 RNN655496:RNN655505 RXJ655496:RXJ655505 SHF655496:SHF655505 SRB655496:SRB655505 TAX655496:TAX655505 TKT655496:TKT655505 TUP655496:TUP655505 UEL655496:UEL655505 UOH655496:UOH655505 UYD655496:UYD655505 VHZ655496:VHZ655505 VRV655496:VRV655505 WBR655496:WBR655505 WLN655496:WLN655505 WVJ655496:WVJ655505 B721032:B721041 IX721032:IX721041 ST721032:ST721041 ACP721032:ACP721041 AML721032:AML721041 AWH721032:AWH721041 BGD721032:BGD721041 BPZ721032:BPZ721041 BZV721032:BZV721041 CJR721032:CJR721041 CTN721032:CTN721041 DDJ721032:DDJ721041 DNF721032:DNF721041 DXB721032:DXB721041 EGX721032:EGX721041 EQT721032:EQT721041 FAP721032:FAP721041 FKL721032:FKL721041 FUH721032:FUH721041 GED721032:GED721041 GNZ721032:GNZ721041 GXV721032:GXV721041 HHR721032:HHR721041 HRN721032:HRN721041 IBJ721032:IBJ721041 ILF721032:ILF721041 IVB721032:IVB721041 JEX721032:JEX721041 JOT721032:JOT721041 JYP721032:JYP721041 KIL721032:KIL721041 KSH721032:KSH721041 LCD721032:LCD721041 LLZ721032:LLZ721041 LVV721032:LVV721041 MFR721032:MFR721041 MPN721032:MPN721041 MZJ721032:MZJ721041 NJF721032:NJF721041 NTB721032:NTB721041 OCX721032:OCX721041 OMT721032:OMT721041 OWP721032:OWP721041 PGL721032:PGL721041 PQH721032:PQH721041 QAD721032:QAD721041 QJZ721032:QJZ721041 QTV721032:QTV721041 RDR721032:RDR721041 RNN721032:RNN721041 RXJ721032:RXJ721041 SHF721032:SHF721041 SRB721032:SRB721041 TAX721032:TAX721041 TKT721032:TKT721041 TUP721032:TUP721041 UEL721032:UEL721041 UOH721032:UOH721041 UYD721032:UYD721041 VHZ721032:VHZ721041 VRV721032:VRV721041 WBR721032:WBR721041 WLN721032:WLN721041 WVJ721032:WVJ721041 B786568:B786577 IX786568:IX786577 ST786568:ST786577 ACP786568:ACP786577 AML786568:AML786577 AWH786568:AWH786577 BGD786568:BGD786577 BPZ786568:BPZ786577 BZV786568:BZV786577 CJR786568:CJR786577 CTN786568:CTN786577 DDJ786568:DDJ786577 DNF786568:DNF786577 DXB786568:DXB786577 EGX786568:EGX786577 EQT786568:EQT786577 FAP786568:FAP786577 FKL786568:FKL786577 FUH786568:FUH786577 GED786568:GED786577 GNZ786568:GNZ786577 GXV786568:GXV786577 HHR786568:HHR786577 HRN786568:HRN786577 IBJ786568:IBJ786577 ILF786568:ILF786577 IVB786568:IVB786577 JEX786568:JEX786577 JOT786568:JOT786577 JYP786568:JYP786577 KIL786568:KIL786577 KSH786568:KSH786577 LCD786568:LCD786577 LLZ786568:LLZ786577 LVV786568:LVV786577 MFR786568:MFR786577 MPN786568:MPN786577 MZJ786568:MZJ786577 NJF786568:NJF786577 NTB786568:NTB786577 OCX786568:OCX786577 OMT786568:OMT786577 OWP786568:OWP786577 PGL786568:PGL786577 PQH786568:PQH786577 QAD786568:QAD786577 QJZ786568:QJZ786577 QTV786568:QTV786577 RDR786568:RDR786577 RNN786568:RNN786577 RXJ786568:RXJ786577 SHF786568:SHF786577 SRB786568:SRB786577 TAX786568:TAX786577 TKT786568:TKT786577 TUP786568:TUP786577 UEL786568:UEL786577 UOH786568:UOH786577 UYD786568:UYD786577 VHZ786568:VHZ786577 VRV786568:VRV786577 WBR786568:WBR786577 WLN786568:WLN786577 WVJ786568:WVJ786577 B852104:B852113 IX852104:IX852113 ST852104:ST852113 ACP852104:ACP852113 AML852104:AML852113 AWH852104:AWH852113 BGD852104:BGD852113 BPZ852104:BPZ852113 BZV852104:BZV852113 CJR852104:CJR852113 CTN852104:CTN852113 DDJ852104:DDJ852113 DNF852104:DNF852113 DXB852104:DXB852113 EGX852104:EGX852113 EQT852104:EQT852113 FAP852104:FAP852113 FKL852104:FKL852113 FUH852104:FUH852113 GED852104:GED852113 GNZ852104:GNZ852113 GXV852104:GXV852113 HHR852104:HHR852113 HRN852104:HRN852113 IBJ852104:IBJ852113 ILF852104:ILF852113 IVB852104:IVB852113 JEX852104:JEX852113 JOT852104:JOT852113 JYP852104:JYP852113 KIL852104:KIL852113 KSH852104:KSH852113 LCD852104:LCD852113 LLZ852104:LLZ852113 LVV852104:LVV852113 MFR852104:MFR852113 MPN852104:MPN852113 MZJ852104:MZJ852113 NJF852104:NJF852113 NTB852104:NTB852113 OCX852104:OCX852113 OMT852104:OMT852113 OWP852104:OWP852113 PGL852104:PGL852113 PQH852104:PQH852113 QAD852104:QAD852113 QJZ852104:QJZ852113 QTV852104:QTV852113 RDR852104:RDR852113 RNN852104:RNN852113 RXJ852104:RXJ852113 SHF852104:SHF852113 SRB852104:SRB852113 TAX852104:TAX852113 TKT852104:TKT852113 TUP852104:TUP852113 UEL852104:UEL852113 UOH852104:UOH852113 UYD852104:UYD852113 VHZ852104:VHZ852113 VRV852104:VRV852113 WBR852104:WBR852113 WLN852104:WLN852113 WVJ852104:WVJ852113 B917640:B917649 IX917640:IX917649 ST917640:ST917649 ACP917640:ACP917649 AML917640:AML917649 AWH917640:AWH917649 BGD917640:BGD917649 BPZ917640:BPZ917649 BZV917640:BZV917649 CJR917640:CJR917649 CTN917640:CTN917649 DDJ917640:DDJ917649 DNF917640:DNF917649 DXB917640:DXB917649 EGX917640:EGX917649 EQT917640:EQT917649 FAP917640:FAP917649 FKL917640:FKL917649 FUH917640:FUH917649 GED917640:GED917649 GNZ917640:GNZ917649 GXV917640:GXV917649 HHR917640:HHR917649 HRN917640:HRN917649 IBJ917640:IBJ917649 ILF917640:ILF917649 IVB917640:IVB917649 JEX917640:JEX917649 JOT917640:JOT917649 JYP917640:JYP917649 KIL917640:KIL917649 KSH917640:KSH917649 LCD917640:LCD917649 LLZ917640:LLZ917649 LVV917640:LVV917649 MFR917640:MFR917649 MPN917640:MPN917649 MZJ917640:MZJ917649 NJF917640:NJF917649 NTB917640:NTB917649 OCX917640:OCX917649 OMT917640:OMT917649 OWP917640:OWP917649 PGL917640:PGL917649 PQH917640:PQH917649 QAD917640:QAD917649 QJZ917640:QJZ917649 QTV917640:QTV917649 RDR917640:RDR917649 RNN917640:RNN917649 RXJ917640:RXJ917649 SHF917640:SHF917649 SRB917640:SRB917649 TAX917640:TAX917649 TKT917640:TKT917649 TUP917640:TUP917649 UEL917640:UEL917649 UOH917640:UOH917649 UYD917640:UYD917649 VHZ917640:VHZ917649 VRV917640:VRV917649 WBR917640:WBR917649 WLN917640:WLN917649 WVJ917640:WVJ917649 B983176:B983185 IX983176:IX983185 ST983176:ST983185 ACP983176:ACP983185 AML983176:AML983185 AWH983176:AWH983185 BGD983176:BGD983185 BPZ983176:BPZ983185 BZV983176:BZV983185 CJR983176:CJR983185 CTN983176:CTN983185 DDJ983176:DDJ983185 DNF983176:DNF983185 DXB983176:DXB983185 EGX983176:EGX983185 EQT983176:EQT983185 FAP983176:FAP983185 FKL983176:FKL983185 FUH983176:FUH983185 GED983176:GED983185 GNZ983176:GNZ983185 GXV983176:GXV983185 HHR983176:HHR983185 HRN983176:HRN983185 IBJ983176:IBJ983185 ILF983176:ILF983185 IVB983176:IVB983185 JEX983176:JEX983185 JOT983176:JOT983185 JYP983176:JYP983185 KIL983176:KIL983185 KSH983176:KSH983185 LCD983176:LCD983185 LLZ983176:LLZ983185 LVV983176:LVV983185 MFR983176:MFR983185 MPN983176:MPN983185 MZJ983176:MZJ983185 NJF983176:NJF983185 NTB983176:NTB983185 OCX983176:OCX983185 OMT983176:OMT983185 OWP983176:OWP983185 PGL983176:PGL983185 PQH983176:PQH983185 QAD983176:QAD983185 QJZ983176:QJZ983185 QTV983176:QTV983185 RDR983176:RDR983185 RNN983176:RNN983185 RXJ983176:RXJ983185 SHF983176:SHF983185 SRB983176:SRB983185 TAX983176:TAX983185 TKT983176:TKT983185 TUP983176:TUP983185 UEL983176:UEL983185 UOH983176:UOH983185 UYD983176:UYD983185 VHZ983176:VHZ983185 VRV983176:VRV983185 WBR983176:WBR983185 WLN983176:WLN983185 WVJ983176:WVJ983185 B153:B155 IX153:IX155 ST153:ST155 ACP153:ACP155 AML153:AML155 AWH153:AWH155 BGD153:BGD155 BPZ153:BPZ155 BZV153:BZV155 CJR153:CJR155 CTN153:CTN155 DDJ153:DDJ155 DNF153:DNF155 DXB153:DXB155 EGX153:EGX155 EQT153:EQT155 FAP153:FAP155 FKL153:FKL155 FUH153:FUH155 GED153:GED155 GNZ153:GNZ155 GXV153:GXV155 HHR153:HHR155 HRN153:HRN155 IBJ153:IBJ155 ILF153:ILF155 IVB153:IVB155 JEX153:JEX155 JOT153:JOT155 JYP153:JYP155 KIL153:KIL155 KSH153:KSH155 LCD153:LCD155 LLZ153:LLZ155 LVV153:LVV155 MFR153:MFR155 MPN153:MPN155 MZJ153:MZJ155 NJF153:NJF155 NTB153:NTB155 OCX153:OCX155 OMT153:OMT155 OWP153:OWP155 PGL153:PGL155 PQH153:PQH155 QAD153:QAD155 QJZ153:QJZ155 QTV153:QTV155 RDR153:RDR155 RNN153:RNN155 RXJ153:RXJ155 SHF153:SHF155 SRB153:SRB155 TAX153:TAX155 TKT153:TKT155 TUP153:TUP155 UEL153:UEL155 UOH153:UOH155 UYD153:UYD155 VHZ153:VHZ155 VRV153:VRV155 WBR153:WBR155 WLN153:WLN155 WVJ153:WVJ155 B65689:B65691 IX65689:IX65691 ST65689:ST65691 ACP65689:ACP65691 AML65689:AML65691 AWH65689:AWH65691 BGD65689:BGD65691 BPZ65689:BPZ65691 BZV65689:BZV65691 CJR65689:CJR65691 CTN65689:CTN65691 DDJ65689:DDJ65691 DNF65689:DNF65691 DXB65689:DXB65691 EGX65689:EGX65691 EQT65689:EQT65691 FAP65689:FAP65691 FKL65689:FKL65691 FUH65689:FUH65691 GED65689:GED65691 GNZ65689:GNZ65691 GXV65689:GXV65691 HHR65689:HHR65691 HRN65689:HRN65691 IBJ65689:IBJ65691 ILF65689:ILF65691 IVB65689:IVB65691 JEX65689:JEX65691 JOT65689:JOT65691 JYP65689:JYP65691 KIL65689:KIL65691 KSH65689:KSH65691 LCD65689:LCD65691 LLZ65689:LLZ65691 LVV65689:LVV65691 MFR65689:MFR65691 MPN65689:MPN65691 MZJ65689:MZJ65691 NJF65689:NJF65691 NTB65689:NTB65691 OCX65689:OCX65691 OMT65689:OMT65691 OWP65689:OWP65691 PGL65689:PGL65691 PQH65689:PQH65691 QAD65689:QAD65691 QJZ65689:QJZ65691 QTV65689:QTV65691 RDR65689:RDR65691 RNN65689:RNN65691 RXJ65689:RXJ65691 SHF65689:SHF65691 SRB65689:SRB65691 TAX65689:TAX65691 TKT65689:TKT65691 TUP65689:TUP65691 UEL65689:UEL65691 UOH65689:UOH65691 UYD65689:UYD65691 VHZ65689:VHZ65691 VRV65689:VRV65691 WBR65689:WBR65691 WLN65689:WLN65691 WVJ65689:WVJ65691 B131225:B131227 IX131225:IX131227 ST131225:ST131227 ACP131225:ACP131227 AML131225:AML131227 AWH131225:AWH131227 BGD131225:BGD131227 BPZ131225:BPZ131227 BZV131225:BZV131227 CJR131225:CJR131227 CTN131225:CTN131227 DDJ131225:DDJ131227 DNF131225:DNF131227 DXB131225:DXB131227 EGX131225:EGX131227 EQT131225:EQT131227 FAP131225:FAP131227 FKL131225:FKL131227 FUH131225:FUH131227 GED131225:GED131227 GNZ131225:GNZ131227 GXV131225:GXV131227 HHR131225:HHR131227 HRN131225:HRN131227 IBJ131225:IBJ131227 ILF131225:ILF131227 IVB131225:IVB131227 JEX131225:JEX131227 JOT131225:JOT131227 JYP131225:JYP131227 KIL131225:KIL131227 KSH131225:KSH131227 LCD131225:LCD131227 LLZ131225:LLZ131227 LVV131225:LVV131227 MFR131225:MFR131227 MPN131225:MPN131227 MZJ131225:MZJ131227 NJF131225:NJF131227 NTB131225:NTB131227 OCX131225:OCX131227 OMT131225:OMT131227 OWP131225:OWP131227 PGL131225:PGL131227 PQH131225:PQH131227 QAD131225:QAD131227 QJZ131225:QJZ131227 QTV131225:QTV131227 RDR131225:RDR131227 RNN131225:RNN131227 RXJ131225:RXJ131227 SHF131225:SHF131227 SRB131225:SRB131227 TAX131225:TAX131227 TKT131225:TKT131227 TUP131225:TUP131227 UEL131225:UEL131227 UOH131225:UOH131227 UYD131225:UYD131227 VHZ131225:VHZ131227 VRV131225:VRV131227 WBR131225:WBR131227 WLN131225:WLN131227 WVJ131225:WVJ131227 B196761:B196763 IX196761:IX196763 ST196761:ST196763 ACP196761:ACP196763 AML196761:AML196763 AWH196761:AWH196763 BGD196761:BGD196763 BPZ196761:BPZ196763 BZV196761:BZV196763 CJR196761:CJR196763 CTN196761:CTN196763 DDJ196761:DDJ196763 DNF196761:DNF196763 DXB196761:DXB196763 EGX196761:EGX196763 EQT196761:EQT196763 FAP196761:FAP196763 FKL196761:FKL196763 FUH196761:FUH196763 GED196761:GED196763 GNZ196761:GNZ196763 GXV196761:GXV196763 HHR196761:HHR196763 HRN196761:HRN196763 IBJ196761:IBJ196763 ILF196761:ILF196763 IVB196761:IVB196763 JEX196761:JEX196763 JOT196761:JOT196763 JYP196761:JYP196763 KIL196761:KIL196763 KSH196761:KSH196763 LCD196761:LCD196763 LLZ196761:LLZ196763 LVV196761:LVV196763 MFR196761:MFR196763 MPN196761:MPN196763 MZJ196761:MZJ196763 NJF196761:NJF196763 NTB196761:NTB196763 OCX196761:OCX196763 OMT196761:OMT196763 OWP196761:OWP196763 PGL196761:PGL196763 PQH196761:PQH196763 QAD196761:QAD196763 QJZ196761:QJZ196763 QTV196761:QTV196763 RDR196761:RDR196763 RNN196761:RNN196763 RXJ196761:RXJ196763 SHF196761:SHF196763 SRB196761:SRB196763 TAX196761:TAX196763 TKT196761:TKT196763 TUP196761:TUP196763 UEL196761:UEL196763 UOH196761:UOH196763 UYD196761:UYD196763 VHZ196761:VHZ196763 VRV196761:VRV196763 WBR196761:WBR196763 WLN196761:WLN196763 WVJ196761:WVJ196763 B262297:B262299 IX262297:IX262299 ST262297:ST262299 ACP262297:ACP262299 AML262297:AML262299 AWH262297:AWH262299 BGD262297:BGD262299 BPZ262297:BPZ262299 BZV262297:BZV262299 CJR262297:CJR262299 CTN262297:CTN262299 DDJ262297:DDJ262299 DNF262297:DNF262299 DXB262297:DXB262299 EGX262297:EGX262299 EQT262297:EQT262299 FAP262297:FAP262299 FKL262297:FKL262299 FUH262297:FUH262299 GED262297:GED262299 GNZ262297:GNZ262299 GXV262297:GXV262299 HHR262297:HHR262299 HRN262297:HRN262299 IBJ262297:IBJ262299 ILF262297:ILF262299 IVB262297:IVB262299 JEX262297:JEX262299 JOT262297:JOT262299 JYP262297:JYP262299 KIL262297:KIL262299 KSH262297:KSH262299 LCD262297:LCD262299 LLZ262297:LLZ262299 LVV262297:LVV262299 MFR262297:MFR262299 MPN262297:MPN262299 MZJ262297:MZJ262299 NJF262297:NJF262299 NTB262297:NTB262299 OCX262297:OCX262299 OMT262297:OMT262299 OWP262297:OWP262299 PGL262297:PGL262299 PQH262297:PQH262299 QAD262297:QAD262299 QJZ262297:QJZ262299 QTV262297:QTV262299 RDR262297:RDR262299 RNN262297:RNN262299 RXJ262297:RXJ262299 SHF262297:SHF262299 SRB262297:SRB262299 TAX262297:TAX262299 TKT262297:TKT262299 TUP262297:TUP262299 UEL262297:UEL262299 UOH262297:UOH262299 UYD262297:UYD262299 VHZ262297:VHZ262299 VRV262297:VRV262299 WBR262297:WBR262299 WLN262297:WLN262299 WVJ262297:WVJ262299 B327833:B327835 IX327833:IX327835 ST327833:ST327835 ACP327833:ACP327835 AML327833:AML327835 AWH327833:AWH327835 BGD327833:BGD327835 BPZ327833:BPZ327835 BZV327833:BZV327835 CJR327833:CJR327835 CTN327833:CTN327835 DDJ327833:DDJ327835 DNF327833:DNF327835 DXB327833:DXB327835 EGX327833:EGX327835 EQT327833:EQT327835 FAP327833:FAP327835 FKL327833:FKL327835 FUH327833:FUH327835 GED327833:GED327835 GNZ327833:GNZ327835 GXV327833:GXV327835 HHR327833:HHR327835 HRN327833:HRN327835 IBJ327833:IBJ327835 ILF327833:ILF327835 IVB327833:IVB327835 JEX327833:JEX327835 JOT327833:JOT327835 JYP327833:JYP327835 KIL327833:KIL327835 KSH327833:KSH327835 LCD327833:LCD327835 LLZ327833:LLZ327835 LVV327833:LVV327835 MFR327833:MFR327835 MPN327833:MPN327835 MZJ327833:MZJ327835 NJF327833:NJF327835 NTB327833:NTB327835 OCX327833:OCX327835 OMT327833:OMT327835 OWP327833:OWP327835 PGL327833:PGL327835 PQH327833:PQH327835 QAD327833:QAD327835 QJZ327833:QJZ327835 QTV327833:QTV327835 RDR327833:RDR327835 RNN327833:RNN327835 RXJ327833:RXJ327835 SHF327833:SHF327835 SRB327833:SRB327835 TAX327833:TAX327835 TKT327833:TKT327835 TUP327833:TUP327835 UEL327833:UEL327835 UOH327833:UOH327835 UYD327833:UYD327835 VHZ327833:VHZ327835 VRV327833:VRV327835 WBR327833:WBR327835 WLN327833:WLN327835 WVJ327833:WVJ327835 B393369:B393371 IX393369:IX393371 ST393369:ST393371 ACP393369:ACP393371 AML393369:AML393371 AWH393369:AWH393371 BGD393369:BGD393371 BPZ393369:BPZ393371 BZV393369:BZV393371 CJR393369:CJR393371 CTN393369:CTN393371 DDJ393369:DDJ393371 DNF393369:DNF393371 DXB393369:DXB393371 EGX393369:EGX393371 EQT393369:EQT393371 FAP393369:FAP393371 FKL393369:FKL393371 FUH393369:FUH393371 GED393369:GED393371 GNZ393369:GNZ393371 GXV393369:GXV393371 HHR393369:HHR393371 HRN393369:HRN393371 IBJ393369:IBJ393371 ILF393369:ILF393371 IVB393369:IVB393371 JEX393369:JEX393371 JOT393369:JOT393371 JYP393369:JYP393371 KIL393369:KIL393371 KSH393369:KSH393371 LCD393369:LCD393371 LLZ393369:LLZ393371 LVV393369:LVV393371 MFR393369:MFR393371 MPN393369:MPN393371 MZJ393369:MZJ393371 NJF393369:NJF393371 NTB393369:NTB393371 OCX393369:OCX393371 OMT393369:OMT393371 OWP393369:OWP393371 PGL393369:PGL393371 PQH393369:PQH393371 QAD393369:QAD393371 QJZ393369:QJZ393371 QTV393369:QTV393371 RDR393369:RDR393371 RNN393369:RNN393371 RXJ393369:RXJ393371 SHF393369:SHF393371 SRB393369:SRB393371 TAX393369:TAX393371 TKT393369:TKT393371 TUP393369:TUP393371 UEL393369:UEL393371 UOH393369:UOH393371 UYD393369:UYD393371 VHZ393369:VHZ393371 VRV393369:VRV393371 WBR393369:WBR393371 WLN393369:WLN393371 WVJ393369:WVJ393371 B458905:B458907 IX458905:IX458907 ST458905:ST458907 ACP458905:ACP458907 AML458905:AML458907 AWH458905:AWH458907 BGD458905:BGD458907 BPZ458905:BPZ458907 BZV458905:BZV458907 CJR458905:CJR458907 CTN458905:CTN458907 DDJ458905:DDJ458907 DNF458905:DNF458907 DXB458905:DXB458907 EGX458905:EGX458907 EQT458905:EQT458907 FAP458905:FAP458907 FKL458905:FKL458907 FUH458905:FUH458907 GED458905:GED458907 GNZ458905:GNZ458907 GXV458905:GXV458907 HHR458905:HHR458907 HRN458905:HRN458907 IBJ458905:IBJ458907 ILF458905:ILF458907 IVB458905:IVB458907 JEX458905:JEX458907 JOT458905:JOT458907 JYP458905:JYP458907 KIL458905:KIL458907 KSH458905:KSH458907 LCD458905:LCD458907 LLZ458905:LLZ458907 LVV458905:LVV458907 MFR458905:MFR458907 MPN458905:MPN458907 MZJ458905:MZJ458907 NJF458905:NJF458907 NTB458905:NTB458907 OCX458905:OCX458907 OMT458905:OMT458907 OWP458905:OWP458907 PGL458905:PGL458907 PQH458905:PQH458907 QAD458905:QAD458907 QJZ458905:QJZ458907 QTV458905:QTV458907 RDR458905:RDR458907 RNN458905:RNN458907 RXJ458905:RXJ458907 SHF458905:SHF458907 SRB458905:SRB458907 TAX458905:TAX458907 TKT458905:TKT458907 TUP458905:TUP458907 UEL458905:UEL458907 UOH458905:UOH458907 UYD458905:UYD458907 VHZ458905:VHZ458907 VRV458905:VRV458907 WBR458905:WBR458907 WLN458905:WLN458907 WVJ458905:WVJ458907 B524441:B524443 IX524441:IX524443 ST524441:ST524443 ACP524441:ACP524443 AML524441:AML524443 AWH524441:AWH524443 BGD524441:BGD524443 BPZ524441:BPZ524443 BZV524441:BZV524443 CJR524441:CJR524443 CTN524441:CTN524443 DDJ524441:DDJ524443 DNF524441:DNF524443 DXB524441:DXB524443 EGX524441:EGX524443 EQT524441:EQT524443 FAP524441:FAP524443 FKL524441:FKL524443 FUH524441:FUH524443 GED524441:GED524443 GNZ524441:GNZ524443 GXV524441:GXV524443 HHR524441:HHR524443 HRN524441:HRN524443 IBJ524441:IBJ524443 ILF524441:ILF524443 IVB524441:IVB524443 JEX524441:JEX524443 JOT524441:JOT524443 JYP524441:JYP524443 KIL524441:KIL524443 KSH524441:KSH524443 LCD524441:LCD524443 LLZ524441:LLZ524443 LVV524441:LVV524443 MFR524441:MFR524443 MPN524441:MPN524443 MZJ524441:MZJ524443 NJF524441:NJF524443 NTB524441:NTB524443 OCX524441:OCX524443 OMT524441:OMT524443 OWP524441:OWP524443 PGL524441:PGL524443 PQH524441:PQH524443 QAD524441:QAD524443 QJZ524441:QJZ524443 QTV524441:QTV524443 RDR524441:RDR524443 RNN524441:RNN524443 RXJ524441:RXJ524443 SHF524441:SHF524443 SRB524441:SRB524443 TAX524441:TAX524443 TKT524441:TKT524443 TUP524441:TUP524443 UEL524441:UEL524443 UOH524441:UOH524443 UYD524441:UYD524443 VHZ524441:VHZ524443 VRV524441:VRV524443 WBR524441:WBR524443 WLN524441:WLN524443 WVJ524441:WVJ524443 B589977:B589979 IX589977:IX589979 ST589977:ST589979 ACP589977:ACP589979 AML589977:AML589979 AWH589977:AWH589979 BGD589977:BGD589979 BPZ589977:BPZ589979 BZV589977:BZV589979 CJR589977:CJR589979 CTN589977:CTN589979 DDJ589977:DDJ589979 DNF589977:DNF589979 DXB589977:DXB589979 EGX589977:EGX589979 EQT589977:EQT589979 FAP589977:FAP589979 FKL589977:FKL589979 FUH589977:FUH589979 GED589977:GED589979 GNZ589977:GNZ589979 GXV589977:GXV589979 HHR589977:HHR589979 HRN589977:HRN589979 IBJ589977:IBJ589979 ILF589977:ILF589979 IVB589977:IVB589979 JEX589977:JEX589979 JOT589977:JOT589979 JYP589977:JYP589979 KIL589977:KIL589979 KSH589977:KSH589979 LCD589977:LCD589979 LLZ589977:LLZ589979 LVV589977:LVV589979 MFR589977:MFR589979 MPN589977:MPN589979 MZJ589977:MZJ589979 NJF589977:NJF589979 NTB589977:NTB589979 OCX589977:OCX589979 OMT589977:OMT589979 OWP589977:OWP589979 PGL589977:PGL589979 PQH589977:PQH589979 QAD589977:QAD589979 QJZ589977:QJZ589979 QTV589977:QTV589979 RDR589977:RDR589979 RNN589977:RNN589979 RXJ589977:RXJ589979 SHF589977:SHF589979 SRB589977:SRB589979 TAX589977:TAX589979 TKT589977:TKT589979 TUP589977:TUP589979 UEL589977:UEL589979 UOH589977:UOH589979 UYD589977:UYD589979 VHZ589977:VHZ589979 VRV589977:VRV589979 WBR589977:WBR589979 WLN589977:WLN589979 WVJ589977:WVJ589979 B655513:B655515 IX655513:IX655515 ST655513:ST655515 ACP655513:ACP655515 AML655513:AML655515 AWH655513:AWH655515 BGD655513:BGD655515 BPZ655513:BPZ655515 BZV655513:BZV655515 CJR655513:CJR655515 CTN655513:CTN655515 DDJ655513:DDJ655515 DNF655513:DNF655515 DXB655513:DXB655515 EGX655513:EGX655515 EQT655513:EQT655515 FAP655513:FAP655515 FKL655513:FKL655515 FUH655513:FUH655515 GED655513:GED655515 GNZ655513:GNZ655515 GXV655513:GXV655515 HHR655513:HHR655515 HRN655513:HRN655515 IBJ655513:IBJ655515 ILF655513:ILF655515 IVB655513:IVB655515 JEX655513:JEX655515 JOT655513:JOT655515 JYP655513:JYP655515 KIL655513:KIL655515 KSH655513:KSH655515 LCD655513:LCD655515 LLZ655513:LLZ655515 LVV655513:LVV655515 MFR655513:MFR655515 MPN655513:MPN655515 MZJ655513:MZJ655515 NJF655513:NJF655515 NTB655513:NTB655515 OCX655513:OCX655515 OMT655513:OMT655515 OWP655513:OWP655515 PGL655513:PGL655515 PQH655513:PQH655515 QAD655513:QAD655515 QJZ655513:QJZ655515 QTV655513:QTV655515 RDR655513:RDR655515 RNN655513:RNN655515 RXJ655513:RXJ655515 SHF655513:SHF655515 SRB655513:SRB655515 TAX655513:TAX655515 TKT655513:TKT655515 TUP655513:TUP655515 UEL655513:UEL655515 UOH655513:UOH655515 UYD655513:UYD655515 VHZ655513:VHZ655515 VRV655513:VRV655515 WBR655513:WBR655515 WLN655513:WLN655515 WVJ655513:WVJ655515 B721049:B721051 IX721049:IX721051 ST721049:ST721051 ACP721049:ACP721051 AML721049:AML721051 AWH721049:AWH721051 BGD721049:BGD721051 BPZ721049:BPZ721051 BZV721049:BZV721051 CJR721049:CJR721051 CTN721049:CTN721051 DDJ721049:DDJ721051 DNF721049:DNF721051 DXB721049:DXB721051 EGX721049:EGX721051 EQT721049:EQT721051 FAP721049:FAP721051 FKL721049:FKL721051 FUH721049:FUH721051 GED721049:GED721051 GNZ721049:GNZ721051 GXV721049:GXV721051 HHR721049:HHR721051 HRN721049:HRN721051 IBJ721049:IBJ721051 ILF721049:ILF721051 IVB721049:IVB721051 JEX721049:JEX721051 JOT721049:JOT721051 JYP721049:JYP721051 KIL721049:KIL721051 KSH721049:KSH721051 LCD721049:LCD721051 LLZ721049:LLZ721051 LVV721049:LVV721051 MFR721049:MFR721051 MPN721049:MPN721051 MZJ721049:MZJ721051 NJF721049:NJF721051 NTB721049:NTB721051 OCX721049:OCX721051 OMT721049:OMT721051 OWP721049:OWP721051 PGL721049:PGL721051 PQH721049:PQH721051 QAD721049:QAD721051 QJZ721049:QJZ721051 QTV721049:QTV721051 RDR721049:RDR721051 RNN721049:RNN721051 RXJ721049:RXJ721051 SHF721049:SHF721051 SRB721049:SRB721051 TAX721049:TAX721051 TKT721049:TKT721051 TUP721049:TUP721051 UEL721049:UEL721051 UOH721049:UOH721051 UYD721049:UYD721051 VHZ721049:VHZ721051 VRV721049:VRV721051 WBR721049:WBR721051 WLN721049:WLN721051 WVJ721049:WVJ721051 B786585:B786587 IX786585:IX786587 ST786585:ST786587 ACP786585:ACP786587 AML786585:AML786587 AWH786585:AWH786587 BGD786585:BGD786587 BPZ786585:BPZ786587 BZV786585:BZV786587 CJR786585:CJR786587 CTN786585:CTN786587 DDJ786585:DDJ786587 DNF786585:DNF786587 DXB786585:DXB786587 EGX786585:EGX786587 EQT786585:EQT786587 FAP786585:FAP786587 FKL786585:FKL786587 FUH786585:FUH786587 GED786585:GED786587 GNZ786585:GNZ786587 GXV786585:GXV786587 HHR786585:HHR786587 HRN786585:HRN786587 IBJ786585:IBJ786587 ILF786585:ILF786587 IVB786585:IVB786587 JEX786585:JEX786587 JOT786585:JOT786587 JYP786585:JYP786587 KIL786585:KIL786587 KSH786585:KSH786587 LCD786585:LCD786587 LLZ786585:LLZ786587 LVV786585:LVV786587 MFR786585:MFR786587 MPN786585:MPN786587 MZJ786585:MZJ786587 NJF786585:NJF786587 NTB786585:NTB786587 OCX786585:OCX786587 OMT786585:OMT786587 OWP786585:OWP786587 PGL786585:PGL786587 PQH786585:PQH786587 QAD786585:QAD786587 QJZ786585:QJZ786587 QTV786585:QTV786587 RDR786585:RDR786587 RNN786585:RNN786587 RXJ786585:RXJ786587 SHF786585:SHF786587 SRB786585:SRB786587 TAX786585:TAX786587 TKT786585:TKT786587 TUP786585:TUP786587 UEL786585:UEL786587 UOH786585:UOH786587 UYD786585:UYD786587 VHZ786585:VHZ786587 VRV786585:VRV786587 WBR786585:WBR786587 WLN786585:WLN786587 WVJ786585:WVJ786587 B852121:B852123 IX852121:IX852123 ST852121:ST852123 ACP852121:ACP852123 AML852121:AML852123 AWH852121:AWH852123 BGD852121:BGD852123 BPZ852121:BPZ852123 BZV852121:BZV852123 CJR852121:CJR852123 CTN852121:CTN852123 DDJ852121:DDJ852123 DNF852121:DNF852123 DXB852121:DXB852123 EGX852121:EGX852123 EQT852121:EQT852123 FAP852121:FAP852123 FKL852121:FKL852123 FUH852121:FUH852123 GED852121:GED852123 GNZ852121:GNZ852123 GXV852121:GXV852123 HHR852121:HHR852123 HRN852121:HRN852123 IBJ852121:IBJ852123 ILF852121:ILF852123 IVB852121:IVB852123 JEX852121:JEX852123 JOT852121:JOT852123 JYP852121:JYP852123 KIL852121:KIL852123 KSH852121:KSH852123 LCD852121:LCD852123 LLZ852121:LLZ852123 LVV852121:LVV852123 MFR852121:MFR852123 MPN852121:MPN852123 MZJ852121:MZJ852123 NJF852121:NJF852123 NTB852121:NTB852123 OCX852121:OCX852123 OMT852121:OMT852123 OWP852121:OWP852123 PGL852121:PGL852123 PQH852121:PQH852123 QAD852121:QAD852123 QJZ852121:QJZ852123 QTV852121:QTV852123 RDR852121:RDR852123 RNN852121:RNN852123 RXJ852121:RXJ852123 SHF852121:SHF852123 SRB852121:SRB852123 TAX852121:TAX852123 TKT852121:TKT852123 TUP852121:TUP852123 UEL852121:UEL852123 UOH852121:UOH852123 UYD852121:UYD852123 VHZ852121:VHZ852123 VRV852121:VRV852123 WBR852121:WBR852123 WLN852121:WLN852123 WVJ852121:WVJ852123 B917657:B917659 IX917657:IX917659 ST917657:ST917659 ACP917657:ACP917659 AML917657:AML917659 AWH917657:AWH917659 BGD917657:BGD917659 BPZ917657:BPZ917659 BZV917657:BZV917659 CJR917657:CJR917659 CTN917657:CTN917659 DDJ917657:DDJ917659 DNF917657:DNF917659 DXB917657:DXB917659 EGX917657:EGX917659 EQT917657:EQT917659 FAP917657:FAP917659 FKL917657:FKL917659 FUH917657:FUH917659 GED917657:GED917659 GNZ917657:GNZ917659 GXV917657:GXV917659 HHR917657:HHR917659 HRN917657:HRN917659 IBJ917657:IBJ917659 ILF917657:ILF917659 IVB917657:IVB917659 JEX917657:JEX917659 JOT917657:JOT917659 JYP917657:JYP917659 KIL917657:KIL917659 KSH917657:KSH917659 LCD917657:LCD917659 LLZ917657:LLZ917659 LVV917657:LVV917659 MFR917657:MFR917659 MPN917657:MPN917659 MZJ917657:MZJ917659 NJF917657:NJF917659 NTB917657:NTB917659 OCX917657:OCX917659 OMT917657:OMT917659 OWP917657:OWP917659 PGL917657:PGL917659 PQH917657:PQH917659 QAD917657:QAD917659 QJZ917657:QJZ917659 QTV917657:QTV917659 RDR917657:RDR917659 RNN917657:RNN917659 RXJ917657:RXJ917659 SHF917657:SHF917659 SRB917657:SRB917659 TAX917657:TAX917659 TKT917657:TKT917659 TUP917657:TUP917659 UEL917657:UEL917659 UOH917657:UOH917659 UYD917657:UYD917659 VHZ917657:VHZ917659 VRV917657:VRV917659 WBR917657:WBR917659 WLN917657:WLN917659 WVJ917657:WVJ917659 B983193:B983195 IX983193:IX983195 ST983193:ST983195 ACP983193:ACP983195 AML983193:AML983195 AWH983193:AWH983195 BGD983193:BGD983195 BPZ983193:BPZ983195 BZV983193:BZV983195 CJR983193:CJR983195 CTN983193:CTN983195 DDJ983193:DDJ983195 DNF983193:DNF983195 DXB983193:DXB983195 EGX983193:EGX983195 EQT983193:EQT983195 FAP983193:FAP983195 FKL983193:FKL983195 FUH983193:FUH983195 GED983193:GED983195 GNZ983193:GNZ983195 GXV983193:GXV983195 HHR983193:HHR983195 HRN983193:HRN983195 IBJ983193:IBJ983195 ILF983193:ILF983195 IVB983193:IVB983195 JEX983193:JEX983195 JOT983193:JOT983195 JYP983193:JYP983195 KIL983193:KIL983195 KSH983193:KSH983195 LCD983193:LCD983195 LLZ983193:LLZ983195 LVV983193:LVV983195 MFR983193:MFR983195 MPN983193:MPN983195 MZJ983193:MZJ983195 NJF983193:NJF983195 NTB983193:NTB983195 OCX983193:OCX983195 OMT983193:OMT983195 OWP983193:OWP983195 PGL983193:PGL983195 PQH983193:PQH983195 QAD983193:QAD983195 QJZ983193:QJZ983195 QTV983193:QTV983195 RDR983193:RDR983195 RNN983193:RNN983195 RXJ983193:RXJ983195 SHF983193:SHF983195 SRB983193:SRB983195 TAX983193:TAX983195 TKT983193:TKT983195 TUP983193:TUP983195 UEL983193:UEL983195 UOH983193:UOH983195 UYD983193:UYD983195 VHZ983193:VHZ983195 VRV983193:VRV983195 WBR983193:WBR983195 WLN983193:WLN983195 WVJ983193:WVJ983195 B160:B181 IX160:IX181 ST160:ST181 ACP160:ACP181 AML160:AML181 AWH160:AWH181 BGD160:BGD181 BPZ160:BPZ181 BZV160:BZV181 CJR160:CJR181 CTN160:CTN181 DDJ160:DDJ181 DNF160:DNF181 DXB160:DXB181 EGX160:EGX181 EQT160:EQT181 FAP160:FAP181 FKL160:FKL181 FUH160:FUH181 GED160:GED181 GNZ160:GNZ181 GXV160:GXV181 HHR160:HHR181 HRN160:HRN181 IBJ160:IBJ181 ILF160:ILF181 IVB160:IVB181 JEX160:JEX181 JOT160:JOT181 JYP160:JYP181 KIL160:KIL181 KSH160:KSH181 LCD160:LCD181 LLZ160:LLZ181 LVV160:LVV181 MFR160:MFR181 MPN160:MPN181 MZJ160:MZJ181 NJF160:NJF181 NTB160:NTB181 OCX160:OCX181 OMT160:OMT181 OWP160:OWP181 PGL160:PGL181 PQH160:PQH181 QAD160:QAD181 QJZ160:QJZ181 QTV160:QTV181 RDR160:RDR181 RNN160:RNN181 RXJ160:RXJ181 SHF160:SHF181 SRB160:SRB181 TAX160:TAX181 TKT160:TKT181 TUP160:TUP181 UEL160:UEL181 UOH160:UOH181 UYD160:UYD181 VHZ160:VHZ181 VRV160:VRV181 WBR160:WBR181 WLN160:WLN181 WVJ160:WVJ181 B65696:B65717 IX65696:IX65717 ST65696:ST65717 ACP65696:ACP65717 AML65696:AML65717 AWH65696:AWH65717 BGD65696:BGD65717 BPZ65696:BPZ65717 BZV65696:BZV65717 CJR65696:CJR65717 CTN65696:CTN65717 DDJ65696:DDJ65717 DNF65696:DNF65717 DXB65696:DXB65717 EGX65696:EGX65717 EQT65696:EQT65717 FAP65696:FAP65717 FKL65696:FKL65717 FUH65696:FUH65717 GED65696:GED65717 GNZ65696:GNZ65717 GXV65696:GXV65717 HHR65696:HHR65717 HRN65696:HRN65717 IBJ65696:IBJ65717 ILF65696:ILF65717 IVB65696:IVB65717 JEX65696:JEX65717 JOT65696:JOT65717 JYP65696:JYP65717 KIL65696:KIL65717 KSH65696:KSH65717 LCD65696:LCD65717 LLZ65696:LLZ65717 LVV65696:LVV65717 MFR65696:MFR65717 MPN65696:MPN65717 MZJ65696:MZJ65717 NJF65696:NJF65717 NTB65696:NTB65717 OCX65696:OCX65717 OMT65696:OMT65717 OWP65696:OWP65717 PGL65696:PGL65717 PQH65696:PQH65717 QAD65696:QAD65717 QJZ65696:QJZ65717 QTV65696:QTV65717 RDR65696:RDR65717 RNN65696:RNN65717 RXJ65696:RXJ65717 SHF65696:SHF65717 SRB65696:SRB65717 TAX65696:TAX65717 TKT65696:TKT65717 TUP65696:TUP65717 UEL65696:UEL65717 UOH65696:UOH65717 UYD65696:UYD65717 VHZ65696:VHZ65717 VRV65696:VRV65717 WBR65696:WBR65717 WLN65696:WLN65717 WVJ65696:WVJ65717 B131232:B131253 IX131232:IX131253 ST131232:ST131253 ACP131232:ACP131253 AML131232:AML131253 AWH131232:AWH131253 BGD131232:BGD131253 BPZ131232:BPZ131253 BZV131232:BZV131253 CJR131232:CJR131253 CTN131232:CTN131253 DDJ131232:DDJ131253 DNF131232:DNF131253 DXB131232:DXB131253 EGX131232:EGX131253 EQT131232:EQT131253 FAP131232:FAP131253 FKL131232:FKL131253 FUH131232:FUH131253 GED131232:GED131253 GNZ131232:GNZ131253 GXV131232:GXV131253 HHR131232:HHR131253 HRN131232:HRN131253 IBJ131232:IBJ131253 ILF131232:ILF131253 IVB131232:IVB131253 JEX131232:JEX131253 JOT131232:JOT131253 JYP131232:JYP131253 KIL131232:KIL131253 KSH131232:KSH131253 LCD131232:LCD131253 LLZ131232:LLZ131253 LVV131232:LVV131253 MFR131232:MFR131253 MPN131232:MPN131253 MZJ131232:MZJ131253 NJF131232:NJF131253 NTB131232:NTB131253 OCX131232:OCX131253 OMT131232:OMT131253 OWP131232:OWP131253 PGL131232:PGL131253 PQH131232:PQH131253 QAD131232:QAD131253 QJZ131232:QJZ131253 QTV131232:QTV131253 RDR131232:RDR131253 RNN131232:RNN131253 RXJ131232:RXJ131253 SHF131232:SHF131253 SRB131232:SRB131253 TAX131232:TAX131253 TKT131232:TKT131253 TUP131232:TUP131253 UEL131232:UEL131253 UOH131232:UOH131253 UYD131232:UYD131253 VHZ131232:VHZ131253 VRV131232:VRV131253 WBR131232:WBR131253 WLN131232:WLN131253 WVJ131232:WVJ131253 B196768:B196789 IX196768:IX196789 ST196768:ST196789 ACP196768:ACP196789 AML196768:AML196789 AWH196768:AWH196789 BGD196768:BGD196789 BPZ196768:BPZ196789 BZV196768:BZV196789 CJR196768:CJR196789 CTN196768:CTN196789 DDJ196768:DDJ196789 DNF196768:DNF196789 DXB196768:DXB196789 EGX196768:EGX196789 EQT196768:EQT196789 FAP196768:FAP196789 FKL196768:FKL196789 FUH196768:FUH196789 GED196768:GED196789 GNZ196768:GNZ196789 GXV196768:GXV196789 HHR196768:HHR196789 HRN196768:HRN196789 IBJ196768:IBJ196789 ILF196768:ILF196789 IVB196768:IVB196789 JEX196768:JEX196789 JOT196768:JOT196789 JYP196768:JYP196789 KIL196768:KIL196789 KSH196768:KSH196789 LCD196768:LCD196789 LLZ196768:LLZ196789 LVV196768:LVV196789 MFR196768:MFR196789 MPN196768:MPN196789 MZJ196768:MZJ196789 NJF196768:NJF196789 NTB196768:NTB196789 OCX196768:OCX196789 OMT196768:OMT196789 OWP196768:OWP196789 PGL196768:PGL196789 PQH196768:PQH196789 QAD196768:QAD196789 QJZ196768:QJZ196789 QTV196768:QTV196789 RDR196768:RDR196789 RNN196768:RNN196789 RXJ196768:RXJ196789 SHF196768:SHF196789 SRB196768:SRB196789 TAX196768:TAX196789 TKT196768:TKT196789 TUP196768:TUP196789 UEL196768:UEL196789 UOH196768:UOH196789 UYD196768:UYD196789 VHZ196768:VHZ196789 VRV196768:VRV196789 WBR196768:WBR196789 WLN196768:WLN196789 WVJ196768:WVJ196789 B262304:B262325 IX262304:IX262325 ST262304:ST262325 ACP262304:ACP262325 AML262304:AML262325 AWH262304:AWH262325 BGD262304:BGD262325 BPZ262304:BPZ262325 BZV262304:BZV262325 CJR262304:CJR262325 CTN262304:CTN262325 DDJ262304:DDJ262325 DNF262304:DNF262325 DXB262304:DXB262325 EGX262304:EGX262325 EQT262304:EQT262325 FAP262304:FAP262325 FKL262304:FKL262325 FUH262304:FUH262325 GED262304:GED262325 GNZ262304:GNZ262325 GXV262304:GXV262325 HHR262304:HHR262325 HRN262304:HRN262325 IBJ262304:IBJ262325 ILF262304:ILF262325 IVB262304:IVB262325 JEX262304:JEX262325 JOT262304:JOT262325 JYP262304:JYP262325 KIL262304:KIL262325 KSH262304:KSH262325 LCD262304:LCD262325 LLZ262304:LLZ262325 LVV262304:LVV262325 MFR262304:MFR262325 MPN262304:MPN262325 MZJ262304:MZJ262325 NJF262304:NJF262325 NTB262304:NTB262325 OCX262304:OCX262325 OMT262304:OMT262325 OWP262304:OWP262325 PGL262304:PGL262325 PQH262304:PQH262325 QAD262304:QAD262325 QJZ262304:QJZ262325 QTV262304:QTV262325 RDR262304:RDR262325 RNN262304:RNN262325 RXJ262304:RXJ262325 SHF262304:SHF262325 SRB262304:SRB262325 TAX262304:TAX262325 TKT262304:TKT262325 TUP262304:TUP262325 UEL262304:UEL262325 UOH262304:UOH262325 UYD262304:UYD262325 VHZ262304:VHZ262325 VRV262304:VRV262325 WBR262304:WBR262325 WLN262304:WLN262325 WVJ262304:WVJ262325 B327840:B327861 IX327840:IX327861 ST327840:ST327861 ACP327840:ACP327861 AML327840:AML327861 AWH327840:AWH327861 BGD327840:BGD327861 BPZ327840:BPZ327861 BZV327840:BZV327861 CJR327840:CJR327861 CTN327840:CTN327861 DDJ327840:DDJ327861 DNF327840:DNF327861 DXB327840:DXB327861 EGX327840:EGX327861 EQT327840:EQT327861 FAP327840:FAP327861 FKL327840:FKL327861 FUH327840:FUH327861 GED327840:GED327861 GNZ327840:GNZ327861 GXV327840:GXV327861 HHR327840:HHR327861 HRN327840:HRN327861 IBJ327840:IBJ327861 ILF327840:ILF327861 IVB327840:IVB327861 JEX327840:JEX327861 JOT327840:JOT327861 JYP327840:JYP327861 KIL327840:KIL327861 KSH327840:KSH327861 LCD327840:LCD327861 LLZ327840:LLZ327861 LVV327840:LVV327861 MFR327840:MFR327861 MPN327840:MPN327861 MZJ327840:MZJ327861 NJF327840:NJF327861 NTB327840:NTB327861 OCX327840:OCX327861 OMT327840:OMT327861 OWP327840:OWP327861 PGL327840:PGL327861 PQH327840:PQH327861 QAD327840:QAD327861 QJZ327840:QJZ327861 QTV327840:QTV327861 RDR327840:RDR327861 RNN327840:RNN327861 RXJ327840:RXJ327861 SHF327840:SHF327861 SRB327840:SRB327861 TAX327840:TAX327861 TKT327840:TKT327861 TUP327840:TUP327861 UEL327840:UEL327861 UOH327840:UOH327861 UYD327840:UYD327861 VHZ327840:VHZ327861 VRV327840:VRV327861 WBR327840:WBR327861 WLN327840:WLN327861 WVJ327840:WVJ327861 B393376:B393397 IX393376:IX393397 ST393376:ST393397 ACP393376:ACP393397 AML393376:AML393397 AWH393376:AWH393397 BGD393376:BGD393397 BPZ393376:BPZ393397 BZV393376:BZV393397 CJR393376:CJR393397 CTN393376:CTN393397 DDJ393376:DDJ393397 DNF393376:DNF393397 DXB393376:DXB393397 EGX393376:EGX393397 EQT393376:EQT393397 FAP393376:FAP393397 FKL393376:FKL393397 FUH393376:FUH393397 GED393376:GED393397 GNZ393376:GNZ393397 GXV393376:GXV393397 HHR393376:HHR393397 HRN393376:HRN393397 IBJ393376:IBJ393397 ILF393376:ILF393397 IVB393376:IVB393397 JEX393376:JEX393397 JOT393376:JOT393397 JYP393376:JYP393397 KIL393376:KIL393397 KSH393376:KSH393397 LCD393376:LCD393397 LLZ393376:LLZ393397 LVV393376:LVV393397 MFR393376:MFR393397 MPN393376:MPN393397 MZJ393376:MZJ393397 NJF393376:NJF393397 NTB393376:NTB393397 OCX393376:OCX393397 OMT393376:OMT393397 OWP393376:OWP393397 PGL393376:PGL393397 PQH393376:PQH393397 QAD393376:QAD393397 QJZ393376:QJZ393397 QTV393376:QTV393397 RDR393376:RDR393397 RNN393376:RNN393397 RXJ393376:RXJ393397 SHF393376:SHF393397 SRB393376:SRB393397 TAX393376:TAX393397 TKT393376:TKT393397 TUP393376:TUP393397 UEL393376:UEL393397 UOH393376:UOH393397 UYD393376:UYD393397 VHZ393376:VHZ393397 VRV393376:VRV393397 WBR393376:WBR393397 WLN393376:WLN393397 WVJ393376:WVJ393397 B458912:B458933 IX458912:IX458933 ST458912:ST458933 ACP458912:ACP458933 AML458912:AML458933 AWH458912:AWH458933 BGD458912:BGD458933 BPZ458912:BPZ458933 BZV458912:BZV458933 CJR458912:CJR458933 CTN458912:CTN458933 DDJ458912:DDJ458933 DNF458912:DNF458933 DXB458912:DXB458933 EGX458912:EGX458933 EQT458912:EQT458933 FAP458912:FAP458933 FKL458912:FKL458933 FUH458912:FUH458933 GED458912:GED458933 GNZ458912:GNZ458933 GXV458912:GXV458933 HHR458912:HHR458933 HRN458912:HRN458933 IBJ458912:IBJ458933 ILF458912:ILF458933 IVB458912:IVB458933 JEX458912:JEX458933 JOT458912:JOT458933 JYP458912:JYP458933 KIL458912:KIL458933 KSH458912:KSH458933 LCD458912:LCD458933 LLZ458912:LLZ458933 LVV458912:LVV458933 MFR458912:MFR458933 MPN458912:MPN458933 MZJ458912:MZJ458933 NJF458912:NJF458933 NTB458912:NTB458933 OCX458912:OCX458933 OMT458912:OMT458933 OWP458912:OWP458933 PGL458912:PGL458933 PQH458912:PQH458933 QAD458912:QAD458933 QJZ458912:QJZ458933 QTV458912:QTV458933 RDR458912:RDR458933 RNN458912:RNN458933 RXJ458912:RXJ458933 SHF458912:SHF458933 SRB458912:SRB458933 TAX458912:TAX458933 TKT458912:TKT458933 TUP458912:TUP458933 UEL458912:UEL458933 UOH458912:UOH458933 UYD458912:UYD458933 VHZ458912:VHZ458933 VRV458912:VRV458933 WBR458912:WBR458933 WLN458912:WLN458933 WVJ458912:WVJ458933 B524448:B524469 IX524448:IX524469 ST524448:ST524469 ACP524448:ACP524469 AML524448:AML524469 AWH524448:AWH524469 BGD524448:BGD524469 BPZ524448:BPZ524469 BZV524448:BZV524469 CJR524448:CJR524469 CTN524448:CTN524469 DDJ524448:DDJ524469 DNF524448:DNF524469 DXB524448:DXB524469 EGX524448:EGX524469 EQT524448:EQT524469 FAP524448:FAP524469 FKL524448:FKL524469 FUH524448:FUH524469 GED524448:GED524469 GNZ524448:GNZ524469 GXV524448:GXV524469 HHR524448:HHR524469 HRN524448:HRN524469 IBJ524448:IBJ524469 ILF524448:ILF524469 IVB524448:IVB524469 JEX524448:JEX524469 JOT524448:JOT524469 JYP524448:JYP524469 KIL524448:KIL524469 KSH524448:KSH524469 LCD524448:LCD524469 LLZ524448:LLZ524469 LVV524448:LVV524469 MFR524448:MFR524469 MPN524448:MPN524469 MZJ524448:MZJ524469 NJF524448:NJF524469 NTB524448:NTB524469 OCX524448:OCX524469 OMT524448:OMT524469 OWP524448:OWP524469 PGL524448:PGL524469 PQH524448:PQH524469 QAD524448:QAD524469 QJZ524448:QJZ524469 QTV524448:QTV524469 RDR524448:RDR524469 RNN524448:RNN524469 RXJ524448:RXJ524469 SHF524448:SHF524469 SRB524448:SRB524469 TAX524448:TAX524469 TKT524448:TKT524469 TUP524448:TUP524469 UEL524448:UEL524469 UOH524448:UOH524469 UYD524448:UYD524469 VHZ524448:VHZ524469 VRV524448:VRV524469 WBR524448:WBR524469 WLN524448:WLN524469 WVJ524448:WVJ524469 B589984:B590005 IX589984:IX590005 ST589984:ST590005 ACP589984:ACP590005 AML589984:AML590005 AWH589984:AWH590005 BGD589984:BGD590005 BPZ589984:BPZ590005 BZV589984:BZV590005 CJR589984:CJR590005 CTN589984:CTN590005 DDJ589984:DDJ590005 DNF589984:DNF590005 DXB589984:DXB590005 EGX589984:EGX590005 EQT589984:EQT590005 FAP589984:FAP590005 FKL589984:FKL590005 FUH589984:FUH590005 GED589984:GED590005 GNZ589984:GNZ590005 GXV589984:GXV590005 HHR589984:HHR590005 HRN589984:HRN590005 IBJ589984:IBJ590005 ILF589984:ILF590005 IVB589984:IVB590005 JEX589984:JEX590005 JOT589984:JOT590005 JYP589984:JYP590005 KIL589984:KIL590005 KSH589984:KSH590005 LCD589984:LCD590005 LLZ589984:LLZ590005 LVV589984:LVV590005 MFR589984:MFR590005 MPN589984:MPN590005 MZJ589984:MZJ590005 NJF589984:NJF590005 NTB589984:NTB590005 OCX589984:OCX590005 OMT589984:OMT590005 OWP589984:OWP590005 PGL589984:PGL590005 PQH589984:PQH590005 QAD589984:QAD590005 QJZ589984:QJZ590005 QTV589984:QTV590005 RDR589984:RDR590005 RNN589984:RNN590005 RXJ589984:RXJ590005 SHF589984:SHF590005 SRB589984:SRB590005 TAX589984:TAX590005 TKT589984:TKT590005 TUP589984:TUP590005 UEL589984:UEL590005 UOH589984:UOH590005 UYD589984:UYD590005 VHZ589984:VHZ590005 VRV589984:VRV590005 WBR589984:WBR590005 WLN589984:WLN590005 WVJ589984:WVJ590005 B655520:B655541 IX655520:IX655541 ST655520:ST655541 ACP655520:ACP655541 AML655520:AML655541 AWH655520:AWH655541 BGD655520:BGD655541 BPZ655520:BPZ655541 BZV655520:BZV655541 CJR655520:CJR655541 CTN655520:CTN655541 DDJ655520:DDJ655541 DNF655520:DNF655541 DXB655520:DXB655541 EGX655520:EGX655541 EQT655520:EQT655541 FAP655520:FAP655541 FKL655520:FKL655541 FUH655520:FUH655541 GED655520:GED655541 GNZ655520:GNZ655541 GXV655520:GXV655541 HHR655520:HHR655541 HRN655520:HRN655541 IBJ655520:IBJ655541 ILF655520:ILF655541 IVB655520:IVB655541 JEX655520:JEX655541 JOT655520:JOT655541 JYP655520:JYP655541 KIL655520:KIL655541 KSH655520:KSH655541 LCD655520:LCD655541 LLZ655520:LLZ655541 LVV655520:LVV655541 MFR655520:MFR655541 MPN655520:MPN655541 MZJ655520:MZJ655541 NJF655520:NJF655541 NTB655520:NTB655541 OCX655520:OCX655541 OMT655520:OMT655541 OWP655520:OWP655541 PGL655520:PGL655541 PQH655520:PQH655541 QAD655520:QAD655541 QJZ655520:QJZ655541 QTV655520:QTV655541 RDR655520:RDR655541 RNN655520:RNN655541 RXJ655520:RXJ655541 SHF655520:SHF655541 SRB655520:SRB655541 TAX655520:TAX655541 TKT655520:TKT655541 TUP655520:TUP655541 UEL655520:UEL655541 UOH655520:UOH655541 UYD655520:UYD655541 VHZ655520:VHZ655541 VRV655520:VRV655541 WBR655520:WBR655541 WLN655520:WLN655541 WVJ655520:WVJ655541 B721056:B721077 IX721056:IX721077 ST721056:ST721077 ACP721056:ACP721077 AML721056:AML721077 AWH721056:AWH721077 BGD721056:BGD721077 BPZ721056:BPZ721077 BZV721056:BZV721077 CJR721056:CJR721077 CTN721056:CTN721077 DDJ721056:DDJ721077 DNF721056:DNF721077 DXB721056:DXB721077 EGX721056:EGX721077 EQT721056:EQT721077 FAP721056:FAP721077 FKL721056:FKL721077 FUH721056:FUH721077 GED721056:GED721077 GNZ721056:GNZ721077 GXV721056:GXV721077 HHR721056:HHR721077 HRN721056:HRN721077 IBJ721056:IBJ721077 ILF721056:ILF721077 IVB721056:IVB721077 JEX721056:JEX721077 JOT721056:JOT721077 JYP721056:JYP721077 KIL721056:KIL721077 KSH721056:KSH721077 LCD721056:LCD721077 LLZ721056:LLZ721077 LVV721056:LVV721077 MFR721056:MFR721077 MPN721056:MPN721077 MZJ721056:MZJ721077 NJF721056:NJF721077 NTB721056:NTB721077 OCX721056:OCX721077 OMT721056:OMT721077 OWP721056:OWP721077 PGL721056:PGL721077 PQH721056:PQH721077 QAD721056:QAD721077 QJZ721056:QJZ721077 QTV721056:QTV721077 RDR721056:RDR721077 RNN721056:RNN721077 RXJ721056:RXJ721077 SHF721056:SHF721077 SRB721056:SRB721077 TAX721056:TAX721077 TKT721056:TKT721077 TUP721056:TUP721077 UEL721056:UEL721077 UOH721056:UOH721077 UYD721056:UYD721077 VHZ721056:VHZ721077 VRV721056:VRV721077 WBR721056:WBR721077 WLN721056:WLN721077 WVJ721056:WVJ721077 B786592:B786613 IX786592:IX786613 ST786592:ST786613 ACP786592:ACP786613 AML786592:AML786613 AWH786592:AWH786613 BGD786592:BGD786613 BPZ786592:BPZ786613 BZV786592:BZV786613 CJR786592:CJR786613 CTN786592:CTN786613 DDJ786592:DDJ786613 DNF786592:DNF786613 DXB786592:DXB786613 EGX786592:EGX786613 EQT786592:EQT786613 FAP786592:FAP786613 FKL786592:FKL786613 FUH786592:FUH786613 GED786592:GED786613 GNZ786592:GNZ786613 GXV786592:GXV786613 HHR786592:HHR786613 HRN786592:HRN786613 IBJ786592:IBJ786613 ILF786592:ILF786613 IVB786592:IVB786613 JEX786592:JEX786613 JOT786592:JOT786613 JYP786592:JYP786613 KIL786592:KIL786613 KSH786592:KSH786613 LCD786592:LCD786613 LLZ786592:LLZ786613 LVV786592:LVV786613 MFR786592:MFR786613 MPN786592:MPN786613 MZJ786592:MZJ786613 NJF786592:NJF786613 NTB786592:NTB786613 OCX786592:OCX786613 OMT786592:OMT786613 OWP786592:OWP786613 PGL786592:PGL786613 PQH786592:PQH786613 QAD786592:QAD786613 QJZ786592:QJZ786613 QTV786592:QTV786613 RDR786592:RDR786613 RNN786592:RNN786613 RXJ786592:RXJ786613 SHF786592:SHF786613 SRB786592:SRB786613 TAX786592:TAX786613 TKT786592:TKT786613 TUP786592:TUP786613 UEL786592:UEL786613 UOH786592:UOH786613 UYD786592:UYD786613 VHZ786592:VHZ786613 VRV786592:VRV786613 WBR786592:WBR786613 WLN786592:WLN786613 WVJ786592:WVJ786613 B852128:B852149 IX852128:IX852149 ST852128:ST852149 ACP852128:ACP852149 AML852128:AML852149 AWH852128:AWH852149 BGD852128:BGD852149 BPZ852128:BPZ852149 BZV852128:BZV852149 CJR852128:CJR852149 CTN852128:CTN852149 DDJ852128:DDJ852149 DNF852128:DNF852149 DXB852128:DXB852149 EGX852128:EGX852149 EQT852128:EQT852149 FAP852128:FAP852149 FKL852128:FKL852149 FUH852128:FUH852149 GED852128:GED852149 GNZ852128:GNZ852149 GXV852128:GXV852149 HHR852128:HHR852149 HRN852128:HRN852149 IBJ852128:IBJ852149 ILF852128:ILF852149 IVB852128:IVB852149 JEX852128:JEX852149 JOT852128:JOT852149 JYP852128:JYP852149 KIL852128:KIL852149 KSH852128:KSH852149 LCD852128:LCD852149 LLZ852128:LLZ852149 LVV852128:LVV852149 MFR852128:MFR852149 MPN852128:MPN852149 MZJ852128:MZJ852149 NJF852128:NJF852149 NTB852128:NTB852149 OCX852128:OCX852149 OMT852128:OMT852149 OWP852128:OWP852149 PGL852128:PGL852149 PQH852128:PQH852149 QAD852128:QAD852149 QJZ852128:QJZ852149 QTV852128:QTV852149 RDR852128:RDR852149 RNN852128:RNN852149 RXJ852128:RXJ852149 SHF852128:SHF852149 SRB852128:SRB852149 TAX852128:TAX852149 TKT852128:TKT852149 TUP852128:TUP852149 UEL852128:UEL852149 UOH852128:UOH852149 UYD852128:UYD852149 VHZ852128:VHZ852149 VRV852128:VRV852149 WBR852128:WBR852149 WLN852128:WLN852149 WVJ852128:WVJ852149 B917664:B917685 IX917664:IX917685 ST917664:ST917685 ACP917664:ACP917685 AML917664:AML917685 AWH917664:AWH917685 BGD917664:BGD917685 BPZ917664:BPZ917685 BZV917664:BZV917685 CJR917664:CJR917685 CTN917664:CTN917685 DDJ917664:DDJ917685 DNF917664:DNF917685 DXB917664:DXB917685 EGX917664:EGX917685 EQT917664:EQT917685 FAP917664:FAP917685 FKL917664:FKL917685 FUH917664:FUH917685 GED917664:GED917685 GNZ917664:GNZ917685 GXV917664:GXV917685 HHR917664:HHR917685 HRN917664:HRN917685 IBJ917664:IBJ917685 ILF917664:ILF917685 IVB917664:IVB917685 JEX917664:JEX917685 JOT917664:JOT917685 JYP917664:JYP917685 KIL917664:KIL917685 KSH917664:KSH917685 LCD917664:LCD917685 LLZ917664:LLZ917685 LVV917664:LVV917685 MFR917664:MFR917685 MPN917664:MPN917685 MZJ917664:MZJ917685 NJF917664:NJF917685 NTB917664:NTB917685 OCX917664:OCX917685 OMT917664:OMT917685 OWP917664:OWP917685 PGL917664:PGL917685 PQH917664:PQH917685 QAD917664:QAD917685 QJZ917664:QJZ917685 QTV917664:QTV917685 RDR917664:RDR917685 RNN917664:RNN917685 RXJ917664:RXJ917685 SHF917664:SHF917685 SRB917664:SRB917685 TAX917664:TAX917685 TKT917664:TKT917685 TUP917664:TUP917685 UEL917664:UEL917685 UOH917664:UOH917685 UYD917664:UYD917685 VHZ917664:VHZ917685 VRV917664:VRV917685 WBR917664:WBR917685 WLN917664:WLN917685 WVJ917664:WVJ917685 B983200:B983221 IX983200:IX983221 ST983200:ST983221 ACP983200:ACP983221 AML983200:AML983221 AWH983200:AWH983221 BGD983200:BGD983221 BPZ983200:BPZ983221 BZV983200:BZV983221 CJR983200:CJR983221 CTN983200:CTN983221 DDJ983200:DDJ983221 DNF983200:DNF983221 DXB983200:DXB983221 EGX983200:EGX983221 EQT983200:EQT983221 FAP983200:FAP983221 FKL983200:FKL983221 FUH983200:FUH983221 GED983200:GED983221 GNZ983200:GNZ983221 GXV983200:GXV983221 HHR983200:HHR983221 HRN983200:HRN983221 IBJ983200:IBJ983221 ILF983200:ILF983221 IVB983200:IVB983221 JEX983200:JEX983221 JOT983200:JOT983221 JYP983200:JYP983221 KIL983200:KIL983221 KSH983200:KSH983221 LCD983200:LCD983221 LLZ983200:LLZ983221 LVV983200:LVV983221 MFR983200:MFR983221 MPN983200:MPN983221 MZJ983200:MZJ983221 NJF983200:NJF983221 NTB983200:NTB983221 OCX983200:OCX983221 OMT983200:OMT983221 OWP983200:OWP983221 PGL983200:PGL983221 PQH983200:PQH983221 QAD983200:QAD983221 QJZ983200:QJZ983221 QTV983200:QTV983221 RDR983200:RDR983221 RNN983200:RNN983221 RXJ983200:RXJ983221 SHF983200:SHF983221 SRB983200:SRB983221 TAX983200:TAX983221 TKT983200:TKT983221 TUP983200:TUP983221 UEL983200:UEL983221 UOH983200:UOH983221 UYD983200:UYD983221 VHZ983200:VHZ983221 VRV983200:VRV983221 WBR983200:WBR983221 WLN983200:WLN983221 WVJ983200:WVJ983221 B184:B192 IX184:IX192 ST184:ST192 ACP184:ACP192 AML184:AML192 AWH184:AWH192 BGD184:BGD192 BPZ184:BPZ192 BZV184:BZV192 CJR184:CJR192 CTN184:CTN192 DDJ184:DDJ192 DNF184:DNF192 DXB184:DXB192 EGX184:EGX192 EQT184:EQT192 FAP184:FAP192 FKL184:FKL192 FUH184:FUH192 GED184:GED192 GNZ184:GNZ192 GXV184:GXV192 HHR184:HHR192 HRN184:HRN192 IBJ184:IBJ192 ILF184:ILF192 IVB184:IVB192 JEX184:JEX192 JOT184:JOT192 JYP184:JYP192 KIL184:KIL192 KSH184:KSH192 LCD184:LCD192 LLZ184:LLZ192 LVV184:LVV192 MFR184:MFR192 MPN184:MPN192 MZJ184:MZJ192 NJF184:NJF192 NTB184:NTB192 OCX184:OCX192 OMT184:OMT192 OWP184:OWP192 PGL184:PGL192 PQH184:PQH192 QAD184:QAD192 QJZ184:QJZ192 QTV184:QTV192 RDR184:RDR192 RNN184:RNN192 RXJ184:RXJ192 SHF184:SHF192 SRB184:SRB192 TAX184:TAX192 TKT184:TKT192 TUP184:TUP192 UEL184:UEL192 UOH184:UOH192 UYD184:UYD192 VHZ184:VHZ192 VRV184:VRV192 WBR184:WBR192 WLN184:WLN192 WVJ184:WVJ192 B65720:B65728 IX65720:IX65728 ST65720:ST65728 ACP65720:ACP65728 AML65720:AML65728 AWH65720:AWH65728 BGD65720:BGD65728 BPZ65720:BPZ65728 BZV65720:BZV65728 CJR65720:CJR65728 CTN65720:CTN65728 DDJ65720:DDJ65728 DNF65720:DNF65728 DXB65720:DXB65728 EGX65720:EGX65728 EQT65720:EQT65728 FAP65720:FAP65728 FKL65720:FKL65728 FUH65720:FUH65728 GED65720:GED65728 GNZ65720:GNZ65728 GXV65720:GXV65728 HHR65720:HHR65728 HRN65720:HRN65728 IBJ65720:IBJ65728 ILF65720:ILF65728 IVB65720:IVB65728 JEX65720:JEX65728 JOT65720:JOT65728 JYP65720:JYP65728 KIL65720:KIL65728 KSH65720:KSH65728 LCD65720:LCD65728 LLZ65720:LLZ65728 LVV65720:LVV65728 MFR65720:MFR65728 MPN65720:MPN65728 MZJ65720:MZJ65728 NJF65720:NJF65728 NTB65720:NTB65728 OCX65720:OCX65728 OMT65720:OMT65728 OWP65720:OWP65728 PGL65720:PGL65728 PQH65720:PQH65728 QAD65720:QAD65728 QJZ65720:QJZ65728 QTV65720:QTV65728 RDR65720:RDR65728 RNN65720:RNN65728 RXJ65720:RXJ65728 SHF65720:SHF65728 SRB65720:SRB65728 TAX65720:TAX65728 TKT65720:TKT65728 TUP65720:TUP65728 UEL65720:UEL65728 UOH65720:UOH65728 UYD65720:UYD65728 VHZ65720:VHZ65728 VRV65720:VRV65728 WBR65720:WBR65728 WLN65720:WLN65728 WVJ65720:WVJ65728 B131256:B131264 IX131256:IX131264 ST131256:ST131264 ACP131256:ACP131264 AML131256:AML131264 AWH131256:AWH131264 BGD131256:BGD131264 BPZ131256:BPZ131264 BZV131256:BZV131264 CJR131256:CJR131264 CTN131256:CTN131264 DDJ131256:DDJ131264 DNF131256:DNF131264 DXB131256:DXB131264 EGX131256:EGX131264 EQT131256:EQT131264 FAP131256:FAP131264 FKL131256:FKL131264 FUH131256:FUH131264 GED131256:GED131264 GNZ131256:GNZ131264 GXV131256:GXV131264 HHR131256:HHR131264 HRN131256:HRN131264 IBJ131256:IBJ131264 ILF131256:ILF131264 IVB131256:IVB131264 JEX131256:JEX131264 JOT131256:JOT131264 JYP131256:JYP131264 KIL131256:KIL131264 KSH131256:KSH131264 LCD131256:LCD131264 LLZ131256:LLZ131264 LVV131256:LVV131264 MFR131256:MFR131264 MPN131256:MPN131264 MZJ131256:MZJ131264 NJF131256:NJF131264 NTB131256:NTB131264 OCX131256:OCX131264 OMT131256:OMT131264 OWP131256:OWP131264 PGL131256:PGL131264 PQH131256:PQH131264 QAD131256:QAD131264 QJZ131256:QJZ131264 QTV131256:QTV131264 RDR131256:RDR131264 RNN131256:RNN131264 RXJ131256:RXJ131264 SHF131256:SHF131264 SRB131256:SRB131264 TAX131256:TAX131264 TKT131256:TKT131264 TUP131256:TUP131264 UEL131256:UEL131264 UOH131256:UOH131264 UYD131256:UYD131264 VHZ131256:VHZ131264 VRV131256:VRV131264 WBR131256:WBR131264 WLN131256:WLN131264 WVJ131256:WVJ131264 B196792:B196800 IX196792:IX196800 ST196792:ST196800 ACP196792:ACP196800 AML196792:AML196800 AWH196792:AWH196800 BGD196792:BGD196800 BPZ196792:BPZ196800 BZV196792:BZV196800 CJR196792:CJR196800 CTN196792:CTN196800 DDJ196792:DDJ196800 DNF196792:DNF196800 DXB196792:DXB196800 EGX196792:EGX196800 EQT196792:EQT196800 FAP196792:FAP196800 FKL196792:FKL196800 FUH196792:FUH196800 GED196792:GED196800 GNZ196792:GNZ196800 GXV196792:GXV196800 HHR196792:HHR196800 HRN196792:HRN196800 IBJ196792:IBJ196800 ILF196792:ILF196800 IVB196792:IVB196800 JEX196792:JEX196800 JOT196792:JOT196800 JYP196792:JYP196800 KIL196792:KIL196800 KSH196792:KSH196800 LCD196792:LCD196800 LLZ196792:LLZ196800 LVV196792:LVV196800 MFR196792:MFR196800 MPN196792:MPN196800 MZJ196792:MZJ196800 NJF196792:NJF196800 NTB196792:NTB196800 OCX196792:OCX196800 OMT196792:OMT196800 OWP196792:OWP196800 PGL196792:PGL196800 PQH196792:PQH196800 QAD196792:QAD196800 QJZ196792:QJZ196800 QTV196792:QTV196800 RDR196792:RDR196800 RNN196792:RNN196800 RXJ196792:RXJ196800 SHF196792:SHF196800 SRB196792:SRB196800 TAX196792:TAX196800 TKT196792:TKT196800 TUP196792:TUP196800 UEL196792:UEL196800 UOH196792:UOH196800 UYD196792:UYD196800 VHZ196792:VHZ196800 VRV196792:VRV196800 WBR196792:WBR196800 WLN196792:WLN196800 WVJ196792:WVJ196800 B262328:B262336 IX262328:IX262336 ST262328:ST262336 ACP262328:ACP262336 AML262328:AML262336 AWH262328:AWH262336 BGD262328:BGD262336 BPZ262328:BPZ262336 BZV262328:BZV262336 CJR262328:CJR262336 CTN262328:CTN262336 DDJ262328:DDJ262336 DNF262328:DNF262336 DXB262328:DXB262336 EGX262328:EGX262336 EQT262328:EQT262336 FAP262328:FAP262336 FKL262328:FKL262336 FUH262328:FUH262336 GED262328:GED262336 GNZ262328:GNZ262336 GXV262328:GXV262336 HHR262328:HHR262336 HRN262328:HRN262336 IBJ262328:IBJ262336 ILF262328:ILF262336 IVB262328:IVB262336 JEX262328:JEX262336 JOT262328:JOT262336 JYP262328:JYP262336 KIL262328:KIL262336 KSH262328:KSH262336 LCD262328:LCD262336 LLZ262328:LLZ262336 LVV262328:LVV262336 MFR262328:MFR262336 MPN262328:MPN262336 MZJ262328:MZJ262336 NJF262328:NJF262336 NTB262328:NTB262336 OCX262328:OCX262336 OMT262328:OMT262336 OWP262328:OWP262336 PGL262328:PGL262336 PQH262328:PQH262336 QAD262328:QAD262336 QJZ262328:QJZ262336 QTV262328:QTV262336 RDR262328:RDR262336 RNN262328:RNN262336 RXJ262328:RXJ262336 SHF262328:SHF262336 SRB262328:SRB262336 TAX262328:TAX262336 TKT262328:TKT262336 TUP262328:TUP262336 UEL262328:UEL262336 UOH262328:UOH262336 UYD262328:UYD262336 VHZ262328:VHZ262336 VRV262328:VRV262336 WBR262328:WBR262336 WLN262328:WLN262336 WVJ262328:WVJ262336 B327864:B327872 IX327864:IX327872 ST327864:ST327872 ACP327864:ACP327872 AML327864:AML327872 AWH327864:AWH327872 BGD327864:BGD327872 BPZ327864:BPZ327872 BZV327864:BZV327872 CJR327864:CJR327872 CTN327864:CTN327872 DDJ327864:DDJ327872 DNF327864:DNF327872 DXB327864:DXB327872 EGX327864:EGX327872 EQT327864:EQT327872 FAP327864:FAP327872 FKL327864:FKL327872 FUH327864:FUH327872 GED327864:GED327872 GNZ327864:GNZ327872 GXV327864:GXV327872 HHR327864:HHR327872 HRN327864:HRN327872 IBJ327864:IBJ327872 ILF327864:ILF327872 IVB327864:IVB327872 JEX327864:JEX327872 JOT327864:JOT327872 JYP327864:JYP327872 KIL327864:KIL327872 KSH327864:KSH327872 LCD327864:LCD327872 LLZ327864:LLZ327872 LVV327864:LVV327872 MFR327864:MFR327872 MPN327864:MPN327872 MZJ327864:MZJ327872 NJF327864:NJF327872 NTB327864:NTB327872 OCX327864:OCX327872 OMT327864:OMT327872 OWP327864:OWP327872 PGL327864:PGL327872 PQH327864:PQH327872 QAD327864:QAD327872 QJZ327864:QJZ327872 QTV327864:QTV327872 RDR327864:RDR327872 RNN327864:RNN327872 RXJ327864:RXJ327872 SHF327864:SHF327872 SRB327864:SRB327872 TAX327864:TAX327872 TKT327864:TKT327872 TUP327864:TUP327872 UEL327864:UEL327872 UOH327864:UOH327872 UYD327864:UYD327872 VHZ327864:VHZ327872 VRV327864:VRV327872 WBR327864:WBR327872 WLN327864:WLN327872 WVJ327864:WVJ327872 B393400:B393408 IX393400:IX393408 ST393400:ST393408 ACP393400:ACP393408 AML393400:AML393408 AWH393400:AWH393408 BGD393400:BGD393408 BPZ393400:BPZ393408 BZV393400:BZV393408 CJR393400:CJR393408 CTN393400:CTN393408 DDJ393400:DDJ393408 DNF393400:DNF393408 DXB393400:DXB393408 EGX393400:EGX393408 EQT393400:EQT393408 FAP393400:FAP393408 FKL393400:FKL393408 FUH393400:FUH393408 GED393400:GED393408 GNZ393400:GNZ393408 GXV393400:GXV393408 HHR393400:HHR393408 HRN393400:HRN393408 IBJ393400:IBJ393408 ILF393400:ILF393408 IVB393400:IVB393408 JEX393400:JEX393408 JOT393400:JOT393408 JYP393400:JYP393408 KIL393400:KIL393408 KSH393400:KSH393408 LCD393400:LCD393408 LLZ393400:LLZ393408 LVV393400:LVV393408 MFR393400:MFR393408 MPN393400:MPN393408 MZJ393400:MZJ393408 NJF393400:NJF393408 NTB393400:NTB393408 OCX393400:OCX393408 OMT393400:OMT393408 OWP393400:OWP393408 PGL393400:PGL393408 PQH393400:PQH393408 QAD393400:QAD393408 QJZ393400:QJZ393408 QTV393400:QTV393408 RDR393400:RDR393408 RNN393400:RNN393408 RXJ393400:RXJ393408 SHF393400:SHF393408 SRB393400:SRB393408 TAX393400:TAX393408 TKT393400:TKT393408 TUP393400:TUP393408 UEL393400:UEL393408 UOH393400:UOH393408 UYD393400:UYD393408 VHZ393400:VHZ393408 VRV393400:VRV393408 WBR393400:WBR393408 WLN393400:WLN393408 WVJ393400:WVJ393408 B458936:B458944 IX458936:IX458944 ST458936:ST458944 ACP458936:ACP458944 AML458936:AML458944 AWH458936:AWH458944 BGD458936:BGD458944 BPZ458936:BPZ458944 BZV458936:BZV458944 CJR458936:CJR458944 CTN458936:CTN458944 DDJ458936:DDJ458944 DNF458936:DNF458944 DXB458936:DXB458944 EGX458936:EGX458944 EQT458936:EQT458944 FAP458936:FAP458944 FKL458936:FKL458944 FUH458936:FUH458944 GED458936:GED458944 GNZ458936:GNZ458944 GXV458936:GXV458944 HHR458936:HHR458944 HRN458936:HRN458944 IBJ458936:IBJ458944 ILF458936:ILF458944 IVB458936:IVB458944 JEX458936:JEX458944 JOT458936:JOT458944 JYP458936:JYP458944 KIL458936:KIL458944 KSH458936:KSH458944 LCD458936:LCD458944 LLZ458936:LLZ458944 LVV458936:LVV458944 MFR458936:MFR458944 MPN458936:MPN458944 MZJ458936:MZJ458944 NJF458936:NJF458944 NTB458936:NTB458944 OCX458936:OCX458944 OMT458936:OMT458944 OWP458936:OWP458944 PGL458936:PGL458944 PQH458936:PQH458944 QAD458936:QAD458944 QJZ458936:QJZ458944 QTV458936:QTV458944 RDR458936:RDR458944 RNN458936:RNN458944 RXJ458936:RXJ458944 SHF458936:SHF458944 SRB458936:SRB458944 TAX458936:TAX458944 TKT458936:TKT458944 TUP458936:TUP458944 UEL458936:UEL458944 UOH458936:UOH458944 UYD458936:UYD458944 VHZ458936:VHZ458944 VRV458936:VRV458944 WBR458936:WBR458944 WLN458936:WLN458944 WVJ458936:WVJ458944 B524472:B524480 IX524472:IX524480 ST524472:ST524480 ACP524472:ACP524480 AML524472:AML524480 AWH524472:AWH524480 BGD524472:BGD524480 BPZ524472:BPZ524480 BZV524472:BZV524480 CJR524472:CJR524480 CTN524472:CTN524480 DDJ524472:DDJ524480 DNF524472:DNF524480 DXB524472:DXB524480 EGX524472:EGX524480 EQT524472:EQT524480 FAP524472:FAP524480 FKL524472:FKL524480 FUH524472:FUH524480 GED524472:GED524480 GNZ524472:GNZ524480 GXV524472:GXV524480 HHR524472:HHR524480 HRN524472:HRN524480 IBJ524472:IBJ524480 ILF524472:ILF524480 IVB524472:IVB524480 JEX524472:JEX524480 JOT524472:JOT524480 JYP524472:JYP524480 KIL524472:KIL524480 KSH524472:KSH524480 LCD524472:LCD524480 LLZ524472:LLZ524480 LVV524472:LVV524480 MFR524472:MFR524480 MPN524472:MPN524480 MZJ524472:MZJ524480 NJF524472:NJF524480 NTB524472:NTB524480 OCX524472:OCX524480 OMT524472:OMT524480 OWP524472:OWP524480 PGL524472:PGL524480 PQH524472:PQH524480 QAD524472:QAD524480 QJZ524472:QJZ524480 QTV524472:QTV524480 RDR524472:RDR524480 RNN524472:RNN524480 RXJ524472:RXJ524480 SHF524472:SHF524480 SRB524472:SRB524480 TAX524472:TAX524480 TKT524472:TKT524480 TUP524472:TUP524480 UEL524472:UEL524480 UOH524472:UOH524480 UYD524472:UYD524480 VHZ524472:VHZ524480 VRV524472:VRV524480 WBR524472:WBR524480 WLN524472:WLN524480 WVJ524472:WVJ524480 B590008:B590016 IX590008:IX590016 ST590008:ST590016 ACP590008:ACP590016 AML590008:AML590016 AWH590008:AWH590016 BGD590008:BGD590016 BPZ590008:BPZ590016 BZV590008:BZV590016 CJR590008:CJR590016 CTN590008:CTN590016 DDJ590008:DDJ590016 DNF590008:DNF590016 DXB590008:DXB590016 EGX590008:EGX590016 EQT590008:EQT590016 FAP590008:FAP590016 FKL590008:FKL590016 FUH590008:FUH590016 GED590008:GED590016 GNZ590008:GNZ590016 GXV590008:GXV590016 HHR590008:HHR590016 HRN590008:HRN590016 IBJ590008:IBJ590016 ILF590008:ILF590016 IVB590008:IVB590016 JEX590008:JEX590016 JOT590008:JOT590016 JYP590008:JYP590016 KIL590008:KIL590016 KSH590008:KSH590016 LCD590008:LCD590016 LLZ590008:LLZ590016 LVV590008:LVV590016 MFR590008:MFR590016 MPN590008:MPN590016 MZJ590008:MZJ590016 NJF590008:NJF590016 NTB590008:NTB590016 OCX590008:OCX590016 OMT590008:OMT590016 OWP590008:OWP590016 PGL590008:PGL590016 PQH590008:PQH590016 QAD590008:QAD590016 QJZ590008:QJZ590016 QTV590008:QTV590016 RDR590008:RDR590016 RNN590008:RNN590016 RXJ590008:RXJ590016 SHF590008:SHF590016 SRB590008:SRB590016 TAX590008:TAX590016 TKT590008:TKT590016 TUP590008:TUP590016 UEL590008:UEL590016 UOH590008:UOH590016 UYD590008:UYD590016 VHZ590008:VHZ590016 VRV590008:VRV590016 WBR590008:WBR590016 WLN590008:WLN590016 WVJ590008:WVJ590016 B655544:B655552 IX655544:IX655552 ST655544:ST655552 ACP655544:ACP655552 AML655544:AML655552 AWH655544:AWH655552 BGD655544:BGD655552 BPZ655544:BPZ655552 BZV655544:BZV655552 CJR655544:CJR655552 CTN655544:CTN655552 DDJ655544:DDJ655552 DNF655544:DNF655552 DXB655544:DXB655552 EGX655544:EGX655552 EQT655544:EQT655552 FAP655544:FAP655552 FKL655544:FKL655552 FUH655544:FUH655552 GED655544:GED655552 GNZ655544:GNZ655552 GXV655544:GXV655552 HHR655544:HHR655552 HRN655544:HRN655552 IBJ655544:IBJ655552 ILF655544:ILF655552 IVB655544:IVB655552 JEX655544:JEX655552 JOT655544:JOT655552 JYP655544:JYP655552 KIL655544:KIL655552 KSH655544:KSH655552 LCD655544:LCD655552 LLZ655544:LLZ655552 LVV655544:LVV655552 MFR655544:MFR655552 MPN655544:MPN655552 MZJ655544:MZJ655552 NJF655544:NJF655552 NTB655544:NTB655552 OCX655544:OCX655552 OMT655544:OMT655552 OWP655544:OWP655552 PGL655544:PGL655552 PQH655544:PQH655552 QAD655544:QAD655552 QJZ655544:QJZ655552 QTV655544:QTV655552 RDR655544:RDR655552 RNN655544:RNN655552 RXJ655544:RXJ655552 SHF655544:SHF655552 SRB655544:SRB655552 TAX655544:TAX655552 TKT655544:TKT655552 TUP655544:TUP655552 UEL655544:UEL655552 UOH655544:UOH655552 UYD655544:UYD655552 VHZ655544:VHZ655552 VRV655544:VRV655552 WBR655544:WBR655552 WLN655544:WLN655552 WVJ655544:WVJ655552 B721080:B721088 IX721080:IX721088 ST721080:ST721088 ACP721080:ACP721088 AML721080:AML721088 AWH721080:AWH721088 BGD721080:BGD721088 BPZ721080:BPZ721088 BZV721080:BZV721088 CJR721080:CJR721088 CTN721080:CTN721088 DDJ721080:DDJ721088 DNF721080:DNF721088 DXB721080:DXB721088 EGX721080:EGX721088 EQT721080:EQT721088 FAP721080:FAP721088 FKL721080:FKL721088 FUH721080:FUH721088 GED721080:GED721088 GNZ721080:GNZ721088 GXV721080:GXV721088 HHR721080:HHR721088 HRN721080:HRN721088 IBJ721080:IBJ721088 ILF721080:ILF721088 IVB721080:IVB721088 JEX721080:JEX721088 JOT721080:JOT721088 JYP721080:JYP721088 KIL721080:KIL721088 KSH721080:KSH721088 LCD721080:LCD721088 LLZ721080:LLZ721088 LVV721080:LVV721088 MFR721080:MFR721088 MPN721080:MPN721088 MZJ721080:MZJ721088 NJF721080:NJF721088 NTB721080:NTB721088 OCX721080:OCX721088 OMT721080:OMT721088 OWP721080:OWP721088 PGL721080:PGL721088 PQH721080:PQH721088 QAD721080:QAD721088 QJZ721080:QJZ721088 QTV721080:QTV721088 RDR721080:RDR721088 RNN721080:RNN721088 RXJ721080:RXJ721088 SHF721080:SHF721088 SRB721080:SRB721088 TAX721080:TAX721088 TKT721080:TKT721088 TUP721080:TUP721088 UEL721080:UEL721088 UOH721080:UOH721088 UYD721080:UYD721088 VHZ721080:VHZ721088 VRV721080:VRV721088 WBR721080:WBR721088 WLN721080:WLN721088 WVJ721080:WVJ721088 B786616:B786624 IX786616:IX786624 ST786616:ST786624 ACP786616:ACP786624 AML786616:AML786624 AWH786616:AWH786624 BGD786616:BGD786624 BPZ786616:BPZ786624 BZV786616:BZV786624 CJR786616:CJR786624 CTN786616:CTN786624 DDJ786616:DDJ786624 DNF786616:DNF786624 DXB786616:DXB786624 EGX786616:EGX786624 EQT786616:EQT786624 FAP786616:FAP786624 FKL786616:FKL786624 FUH786616:FUH786624 GED786616:GED786624 GNZ786616:GNZ786624 GXV786616:GXV786624 HHR786616:HHR786624 HRN786616:HRN786624 IBJ786616:IBJ786624 ILF786616:ILF786624 IVB786616:IVB786624 JEX786616:JEX786624 JOT786616:JOT786624 JYP786616:JYP786624 KIL786616:KIL786624 KSH786616:KSH786624 LCD786616:LCD786624 LLZ786616:LLZ786624 LVV786616:LVV786624 MFR786616:MFR786624 MPN786616:MPN786624 MZJ786616:MZJ786624 NJF786616:NJF786624 NTB786616:NTB786624 OCX786616:OCX786624 OMT786616:OMT786624 OWP786616:OWP786624 PGL786616:PGL786624 PQH786616:PQH786624 QAD786616:QAD786624 QJZ786616:QJZ786624 QTV786616:QTV786624 RDR786616:RDR786624 RNN786616:RNN786624 RXJ786616:RXJ786624 SHF786616:SHF786624 SRB786616:SRB786624 TAX786616:TAX786624 TKT786616:TKT786624 TUP786616:TUP786624 UEL786616:UEL786624 UOH786616:UOH786624 UYD786616:UYD786624 VHZ786616:VHZ786624 VRV786616:VRV786624 WBR786616:WBR786624 WLN786616:WLN786624 WVJ786616:WVJ786624 B852152:B852160 IX852152:IX852160 ST852152:ST852160 ACP852152:ACP852160 AML852152:AML852160 AWH852152:AWH852160 BGD852152:BGD852160 BPZ852152:BPZ852160 BZV852152:BZV852160 CJR852152:CJR852160 CTN852152:CTN852160 DDJ852152:DDJ852160 DNF852152:DNF852160 DXB852152:DXB852160 EGX852152:EGX852160 EQT852152:EQT852160 FAP852152:FAP852160 FKL852152:FKL852160 FUH852152:FUH852160 GED852152:GED852160 GNZ852152:GNZ852160 GXV852152:GXV852160 HHR852152:HHR852160 HRN852152:HRN852160 IBJ852152:IBJ852160 ILF852152:ILF852160 IVB852152:IVB852160 JEX852152:JEX852160 JOT852152:JOT852160 JYP852152:JYP852160 KIL852152:KIL852160 KSH852152:KSH852160 LCD852152:LCD852160 LLZ852152:LLZ852160 LVV852152:LVV852160 MFR852152:MFR852160 MPN852152:MPN852160 MZJ852152:MZJ852160 NJF852152:NJF852160 NTB852152:NTB852160 OCX852152:OCX852160 OMT852152:OMT852160 OWP852152:OWP852160 PGL852152:PGL852160 PQH852152:PQH852160 QAD852152:QAD852160 QJZ852152:QJZ852160 QTV852152:QTV852160 RDR852152:RDR852160 RNN852152:RNN852160 RXJ852152:RXJ852160 SHF852152:SHF852160 SRB852152:SRB852160 TAX852152:TAX852160 TKT852152:TKT852160 TUP852152:TUP852160 UEL852152:UEL852160 UOH852152:UOH852160 UYD852152:UYD852160 VHZ852152:VHZ852160 VRV852152:VRV852160 WBR852152:WBR852160 WLN852152:WLN852160 WVJ852152:WVJ852160 B917688:B917696 IX917688:IX917696 ST917688:ST917696 ACP917688:ACP917696 AML917688:AML917696 AWH917688:AWH917696 BGD917688:BGD917696 BPZ917688:BPZ917696 BZV917688:BZV917696 CJR917688:CJR917696 CTN917688:CTN917696 DDJ917688:DDJ917696 DNF917688:DNF917696 DXB917688:DXB917696 EGX917688:EGX917696 EQT917688:EQT917696 FAP917688:FAP917696 FKL917688:FKL917696 FUH917688:FUH917696 GED917688:GED917696 GNZ917688:GNZ917696 GXV917688:GXV917696 HHR917688:HHR917696 HRN917688:HRN917696 IBJ917688:IBJ917696 ILF917688:ILF917696 IVB917688:IVB917696 JEX917688:JEX917696 JOT917688:JOT917696 JYP917688:JYP917696 KIL917688:KIL917696 KSH917688:KSH917696 LCD917688:LCD917696 LLZ917688:LLZ917696 LVV917688:LVV917696 MFR917688:MFR917696 MPN917688:MPN917696 MZJ917688:MZJ917696 NJF917688:NJF917696 NTB917688:NTB917696 OCX917688:OCX917696 OMT917688:OMT917696 OWP917688:OWP917696 PGL917688:PGL917696 PQH917688:PQH917696 QAD917688:QAD917696 QJZ917688:QJZ917696 QTV917688:QTV917696 RDR917688:RDR917696 RNN917688:RNN917696 RXJ917688:RXJ917696 SHF917688:SHF917696 SRB917688:SRB917696 TAX917688:TAX917696 TKT917688:TKT917696 TUP917688:TUP917696 UEL917688:UEL917696 UOH917688:UOH917696 UYD917688:UYD917696 VHZ917688:VHZ917696 VRV917688:VRV917696 WBR917688:WBR917696 WLN917688:WLN917696 WVJ917688:WVJ917696 B983224:B983232 IX983224:IX983232 ST983224:ST983232 ACP983224:ACP983232 AML983224:AML983232 AWH983224:AWH983232 BGD983224:BGD983232 BPZ983224:BPZ983232 BZV983224:BZV983232 CJR983224:CJR983232 CTN983224:CTN983232 DDJ983224:DDJ983232 DNF983224:DNF983232 DXB983224:DXB983232 EGX983224:EGX983232 EQT983224:EQT983232 FAP983224:FAP983232 FKL983224:FKL983232 FUH983224:FUH983232 GED983224:GED983232 GNZ983224:GNZ983232 GXV983224:GXV983232 HHR983224:HHR983232 HRN983224:HRN983232 IBJ983224:IBJ983232 ILF983224:ILF983232 IVB983224:IVB983232 JEX983224:JEX983232 JOT983224:JOT983232 JYP983224:JYP983232 KIL983224:KIL983232 KSH983224:KSH983232 LCD983224:LCD983232 LLZ983224:LLZ983232 LVV983224:LVV983232 MFR983224:MFR983232 MPN983224:MPN983232 MZJ983224:MZJ983232 NJF983224:NJF983232 NTB983224:NTB983232 OCX983224:OCX983232 OMT983224:OMT983232 OWP983224:OWP983232 PGL983224:PGL983232 PQH983224:PQH983232 QAD983224:QAD983232 QJZ983224:QJZ983232 QTV983224:QTV983232 RDR983224:RDR983232 RNN983224:RNN983232 RXJ983224:RXJ983232 SHF983224:SHF983232 SRB983224:SRB983232 TAX983224:TAX983232 TKT983224:TKT983232 TUP983224:TUP983232 UEL983224:UEL983232 UOH983224:UOH983232 UYD983224:UYD983232 VHZ983224:VHZ983232 VRV983224:VRV983232 WBR983224:WBR983232 WLN983224:WLN983232 WVJ983224:WVJ983232 B194:B215 IX194:IX215 ST194:ST215 ACP194:ACP215 AML194:AML215 AWH194:AWH215 BGD194:BGD215 BPZ194:BPZ215 BZV194:BZV215 CJR194:CJR215 CTN194:CTN215 DDJ194:DDJ215 DNF194:DNF215 DXB194:DXB215 EGX194:EGX215 EQT194:EQT215 FAP194:FAP215 FKL194:FKL215 FUH194:FUH215 GED194:GED215 GNZ194:GNZ215 GXV194:GXV215 HHR194:HHR215 HRN194:HRN215 IBJ194:IBJ215 ILF194:ILF215 IVB194:IVB215 JEX194:JEX215 JOT194:JOT215 JYP194:JYP215 KIL194:KIL215 KSH194:KSH215 LCD194:LCD215 LLZ194:LLZ215 LVV194:LVV215 MFR194:MFR215 MPN194:MPN215 MZJ194:MZJ215 NJF194:NJF215 NTB194:NTB215 OCX194:OCX215 OMT194:OMT215 OWP194:OWP215 PGL194:PGL215 PQH194:PQH215 QAD194:QAD215 QJZ194:QJZ215 QTV194:QTV215 RDR194:RDR215 RNN194:RNN215 RXJ194:RXJ215 SHF194:SHF215 SRB194:SRB215 TAX194:TAX215 TKT194:TKT215 TUP194:TUP215 UEL194:UEL215 UOH194:UOH215 UYD194:UYD215 VHZ194:VHZ215 VRV194:VRV215 WBR194:WBR215 WLN194:WLN215 WVJ194:WVJ215 B65730:B65751 IX65730:IX65751 ST65730:ST65751 ACP65730:ACP65751 AML65730:AML65751 AWH65730:AWH65751 BGD65730:BGD65751 BPZ65730:BPZ65751 BZV65730:BZV65751 CJR65730:CJR65751 CTN65730:CTN65751 DDJ65730:DDJ65751 DNF65730:DNF65751 DXB65730:DXB65751 EGX65730:EGX65751 EQT65730:EQT65751 FAP65730:FAP65751 FKL65730:FKL65751 FUH65730:FUH65751 GED65730:GED65751 GNZ65730:GNZ65751 GXV65730:GXV65751 HHR65730:HHR65751 HRN65730:HRN65751 IBJ65730:IBJ65751 ILF65730:ILF65751 IVB65730:IVB65751 JEX65730:JEX65751 JOT65730:JOT65751 JYP65730:JYP65751 KIL65730:KIL65751 KSH65730:KSH65751 LCD65730:LCD65751 LLZ65730:LLZ65751 LVV65730:LVV65751 MFR65730:MFR65751 MPN65730:MPN65751 MZJ65730:MZJ65751 NJF65730:NJF65751 NTB65730:NTB65751 OCX65730:OCX65751 OMT65730:OMT65751 OWP65730:OWP65751 PGL65730:PGL65751 PQH65730:PQH65751 QAD65730:QAD65751 QJZ65730:QJZ65751 QTV65730:QTV65751 RDR65730:RDR65751 RNN65730:RNN65751 RXJ65730:RXJ65751 SHF65730:SHF65751 SRB65730:SRB65751 TAX65730:TAX65751 TKT65730:TKT65751 TUP65730:TUP65751 UEL65730:UEL65751 UOH65730:UOH65751 UYD65730:UYD65751 VHZ65730:VHZ65751 VRV65730:VRV65751 WBR65730:WBR65751 WLN65730:WLN65751 WVJ65730:WVJ65751 B131266:B131287 IX131266:IX131287 ST131266:ST131287 ACP131266:ACP131287 AML131266:AML131287 AWH131266:AWH131287 BGD131266:BGD131287 BPZ131266:BPZ131287 BZV131266:BZV131287 CJR131266:CJR131287 CTN131266:CTN131287 DDJ131266:DDJ131287 DNF131266:DNF131287 DXB131266:DXB131287 EGX131266:EGX131287 EQT131266:EQT131287 FAP131266:FAP131287 FKL131266:FKL131287 FUH131266:FUH131287 GED131266:GED131287 GNZ131266:GNZ131287 GXV131266:GXV131287 HHR131266:HHR131287 HRN131266:HRN131287 IBJ131266:IBJ131287 ILF131266:ILF131287 IVB131266:IVB131287 JEX131266:JEX131287 JOT131266:JOT131287 JYP131266:JYP131287 KIL131266:KIL131287 KSH131266:KSH131287 LCD131266:LCD131287 LLZ131266:LLZ131287 LVV131266:LVV131287 MFR131266:MFR131287 MPN131266:MPN131287 MZJ131266:MZJ131287 NJF131266:NJF131287 NTB131266:NTB131287 OCX131266:OCX131287 OMT131266:OMT131287 OWP131266:OWP131287 PGL131266:PGL131287 PQH131266:PQH131287 QAD131266:QAD131287 QJZ131266:QJZ131287 QTV131266:QTV131287 RDR131266:RDR131287 RNN131266:RNN131287 RXJ131266:RXJ131287 SHF131266:SHF131287 SRB131266:SRB131287 TAX131266:TAX131287 TKT131266:TKT131287 TUP131266:TUP131287 UEL131266:UEL131287 UOH131266:UOH131287 UYD131266:UYD131287 VHZ131266:VHZ131287 VRV131266:VRV131287 WBR131266:WBR131287 WLN131266:WLN131287 WVJ131266:WVJ131287 B196802:B196823 IX196802:IX196823 ST196802:ST196823 ACP196802:ACP196823 AML196802:AML196823 AWH196802:AWH196823 BGD196802:BGD196823 BPZ196802:BPZ196823 BZV196802:BZV196823 CJR196802:CJR196823 CTN196802:CTN196823 DDJ196802:DDJ196823 DNF196802:DNF196823 DXB196802:DXB196823 EGX196802:EGX196823 EQT196802:EQT196823 FAP196802:FAP196823 FKL196802:FKL196823 FUH196802:FUH196823 GED196802:GED196823 GNZ196802:GNZ196823 GXV196802:GXV196823 HHR196802:HHR196823 HRN196802:HRN196823 IBJ196802:IBJ196823 ILF196802:ILF196823 IVB196802:IVB196823 JEX196802:JEX196823 JOT196802:JOT196823 JYP196802:JYP196823 KIL196802:KIL196823 KSH196802:KSH196823 LCD196802:LCD196823 LLZ196802:LLZ196823 LVV196802:LVV196823 MFR196802:MFR196823 MPN196802:MPN196823 MZJ196802:MZJ196823 NJF196802:NJF196823 NTB196802:NTB196823 OCX196802:OCX196823 OMT196802:OMT196823 OWP196802:OWP196823 PGL196802:PGL196823 PQH196802:PQH196823 QAD196802:QAD196823 QJZ196802:QJZ196823 QTV196802:QTV196823 RDR196802:RDR196823 RNN196802:RNN196823 RXJ196802:RXJ196823 SHF196802:SHF196823 SRB196802:SRB196823 TAX196802:TAX196823 TKT196802:TKT196823 TUP196802:TUP196823 UEL196802:UEL196823 UOH196802:UOH196823 UYD196802:UYD196823 VHZ196802:VHZ196823 VRV196802:VRV196823 WBR196802:WBR196823 WLN196802:WLN196823 WVJ196802:WVJ196823 B262338:B262359 IX262338:IX262359 ST262338:ST262359 ACP262338:ACP262359 AML262338:AML262359 AWH262338:AWH262359 BGD262338:BGD262359 BPZ262338:BPZ262359 BZV262338:BZV262359 CJR262338:CJR262359 CTN262338:CTN262359 DDJ262338:DDJ262359 DNF262338:DNF262359 DXB262338:DXB262359 EGX262338:EGX262359 EQT262338:EQT262359 FAP262338:FAP262359 FKL262338:FKL262359 FUH262338:FUH262359 GED262338:GED262359 GNZ262338:GNZ262359 GXV262338:GXV262359 HHR262338:HHR262359 HRN262338:HRN262359 IBJ262338:IBJ262359 ILF262338:ILF262359 IVB262338:IVB262359 JEX262338:JEX262359 JOT262338:JOT262359 JYP262338:JYP262359 KIL262338:KIL262359 KSH262338:KSH262359 LCD262338:LCD262359 LLZ262338:LLZ262359 LVV262338:LVV262359 MFR262338:MFR262359 MPN262338:MPN262359 MZJ262338:MZJ262359 NJF262338:NJF262359 NTB262338:NTB262359 OCX262338:OCX262359 OMT262338:OMT262359 OWP262338:OWP262359 PGL262338:PGL262359 PQH262338:PQH262359 QAD262338:QAD262359 QJZ262338:QJZ262359 QTV262338:QTV262359 RDR262338:RDR262359 RNN262338:RNN262359 RXJ262338:RXJ262359 SHF262338:SHF262359 SRB262338:SRB262359 TAX262338:TAX262359 TKT262338:TKT262359 TUP262338:TUP262359 UEL262338:UEL262359 UOH262338:UOH262359 UYD262338:UYD262359 VHZ262338:VHZ262359 VRV262338:VRV262359 WBR262338:WBR262359 WLN262338:WLN262359 WVJ262338:WVJ262359 B327874:B327895 IX327874:IX327895 ST327874:ST327895 ACP327874:ACP327895 AML327874:AML327895 AWH327874:AWH327895 BGD327874:BGD327895 BPZ327874:BPZ327895 BZV327874:BZV327895 CJR327874:CJR327895 CTN327874:CTN327895 DDJ327874:DDJ327895 DNF327874:DNF327895 DXB327874:DXB327895 EGX327874:EGX327895 EQT327874:EQT327895 FAP327874:FAP327895 FKL327874:FKL327895 FUH327874:FUH327895 GED327874:GED327895 GNZ327874:GNZ327895 GXV327874:GXV327895 HHR327874:HHR327895 HRN327874:HRN327895 IBJ327874:IBJ327895 ILF327874:ILF327895 IVB327874:IVB327895 JEX327874:JEX327895 JOT327874:JOT327895 JYP327874:JYP327895 KIL327874:KIL327895 KSH327874:KSH327895 LCD327874:LCD327895 LLZ327874:LLZ327895 LVV327874:LVV327895 MFR327874:MFR327895 MPN327874:MPN327895 MZJ327874:MZJ327895 NJF327874:NJF327895 NTB327874:NTB327895 OCX327874:OCX327895 OMT327874:OMT327895 OWP327874:OWP327895 PGL327874:PGL327895 PQH327874:PQH327895 QAD327874:QAD327895 QJZ327874:QJZ327895 QTV327874:QTV327895 RDR327874:RDR327895 RNN327874:RNN327895 RXJ327874:RXJ327895 SHF327874:SHF327895 SRB327874:SRB327895 TAX327874:TAX327895 TKT327874:TKT327895 TUP327874:TUP327895 UEL327874:UEL327895 UOH327874:UOH327895 UYD327874:UYD327895 VHZ327874:VHZ327895 VRV327874:VRV327895 WBR327874:WBR327895 WLN327874:WLN327895 WVJ327874:WVJ327895 B393410:B393431 IX393410:IX393431 ST393410:ST393431 ACP393410:ACP393431 AML393410:AML393431 AWH393410:AWH393431 BGD393410:BGD393431 BPZ393410:BPZ393431 BZV393410:BZV393431 CJR393410:CJR393431 CTN393410:CTN393431 DDJ393410:DDJ393431 DNF393410:DNF393431 DXB393410:DXB393431 EGX393410:EGX393431 EQT393410:EQT393431 FAP393410:FAP393431 FKL393410:FKL393431 FUH393410:FUH393431 GED393410:GED393431 GNZ393410:GNZ393431 GXV393410:GXV393431 HHR393410:HHR393431 HRN393410:HRN393431 IBJ393410:IBJ393431 ILF393410:ILF393431 IVB393410:IVB393431 JEX393410:JEX393431 JOT393410:JOT393431 JYP393410:JYP393431 KIL393410:KIL393431 KSH393410:KSH393431 LCD393410:LCD393431 LLZ393410:LLZ393431 LVV393410:LVV393431 MFR393410:MFR393431 MPN393410:MPN393431 MZJ393410:MZJ393431 NJF393410:NJF393431 NTB393410:NTB393431 OCX393410:OCX393431 OMT393410:OMT393431 OWP393410:OWP393431 PGL393410:PGL393431 PQH393410:PQH393431 QAD393410:QAD393431 QJZ393410:QJZ393431 QTV393410:QTV393431 RDR393410:RDR393431 RNN393410:RNN393431 RXJ393410:RXJ393431 SHF393410:SHF393431 SRB393410:SRB393431 TAX393410:TAX393431 TKT393410:TKT393431 TUP393410:TUP393431 UEL393410:UEL393431 UOH393410:UOH393431 UYD393410:UYD393431 VHZ393410:VHZ393431 VRV393410:VRV393431 WBR393410:WBR393431 WLN393410:WLN393431 WVJ393410:WVJ393431 B458946:B458967 IX458946:IX458967 ST458946:ST458967 ACP458946:ACP458967 AML458946:AML458967 AWH458946:AWH458967 BGD458946:BGD458967 BPZ458946:BPZ458967 BZV458946:BZV458967 CJR458946:CJR458967 CTN458946:CTN458967 DDJ458946:DDJ458967 DNF458946:DNF458967 DXB458946:DXB458967 EGX458946:EGX458967 EQT458946:EQT458967 FAP458946:FAP458967 FKL458946:FKL458967 FUH458946:FUH458967 GED458946:GED458967 GNZ458946:GNZ458967 GXV458946:GXV458967 HHR458946:HHR458967 HRN458946:HRN458967 IBJ458946:IBJ458967 ILF458946:ILF458967 IVB458946:IVB458967 JEX458946:JEX458967 JOT458946:JOT458967 JYP458946:JYP458967 KIL458946:KIL458967 KSH458946:KSH458967 LCD458946:LCD458967 LLZ458946:LLZ458967 LVV458946:LVV458967 MFR458946:MFR458967 MPN458946:MPN458967 MZJ458946:MZJ458967 NJF458946:NJF458967 NTB458946:NTB458967 OCX458946:OCX458967 OMT458946:OMT458967 OWP458946:OWP458967 PGL458946:PGL458967 PQH458946:PQH458967 QAD458946:QAD458967 QJZ458946:QJZ458967 QTV458946:QTV458967 RDR458946:RDR458967 RNN458946:RNN458967 RXJ458946:RXJ458967 SHF458946:SHF458967 SRB458946:SRB458967 TAX458946:TAX458967 TKT458946:TKT458967 TUP458946:TUP458967 UEL458946:UEL458967 UOH458946:UOH458967 UYD458946:UYD458967 VHZ458946:VHZ458967 VRV458946:VRV458967 WBR458946:WBR458967 WLN458946:WLN458967 WVJ458946:WVJ458967 B524482:B524503 IX524482:IX524503 ST524482:ST524503 ACP524482:ACP524503 AML524482:AML524503 AWH524482:AWH524503 BGD524482:BGD524503 BPZ524482:BPZ524503 BZV524482:BZV524503 CJR524482:CJR524503 CTN524482:CTN524503 DDJ524482:DDJ524503 DNF524482:DNF524503 DXB524482:DXB524503 EGX524482:EGX524503 EQT524482:EQT524503 FAP524482:FAP524503 FKL524482:FKL524503 FUH524482:FUH524503 GED524482:GED524503 GNZ524482:GNZ524503 GXV524482:GXV524503 HHR524482:HHR524503 HRN524482:HRN524503 IBJ524482:IBJ524503 ILF524482:ILF524503 IVB524482:IVB524503 JEX524482:JEX524503 JOT524482:JOT524503 JYP524482:JYP524503 KIL524482:KIL524503 KSH524482:KSH524503 LCD524482:LCD524503 LLZ524482:LLZ524503 LVV524482:LVV524503 MFR524482:MFR524503 MPN524482:MPN524503 MZJ524482:MZJ524503 NJF524482:NJF524503 NTB524482:NTB524503 OCX524482:OCX524503 OMT524482:OMT524503 OWP524482:OWP524503 PGL524482:PGL524503 PQH524482:PQH524503 QAD524482:QAD524503 QJZ524482:QJZ524503 QTV524482:QTV524503 RDR524482:RDR524503 RNN524482:RNN524503 RXJ524482:RXJ524503 SHF524482:SHF524503 SRB524482:SRB524503 TAX524482:TAX524503 TKT524482:TKT524503 TUP524482:TUP524503 UEL524482:UEL524503 UOH524482:UOH524503 UYD524482:UYD524503 VHZ524482:VHZ524503 VRV524482:VRV524503 WBR524482:WBR524503 WLN524482:WLN524503 WVJ524482:WVJ524503 B590018:B590039 IX590018:IX590039 ST590018:ST590039 ACP590018:ACP590039 AML590018:AML590039 AWH590018:AWH590039 BGD590018:BGD590039 BPZ590018:BPZ590039 BZV590018:BZV590039 CJR590018:CJR590039 CTN590018:CTN590039 DDJ590018:DDJ590039 DNF590018:DNF590039 DXB590018:DXB590039 EGX590018:EGX590039 EQT590018:EQT590039 FAP590018:FAP590039 FKL590018:FKL590039 FUH590018:FUH590039 GED590018:GED590039 GNZ590018:GNZ590039 GXV590018:GXV590039 HHR590018:HHR590039 HRN590018:HRN590039 IBJ590018:IBJ590039 ILF590018:ILF590039 IVB590018:IVB590039 JEX590018:JEX590039 JOT590018:JOT590039 JYP590018:JYP590039 KIL590018:KIL590039 KSH590018:KSH590039 LCD590018:LCD590039 LLZ590018:LLZ590039 LVV590018:LVV590039 MFR590018:MFR590039 MPN590018:MPN590039 MZJ590018:MZJ590039 NJF590018:NJF590039 NTB590018:NTB590039 OCX590018:OCX590039 OMT590018:OMT590039 OWP590018:OWP590039 PGL590018:PGL590039 PQH590018:PQH590039 QAD590018:QAD590039 QJZ590018:QJZ590039 QTV590018:QTV590039 RDR590018:RDR590039 RNN590018:RNN590039 RXJ590018:RXJ590039 SHF590018:SHF590039 SRB590018:SRB590039 TAX590018:TAX590039 TKT590018:TKT590039 TUP590018:TUP590039 UEL590018:UEL590039 UOH590018:UOH590039 UYD590018:UYD590039 VHZ590018:VHZ590039 VRV590018:VRV590039 WBR590018:WBR590039 WLN590018:WLN590039 WVJ590018:WVJ590039 B655554:B655575 IX655554:IX655575 ST655554:ST655575 ACP655554:ACP655575 AML655554:AML655575 AWH655554:AWH655575 BGD655554:BGD655575 BPZ655554:BPZ655575 BZV655554:BZV655575 CJR655554:CJR655575 CTN655554:CTN655575 DDJ655554:DDJ655575 DNF655554:DNF655575 DXB655554:DXB655575 EGX655554:EGX655575 EQT655554:EQT655575 FAP655554:FAP655575 FKL655554:FKL655575 FUH655554:FUH655575 GED655554:GED655575 GNZ655554:GNZ655575 GXV655554:GXV655575 HHR655554:HHR655575 HRN655554:HRN655575 IBJ655554:IBJ655575 ILF655554:ILF655575 IVB655554:IVB655575 JEX655554:JEX655575 JOT655554:JOT655575 JYP655554:JYP655575 KIL655554:KIL655575 KSH655554:KSH655575 LCD655554:LCD655575 LLZ655554:LLZ655575 LVV655554:LVV655575 MFR655554:MFR655575 MPN655554:MPN655575 MZJ655554:MZJ655575 NJF655554:NJF655575 NTB655554:NTB655575 OCX655554:OCX655575 OMT655554:OMT655575 OWP655554:OWP655575 PGL655554:PGL655575 PQH655554:PQH655575 QAD655554:QAD655575 QJZ655554:QJZ655575 QTV655554:QTV655575 RDR655554:RDR655575 RNN655554:RNN655575 RXJ655554:RXJ655575 SHF655554:SHF655575 SRB655554:SRB655575 TAX655554:TAX655575 TKT655554:TKT655575 TUP655554:TUP655575 UEL655554:UEL655575 UOH655554:UOH655575 UYD655554:UYD655575 VHZ655554:VHZ655575 VRV655554:VRV655575 WBR655554:WBR655575 WLN655554:WLN655575 WVJ655554:WVJ655575 B721090:B721111 IX721090:IX721111 ST721090:ST721111 ACP721090:ACP721111 AML721090:AML721111 AWH721090:AWH721111 BGD721090:BGD721111 BPZ721090:BPZ721111 BZV721090:BZV721111 CJR721090:CJR721111 CTN721090:CTN721111 DDJ721090:DDJ721111 DNF721090:DNF721111 DXB721090:DXB721111 EGX721090:EGX721111 EQT721090:EQT721111 FAP721090:FAP721111 FKL721090:FKL721111 FUH721090:FUH721111 GED721090:GED721111 GNZ721090:GNZ721111 GXV721090:GXV721111 HHR721090:HHR721111 HRN721090:HRN721111 IBJ721090:IBJ721111 ILF721090:ILF721111 IVB721090:IVB721111 JEX721090:JEX721111 JOT721090:JOT721111 JYP721090:JYP721111 KIL721090:KIL721111 KSH721090:KSH721111 LCD721090:LCD721111 LLZ721090:LLZ721111 LVV721090:LVV721111 MFR721090:MFR721111 MPN721090:MPN721111 MZJ721090:MZJ721111 NJF721090:NJF721111 NTB721090:NTB721111 OCX721090:OCX721111 OMT721090:OMT721111 OWP721090:OWP721111 PGL721090:PGL721111 PQH721090:PQH721111 QAD721090:QAD721111 QJZ721090:QJZ721111 QTV721090:QTV721111 RDR721090:RDR721111 RNN721090:RNN721111 RXJ721090:RXJ721111 SHF721090:SHF721111 SRB721090:SRB721111 TAX721090:TAX721111 TKT721090:TKT721111 TUP721090:TUP721111 UEL721090:UEL721111 UOH721090:UOH721111 UYD721090:UYD721111 VHZ721090:VHZ721111 VRV721090:VRV721111 WBR721090:WBR721111 WLN721090:WLN721111 WVJ721090:WVJ721111 B786626:B786647 IX786626:IX786647 ST786626:ST786647 ACP786626:ACP786647 AML786626:AML786647 AWH786626:AWH786647 BGD786626:BGD786647 BPZ786626:BPZ786647 BZV786626:BZV786647 CJR786626:CJR786647 CTN786626:CTN786647 DDJ786626:DDJ786647 DNF786626:DNF786647 DXB786626:DXB786647 EGX786626:EGX786647 EQT786626:EQT786647 FAP786626:FAP786647 FKL786626:FKL786647 FUH786626:FUH786647 GED786626:GED786647 GNZ786626:GNZ786647 GXV786626:GXV786647 HHR786626:HHR786647 HRN786626:HRN786647 IBJ786626:IBJ786647 ILF786626:ILF786647 IVB786626:IVB786647 JEX786626:JEX786647 JOT786626:JOT786647 JYP786626:JYP786647 KIL786626:KIL786647 KSH786626:KSH786647 LCD786626:LCD786647 LLZ786626:LLZ786647 LVV786626:LVV786647 MFR786626:MFR786647 MPN786626:MPN786647 MZJ786626:MZJ786647 NJF786626:NJF786647 NTB786626:NTB786647 OCX786626:OCX786647 OMT786626:OMT786647 OWP786626:OWP786647 PGL786626:PGL786647 PQH786626:PQH786647 QAD786626:QAD786647 QJZ786626:QJZ786647 QTV786626:QTV786647 RDR786626:RDR786647 RNN786626:RNN786647 RXJ786626:RXJ786647 SHF786626:SHF786647 SRB786626:SRB786647 TAX786626:TAX786647 TKT786626:TKT786647 TUP786626:TUP786647 UEL786626:UEL786647 UOH786626:UOH786647 UYD786626:UYD786647 VHZ786626:VHZ786647 VRV786626:VRV786647 WBR786626:WBR786647 WLN786626:WLN786647 WVJ786626:WVJ786647 B852162:B852183 IX852162:IX852183 ST852162:ST852183 ACP852162:ACP852183 AML852162:AML852183 AWH852162:AWH852183 BGD852162:BGD852183 BPZ852162:BPZ852183 BZV852162:BZV852183 CJR852162:CJR852183 CTN852162:CTN852183 DDJ852162:DDJ852183 DNF852162:DNF852183 DXB852162:DXB852183 EGX852162:EGX852183 EQT852162:EQT852183 FAP852162:FAP852183 FKL852162:FKL852183 FUH852162:FUH852183 GED852162:GED852183 GNZ852162:GNZ852183 GXV852162:GXV852183 HHR852162:HHR852183 HRN852162:HRN852183 IBJ852162:IBJ852183 ILF852162:ILF852183 IVB852162:IVB852183 JEX852162:JEX852183 JOT852162:JOT852183 JYP852162:JYP852183 KIL852162:KIL852183 KSH852162:KSH852183 LCD852162:LCD852183 LLZ852162:LLZ852183 LVV852162:LVV852183 MFR852162:MFR852183 MPN852162:MPN852183 MZJ852162:MZJ852183 NJF852162:NJF852183 NTB852162:NTB852183 OCX852162:OCX852183 OMT852162:OMT852183 OWP852162:OWP852183 PGL852162:PGL852183 PQH852162:PQH852183 QAD852162:QAD852183 QJZ852162:QJZ852183 QTV852162:QTV852183 RDR852162:RDR852183 RNN852162:RNN852183 RXJ852162:RXJ852183 SHF852162:SHF852183 SRB852162:SRB852183 TAX852162:TAX852183 TKT852162:TKT852183 TUP852162:TUP852183 UEL852162:UEL852183 UOH852162:UOH852183 UYD852162:UYD852183 VHZ852162:VHZ852183 VRV852162:VRV852183 WBR852162:WBR852183 WLN852162:WLN852183 WVJ852162:WVJ852183 B917698:B917719 IX917698:IX917719 ST917698:ST917719 ACP917698:ACP917719 AML917698:AML917719 AWH917698:AWH917719 BGD917698:BGD917719 BPZ917698:BPZ917719 BZV917698:BZV917719 CJR917698:CJR917719 CTN917698:CTN917719 DDJ917698:DDJ917719 DNF917698:DNF917719 DXB917698:DXB917719 EGX917698:EGX917719 EQT917698:EQT917719 FAP917698:FAP917719 FKL917698:FKL917719 FUH917698:FUH917719 GED917698:GED917719 GNZ917698:GNZ917719 GXV917698:GXV917719 HHR917698:HHR917719 HRN917698:HRN917719 IBJ917698:IBJ917719 ILF917698:ILF917719 IVB917698:IVB917719 JEX917698:JEX917719 JOT917698:JOT917719 JYP917698:JYP917719 KIL917698:KIL917719 KSH917698:KSH917719 LCD917698:LCD917719 LLZ917698:LLZ917719 LVV917698:LVV917719 MFR917698:MFR917719 MPN917698:MPN917719 MZJ917698:MZJ917719 NJF917698:NJF917719 NTB917698:NTB917719 OCX917698:OCX917719 OMT917698:OMT917719 OWP917698:OWP917719 PGL917698:PGL917719 PQH917698:PQH917719 QAD917698:QAD917719 QJZ917698:QJZ917719 QTV917698:QTV917719 RDR917698:RDR917719 RNN917698:RNN917719 RXJ917698:RXJ917719 SHF917698:SHF917719 SRB917698:SRB917719 TAX917698:TAX917719 TKT917698:TKT917719 TUP917698:TUP917719 UEL917698:UEL917719 UOH917698:UOH917719 UYD917698:UYD917719 VHZ917698:VHZ917719 VRV917698:VRV917719 WBR917698:WBR917719 WLN917698:WLN917719 WVJ917698:WVJ917719 B983234:B983255 IX983234:IX983255 ST983234:ST983255 ACP983234:ACP983255 AML983234:AML983255 AWH983234:AWH983255 BGD983234:BGD983255 BPZ983234:BPZ983255 BZV983234:BZV983255 CJR983234:CJR983255 CTN983234:CTN983255 DDJ983234:DDJ983255 DNF983234:DNF983255 DXB983234:DXB983255 EGX983234:EGX983255 EQT983234:EQT983255 FAP983234:FAP983255 FKL983234:FKL983255 FUH983234:FUH983255 GED983234:GED983255 GNZ983234:GNZ983255 GXV983234:GXV983255 HHR983234:HHR983255 HRN983234:HRN983255 IBJ983234:IBJ983255 ILF983234:ILF983255 IVB983234:IVB983255 JEX983234:JEX983255 JOT983234:JOT983255 JYP983234:JYP983255 KIL983234:KIL983255 KSH983234:KSH983255 LCD983234:LCD983255 LLZ983234:LLZ983255 LVV983234:LVV983255 MFR983234:MFR983255 MPN983234:MPN983255 MZJ983234:MZJ983255 NJF983234:NJF983255 NTB983234:NTB983255 OCX983234:OCX983255 OMT983234:OMT983255 OWP983234:OWP983255 PGL983234:PGL983255 PQH983234:PQH983255 QAD983234:QAD983255 QJZ983234:QJZ983255 QTV983234:QTV983255 RDR983234:RDR983255 RNN983234:RNN983255 RXJ983234:RXJ983255 SHF983234:SHF983255 SRB983234:SRB983255 TAX983234:TAX983255 TKT983234:TKT983255 TUP983234:TUP983255 UEL983234:UEL983255 UOH983234:UOH983255 UYD983234:UYD983255 VHZ983234:VHZ983255 VRV983234:VRV983255 WBR983234:WBR983255 WLN983234:WLN983255 WVJ983234:WVJ983255 B217:B222 IX217:IX222 ST217:ST222 ACP217:ACP222 AML217:AML222 AWH217:AWH222 BGD217:BGD222 BPZ217:BPZ222 BZV217:BZV222 CJR217:CJR222 CTN217:CTN222 DDJ217:DDJ222 DNF217:DNF222 DXB217:DXB222 EGX217:EGX222 EQT217:EQT222 FAP217:FAP222 FKL217:FKL222 FUH217:FUH222 GED217:GED222 GNZ217:GNZ222 GXV217:GXV222 HHR217:HHR222 HRN217:HRN222 IBJ217:IBJ222 ILF217:ILF222 IVB217:IVB222 JEX217:JEX222 JOT217:JOT222 JYP217:JYP222 KIL217:KIL222 KSH217:KSH222 LCD217:LCD222 LLZ217:LLZ222 LVV217:LVV222 MFR217:MFR222 MPN217:MPN222 MZJ217:MZJ222 NJF217:NJF222 NTB217:NTB222 OCX217:OCX222 OMT217:OMT222 OWP217:OWP222 PGL217:PGL222 PQH217:PQH222 QAD217:QAD222 QJZ217:QJZ222 QTV217:QTV222 RDR217:RDR222 RNN217:RNN222 RXJ217:RXJ222 SHF217:SHF222 SRB217:SRB222 TAX217:TAX222 TKT217:TKT222 TUP217:TUP222 UEL217:UEL222 UOH217:UOH222 UYD217:UYD222 VHZ217:VHZ222 VRV217:VRV222 WBR217:WBR222 WLN217:WLN222 WVJ217:WVJ222 B65753:B65758 IX65753:IX65758 ST65753:ST65758 ACP65753:ACP65758 AML65753:AML65758 AWH65753:AWH65758 BGD65753:BGD65758 BPZ65753:BPZ65758 BZV65753:BZV65758 CJR65753:CJR65758 CTN65753:CTN65758 DDJ65753:DDJ65758 DNF65753:DNF65758 DXB65753:DXB65758 EGX65753:EGX65758 EQT65753:EQT65758 FAP65753:FAP65758 FKL65753:FKL65758 FUH65753:FUH65758 GED65753:GED65758 GNZ65753:GNZ65758 GXV65753:GXV65758 HHR65753:HHR65758 HRN65753:HRN65758 IBJ65753:IBJ65758 ILF65753:ILF65758 IVB65753:IVB65758 JEX65753:JEX65758 JOT65753:JOT65758 JYP65753:JYP65758 KIL65753:KIL65758 KSH65753:KSH65758 LCD65753:LCD65758 LLZ65753:LLZ65758 LVV65753:LVV65758 MFR65753:MFR65758 MPN65753:MPN65758 MZJ65753:MZJ65758 NJF65753:NJF65758 NTB65753:NTB65758 OCX65753:OCX65758 OMT65753:OMT65758 OWP65753:OWP65758 PGL65753:PGL65758 PQH65753:PQH65758 QAD65753:QAD65758 QJZ65753:QJZ65758 QTV65753:QTV65758 RDR65753:RDR65758 RNN65753:RNN65758 RXJ65753:RXJ65758 SHF65753:SHF65758 SRB65753:SRB65758 TAX65753:TAX65758 TKT65753:TKT65758 TUP65753:TUP65758 UEL65753:UEL65758 UOH65753:UOH65758 UYD65753:UYD65758 VHZ65753:VHZ65758 VRV65753:VRV65758 WBR65753:WBR65758 WLN65753:WLN65758 WVJ65753:WVJ65758 B131289:B131294 IX131289:IX131294 ST131289:ST131294 ACP131289:ACP131294 AML131289:AML131294 AWH131289:AWH131294 BGD131289:BGD131294 BPZ131289:BPZ131294 BZV131289:BZV131294 CJR131289:CJR131294 CTN131289:CTN131294 DDJ131289:DDJ131294 DNF131289:DNF131294 DXB131289:DXB131294 EGX131289:EGX131294 EQT131289:EQT131294 FAP131289:FAP131294 FKL131289:FKL131294 FUH131289:FUH131294 GED131289:GED131294 GNZ131289:GNZ131294 GXV131289:GXV131294 HHR131289:HHR131294 HRN131289:HRN131294 IBJ131289:IBJ131294 ILF131289:ILF131294 IVB131289:IVB131294 JEX131289:JEX131294 JOT131289:JOT131294 JYP131289:JYP131294 KIL131289:KIL131294 KSH131289:KSH131294 LCD131289:LCD131294 LLZ131289:LLZ131294 LVV131289:LVV131294 MFR131289:MFR131294 MPN131289:MPN131294 MZJ131289:MZJ131294 NJF131289:NJF131294 NTB131289:NTB131294 OCX131289:OCX131294 OMT131289:OMT131294 OWP131289:OWP131294 PGL131289:PGL131294 PQH131289:PQH131294 QAD131289:QAD131294 QJZ131289:QJZ131294 QTV131289:QTV131294 RDR131289:RDR131294 RNN131289:RNN131294 RXJ131289:RXJ131294 SHF131289:SHF131294 SRB131289:SRB131294 TAX131289:TAX131294 TKT131289:TKT131294 TUP131289:TUP131294 UEL131289:UEL131294 UOH131289:UOH131294 UYD131289:UYD131294 VHZ131289:VHZ131294 VRV131289:VRV131294 WBR131289:WBR131294 WLN131289:WLN131294 WVJ131289:WVJ131294 B196825:B196830 IX196825:IX196830 ST196825:ST196830 ACP196825:ACP196830 AML196825:AML196830 AWH196825:AWH196830 BGD196825:BGD196830 BPZ196825:BPZ196830 BZV196825:BZV196830 CJR196825:CJR196830 CTN196825:CTN196830 DDJ196825:DDJ196830 DNF196825:DNF196830 DXB196825:DXB196830 EGX196825:EGX196830 EQT196825:EQT196830 FAP196825:FAP196830 FKL196825:FKL196830 FUH196825:FUH196830 GED196825:GED196830 GNZ196825:GNZ196830 GXV196825:GXV196830 HHR196825:HHR196830 HRN196825:HRN196830 IBJ196825:IBJ196830 ILF196825:ILF196830 IVB196825:IVB196830 JEX196825:JEX196830 JOT196825:JOT196830 JYP196825:JYP196830 KIL196825:KIL196830 KSH196825:KSH196830 LCD196825:LCD196830 LLZ196825:LLZ196830 LVV196825:LVV196830 MFR196825:MFR196830 MPN196825:MPN196830 MZJ196825:MZJ196830 NJF196825:NJF196830 NTB196825:NTB196830 OCX196825:OCX196830 OMT196825:OMT196830 OWP196825:OWP196830 PGL196825:PGL196830 PQH196825:PQH196830 QAD196825:QAD196830 QJZ196825:QJZ196830 QTV196825:QTV196830 RDR196825:RDR196830 RNN196825:RNN196830 RXJ196825:RXJ196830 SHF196825:SHF196830 SRB196825:SRB196830 TAX196825:TAX196830 TKT196825:TKT196830 TUP196825:TUP196830 UEL196825:UEL196830 UOH196825:UOH196830 UYD196825:UYD196830 VHZ196825:VHZ196830 VRV196825:VRV196830 WBR196825:WBR196830 WLN196825:WLN196830 WVJ196825:WVJ196830 B262361:B262366 IX262361:IX262366 ST262361:ST262366 ACP262361:ACP262366 AML262361:AML262366 AWH262361:AWH262366 BGD262361:BGD262366 BPZ262361:BPZ262366 BZV262361:BZV262366 CJR262361:CJR262366 CTN262361:CTN262366 DDJ262361:DDJ262366 DNF262361:DNF262366 DXB262361:DXB262366 EGX262361:EGX262366 EQT262361:EQT262366 FAP262361:FAP262366 FKL262361:FKL262366 FUH262361:FUH262366 GED262361:GED262366 GNZ262361:GNZ262366 GXV262361:GXV262366 HHR262361:HHR262366 HRN262361:HRN262366 IBJ262361:IBJ262366 ILF262361:ILF262366 IVB262361:IVB262366 JEX262361:JEX262366 JOT262361:JOT262366 JYP262361:JYP262366 KIL262361:KIL262366 KSH262361:KSH262366 LCD262361:LCD262366 LLZ262361:LLZ262366 LVV262361:LVV262366 MFR262361:MFR262366 MPN262361:MPN262366 MZJ262361:MZJ262366 NJF262361:NJF262366 NTB262361:NTB262366 OCX262361:OCX262366 OMT262361:OMT262366 OWP262361:OWP262366 PGL262361:PGL262366 PQH262361:PQH262366 QAD262361:QAD262366 QJZ262361:QJZ262366 QTV262361:QTV262366 RDR262361:RDR262366 RNN262361:RNN262366 RXJ262361:RXJ262366 SHF262361:SHF262366 SRB262361:SRB262366 TAX262361:TAX262366 TKT262361:TKT262366 TUP262361:TUP262366 UEL262361:UEL262366 UOH262361:UOH262366 UYD262361:UYD262366 VHZ262361:VHZ262366 VRV262361:VRV262366 WBR262361:WBR262366 WLN262361:WLN262366 WVJ262361:WVJ262366 B327897:B327902 IX327897:IX327902 ST327897:ST327902 ACP327897:ACP327902 AML327897:AML327902 AWH327897:AWH327902 BGD327897:BGD327902 BPZ327897:BPZ327902 BZV327897:BZV327902 CJR327897:CJR327902 CTN327897:CTN327902 DDJ327897:DDJ327902 DNF327897:DNF327902 DXB327897:DXB327902 EGX327897:EGX327902 EQT327897:EQT327902 FAP327897:FAP327902 FKL327897:FKL327902 FUH327897:FUH327902 GED327897:GED327902 GNZ327897:GNZ327902 GXV327897:GXV327902 HHR327897:HHR327902 HRN327897:HRN327902 IBJ327897:IBJ327902 ILF327897:ILF327902 IVB327897:IVB327902 JEX327897:JEX327902 JOT327897:JOT327902 JYP327897:JYP327902 KIL327897:KIL327902 KSH327897:KSH327902 LCD327897:LCD327902 LLZ327897:LLZ327902 LVV327897:LVV327902 MFR327897:MFR327902 MPN327897:MPN327902 MZJ327897:MZJ327902 NJF327897:NJF327902 NTB327897:NTB327902 OCX327897:OCX327902 OMT327897:OMT327902 OWP327897:OWP327902 PGL327897:PGL327902 PQH327897:PQH327902 QAD327897:QAD327902 QJZ327897:QJZ327902 QTV327897:QTV327902 RDR327897:RDR327902 RNN327897:RNN327902 RXJ327897:RXJ327902 SHF327897:SHF327902 SRB327897:SRB327902 TAX327897:TAX327902 TKT327897:TKT327902 TUP327897:TUP327902 UEL327897:UEL327902 UOH327897:UOH327902 UYD327897:UYD327902 VHZ327897:VHZ327902 VRV327897:VRV327902 WBR327897:WBR327902 WLN327897:WLN327902 WVJ327897:WVJ327902 B393433:B393438 IX393433:IX393438 ST393433:ST393438 ACP393433:ACP393438 AML393433:AML393438 AWH393433:AWH393438 BGD393433:BGD393438 BPZ393433:BPZ393438 BZV393433:BZV393438 CJR393433:CJR393438 CTN393433:CTN393438 DDJ393433:DDJ393438 DNF393433:DNF393438 DXB393433:DXB393438 EGX393433:EGX393438 EQT393433:EQT393438 FAP393433:FAP393438 FKL393433:FKL393438 FUH393433:FUH393438 GED393433:GED393438 GNZ393433:GNZ393438 GXV393433:GXV393438 HHR393433:HHR393438 HRN393433:HRN393438 IBJ393433:IBJ393438 ILF393433:ILF393438 IVB393433:IVB393438 JEX393433:JEX393438 JOT393433:JOT393438 JYP393433:JYP393438 KIL393433:KIL393438 KSH393433:KSH393438 LCD393433:LCD393438 LLZ393433:LLZ393438 LVV393433:LVV393438 MFR393433:MFR393438 MPN393433:MPN393438 MZJ393433:MZJ393438 NJF393433:NJF393438 NTB393433:NTB393438 OCX393433:OCX393438 OMT393433:OMT393438 OWP393433:OWP393438 PGL393433:PGL393438 PQH393433:PQH393438 QAD393433:QAD393438 QJZ393433:QJZ393438 QTV393433:QTV393438 RDR393433:RDR393438 RNN393433:RNN393438 RXJ393433:RXJ393438 SHF393433:SHF393438 SRB393433:SRB393438 TAX393433:TAX393438 TKT393433:TKT393438 TUP393433:TUP393438 UEL393433:UEL393438 UOH393433:UOH393438 UYD393433:UYD393438 VHZ393433:VHZ393438 VRV393433:VRV393438 WBR393433:WBR393438 WLN393433:WLN393438 WVJ393433:WVJ393438 B458969:B458974 IX458969:IX458974 ST458969:ST458974 ACP458969:ACP458974 AML458969:AML458974 AWH458969:AWH458974 BGD458969:BGD458974 BPZ458969:BPZ458974 BZV458969:BZV458974 CJR458969:CJR458974 CTN458969:CTN458974 DDJ458969:DDJ458974 DNF458969:DNF458974 DXB458969:DXB458974 EGX458969:EGX458974 EQT458969:EQT458974 FAP458969:FAP458974 FKL458969:FKL458974 FUH458969:FUH458974 GED458969:GED458974 GNZ458969:GNZ458974 GXV458969:GXV458974 HHR458969:HHR458974 HRN458969:HRN458974 IBJ458969:IBJ458974 ILF458969:ILF458974 IVB458969:IVB458974 JEX458969:JEX458974 JOT458969:JOT458974 JYP458969:JYP458974 KIL458969:KIL458974 KSH458969:KSH458974 LCD458969:LCD458974 LLZ458969:LLZ458974 LVV458969:LVV458974 MFR458969:MFR458974 MPN458969:MPN458974 MZJ458969:MZJ458974 NJF458969:NJF458974 NTB458969:NTB458974 OCX458969:OCX458974 OMT458969:OMT458974 OWP458969:OWP458974 PGL458969:PGL458974 PQH458969:PQH458974 QAD458969:QAD458974 QJZ458969:QJZ458974 QTV458969:QTV458974 RDR458969:RDR458974 RNN458969:RNN458974 RXJ458969:RXJ458974 SHF458969:SHF458974 SRB458969:SRB458974 TAX458969:TAX458974 TKT458969:TKT458974 TUP458969:TUP458974 UEL458969:UEL458974 UOH458969:UOH458974 UYD458969:UYD458974 VHZ458969:VHZ458974 VRV458969:VRV458974 WBR458969:WBR458974 WLN458969:WLN458974 WVJ458969:WVJ458974 B524505:B524510 IX524505:IX524510 ST524505:ST524510 ACP524505:ACP524510 AML524505:AML524510 AWH524505:AWH524510 BGD524505:BGD524510 BPZ524505:BPZ524510 BZV524505:BZV524510 CJR524505:CJR524510 CTN524505:CTN524510 DDJ524505:DDJ524510 DNF524505:DNF524510 DXB524505:DXB524510 EGX524505:EGX524510 EQT524505:EQT524510 FAP524505:FAP524510 FKL524505:FKL524510 FUH524505:FUH524510 GED524505:GED524510 GNZ524505:GNZ524510 GXV524505:GXV524510 HHR524505:HHR524510 HRN524505:HRN524510 IBJ524505:IBJ524510 ILF524505:ILF524510 IVB524505:IVB524510 JEX524505:JEX524510 JOT524505:JOT524510 JYP524505:JYP524510 KIL524505:KIL524510 KSH524505:KSH524510 LCD524505:LCD524510 LLZ524505:LLZ524510 LVV524505:LVV524510 MFR524505:MFR524510 MPN524505:MPN524510 MZJ524505:MZJ524510 NJF524505:NJF524510 NTB524505:NTB524510 OCX524505:OCX524510 OMT524505:OMT524510 OWP524505:OWP524510 PGL524505:PGL524510 PQH524505:PQH524510 QAD524505:QAD524510 QJZ524505:QJZ524510 QTV524505:QTV524510 RDR524505:RDR524510 RNN524505:RNN524510 RXJ524505:RXJ524510 SHF524505:SHF524510 SRB524505:SRB524510 TAX524505:TAX524510 TKT524505:TKT524510 TUP524505:TUP524510 UEL524505:UEL524510 UOH524505:UOH524510 UYD524505:UYD524510 VHZ524505:VHZ524510 VRV524505:VRV524510 WBR524505:WBR524510 WLN524505:WLN524510 WVJ524505:WVJ524510 B590041:B590046 IX590041:IX590046 ST590041:ST590046 ACP590041:ACP590046 AML590041:AML590046 AWH590041:AWH590046 BGD590041:BGD590046 BPZ590041:BPZ590046 BZV590041:BZV590046 CJR590041:CJR590046 CTN590041:CTN590046 DDJ590041:DDJ590046 DNF590041:DNF590046 DXB590041:DXB590046 EGX590041:EGX590046 EQT590041:EQT590046 FAP590041:FAP590046 FKL590041:FKL590046 FUH590041:FUH590046 GED590041:GED590046 GNZ590041:GNZ590046 GXV590041:GXV590046 HHR590041:HHR590046 HRN590041:HRN590046 IBJ590041:IBJ590046 ILF590041:ILF590046 IVB590041:IVB590046 JEX590041:JEX590046 JOT590041:JOT590046 JYP590041:JYP590046 KIL590041:KIL590046 KSH590041:KSH590046 LCD590041:LCD590046 LLZ590041:LLZ590046 LVV590041:LVV590046 MFR590041:MFR590046 MPN590041:MPN590046 MZJ590041:MZJ590046 NJF590041:NJF590046 NTB590041:NTB590046 OCX590041:OCX590046 OMT590041:OMT590046 OWP590041:OWP590046 PGL590041:PGL590046 PQH590041:PQH590046 QAD590041:QAD590046 QJZ590041:QJZ590046 QTV590041:QTV590046 RDR590041:RDR590046 RNN590041:RNN590046 RXJ590041:RXJ590046 SHF590041:SHF590046 SRB590041:SRB590046 TAX590041:TAX590046 TKT590041:TKT590046 TUP590041:TUP590046 UEL590041:UEL590046 UOH590041:UOH590046 UYD590041:UYD590046 VHZ590041:VHZ590046 VRV590041:VRV590046 WBR590041:WBR590046 WLN590041:WLN590046 WVJ590041:WVJ590046 B655577:B655582 IX655577:IX655582 ST655577:ST655582 ACP655577:ACP655582 AML655577:AML655582 AWH655577:AWH655582 BGD655577:BGD655582 BPZ655577:BPZ655582 BZV655577:BZV655582 CJR655577:CJR655582 CTN655577:CTN655582 DDJ655577:DDJ655582 DNF655577:DNF655582 DXB655577:DXB655582 EGX655577:EGX655582 EQT655577:EQT655582 FAP655577:FAP655582 FKL655577:FKL655582 FUH655577:FUH655582 GED655577:GED655582 GNZ655577:GNZ655582 GXV655577:GXV655582 HHR655577:HHR655582 HRN655577:HRN655582 IBJ655577:IBJ655582 ILF655577:ILF655582 IVB655577:IVB655582 JEX655577:JEX655582 JOT655577:JOT655582 JYP655577:JYP655582 KIL655577:KIL655582 KSH655577:KSH655582 LCD655577:LCD655582 LLZ655577:LLZ655582 LVV655577:LVV655582 MFR655577:MFR655582 MPN655577:MPN655582 MZJ655577:MZJ655582 NJF655577:NJF655582 NTB655577:NTB655582 OCX655577:OCX655582 OMT655577:OMT655582 OWP655577:OWP655582 PGL655577:PGL655582 PQH655577:PQH655582 QAD655577:QAD655582 QJZ655577:QJZ655582 QTV655577:QTV655582 RDR655577:RDR655582 RNN655577:RNN655582 RXJ655577:RXJ655582 SHF655577:SHF655582 SRB655577:SRB655582 TAX655577:TAX655582 TKT655577:TKT655582 TUP655577:TUP655582 UEL655577:UEL655582 UOH655577:UOH655582 UYD655577:UYD655582 VHZ655577:VHZ655582 VRV655577:VRV655582 WBR655577:WBR655582 WLN655577:WLN655582 WVJ655577:WVJ655582 B721113:B721118 IX721113:IX721118 ST721113:ST721118 ACP721113:ACP721118 AML721113:AML721118 AWH721113:AWH721118 BGD721113:BGD721118 BPZ721113:BPZ721118 BZV721113:BZV721118 CJR721113:CJR721118 CTN721113:CTN721118 DDJ721113:DDJ721118 DNF721113:DNF721118 DXB721113:DXB721118 EGX721113:EGX721118 EQT721113:EQT721118 FAP721113:FAP721118 FKL721113:FKL721118 FUH721113:FUH721118 GED721113:GED721118 GNZ721113:GNZ721118 GXV721113:GXV721118 HHR721113:HHR721118 HRN721113:HRN721118 IBJ721113:IBJ721118 ILF721113:ILF721118 IVB721113:IVB721118 JEX721113:JEX721118 JOT721113:JOT721118 JYP721113:JYP721118 KIL721113:KIL721118 KSH721113:KSH721118 LCD721113:LCD721118 LLZ721113:LLZ721118 LVV721113:LVV721118 MFR721113:MFR721118 MPN721113:MPN721118 MZJ721113:MZJ721118 NJF721113:NJF721118 NTB721113:NTB721118 OCX721113:OCX721118 OMT721113:OMT721118 OWP721113:OWP721118 PGL721113:PGL721118 PQH721113:PQH721118 QAD721113:QAD721118 QJZ721113:QJZ721118 QTV721113:QTV721118 RDR721113:RDR721118 RNN721113:RNN721118 RXJ721113:RXJ721118 SHF721113:SHF721118 SRB721113:SRB721118 TAX721113:TAX721118 TKT721113:TKT721118 TUP721113:TUP721118 UEL721113:UEL721118 UOH721113:UOH721118 UYD721113:UYD721118 VHZ721113:VHZ721118 VRV721113:VRV721118 WBR721113:WBR721118 WLN721113:WLN721118 WVJ721113:WVJ721118 B786649:B786654 IX786649:IX786654 ST786649:ST786654 ACP786649:ACP786654 AML786649:AML786654 AWH786649:AWH786654 BGD786649:BGD786654 BPZ786649:BPZ786654 BZV786649:BZV786654 CJR786649:CJR786654 CTN786649:CTN786654 DDJ786649:DDJ786654 DNF786649:DNF786654 DXB786649:DXB786654 EGX786649:EGX786654 EQT786649:EQT786654 FAP786649:FAP786654 FKL786649:FKL786654 FUH786649:FUH786654 GED786649:GED786654 GNZ786649:GNZ786654 GXV786649:GXV786654 HHR786649:HHR786654 HRN786649:HRN786654 IBJ786649:IBJ786654 ILF786649:ILF786654 IVB786649:IVB786654 JEX786649:JEX786654 JOT786649:JOT786654 JYP786649:JYP786654 KIL786649:KIL786654 KSH786649:KSH786654 LCD786649:LCD786654 LLZ786649:LLZ786654 LVV786649:LVV786654 MFR786649:MFR786654 MPN786649:MPN786654 MZJ786649:MZJ786654 NJF786649:NJF786654 NTB786649:NTB786654 OCX786649:OCX786654 OMT786649:OMT786654 OWP786649:OWP786654 PGL786649:PGL786654 PQH786649:PQH786654 QAD786649:QAD786654 QJZ786649:QJZ786654 QTV786649:QTV786654 RDR786649:RDR786654 RNN786649:RNN786654 RXJ786649:RXJ786654 SHF786649:SHF786654 SRB786649:SRB786654 TAX786649:TAX786654 TKT786649:TKT786654 TUP786649:TUP786654 UEL786649:UEL786654 UOH786649:UOH786654 UYD786649:UYD786654 VHZ786649:VHZ786654 VRV786649:VRV786654 WBR786649:WBR786654 WLN786649:WLN786654 WVJ786649:WVJ786654 B852185:B852190 IX852185:IX852190 ST852185:ST852190 ACP852185:ACP852190 AML852185:AML852190 AWH852185:AWH852190 BGD852185:BGD852190 BPZ852185:BPZ852190 BZV852185:BZV852190 CJR852185:CJR852190 CTN852185:CTN852190 DDJ852185:DDJ852190 DNF852185:DNF852190 DXB852185:DXB852190 EGX852185:EGX852190 EQT852185:EQT852190 FAP852185:FAP852190 FKL852185:FKL852190 FUH852185:FUH852190 GED852185:GED852190 GNZ852185:GNZ852190 GXV852185:GXV852190 HHR852185:HHR852190 HRN852185:HRN852190 IBJ852185:IBJ852190 ILF852185:ILF852190 IVB852185:IVB852190 JEX852185:JEX852190 JOT852185:JOT852190 JYP852185:JYP852190 KIL852185:KIL852190 KSH852185:KSH852190 LCD852185:LCD852190 LLZ852185:LLZ852190 LVV852185:LVV852190 MFR852185:MFR852190 MPN852185:MPN852190 MZJ852185:MZJ852190 NJF852185:NJF852190 NTB852185:NTB852190 OCX852185:OCX852190 OMT852185:OMT852190 OWP852185:OWP852190 PGL852185:PGL852190 PQH852185:PQH852190 QAD852185:QAD852190 QJZ852185:QJZ852190 QTV852185:QTV852190 RDR852185:RDR852190 RNN852185:RNN852190 RXJ852185:RXJ852190 SHF852185:SHF852190 SRB852185:SRB852190 TAX852185:TAX852190 TKT852185:TKT852190 TUP852185:TUP852190 UEL852185:UEL852190 UOH852185:UOH852190 UYD852185:UYD852190 VHZ852185:VHZ852190 VRV852185:VRV852190 WBR852185:WBR852190 WLN852185:WLN852190 WVJ852185:WVJ852190 B917721:B917726 IX917721:IX917726 ST917721:ST917726 ACP917721:ACP917726 AML917721:AML917726 AWH917721:AWH917726 BGD917721:BGD917726 BPZ917721:BPZ917726 BZV917721:BZV917726 CJR917721:CJR917726 CTN917721:CTN917726 DDJ917721:DDJ917726 DNF917721:DNF917726 DXB917721:DXB917726 EGX917721:EGX917726 EQT917721:EQT917726 FAP917721:FAP917726 FKL917721:FKL917726 FUH917721:FUH917726 GED917721:GED917726 GNZ917721:GNZ917726 GXV917721:GXV917726 HHR917721:HHR917726 HRN917721:HRN917726 IBJ917721:IBJ917726 ILF917721:ILF917726 IVB917721:IVB917726 JEX917721:JEX917726 JOT917721:JOT917726 JYP917721:JYP917726 KIL917721:KIL917726 KSH917721:KSH917726 LCD917721:LCD917726 LLZ917721:LLZ917726 LVV917721:LVV917726 MFR917721:MFR917726 MPN917721:MPN917726 MZJ917721:MZJ917726 NJF917721:NJF917726 NTB917721:NTB917726 OCX917721:OCX917726 OMT917721:OMT917726 OWP917721:OWP917726 PGL917721:PGL917726 PQH917721:PQH917726 QAD917721:QAD917726 QJZ917721:QJZ917726 QTV917721:QTV917726 RDR917721:RDR917726 RNN917721:RNN917726 RXJ917721:RXJ917726 SHF917721:SHF917726 SRB917721:SRB917726 TAX917721:TAX917726 TKT917721:TKT917726 TUP917721:TUP917726 UEL917721:UEL917726 UOH917721:UOH917726 UYD917721:UYD917726 VHZ917721:VHZ917726 VRV917721:VRV917726 WBR917721:WBR917726 WLN917721:WLN917726 WVJ917721:WVJ917726 B983257:B983262 IX983257:IX983262 ST983257:ST983262 ACP983257:ACP983262 AML983257:AML983262 AWH983257:AWH983262 BGD983257:BGD983262 BPZ983257:BPZ983262 BZV983257:BZV983262 CJR983257:CJR983262 CTN983257:CTN983262 DDJ983257:DDJ983262 DNF983257:DNF983262 DXB983257:DXB983262 EGX983257:EGX983262 EQT983257:EQT983262 FAP983257:FAP983262 FKL983257:FKL983262 FUH983257:FUH983262 GED983257:GED983262 GNZ983257:GNZ983262 GXV983257:GXV983262 HHR983257:HHR983262 HRN983257:HRN983262 IBJ983257:IBJ983262 ILF983257:ILF983262 IVB983257:IVB983262 JEX983257:JEX983262 JOT983257:JOT983262 JYP983257:JYP983262 KIL983257:KIL983262 KSH983257:KSH983262 LCD983257:LCD983262 LLZ983257:LLZ983262 LVV983257:LVV983262 MFR983257:MFR983262 MPN983257:MPN983262 MZJ983257:MZJ983262 NJF983257:NJF983262 NTB983257:NTB983262 OCX983257:OCX983262 OMT983257:OMT983262 OWP983257:OWP983262 PGL983257:PGL983262 PQH983257:PQH983262 QAD983257:QAD983262 QJZ983257:QJZ983262 QTV983257:QTV983262 RDR983257:RDR983262 RNN983257:RNN983262 RXJ983257:RXJ983262 SHF983257:SHF983262 SRB983257:SRB983262 TAX983257:TAX983262 TKT983257:TKT983262 TUP983257:TUP983262 UEL983257:UEL983262 UOH983257:UOH983262 UYD983257:UYD983262 VHZ983257:VHZ983262 VRV983257:VRV983262 WBR983257:WBR983262 WLN983257:WLN983262 WVJ983257:WVJ983262 B147:B151 IX147:IX151 ST147:ST151 ACP147:ACP151 AML147:AML151 AWH147:AWH151 BGD147:BGD151 BPZ147:BPZ151 BZV147:BZV151 CJR147:CJR151 CTN147:CTN151 DDJ147:DDJ151 DNF147:DNF151 DXB147:DXB151 EGX147:EGX151 EQT147:EQT151 FAP147:FAP151 FKL147:FKL151 FUH147:FUH151 GED147:GED151 GNZ147:GNZ151 GXV147:GXV151 HHR147:HHR151 HRN147:HRN151 IBJ147:IBJ151 ILF147:ILF151 IVB147:IVB151 JEX147:JEX151 JOT147:JOT151 JYP147:JYP151 KIL147:KIL151 KSH147:KSH151 LCD147:LCD151 LLZ147:LLZ151 LVV147:LVV151 MFR147:MFR151 MPN147:MPN151 MZJ147:MZJ151 NJF147:NJF151 NTB147:NTB151 OCX147:OCX151 OMT147:OMT151 OWP147:OWP151 PGL147:PGL151 PQH147:PQH151 QAD147:QAD151 QJZ147:QJZ151 QTV147:QTV151 RDR147:RDR151 RNN147:RNN151 RXJ147:RXJ151 SHF147:SHF151 SRB147:SRB151 TAX147:TAX151 TKT147:TKT151 TUP147:TUP151 UEL147:UEL151 UOH147:UOH151 UYD147:UYD151 VHZ147:VHZ151 VRV147:VRV151 WBR147:WBR151 WLN147:WLN151 WVJ147:WVJ151 B65683:B65687 IX65683:IX65687 ST65683:ST65687 ACP65683:ACP65687 AML65683:AML65687 AWH65683:AWH65687 BGD65683:BGD65687 BPZ65683:BPZ65687 BZV65683:BZV65687 CJR65683:CJR65687 CTN65683:CTN65687 DDJ65683:DDJ65687 DNF65683:DNF65687 DXB65683:DXB65687 EGX65683:EGX65687 EQT65683:EQT65687 FAP65683:FAP65687 FKL65683:FKL65687 FUH65683:FUH65687 GED65683:GED65687 GNZ65683:GNZ65687 GXV65683:GXV65687 HHR65683:HHR65687 HRN65683:HRN65687 IBJ65683:IBJ65687 ILF65683:ILF65687 IVB65683:IVB65687 JEX65683:JEX65687 JOT65683:JOT65687 JYP65683:JYP65687 KIL65683:KIL65687 KSH65683:KSH65687 LCD65683:LCD65687 LLZ65683:LLZ65687 LVV65683:LVV65687 MFR65683:MFR65687 MPN65683:MPN65687 MZJ65683:MZJ65687 NJF65683:NJF65687 NTB65683:NTB65687 OCX65683:OCX65687 OMT65683:OMT65687 OWP65683:OWP65687 PGL65683:PGL65687 PQH65683:PQH65687 QAD65683:QAD65687 QJZ65683:QJZ65687 QTV65683:QTV65687 RDR65683:RDR65687 RNN65683:RNN65687 RXJ65683:RXJ65687 SHF65683:SHF65687 SRB65683:SRB65687 TAX65683:TAX65687 TKT65683:TKT65687 TUP65683:TUP65687 UEL65683:UEL65687 UOH65683:UOH65687 UYD65683:UYD65687 VHZ65683:VHZ65687 VRV65683:VRV65687 WBR65683:WBR65687 WLN65683:WLN65687 WVJ65683:WVJ65687 B131219:B131223 IX131219:IX131223 ST131219:ST131223 ACP131219:ACP131223 AML131219:AML131223 AWH131219:AWH131223 BGD131219:BGD131223 BPZ131219:BPZ131223 BZV131219:BZV131223 CJR131219:CJR131223 CTN131219:CTN131223 DDJ131219:DDJ131223 DNF131219:DNF131223 DXB131219:DXB131223 EGX131219:EGX131223 EQT131219:EQT131223 FAP131219:FAP131223 FKL131219:FKL131223 FUH131219:FUH131223 GED131219:GED131223 GNZ131219:GNZ131223 GXV131219:GXV131223 HHR131219:HHR131223 HRN131219:HRN131223 IBJ131219:IBJ131223 ILF131219:ILF131223 IVB131219:IVB131223 JEX131219:JEX131223 JOT131219:JOT131223 JYP131219:JYP131223 KIL131219:KIL131223 KSH131219:KSH131223 LCD131219:LCD131223 LLZ131219:LLZ131223 LVV131219:LVV131223 MFR131219:MFR131223 MPN131219:MPN131223 MZJ131219:MZJ131223 NJF131219:NJF131223 NTB131219:NTB131223 OCX131219:OCX131223 OMT131219:OMT131223 OWP131219:OWP131223 PGL131219:PGL131223 PQH131219:PQH131223 QAD131219:QAD131223 QJZ131219:QJZ131223 QTV131219:QTV131223 RDR131219:RDR131223 RNN131219:RNN131223 RXJ131219:RXJ131223 SHF131219:SHF131223 SRB131219:SRB131223 TAX131219:TAX131223 TKT131219:TKT131223 TUP131219:TUP131223 UEL131219:UEL131223 UOH131219:UOH131223 UYD131219:UYD131223 VHZ131219:VHZ131223 VRV131219:VRV131223 WBR131219:WBR131223 WLN131219:WLN131223 WVJ131219:WVJ131223 B196755:B196759 IX196755:IX196759 ST196755:ST196759 ACP196755:ACP196759 AML196755:AML196759 AWH196755:AWH196759 BGD196755:BGD196759 BPZ196755:BPZ196759 BZV196755:BZV196759 CJR196755:CJR196759 CTN196755:CTN196759 DDJ196755:DDJ196759 DNF196755:DNF196759 DXB196755:DXB196759 EGX196755:EGX196759 EQT196755:EQT196759 FAP196755:FAP196759 FKL196755:FKL196759 FUH196755:FUH196759 GED196755:GED196759 GNZ196755:GNZ196759 GXV196755:GXV196759 HHR196755:HHR196759 HRN196755:HRN196759 IBJ196755:IBJ196759 ILF196755:ILF196759 IVB196755:IVB196759 JEX196755:JEX196759 JOT196755:JOT196759 JYP196755:JYP196759 KIL196755:KIL196759 KSH196755:KSH196759 LCD196755:LCD196759 LLZ196755:LLZ196759 LVV196755:LVV196759 MFR196755:MFR196759 MPN196755:MPN196759 MZJ196755:MZJ196759 NJF196755:NJF196759 NTB196755:NTB196759 OCX196755:OCX196759 OMT196755:OMT196759 OWP196755:OWP196759 PGL196755:PGL196759 PQH196755:PQH196759 QAD196755:QAD196759 QJZ196755:QJZ196759 QTV196755:QTV196759 RDR196755:RDR196759 RNN196755:RNN196759 RXJ196755:RXJ196759 SHF196755:SHF196759 SRB196755:SRB196759 TAX196755:TAX196759 TKT196755:TKT196759 TUP196755:TUP196759 UEL196755:UEL196759 UOH196755:UOH196759 UYD196755:UYD196759 VHZ196755:VHZ196759 VRV196755:VRV196759 WBR196755:WBR196759 WLN196755:WLN196759 WVJ196755:WVJ196759 B262291:B262295 IX262291:IX262295 ST262291:ST262295 ACP262291:ACP262295 AML262291:AML262295 AWH262291:AWH262295 BGD262291:BGD262295 BPZ262291:BPZ262295 BZV262291:BZV262295 CJR262291:CJR262295 CTN262291:CTN262295 DDJ262291:DDJ262295 DNF262291:DNF262295 DXB262291:DXB262295 EGX262291:EGX262295 EQT262291:EQT262295 FAP262291:FAP262295 FKL262291:FKL262295 FUH262291:FUH262295 GED262291:GED262295 GNZ262291:GNZ262295 GXV262291:GXV262295 HHR262291:HHR262295 HRN262291:HRN262295 IBJ262291:IBJ262295 ILF262291:ILF262295 IVB262291:IVB262295 JEX262291:JEX262295 JOT262291:JOT262295 JYP262291:JYP262295 KIL262291:KIL262295 KSH262291:KSH262295 LCD262291:LCD262295 LLZ262291:LLZ262295 LVV262291:LVV262295 MFR262291:MFR262295 MPN262291:MPN262295 MZJ262291:MZJ262295 NJF262291:NJF262295 NTB262291:NTB262295 OCX262291:OCX262295 OMT262291:OMT262295 OWP262291:OWP262295 PGL262291:PGL262295 PQH262291:PQH262295 QAD262291:QAD262295 QJZ262291:QJZ262295 QTV262291:QTV262295 RDR262291:RDR262295 RNN262291:RNN262295 RXJ262291:RXJ262295 SHF262291:SHF262295 SRB262291:SRB262295 TAX262291:TAX262295 TKT262291:TKT262295 TUP262291:TUP262295 UEL262291:UEL262295 UOH262291:UOH262295 UYD262291:UYD262295 VHZ262291:VHZ262295 VRV262291:VRV262295 WBR262291:WBR262295 WLN262291:WLN262295 WVJ262291:WVJ262295 B327827:B327831 IX327827:IX327831 ST327827:ST327831 ACP327827:ACP327831 AML327827:AML327831 AWH327827:AWH327831 BGD327827:BGD327831 BPZ327827:BPZ327831 BZV327827:BZV327831 CJR327827:CJR327831 CTN327827:CTN327831 DDJ327827:DDJ327831 DNF327827:DNF327831 DXB327827:DXB327831 EGX327827:EGX327831 EQT327827:EQT327831 FAP327827:FAP327831 FKL327827:FKL327831 FUH327827:FUH327831 GED327827:GED327831 GNZ327827:GNZ327831 GXV327827:GXV327831 HHR327827:HHR327831 HRN327827:HRN327831 IBJ327827:IBJ327831 ILF327827:ILF327831 IVB327827:IVB327831 JEX327827:JEX327831 JOT327827:JOT327831 JYP327827:JYP327831 KIL327827:KIL327831 KSH327827:KSH327831 LCD327827:LCD327831 LLZ327827:LLZ327831 LVV327827:LVV327831 MFR327827:MFR327831 MPN327827:MPN327831 MZJ327827:MZJ327831 NJF327827:NJF327831 NTB327827:NTB327831 OCX327827:OCX327831 OMT327827:OMT327831 OWP327827:OWP327831 PGL327827:PGL327831 PQH327827:PQH327831 QAD327827:QAD327831 QJZ327827:QJZ327831 QTV327827:QTV327831 RDR327827:RDR327831 RNN327827:RNN327831 RXJ327827:RXJ327831 SHF327827:SHF327831 SRB327827:SRB327831 TAX327827:TAX327831 TKT327827:TKT327831 TUP327827:TUP327831 UEL327827:UEL327831 UOH327827:UOH327831 UYD327827:UYD327831 VHZ327827:VHZ327831 VRV327827:VRV327831 WBR327827:WBR327831 WLN327827:WLN327831 WVJ327827:WVJ327831 B393363:B393367 IX393363:IX393367 ST393363:ST393367 ACP393363:ACP393367 AML393363:AML393367 AWH393363:AWH393367 BGD393363:BGD393367 BPZ393363:BPZ393367 BZV393363:BZV393367 CJR393363:CJR393367 CTN393363:CTN393367 DDJ393363:DDJ393367 DNF393363:DNF393367 DXB393363:DXB393367 EGX393363:EGX393367 EQT393363:EQT393367 FAP393363:FAP393367 FKL393363:FKL393367 FUH393363:FUH393367 GED393363:GED393367 GNZ393363:GNZ393367 GXV393363:GXV393367 HHR393363:HHR393367 HRN393363:HRN393367 IBJ393363:IBJ393367 ILF393363:ILF393367 IVB393363:IVB393367 JEX393363:JEX393367 JOT393363:JOT393367 JYP393363:JYP393367 KIL393363:KIL393367 KSH393363:KSH393367 LCD393363:LCD393367 LLZ393363:LLZ393367 LVV393363:LVV393367 MFR393363:MFR393367 MPN393363:MPN393367 MZJ393363:MZJ393367 NJF393363:NJF393367 NTB393363:NTB393367 OCX393363:OCX393367 OMT393363:OMT393367 OWP393363:OWP393367 PGL393363:PGL393367 PQH393363:PQH393367 QAD393363:QAD393367 QJZ393363:QJZ393367 QTV393363:QTV393367 RDR393363:RDR393367 RNN393363:RNN393367 RXJ393363:RXJ393367 SHF393363:SHF393367 SRB393363:SRB393367 TAX393363:TAX393367 TKT393363:TKT393367 TUP393363:TUP393367 UEL393363:UEL393367 UOH393363:UOH393367 UYD393363:UYD393367 VHZ393363:VHZ393367 VRV393363:VRV393367 WBR393363:WBR393367 WLN393363:WLN393367 WVJ393363:WVJ393367 B458899:B458903 IX458899:IX458903 ST458899:ST458903 ACP458899:ACP458903 AML458899:AML458903 AWH458899:AWH458903 BGD458899:BGD458903 BPZ458899:BPZ458903 BZV458899:BZV458903 CJR458899:CJR458903 CTN458899:CTN458903 DDJ458899:DDJ458903 DNF458899:DNF458903 DXB458899:DXB458903 EGX458899:EGX458903 EQT458899:EQT458903 FAP458899:FAP458903 FKL458899:FKL458903 FUH458899:FUH458903 GED458899:GED458903 GNZ458899:GNZ458903 GXV458899:GXV458903 HHR458899:HHR458903 HRN458899:HRN458903 IBJ458899:IBJ458903 ILF458899:ILF458903 IVB458899:IVB458903 JEX458899:JEX458903 JOT458899:JOT458903 JYP458899:JYP458903 KIL458899:KIL458903 KSH458899:KSH458903 LCD458899:LCD458903 LLZ458899:LLZ458903 LVV458899:LVV458903 MFR458899:MFR458903 MPN458899:MPN458903 MZJ458899:MZJ458903 NJF458899:NJF458903 NTB458899:NTB458903 OCX458899:OCX458903 OMT458899:OMT458903 OWP458899:OWP458903 PGL458899:PGL458903 PQH458899:PQH458903 QAD458899:QAD458903 QJZ458899:QJZ458903 QTV458899:QTV458903 RDR458899:RDR458903 RNN458899:RNN458903 RXJ458899:RXJ458903 SHF458899:SHF458903 SRB458899:SRB458903 TAX458899:TAX458903 TKT458899:TKT458903 TUP458899:TUP458903 UEL458899:UEL458903 UOH458899:UOH458903 UYD458899:UYD458903 VHZ458899:VHZ458903 VRV458899:VRV458903 WBR458899:WBR458903 WLN458899:WLN458903 WVJ458899:WVJ458903 B524435:B524439 IX524435:IX524439 ST524435:ST524439 ACP524435:ACP524439 AML524435:AML524439 AWH524435:AWH524439 BGD524435:BGD524439 BPZ524435:BPZ524439 BZV524435:BZV524439 CJR524435:CJR524439 CTN524435:CTN524439 DDJ524435:DDJ524439 DNF524435:DNF524439 DXB524435:DXB524439 EGX524435:EGX524439 EQT524435:EQT524439 FAP524435:FAP524439 FKL524435:FKL524439 FUH524435:FUH524439 GED524435:GED524439 GNZ524435:GNZ524439 GXV524435:GXV524439 HHR524435:HHR524439 HRN524435:HRN524439 IBJ524435:IBJ524439 ILF524435:ILF524439 IVB524435:IVB524439 JEX524435:JEX524439 JOT524435:JOT524439 JYP524435:JYP524439 KIL524435:KIL524439 KSH524435:KSH524439 LCD524435:LCD524439 LLZ524435:LLZ524439 LVV524435:LVV524439 MFR524435:MFR524439 MPN524435:MPN524439 MZJ524435:MZJ524439 NJF524435:NJF524439 NTB524435:NTB524439 OCX524435:OCX524439 OMT524435:OMT524439 OWP524435:OWP524439 PGL524435:PGL524439 PQH524435:PQH524439 QAD524435:QAD524439 QJZ524435:QJZ524439 QTV524435:QTV524439 RDR524435:RDR524439 RNN524435:RNN524439 RXJ524435:RXJ524439 SHF524435:SHF524439 SRB524435:SRB524439 TAX524435:TAX524439 TKT524435:TKT524439 TUP524435:TUP524439 UEL524435:UEL524439 UOH524435:UOH524439 UYD524435:UYD524439 VHZ524435:VHZ524439 VRV524435:VRV524439 WBR524435:WBR524439 WLN524435:WLN524439 WVJ524435:WVJ524439 B589971:B589975 IX589971:IX589975 ST589971:ST589975 ACP589971:ACP589975 AML589971:AML589975 AWH589971:AWH589975 BGD589971:BGD589975 BPZ589971:BPZ589975 BZV589971:BZV589975 CJR589971:CJR589975 CTN589971:CTN589975 DDJ589971:DDJ589975 DNF589971:DNF589975 DXB589971:DXB589975 EGX589971:EGX589975 EQT589971:EQT589975 FAP589971:FAP589975 FKL589971:FKL589975 FUH589971:FUH589975 GED589971:GED589975 GNZ589971:GNZ589975 GXV589971:GXV589975 HHR589971:HHR589975 HRN589971:HRN589975 IBJ589971:IBJ589975 ILF589971:ILF589975 IVB589971:IVB589975 JEX589971:JEX589975 JOT589971:JOT589975 JYP589971:JYP589975 KIL589971:KIL589975 KSH589971:KSH589975 LCD589971:LCD589975 LLZ589971:LLZ589975 LVV589971:LVV589975 MFR589971:MFR589975 MPN589971:MPN589975 MZJ589971:MZJ589975 NJF589971:NJF589975 NTB589971:NTB589975 OCX589971:OCX589975 OMT589971:OMT589975 OWP589971:OWP589975 PGL589971:PGL589975 PQH589971:PQH589975 QAD589971:QAD589975 QJZ589971:QJZ589975 QTV589971:QTV589975 RDR589971:RDR589975 RNN589971:RNN589975 RXJ589971:RXJ589975 SHF589971:SHF589975 SRB589971:SRB589975 TAX589971:TAX589975 TKT589971:TKT589975 TUP589971:TUP589975 UEL589971:UEL589975 UOH589971:UOH589975 UYD589971:UYD589975 VHZ589971:VHZ589975 VRV589971:VRV589975 WBR589971:WBR589975 WLN589971:WLN589975 WVJ589971:WVJ589975 B655507:B655511 IX655507:IX655511 ST655507:ST655511 ACP655507:ACP655511 AML655507:AML655511 AWH655507:AWH655511 BGD655507:BGD655511 BPZ655507:BPZ655511 BZV655507:BZV655511 CJR655507:CJR655511 CTN655507:CTN655511 DDJ655507:DDJ655511 DNF655507:DNF655511 DXB655507:DXB655511 EGX655507:EGX655511 EQT655507:EQT655511 FAP655507:FAP655511 FKL655507:FKL655511 FUH655507:FUH655511 GED655507:GED655511 GNZ655507:GNZ655511 GXV655507:GXV655511 HHR655507:HHR655511 HRN655507:HRN655511 IBJ655507:IBJ655511 ILF655507:ILF655511 IVB655507:IVB655511 JEX655507:JEX655511 JOT655507:JOT655511 JYP655507:JYP655511 KIL655507:KIL655511 KSH655507:KSH655511 LCD655507:LCD655511 LLZ655507:LLZ655511 LVV655507:LVV655511 MFR655507:MFR655511 MPN655507:MPN655511 MZJ655507:MZJ655511 NJF655507:NJF655511 NTB655507:NTB655511 OCX655507:OCX655511 OMT655507:OMT655511 OWP655507:OWP655511 PGL655507:PGL655511 PQH655507:PQH655511 QAD655507:QAD655511 QJZ655507:QJZ655511 QTV655507:QTV655511 RDR655507:RDR655511 RNN655507:RNN655511 RXJ655507:RXJ655511 SHF655507:SHF655511 SRB655507:SRB655511 TAX655507:TAX655511 TKT655507:TKT655511 TUP655507:TUP655511 UEL655507:UEL655511 UOH655507:UOH655511 UYD655507:UYD655511 VHZ655507:VHZ655511 VRV655507:VRV655511 WBR655507:WBR655511 WLN655507:WLN655511 WVJ655507:WVJ655511 B721043:B721047 IX721043:IX721047 ST721043:ST721047 ACP721043:ACP721047 AML721043:AML721047 AWH721043:AWH721047 BGD721043:BGD721047 BPZ721043:BPZ721047 BZV721043:BZV721047 CJR721043:CJR721047 CTN721043:CTN721047 DDJ721043:DDJ721047 DNF721043:DNF721047 DXB721043:DXB721047 EGX721043:EGX721047 EQT721043:EQT721047 FAP721043:FAP721047 FKL721043:FKL721047 FUH721043:FUH721047 GED721043:GED721047 GNZ721043:GNZ721047 GXV721043:GXV721047 HHR721043:HHR721047 HRN721043:HRN721047 IBJ721043:IBJ721047 ILF721043:ILF721047 IVB721043:IVB721047 JEX721043:JEX721047 JOT721043:JOT721047 JYP721043:JYP721047 KIL721043:KIL721047 KSH721043:KSH721047 LCD721043:LCD721047 LLZ721043:LLZ721047 LVV721043:LVV721047 MFR721043:MFR721047 MPN721043:MPN721047 MZJ721043:MZJ721047 NJF721043:NJF721047 NTB721043:NTB721047 OCX721043:OCX721047 OMT721043:OMT721047 OWP721043:OWP721047 PGL721043:PGL721047 PQH721043:PQH721047 QAD721043:QAD721047 QJZ721043:QJZ721047 QTV721043:QTV721047 RDR721043:RDR721047 RNN721043:RNN721047 RXJ721043:RXJ721047 SHF721043:SHF721047 SRB721043:SRB721047 TAX721043:TAX721047 TKT721043:TKT721047 TUP721043:TUP721047 UEL721043:UEL721047 UOH721043:UOH721047 UYD721043:UYD721047 VHZ721043:VHZ721047 VRV721043:VRV721047 WBR721043:WBR721047 WLN721043:WLN721047 WVJ721043:WVJ721047 B786579:B786583 IX786579:IX786583 ST786579:ST786583 ACP786579:ACP786583 AML786579:AML786583 AWH786579:AWH786583 BGD786579:BGD786583 BPZ786579:BPZ786583 BZV786579:BZV786583 CJR786579:CJR786583 CTN786579:CTN786583 DDJ786579:DDJ786583 DNF786579:DNF786583 DXB786579:DXB786583 EGX786579:EGX786583 EQT786579:EQT786583 FAP786579:FAP786583 FKL786579:FKL786583 FUH786579:FUH786583 GED786579:GED786583 GNZ786579:GNZ786583 GXV786579:GXV786583 HHR786579:HHR786583 HRN786579:HRN786583 IBJ786579:IBJ786583 ILF786579:ILF786583 IVB786579:IVB786583 JEX786579:JEX786583 JOT786579:JOT786583 JYP786579:JYP786583 KIL786579:KIL786583 KSH786579:KSH786583 LCD786579:LCD786583 LLZ786579:LLZ786583 LVV786579:LVV786583 MFR786579:MFR786583 MPN786579:MPN786583 MZJ786579:MZJ786583 NJF786579:NJF786583 NTB786579:NTB786583 OCX786579:OCX786583 OMT786579:OMT786583 OWP786579:OWP786583 PGL786579:PGL786583 PQH786579:PQH786583 QAD786579:QAD786583 QJZ786579:QJZ786583 QTV786579:QTV786583 RDR786579:RDR786583 RNN786579:RNN786583 RXJ786579:RXJ786583 SHF786579:SHF786583 SRB786579:SRB786583 TAX786579:TAX786583 TKT786579:TKT786583 TUP786579:TUP786583 UEL786579:UEL786583 UOH786579:UOH786583 UYD786579:UYD786583 VHZ786579:VHZ786583 VRV786579:VRV786583 WBR786579:WBR786583 WLN786579:WLN786583 WVJ786579:WVJ786583 B852115:B852119 IX852115:IX852119 ST852115:ST852119 ACP852115:ACP852119 AML852115:AML852119 AWH852115:AWH852119 BGD852115:BGD852119 BPZ852115:BPZ852119 BZV852115:BZV852119 CJR852115:CJR852119 CTN852115:CTN852119 DDJ852115:DDJ852119 DNF852115:DNF852119 DXB852115:DXB852119 EGX852115:EGX852119 EQT852115:EQT852119 FAP852115:FAP852119 FKL852115:FKL852119 FUH852115:FUH852119 GED852115:GED852119 GNZ852115:GNZ852119 GXV852115:GXV852119 HHR852115:HHR852119 HRN852115:HRN852119 IBJ852115:IBJ852119 ILF852115:ILF852119 IVB852115:IVB852119 JEX852115:JEX852119 JOT852115:JOT852119 JYP852115:JYP852119 KIL852115:KIL852119 KSH852115:KSH852119 LCD852115:LCD852119 LLZ852115:LLZ852119 LVV852115:LVV852119 MFR852115:MFR852119 MPN852115:MPN852119 MZJ852115:MZJ852119 NJF852115:NJF852119 NTB852115:NTB852119 OCX852115:OCX852119 OMT852115:OMT852119 OWP852115:OWP852119 PGL852115:PGL852119 PQH852115:PQH852119 QAD852115:QAD852119 QJZ852115:QJZ852119 QTV852115:QTV852119 RDR852115:RDR852119 RNN852115:RNN852119 RXJ852115:RXJ852119 SHF852115:SHF852119 SRB852115:SRB852119 TAX852115:TAX852119 TKT852115:TKT852119 TUP852115:TUP852119 UEL852115:UEL852119 UOH852115:UOH852119 UYD852115:UYD852119 VHZ852115:VHZ852119 VRV852115:VRV852119 WBR852115:WBR852119 WLN852115:WLN852119 WVJ852115:WVJ852119 B917651:B917655 IX917651:IX917655 ST917651:ST917655 ACP917651:ACP917655 AML917651:AML917655 AWH917651:AWH917655 BGD917651:BGD917655 BPZ917651:BPZ917655 BZV917651:BZV917655 CJR917651:CJR917655 CTN917651:CTN917655 DDJ917651:DDJ917655 DNF917651:DNF917655 DXB917651:DXB917655 EGX917651:EGX917655 EQT917651:EQT917655 FAP917651:FAP917655 FKL917651:FKL917655 FUH917651:FUH917655 GED917651:GED917655 GNZ917651:GNZ917655 GXV917651:GXV917655 HHR917651:HHR917655 HRN917651:HRN917655 IBJ917651:IBJ917655 ILF917651:ILF917655 IVB917651:IVB917655 JEX917651:JEX917655 JOT917651:JOT917655 JYP917651:JYP917655 KIL917651:KIL917655 KSH917651:KSH917655 LCD917651:LCD917655 LLZ917651:LLZ917655 LVV917651:LVV917655 MFR917651:MFR917655 MPN917651:MPN917655 MZJ917651:MZJ917655 NJF917651:NJF917655 NTB917651:NTB917655 OCX917651:OCX917655 OMT917651:OMT917655 OWP917651:OWP917655 PGL917651:PGL917655 PQH917651:PQH917655 QAD917651:QAD917655 QJZ917651:QJZ917655 QTV917651:QTV917655 RDR917651:RDR917655 RNN917651:RNN917655 RXJ917651:RXJ917655 SHF917651:SHF917655 SRB917651:SRB917655 TAX917651:TAX917655 TKT917651:TKT917655 TUP917651:TUP917655 UEL917651:UEL917655 UOH917651:UOH917655 UYD917651:UYD917655 VHZ917651:VHZ917655 VRV917651:VRV917655 WBR917651:WBR917655 WLN917651:WLN917655 WVJ917651:WVJ917655 B983187:B983191 IX983187:IX983191 ST983187:ST983191 ACP983187:ACP983191 AML983187:AML983191 AWH983187:AWH983191 BGD983187:BGD983191 BPZ983187:BPZ983191 BZV983187:BZV983191 CJR983187:CJR983191 CTN983187:CTN983191 DDJ983187:DDJ983191 DNF983187:DNF983191 DXB983187:DXB983191 EGX983187:EGX983191 EQT983187:EQT983191 FAP983187:FAP983191 FKL983187:FKL983191 FUH983187:FUH983191 GED983187:GED983191 GNZ983187:GNZ983191 GXV983187:GXV983191 HHR983187:HHR983191 HRN983187:HRN983191 IBJ983187:IBJ983191 ILF983187:ILF983191 IVB983187:IVB983191 JEX983187:JEX983191 JOT983187:JOT983191 JYP983187:JYP983191 KIL983187:KIL983191 KSH983187:KSH983191 LCD983187:LCD983191 LLZ983187:LLZ983191 LVV983187:LVV983191 MFR983187:MFR983191 MPN983187:MPN983191 MZJ983187:MZJ983191 NJF983187:NJF983191 NTB983187:NTB983191 OCX983187:OCX983191 OMT983187:OMT983191 OWP983187:OWP983191 PGL983187:PGL983191 PQH983187:PQH983191 QAD983187:QAD983191 QJZ983187:QJZ983191 QTV983187:QTV983191 RDR983187:RDR983191 RNN983187:RNN983191 RXJ983187:RXJ983191 SHF983187:SHF983191 SRB983187:SRB983191 TAX983187:TAX983191 TKT983187:TKT983191 TUP983187:TUP983191 UEL983187:UEL983191 UOH983187:UOH983191 UYD983187:UYD983191 VHZ983187:VHZ983191 VRV983187:VRV983191 WBR983187:WBR983191 WLN983187:WLN983191 WVJ983187:WVJ983191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FCD4A-1ACB-44E6-A9C0-1946E5B6CE41}">
  <dimension ref="A2:K256"/>
  <sheetViews>
    <sheetView workbookViewId="0">
      <selection sqref="A1:A1048576"/>
    </sheetView>
  </sheetViews>
  <sheetFormatPr defaultRowHeight="15"/>
  <cols>
    <col min="1" max="1" width="17.5703125" style="325" customWidth="1"/>
    <col min="2" max="2" width="20.140625" style="325" customWidth="1"/>
    <col min="3" max="3" width="21.5703125" style="325" customWidth="1"/>
    <col min="4" max="4" width="96.28515625" style="326" customWidth="1"/>
    <col min="5" max="5" width="29.5703125" customWidth="1"/>
    <col min="6" max="7" width="38.42578125" bestFit="1" customWidth="1"/>
    <col min="8" max="8" width="21.5703125" customWidth="1"/>
    <col min="9" max="10" width="11" style="267" customWidth="1"/>
    <col min="11" max="11" width="15.28515625" customWidth="1"/>
  </cols>
  <sheetData>
    <row r="2" spans="1:11">
      <c r="A2" s="411" t="s">
        <v>4950</v>
      </c>
      <c r="B2" s="411"/>
      <c r="C2" s="411"/>
      <c r="D2" s="411"/>
      <c r="E2" s="411"/>
      <c r="F2" s="411"/>
      <c r="G2" s="411"/>
      <c r="H2" s="411"/>
      <c r="I2" s="411"/>
      <c r="J2" s="411"/>
      <c r="K2" s="411"/>
    </row>
    <row r="3" spans="1:11">
      <c r="A3" s="411"/>
      <c r="B3" s="411"/>
      <c r="C3" s="411"/>
      <c r="D3" s="411"/>
      <c r="E3" s="411"/>
      <c r="F3" s="411"/>
      <c r="G3" s="411"/>
      <c r="H3" s="411"/>
      <c r="I3" s="411"/>
      <c r="J3" s="411"/>
      <c r="K3" s="411"/>
    </row>
    <row r="4" spans="1:11">
      <c r="A4" s="411"/>
      <c r="B4" s="411"/>
      <c r="C4" s="411"/>
      <c r="D4" s="411"/>
      <c r="E4" s="411"/>
      <c r="F4" s="411"/>
      <c r="G4" s="411"/>
      <c r="H4" s="411"/>
      <c r="I4" s="411"/>
      <c r="J4" s="411"/>
      <c r="K4" s="411"/>
    </row>
    <row r="5" spans="1:11">
      <c r="A5" s="411"/>
      <c r="B5" s="411"/>
      <c r="C5" s="411"/>
      <c r="D5" s="411"/>
      <c r="E5" s="411"/>
      <c r="F5" s="411"/>
      <c r="G5" s="411"/>
      <c r="H5" s="411"/>
      <c r="I5" s="411"/>
      <c r="J5" s="411"/>
      <c r="K5" s="411"/>
    </row>
    <row r="6" spans="1:11">
      <c r="A6" s="411"/>
      <c r="B6" s="411"/>
      <c r="C6" s="411"/>
      <c r="D6" s="411"/>
      <c r="E6" s="411"/>
      <c r="F6" s="411"/>
      <c r="G6" s="411"/>
      <c r="H6" s="411"/>
      <c r="I6" s="411"/>
      <c r="J6" s="411"/>
      <c r="K6" s="411"/>
    </row>
    <row r="7" spans="1:11" s="317" customFormat="1" ht="52.9" customHeight="1">
      <c r="A7" s="315" t="s">
        <v>0</v>
      </c>
      <c r="B7" s="315" t="s">
        <v>4951</v>
      </c>
      <c r="C7" s="315" t="s">
        <v>283</v>
      </c>
      <c r="D7" s="315" t="s">
        <v>284</v>
      </c>
      <c r="E7" s="315" t="s">
        <v>285</v>
      </c>
      <c r="F7" s="315" t="s">
        <v>5</v>
      </c>
      <c r="G7" s="315" t="s">
        <v>6</v>
      </c>
      <c r="H7" s="315" t="s">
        <v>7</v>
      </c>
      <c r="I7" s="316" t="s">
        <v>4952</v>
      </c>
      <c r="J7" s="316" t="s">
        <v>4953</v>
      </c>
      <c r="K7" s="315" t="s">
        <v>4954</v>
      </c>
    </row>
    <row r="8" spans="1:11" ht="24">
      <c r="A8" s="318" t="s">
        <v>4955</v>
      </c>
      <c r="B8" s="319">
        <v>80000230765</v>
      </c>
      <c r="C8" s="320" t="s">
        <v>4956</v>
      </c>
      <c r="D8" s="33" t="s">
        <v>4957</v>
      </c>
      <c r="E8" s="1" t="s">
        <v>3608</v>
      </c>
      <c r="F8" s="1" t="s">
        <v>4958</v>
      </c>
      <c r="G8" s="1" t="s">
        <v>4958</v>
      </c>
      <c r="H8" s="321">
        <v>162.86000000000001</v>
      </c>
      <c r="I8" s="12">
        <v>44928</v>
      </c>
      <c r="J8" s="12">
        <v>44928</v>
      </c>
      <c r="K8" s="321">
        <v>162.86000000000001</v>
      </c>
    </row>
    <row r="9" spans="1:11" ht="24">
      <c r="A9" s="318" t="s">
        <v>4959</v>
      </c>
      <c r="B9" s="319">
        <v>80000230765</v>
      </c>
      <c r="C9" s="320" t="s">
        <v>4956</v>
      </c>
      <c r="D9" s="33" t="s">
        <v>4960</v>
      </c>
      <c r="E9" s="1" t="s">
        <v>3608</v>
      </c>
      <c r="F9" s="1" t="s">
        <v>4961</v>
      </c>
      <c r="G9" s="1" t="s">
        <v>4961</v>
      </c>
      <c r="H9" s="321">
        <v>159.25</v>
      </c>
      <c r="I9" s="12">
        <v>44928</v>
      </c>
      <c r="J9" s="12">
        <v>44928</v>
      </c>
      <c r="K9" s="321">
        <v>159.25</v>
      </c>
    </row>
    <row r="10" spans="1:11" ht="24">
      <c r="A10" s="318" t="s">
        <v>4962</v>
      </c>
      <c r="B10" s="319">
        <v>80000230765</v>
      </c>
      <c r="C10" s="320" t="s">
        <v>4956</v>
      </c>
      <c r="D10" s="33" t="s">
        <v>4963</v>
      </c>
      <c r="E10" s="1" t="s">
        <v>3608</v>
      </c>
      <c r="F10" s="1" t="s">
        <v>4958</v>
      </c>
      <c r="G10" s="1" t="s">
        <v>4958</v>
      </c>
      <c r="H10" s="321">
        <v>120.61</v>
      </c>
      <c r="I10" s="12">
        <v>44935</v>
      </c>
      <c r="J10" s="12">
        <v>44935</v>
      </c>
      <c r="K10" s="321">
        <v>120.61</v>
      </c>
    </row>
    <row r="11" spans="1:11" ht="24">
      <c r="A11" s="318" t="s">
        <v>4964</v>
      </c>
      <c r="B11" s="319">
        <v>80000230765</v>
      </c>
      <c r="C11" s="320" t="s">
        <v>4956</v>
      </c>
      <c r="D11" s="33" t="s">
        <v>4965</v>
      </c>
      <c r="E11" s="1" t="s">
        <v>3608</v>
      </c>
      <c r="F11" s="1" t="s">
        <v>4966</v>
      </c>
      <c r="G11" s="1" t="s">
        <v>4966</v>
      </c>
      <c r="H11" s="321">
        <v>2200</v>
      </c>
      <c r="I11" s="12">
        <v>44935</v>
      </c>
      <c r="J11" s="12">
        <v>44935</v>
      </c>
      <c r="K11" s="321">
        <v>2200</v>
      </c>
    </row>
    <row r="12" spans="1:11" ht="24">
      <c r="A12" s="318" t="s">
        <v>4967</v>
      </c>
      <c r="B12" s="319">
        <v>80000230765</v>
      </c>
      <c r="C12" s="320" t="s">
        <v>4956</v>
      </c>
      <c r="D12" s="33" t="s">
        <v>4968</v>
      </c>
      <c r="E12" s="1" t="s">
        <v>3608</v>
      </c>
      <c r="F12" s="1" t="s">
        <v>4420</v>
      </c>
      <c r="G12" s="1" t="s">
        <v>4420</v>
      </c>
      <c r="H12" s="321">
        <v>1500.31</v>
      </c>
      <c r="I12" s="12">
        <v>44939</v>
      </c>
      <c r="J12" s="12">
        <v>44939</v>
      </c>
      <c r="K12" s="321">
        <v>1500.31</v>
      </c>
    </row>
    <row r="13" spans="1:11" ht="24">
      <c r="A13" s="318" t="s">
        <v>4969</v>
      </c>
      <c r="B13" s="319">
        <v>80000230765</v>
      </c>
      <c r="C13" s="320" t="s">
        <v>4956</v>
      </c>
      <c r="D13" s="33" t="s">
        <v>4970</v>
      </c>
      <c r="E13" s="1" t="s">
        <v>3608</v>
      </c>
      <c r="F13" s="1" t="s">
        <v>4971</v>
      </c>
      <c r="G13" s="1" t="s">
        <v>4972</v>
      </c>
      <c r="H13" s="321">
        <v>242.52</v>
      </c>
      <c r="I13" s="12">
        <v>44939</v>
      </c>
      <c r="J13" s="12">
        <v>44939</v>
      </c>
      <c r="K13" s="321">
        <v>242.52</v>
      </c>
    </row>
    <row r="14" spans="1:11" ht="24">
      <c r="A14" s="318" t="s">
        <v>4973</v>
      </c>
      <c r="B14" s="319">
        <v>80000230765</v>
      </c>
      <c r="C14" s="320" t="s">
        <v>4956</v>
      </c>
      <c r="D14" s="33" t="s">
        <v>4960</v>
      </c>
      <c r="E14" s="1" t="s">
        <v>3608</v>
      </c>
      <c r="F14" s="1" t="s">
        <v>4974</v>
      </c>
      <c r="G14" s="1" t="s">
        <v>4975</v>
      </c>
      <c r="H14" s="321">
        <v>99.9</v>
      </c>
      <c r="I14" s="12">
        <v>44939</v>
      </c>
      <c r="J14" s="12">
        <v>44939</v>
      </c>
      <c r="K14" s="321">
        <v>99.9</v>
      </c>
    </row>
    <row r="15" spans="1:11" ht="24">
      <c r="A15" s="318" t="s">
        <v>4976</v>
      </c>
      <c r="B15" s="319">
        <v>80000230765</v>
      </c>
      <c r="C15" s="320" t="s">
        <v>4956</v>
      </c>
      <c r="D15" s="33" t="s">
        <v>4977</v>
      </c>
      <c r="E15" s="1" t="s">
        <v>3608</v>
      </c>
      <c r="F15" s="1" t="s">
        <v>4978</v>
      </c>
      <c r="G15" s="1" t="s">
        <v>4978</v>
      </c>
      <c r="H15" s="321">
        <v>236</v>
      </c>
      <c r="I15" s="12">
        <v>44939</v>
      </c>
      <c r="J15" s="12">
        <v>44939</v>
      </c>
      <c r="K15" s="321">
        <v>236</v>
      </c>
    </row>
    <row r="16" spans="1:11" ht="24">
      <c r="A16" s="318" t="s">
        <v>4979</v>
      </c>
      <c r="B16" s="319">
        <v>80000230765</v>
      </c>
      <c r="C16" s="320" t="s">
        <v>4956</v>
      </c>
      <c r="D16" s="33" t="s">
        <v>4980</v>
      </c>
      <c r="E16" s="1" t="s">
        <v>3608</v>
      </c>
      <c r="F16" s="1" t="s">
        <v>4981</v>
      </c>
      <c r="G16" s="1" t="s">
        <v>4981</v>
      </c>
      <c r="H16" s="321">
        <v>171.13</v>
      </c>
      <c r="I16" s="12">
        <v>44946</v>
      </c>
      <c r="J16" s="12">
        <v>44946</v>
      </c>
      <c r="K16" s="321">
        <v>171.13</v>
      </c>
    </row>
    <row r="17" spans="1:11" ht="24">
      <c r="A17" s="318" t="s">
        <v>4982</v>
      </c>
      <c r="B17" s="319">
        <v>80000230765</v>
      </c>
      <c r="C17" s="320" t="s">
        <v>4956</v>
      </c>
      <c r="D17" s="33" t="s">
        <v>4983</v>
      </c>
      <c r="E17" s="1" t="s">
        <v>3608</v>
      </c>
      <c r="F17" s="1" t="s">
        <v>341</v>
      </c>
      <c r="G17" s="1" t="s">
        <v>341</v>
      </c>
      <c r="H17" s="321">
        <v>1000</v>
      </c>
      <c r="I17" s="12">
        <v>44946</v>
      </c>
      <c r="J17" s="12">
        <v>44946</v>
      </c>
      <c r="K17" s="321">
        <v>1000</v>
      </c>
    </row>
    <row r="18" spans="1:11" ht="24">
      <c r="A18" s="318" t="s">
        <v>4984</v>
      </c>
      <c r="B18" s="319">
        <v>80000230765</v>
      </c>
      <c r="C18" s="320" t="s">
        <v>4956</v>
      </c>
      <c r="D18" s="33" t="s">
        <v>4985</v>
      </c>
      <c r="E18" s="1" t="s">
        <v>3608</v>
      </c>
      <c r="F18" s="1" t="s">
        <v>4986</v>
      </c>
      <c r="G18" s="1" t="s">
        <v>4986</v>
      </c>
      <c r="H18" s="321">
        <v>328</v>
      </c>
      <c r="I18" s="12">
        <v>44957</v>
      </c>
      <c r="J18" s="12">
        <v>44957</v>
      </c>
      <c r="K18" s="321">
        <v>328</v>
      </c>
    </row>
    <row r="19" spans="1:11" ht="24">
      <c r="A19" s="318" t="s">
        <v>4987</v>
      </c>
      <c r="B19" s="319">
        <v>80000230765</v>
      </c>
      <c r="C19" s="320" t="s">
        <v>4956</v>
      </c>
      <c r="D19" s="33" t="s">
        <v>4988</v>
      </c>
      <c r="E19" s="1" t="s">
        <v>3608</v>
      </c>
      <c r="F19" s="1" t="s">
        <v>4989</v>
      </c>
      <c r="G19" s="1" t="s">
        <v>4989</v>
      </c>
      <c r="H19" s="321">
        <v>436.89</v>
      </c>
      <c r="I19" s="12">
        <v>44960</v>
      </c>
      <c r="J19" s="12">
        <v>44960</v>
      </c>
      <c r="K19" s="321">
        <v>436.89</v>
      </c>
    </row>
    <row r="20" spans="1:11" ht="24">
      <c r="A20" s="318" t="s">
        <v>4990</v>
      </c>
      <c r="B20" s="319">
        <v>80000230765</v>
      </c>
      <c r="C20" s="320" t="s">
        <v>4956</v>
      </c>
      <c r="D20" s="33" t="s">
        <v>4991</v>
      </c>
      <c r="E20" s="1" t="s">
        <v>3608</v>
      </c>
      <c r="F20" s="1" t="s">
        <v>4992</v>
      </c>
      <c r="G20" s="1" t="s">
        <v>4992</v>
      </c>
      <c r="H20" s="321">
        <v>2700</v>
      </c>
      <c r="I20" s="12">
        <v>44960</v>
      </c>
      <c r="J20" s="12">
        <v>44960</v>
      </c>
      <c r="K20" s="321">
        <v>2700</v>
      </c>
    </row>
    <row r="21" spans="1:11" ht="24">
      <c r="A21" s="318" t="s">
        <v>4993</v>
      </c>
      <c r="B21" s="319">
        <v>80000230765</v>
      </c>
      <c r="C21" s="320" t="s">
        <v>4956</v>
      </c>
      <c r="D21" s="33" t="s">
        <v>4994</v>
      </c>
      <c r="E21" s="1" t="s">
        <v>3608</v>
      </c>
      <c r="F21" s="1" t="s">
        <v>4995</v>
      </c>
      <c r="G21" s="1" t="s">
        <v>4995</v>
      </c>
      <c r="H21" s="321">
        <v>10000</v>
      </c>
      <c r="I21" s="12">
        <v>44963</v>
      </c>
      <c r="J21" s="12">
        <v>44963</v>
      </c>
      <c r="K21" s="321">
        <v>10000</v>
      </c>
    </row>
    <row r="22" spans="1:11" ht="24">
      <c r="A22" s="318" t="s">
        <v>4996</v>
      </c>
      <c r="B22" s="319">
        <v>80000230765</v>
      </c>
      <c r="C22" s="320" t="s">
        <v>4956</v>
      </c>
      <c r="D22" s="33" t="s">
        <v>4997</v>
      </c>
      <c r="E22" s="1" t="s">
        <v>3608</v>
      </c>
      <c r="F22" s="1" t="s">
        <v>4998</v>
      </c>
      <c r="G22" s="1" t="s">
        <v>4998</v>
      </c>
      <c r="H22" s="321">
        <v>32.4</v>
      </c>
      <c r="I22" s="12">
        <v>44967</v>
      </c>
      <c r="J22" s="12">
        <v>44967</v>
      </c>
      <c r="K22" s="321">
        <v>32.4</v>
      </c>
    </row>
    <row r="23" spans="1:11" ht="24">
      <c r="A23" s="318" t="s">
        <v>4999</v>
      </c>
      <c r="B23" s="319">
        <v>80000230765</v>
      </c>
      <c r="C23" s="320" t="s">
        <v>4956</v>
      </c>
      <c r="D23" s="33" t="s">
        <v>5000</v>
      </c>
      <c r="E23" s="1" t="s">
        <v>3608</v>
      </c>
      <c r="F23" s="1" t="s">
        <v>5001</v>
      </c>
      <c r="G23" s="1" t="s">
        <v>5001</v>
      </c>
      <c r="H23" s="321">
        <v>3170.25</v>
      </c>
      <c r="I23" s="12">
        <v>44967</v>
      </c>
      <c r="J23" s="12">
        <v>44967</v>
      </c>
      <c r="K23" s="321">
        <v>3170.25</v>
      </c>
    </row>
    <row r="24" spans="1:11" ht="24">
      <c r="A24" s="318" t="s">
        <v>5002</v>
      </c>
      <c r="B24" s="319">
        <v>80000230765</v>
      </c>
      <c r="C24" s="320" t="s">
        <v>4956</v>
      </c>
      <c r="D24" s="33" t="s">
        <v>5003</v>
      </c>
      <c r="E24" s="1" t="s">
        <v>5004</v>
      </c>
      <c r="F24" s="1" t="s">
        <v>5005</v>
      </c>
      <c r="G24" s="1" t="s">
        <v>5005</v>
      </c>
      <c r="H24" s="321">
        <v>442.6</v>
      </c>
      <c r="I24" s="12">
        <v>44970</v>
      </c>
      <c r="J24" s="12">
        <v>44970</v>
      </c>
      <c r="K24" s="321">
        <v>442.6</v>
      </c>
    </row>
    <row r="25" spans="1:11" ht="24">
      <c r="A25" s="318" t="s">
        <v>5006</v>
      </c>
      <c r="B25" s="319">
        <v>80000230765</v>
      </c>
      <c r="C25" s="320" t="s">
        <v>4956</v>
      </c>
      <c r="D25" s="33" t="s">
        <v>5007</v>
      </c>
      <c r="E25" s="1" t="s">
        <v>3608</v>
      </c>
      <c r="F25" s="1" t="s">
        <v>5008</v>
      </c>
      <c r="G25" s="1" t="s">
        <v>5008</v>
      </c>
      <c r="H25" s="321">
        <v>960</v>
      </c>
      <c r="I25" s="12">
        <v>44970</v>
      </c>
      <c r="J25" s="12">
        <v>44970</v>
      </c>
      <c r="K25" s="321">
        <v>960</v>
      </c>
    </row>
    <row r="26" spans="1:11" ht="24">
      <c r="A26" s="318" t="s">
        <v>5009</v>
      </c>
      <c r="B26" s="319">
        <v>80000230765</v>
      </c>
      <c r="C26" s="320" t="s">
        <v>4956</v>
      </c>
      <c r="D26" s="33" t="s">
        <v>5010</v>
      </c>
      <c r="E26" s="1" t="s">
        <v>3608</v>
      </c>
      <c r="F26" s="1" t="s">
        <v>5011</v>
      </c>
      <c r="G26" s="1" t="s">
        <v>5011</v>
      </c>
      <c r="H26" s="321">
        <v>1108</v>
      </c>
      <c r="I26" s="12">
        <v>44970</v>
      </c>
      <c r="J26" s="12">
        <v>44970</v>
      </c>
      <c r="K26" s="321">
        <v>1108</v>
      </c>
    </row>
    <row r="27" spans="1:11" ht="24">
      <c r="A27" s="318" t="s">
        <v>5012</v>
      </c>
      <c r="B27" s="319">
        <v>80000230765</v>
      </c>
      <c r="C27" s="320" t="s">
        <v>4956</v>
      </c>
      <c r="D27" s="33" t="s">
        <v>5013</v>
      </c>
      <c r="E27" s="1" t="s">
        <v>5004</v>
      </c>
      <c r="F27" s="1" t="s">
        <v>5014</v>
      </c>
      <c r="G27" s="1" t="s">
        <v>5014</v>
      </c>
      <c r="H27" s="321">
        <v>1422.4</v>
      </c>
      <c r="I27" s="12">
        <v>44970</v>
      </c>
      <c r="J27" s="12">
        <v>44970</v>
      </c>
      <c r="K27" s="321">
        <v>1422.4</v>
      </c>
    </row>
    <row r="28" spans="1:11" ht="24">
      <c r="A28" s="318" t="s">
        <v>5015</v>
      </c>
      <c r="B28" s="319">
        <v>80000230765</v>
      </c>
      <c r="C28" s="320" t="s">
        <v>4956</v>
      </c>
      <c r="D28" s="33" t="s">
        <v>5016</v>
      </c>
      <c r="E28" s="1" t="s">
        <v>3608</v>
      </c>
      <c r="F28" s="1" t="s">
        <v>4975</v>
      </c>
      <c r="G28" s="1" t="s">
        <v>4975</v>
      </c>
      <c r="H28" s="321">
        <v>1000</v>
      </c>
      <c r="I28" s="12">
        <v>44970</v>
      </c>
      <c r="J28" s="12">
        <v>44970</v>
      </c>
      <c r="K28" s="321">
        <v>1000</v>
      </c>
    </row>
    <row r="29" spans="1:11" ht="24">
      <c r="A29" s="318" t="s">
        <v>5017</v>
      </c>
      <c r="B29" s="319">
        <v>80000230765</v>
      </c>
      <c r="C29" s="320" t="s">
        <v>4956</v>
      </c>
      <c r="D29" s="33" t="s">
        <v>5018</v>
      </c>
      <c r="E29" s="1" t="s">
        <v>5004</v>
      </c>
      <c r="F29" s="1" t="s">
        <v>5019</v>
      </c>
      <c r="G29" s="1" t="s">
        <v>5019</v>
      </c>
      <c r="H29" s="321">
        <v>36</v>
      </c>
      <c r="I29" s="12">
        <v>44970</v>
      </c>
      <c r="J29" s="12">
        <v>44970</v>
      </c>
      <c r="K29" s="321">
        <v>36</v>
      </c>
    </row>
    <row r="30" spans="1:11" ht="24">
      <c r="A30" s="318" t="s">
        <v>5020</v>
      </c>
      <c r="B30" s="319">
        <v>80000230765</v>
      </c>
      <c r="C30" s="320" t="s">
        <v>4956</v>
      </c>
      <c r="D30" s="33" t="s">
        <v>5021</v>
      </c>
      <c r="E30" s="1" t="s">
        <v>3608</v>
      </c>
      <c r="F30" s="1" t="s">
        <v>5022</v>
      </c>
      <c r="G30" s="1" t="s">
        <v>5022</v>
      </c>
      <c r="H30" s="321">
        <v>55.77</v>
      </c>
      <c r="I30" s="12">
        <v>44972</v>
      </c>
      <c r="J30" s="12">
        <v>44972</v>
      </c>
      <c r="K30" s="321">
        <v>55.77</v>
      </c>
    </row>
    <row r="31" spans="1:11" ht="24">
      <c r="A31" s="318" t="s">
        <v>5023</v>
      </c>
      <c r="B31" s="319">
        <v>80000230765</v>
      </c>
      <c r="C31" s="320" t="s">
        <v>4956</v>
      </c>
      <c r="D31" s="33" t="s">
        <v>5024</v>
      </c>
      <c r="E31" s="1" t="s">
        <v>3608</v>
      </c>
      <c r="F31" s="1" t="s">
        <v>5025</v>
      </c>
      <c r="G31" s="1" t="s">
        <v>5025</v>
      </c>
      <c r="H31" s="321">
        <v>930</v>
      </c>
      <c r="I31" s="12">
        <v>44972</v>
      </c>
      <c r="J31" s="12">
        <v>44972</v>
      </c>
      <c r="K31" s="321">
        <v>930</v>
      </c>
    </row>
    <row r="32" spans="1:11" ht="24">
      <c r="A32" s="318" t="s">
        <v>5026</v>
      </c>
      <c r="B32" s="319">
        <v>80000230765</v>
      </c>
      <c r="C32" s="320" t="s">
        <v>4956</v>
      </c>
      <c r="D32" s="33" t="s">
        <v>5027</v>
      </c>
      <c r="E32" s="1" t="s">
        <v>3608</v>
      </c>
      <c r="F32" s="1" t="s">
        <v>5028</v>
      </c>
      <c r="G32" s="1" t="s">
        <v>5028</v>
      </c>
      <c r="H32" s="321">
        <v>62.21</v>
      </c>
      <c r="I32" s="12">
        <v>44972</v>
      </c>
      <c r="J32" s="12">
        <v>44972</v>
      </c>
      <c r="K32" s="321">
        <v>62.21</v>
      </c>
    </row>
    <row r="33" spans="1:11" ht="24">
      <c r="A33" s="318" t="s">
        <v>5029</v>
      </c>
      <c r="B33" s="319">
        <v>80000230765</v>
      </c>
      <c r="C33" s="320" t="s">
        <v>4956</v>
      </c>
      <c r="D33" s="33" t="s">
        <v>5030</v>
      </c>
      <c r="E33" s="1" t="s">
        <v>3608</v>
      </c>
      <c r="F33" s="1" t="s">
        <v>5031</v>
      </c>
      <c r="G33" s="1" t="s">
        <v>5031</v>
      </c>
      <c r="H33" s="321">
        <v>1983.33</v>
      </c>
      <c r="I33" s="12">
        <v>44977</v>
      </c>
      <c r="J33" s="12">
        <v>44977</v>
      </c>
      <c r="K33" s="321">
        <v>1983.33</v>
      </c>
    </row>
    <row r="34" spans="1:11" ht="24">
      <c r="A34" s="318" t="s">
        <v>5032</v>
      </c>
      <c r="B34" s="319">
        <v>80000230765</v>
      </c>
      <c r="C34" s="320" t="s">
        <v>4956</v>
      </c>
      <c r="D34" s="33" t="s">
        <v>5033</v>
      </c>
      <c r="E34" s="1" t="s">
        <v>3608</v>
      </c>
      <c r="F34" s="1" t="s">
        <v>5034</v>
      </c>
      <c r="G34" s="1" t="s">
        <v>5034</v>
      </c>
      <c r="H34" s="321">
        <v>801.34</v>
      </c>
      <c r="I34" s="12">
        <v>44977</v>
      </c>
      <c r="J34" s="12">
        <v>44977</v>
      </c>
      <c r="K34" s="321">
        <v>801.34</v>
      </c>
    </row>
    <row r="35" spans="1:11" ht="24">
      <c r="A35" s="318" t="s">
        <v>5035</v>
      </c>
      <c r="B35" s="319">
        <v>80000230765</v>
      </c>
      <c r="C35" s="320" t="s">
        <v>4956</v>
      </c>
      <c r="D35" s="33" t="s">
        <v>5036</v>
      </c>
      <c r="E35" s="1" t="s">
        <v>3608</v>
      </c>
      <c r="F35" s="1" t="s">
        <v>5028</v>
      </c>
      <c r="G35" s="1" t="s">
        <v>5028</v>
      </c>
      <c r="H35" s="321">
        <v>180.57</v>
      </c>
      <c r="I35" s="12">
        <v>44978</v>
      </c>
      <c r="J35" s="12">
        <v>44978</v>
      </c>
      <c r="K35" s="321">
        <v>180.57</v>
      </c>
    </row>
    <row r="36" spans="1:11" ht="24">
      <c r="A36" s="318" t="s">
        <v>5037</v>
      </c>
      <c r="B36" s="319">
        <v>80000230765</v>
      </c>
      <c r="C36" s="320" t="s">
        <v>4956</v>
      </c>
      <c r="D36" s="33" t="s">
        <v>5038</v>
      </c>
      <c r="E36" s="1" t="s">
        <v>3608</v>
      </c>
      <c r="F36" s="1" t="s">
        <v>5028</v>
      </c>
      <c r="G36" s="1" t="s">
        <v>5028</v>
      </c>
      <c r="H36" s="321">
        <v>79.75</v>
      </c>
      <c r="I36" s="12">
        <v>44979</v>
      </c>
      <c r="J36" s="12">
        <v>44979</v>
      </c>
      <c r="K36" s="321">
        <v>79.75</v>
      </c>
    </row>
    <row r="37" spans="1:11" ht="24">
      <c r="A37" s="318" t="s">
        <v>5039</v>
      </c>
      <c r="B37" s="319">
        <v>80000230765</v>
      </c>
      <c r="C37" s="320" t="s">
        <v>4956</v>
      </c>
      <c r="D37" s="33" t="s">
        <v>5040</v>
      </c>
      <c r="E37" s="1" t="s">
        <v>3608</v>
      </c>
      <c r="F37" s="1" t="s">
        <v>5028</v>
      </c>
      <c r="G37" s="1" t="s">
        <v>5028</v>
      </c>
      <c r="H37" s="321">
        <v>223.11</v>
      </c>
      <c r="I37" s="12">
        <v>44981</v>
      </c>
      <c r="J37" s="12">
        <v>44981</v>
      </c>
      <c r="K37" s="321">
        <v>223.11</v>
      </c>
    </row>
    <row r="38" spans="1:11" ht="24">
      <c r="A38" s="318" t="s">
        <v>5041</v>
      </c>
      <c r="B38" s="319">
        <v>80000230765</v>
      </c>
      <c r="C38" s="320" t="s">
        <v>4956</v>
      </c>
      <c r="D38" s="33" t="s">
        <v>5042</v>
      </c>
      <c r="E38" s="1" t="s">
        <v>3608</v>
      </c>
      <c r="F38" s="1" t="s">
        <v>5028</v>
      </c>
      <c r="G38" s="1" t="s">
        <v>5028</v>
      </c>
      <c r="H38" s="321">
        <v>1070.3</v>
      </c>
      <c r="I38" s="12">
        <v>44981</v>
      </c>
      <c r="J38" s="12">
        <v>44981</v>
      </c>
      <c r="K38" s="321">
        <v>1070.3</v>
      </c>
    </row>
    <row r="39" spans="1:11" ht="24">
      <c r="A39" s="318" t="s">
        <v>5043</v>
      </c>
      <c r="B39" s="319">
        <v>80000230765</v>
      </c>
      <c r="C39" s="320" t="s">
        <v>4956</v>
      </c>
      <c r="D39" s="33" t="s">
        <v>5044</v>
      </c>
      <c r="E39" s="1" t="s">
        <v>3608</v>
      </c>
      <c r="F39" s="1" t="s">
        <v>5028</v>
      </c>
      <c r="G39" s="1" t="s">
        <v>5028</v>
      </c>
      <c r="H39" s="321">
        <v>145.93</v>
      </c>
      <c r="I39" s="12">
        <v>44981</v>
      </c>
      <c r="J39" s="12">
        <v>44981</v>
      </c>
      <c r="K39" s="321">
        <v>145.93</v>
      </c>
    </row>
    <row r="40" spans="1:11" ht="24">
      <c r="A40" s="318" t="s">
        <v>5045</v>
      </c>
      <c r="B40" s="319">
        <v>80000230765</v>
      </c>
      <c r="C40" s="320" t="s">
        <v>4956</v>
      </c>
      <c r="D40" s="33" t="s">
        <v>5046</v>
      </c>
      <c r="E40" s="1" t="s">
        <v>3608</v>
      </c>
      <c r="F40" s="1" t="s">
        <v>4958</v>
      </c>
      <c r="G40" s="1" t="s">
        <v>4958</v>
      </c>
      <c r="H40" s="321">
        <v>1258.68</v>
      </c>
      <c r="I40" s="12">
        <v>44984</v>
      </c>
      <c r="J40" s="12">
        <v>44984</v>
      </c>
      <c r="K40" s="321">
        <v>1258.68</v>
      </c>
    </row>
    <row r="41" spans="1:11" ht="24">
      <c r="A41" s="318" t="s">
        <v>5047</v>
      </c>
      <c r="B41" s="319">
        <v>80000230765</v>
      </c>
      <c r="C41" s="320" t="s">
        <v>4956</v>
      </c>
      <c r="D41" s="33" t="s">
        <v>5048</v>
      </c>
      <c r="E41" s="1" t="s">
        <v>3608</v>
      </c>
      <c r="F41" s="1" t="s">
        <v>5049</v>
      </c>
      <c r="G41" s="1" t="s">
        <v>5049</v>
      </c>
      <c r="H41" s="321">
        <v>55.77</v>
      </c>
      <c r="I41" s="12">
        <v>44984</v>
      </c>
      <c r="J41" s="12">
        <v>44984</v>
      </c>
      <c r="K41" s="321">
        <v>55.77</v>
      </c>
    </row>
    <row r="42" spans="1:11" ht="24">
      <c r="A42" s="318" t="s">
        <v>5050</v>
      </c>
      <c r="B42" s="319">
        <v>80000230765</v>
      </c>
      <c r="C42" s="320" t="s">
        <v>4956</v>
      </c>
      <c r="D42" s="33" t="s">
        <v>5051</v>
      </c>
      <c r="E42" s="1" t="s">
        <v>3608</v>
      </c>
      <c r="F42" s="1" t="s">
        <v>4972</v>
      </c>
      <c r="G42" s="1" t="s">
        <v>4972</v>
      </c>
      <c r="H42" s="321">
        <v>97.52</v>
      </c>
      <c r="I42" s="12">
        <v>44984</v>
      </c>
      <c r="J42" s="12">
        <v>44984</v>
      </c>
      <c r="K42" s="321">
        <v>97.52</v>
      </c>
    </row>
    <row r="43" spans="1:11" ht="24">
      <c r="A43" s="318" t="s">
        <v>5052</v>
      </c>
      <c r="B43" s="319">
        <v>80000230765</v>
      </c>
      <c r="C43" s="320" t="s">
        <v>4956</v>
      </c>
      <c r="D43" s="33" t="s">
        <v>5053</v>
      </c>
      <c r="E43" s="1" t="s">
        <v>3608</v>
      </c>
      <c r="F43" s="1" t="s">
        <v>5054</v>
      </c>
      <c r="G43" s="1" t="s">
        <v>5054</v>
      </c>
      <c r="H43" s="321">
        <v>1000</v>
      </c>
      <c r="I43" s="12">
        <v>44984</v>
      </c>
      <c r="J43" s="12">
        <v>44984</v>
      </c>
      <c r="K43" s="321">
        <v>1000</v>
      </c>
    </row>
    <row r="44" spans="1:11" ht="24">
      <c r="A44" s="318" t="s">
        <v>5055</v>
      </c>
      <c r="B44" s="319">
        <v>80000230765</v>
      </c>
      <c r="C44" s="320" t="s">
        <v>4956</v>
      </c>
      <c r="D44" s="33" t="s">
        <v>5056</v>
      </c>
      <c r="E44" s="1" t="s">
        <v>3608</v>
      </c>
      <c r="F44" s="1" t="s">
        <v>5057</v>
      </c>
      <c r="G44" s="1" t="s">
        <v>5057</v>
      </c>
      <c r="H44" s="321">
        <v>2110.17</v>
      </c>
      <c r="I44" s="12">
        <v>44985</v>
      </c>
      <c r="J44" s="12">
        <v>44985</v>
      </c>
      <c r="K44" s="321">
        <v>2110.17</v>
      </c>
    </row>
    <row r="45" spans="1:11" ht="24">
      <c r="A45" s="318" t="s">
        <v>5058</v>
      </c>
      <c r="B45" s="319">
        <v>80000230765</v>
      </c>
      <c r="C45" s="320" t="s">
        <v>4956</v>
      </c>
      <c r="D45" s="33" t="s">
        <v>5059</v>
      </c>
      <c r="E45" s="1" t="s">
        <v>3608</v>
      </c>
      <c r="F45" s="1" t="s">
        <v>4961</v>
      </c>
      <c r="G45" s="1" t="s">
        <v>4961</v>
      </c>
      <c r="H45" s="321">
        <v>500</v>
      </c>
      <c r="I45" s="12">
        <v>44993</v>
      </c>
      <c r="J45" s="12">
        <v>44993</v>
      </c>
      <c r="K45" s="321">
        <v>500</v>
      </c>
    </row>
    <row r="46" spans="1:11" ht="24">
      <c r="A46" s="318" t="s">
        <v>5060</v>
      </c>
      <c r="B46" s="319">
        <v>80000230765</v>
      </c>
      <c r="C46" s="320" t="s">
        <v>4956</v>
      </c>
      <c r="D46" s="33" t="s">
        <v>5061</v>
      </c>
      <c r="E46" s="1" t="s">
        <v>3608</v>
      </c>
      <c r="F46" s="1" t="s">
        <v>4972</v>
      </c>
      <c r="G46" s="1" t="s">
        <v>4972</v>
      </c>
      <c r="H46" s="321">
        <v>1000</v>
      </c>
      <c r="I46" s="12">
        <v>44993</v>
      </c>
      <c r="J46" s="12">
        <v>44993</v>
      </c>
      <c r="K46" s="321">
        <v>1000</v>
      </c>
    </row>
    <row r="47" spans="1:11" ht="24">
      <c r="A47" s="318" t="s">
        <v>5062</v>
      </c>
      <c r="B47" s="319">
        <v>80000230765</v>
      </c>
      <c r="C47" s="320" t="s">
        <v>4956</v>
      </c>
      <c r="D47" s="33" t="s">
        <v>5063</v>
      </c>
      <c r="E47" s="1" t="s">
        <v>3608</v>
      </c>
      <c r="F47" s="1" t="s">
        <v>4978</v>
      </c>
      <c r="G47" s="1" t="s">
        <v>4978</v>
      </c>
      <c r="H47" s="321">
        <v>500</v>
      </c>
      <c r="I47" s="12">
        <v>44993</v>
      </c>
      <c r="J47" s="12">
        <v>44993</v>
      </c>
      <c r="K47" s="321">
        <v>500</v>
      </c>
    </row>
    <row r="48" spans="1:11" ht="24">
      <c r="A48" s="318" t="s">
        <v>5064</v>
      </c>
      <c r="B48" s="319">
        <v>80000230765</v>
      </c>
      <c r="C48" s="320" t="s">
        <v>4956</v>
      </c>
      <c r="D48" s="33" t="s">
        <v>5065</v>
      </c>
      <c r="E48" s="1" t="s">
        <v>3608</v>
      </c>
      <c r="F48" s="1" t="s">
        <v>5066</v>
      </c>
      <c r="G48" s="1" t="s">
        <v>5066</v>
      </c>
      <c r="H48" s="321">
        <v>230</v>
      </c>
      <c r="I48" s="12">
        <v>44993</v>
      </c>
      <c r="J48" s="12">
        <v>44993</v>
      </c>
      <c r="K48" s="321">
        <v>230</v>
      </c>
    </row>
    <row r="49" spans="1:11" ht="24">
      <c r="A49" s="318" t="s">
        <v>5067</v>
      </c>
      <c r="B49" s="319">
        <v>80000230765</v>
      </c>
      <c r="C49" s="320" t="s">
        <v>4956</v>
      </c>
      <c r="D49" s="33" t="s">
        <v>5068</v>
      </c>
      <c r="E49" s="1" t="s">
        <v>5004</v>
      </c>
      <c r="F49" s="1" t="s">
        <v>5069</v>
      </c>
      <c r="G49" s="1" t="s">
        <v>5069</v>
      </c>
      <c r="H49" s="321">
        <v>1085</v>
      </c>
      <c r="I49" s="12">
        <v>44996</v>
      </c>
      <c r="J49" s="12">
        <v>44996</v>
      </c>
      <c r="K49" s="321">
        <v>1085</v>
      </c>
    </row>
    <row r="50" spans="1:11" ht="24">
      <c r="A50" s="318" t="s">
        <v>5070</v>
      </c>
      <c r="B50" s="319">
        <v>80000230765</v>
      </c>
      <c r="C50" s="320" t="s">
        <v>4956</v>
      </c>
      <c r="D50" s="33" t="s">
        <v>5071</v>
      </c>
      <c r="E50" s="1" t="s">
        <v>5004</v>
      </c>
      <c r="F50" s="1" t="s">
        <v>5072</v>
      </c>
      <c r="G50" s="1" t="s">
        <v>5072</v>
      </c>
      <c r="H50" s="321">
        <v>145</v>
      </c>
      <c r="I50" s="12">
        <v>44996</v>
      </c>
      <c r="J50" s="12">
        <v>44996</v>
      </c>
      <c r="K50" s="321">
        <v>145</v>
      </c>
    </row>
    <row r="51" spans="1:11" ht="24">
      <c r="A51" s="318" t="s">
        <v>5073</v>
      </c>
      <c r="B51" s="319">
        <v>80000230765</v>
      </c>
      <c r="C51" s="320" t="s">
        <v>4956</v>
      </c>
      <c r="D51" s="33" t="s">
        <v>4042</v>
      </c>
      <c r="E51" s="1" t="s">
        <v>3608</v>
      </c>
      <c r="F51" s="1" t="s">
        <v>5008</v>
      </c>
      <c r="G51" s="1" t="s">
        <v>5008</v>
      </c>
      <c r="H51" s="321">
        <v>100</v>
      </c>
      <c r="I51" s="12">
        <v>45000</v>
      </c>
      <c r="J51" s="12">
        <v>45000</v>
      </c>
      <c r="K51" s="321">
        <v>100</v>
      </c>
    </row>
    <row r="52" spans="1:11" ht="24">
      <c r="A52" s="318" t="s">
        <v>5074</v>
      </c>
      <c r="B52" s="319">
        <v>80000230765</v>
      </c>
      <c r="C52" s="320" t="s">
        <v>4956</v>
      </c>
      <c r="D52" s="33" t="s">
        <v>5075</v>
      </c>
      <c r="E52" s="1" t="s">
        <v>3608</v>
      </c>
      <c r="F52" s="1" t="s">
        <v>5076</v>
      </c>
      <c r="G52" s="1" t="s">
        <v>5076</v>
      </c>
      <c r="H52" s="321">
        <v>400</v>
      </c>
      <c r="I52" s="12">
        <v>45000</v>
      </c>
      <c r="J52" s="12">
        <v>45000</v>
      </c>
      <c r="K52" s="321">
        <v>400</v>
      </c>
    </row>
    <row r="53" spans="1:11" ht="24">
      <c r="A53" s="318" t="s">
        <v>5077</v>
      </c>
      <c r="B53" s="319">
        <v>80000230765</v>
      </c>
      <c r="C53" s="320" t="s">
        <v>4956</v>
      </c>
      <c r="D53" s="33" t="s">
        <v>5078</v>
      </c>
      <c r="E53" s="1" t="s">
        <v>3608</v>
      </c>
      <c r="F53" s="1" t="s">
        <v>5028</v>
      </c>
      <c r="G53" s="1" t="s">
        <v>5028</v>
      </c>
      <c r="H53" s="321">
        <v>464.55</v>
      </c>
      <c r="I53" s="12">
        <v>45005</v>
      </c>
      <c r="J53" s="12">
        <v>45005</v>
      </c>
      <c r="K53" s="321">
        <v>464.55</v>
      </c>
    </row>
    <row r="54" spans="1:11" ht="24">
      <c r="A54" s="318" t="s">
        <v>5079</v>
      </c>
      <c r="B54" s="319">
        <v>80000230765</v>
      </c>
      <c r="C54" s="320" t="s">
        <v>4956</v>
      </c>
      <c r="D54" s="33" t="s">
        <v>5080</v>
      </c>
      <c r="E54" s="1" t="s">
        <v>3608</v>
      </c>
      <c r="F54" s="1" t="s">
        <v>5081</v>
      </c>
      <c r="G54" s="1" t="s">
        <v>5081</v>
      </c>
      <c r="H54" s="321">
        <v>332</v>
      </c>
      <c r="I54" s="12">
        <v>45005</v>
      </c>
      <c r="J54" s="12">
        <v>45005</v>
      </c>
      <c r="K54" s="321">
        <v>332</v>
      </c>
    </row>
    <row r="55" spans="1:11" ht="24">
      <c r="A55" s="318" t="s">
        <v>5082</v>
      </c>
      <c r="B55" s="319">
        <v>80000230765</v>
      </c>
      <c r="C55" s="320" t="s">
        <v>4956</v>
      </c>
      <c r="D55" s="33" t="s">
        <v>5083</v>
      </c>
      <c r="E55" s="1" t="s">
        <v>3608</v>
      </c>
      <c r="F55" s="1" t="s">
        <v>5084</v>
      </c>
      <c r="G55" s="1" t="s">
        <v>5084</v>
      </c>
      <c r="H55" s="321">
        <v>215</v>
      </c>
      <c r="I55" s="12">
        <v>45005</v>
      </c>
      <c r="J55" s="12">
        <v>45005</v>
      </c>
      <c r="K55" s="321">
        <v>215</v>
      </c>
    </row>
    <row r="56" spans="1:11" ht="24">
      <c r="A56" s="318" t="s">
        <v>5085</v>
      </c>
      <c r="B56" s="319">
        <v>80000230765</v>
      </c>
      <c r="C56" s="320" t="s">
        <v>4956</v>
      </c>
      <c r="D56" s="33" t="s">
        <v>5086</v>
      </c>
      <c r="E56" s="1" t="s">
        <v>3608</v>
      </c>
      <c r="F56" s="1" t="s">
        <v>5084</v>
      </c>
      <c r="G56" s="1" t="s">
        <v>5084</v>
      </c>
      <c r="H56" s="321">
        <v>191.7</v>
      </c>
      <c r="I56" s="12">
        <v>45005</v>
      </c>
      <c r="J56" s="12">
        <v>45005</v>
      </c>
      <c r="K56" s="321">
        <v>191.7</v>
      </c>
    </row>
    <row r="57" spans="1:11" ht="24">
      <c r="A57" s="318" t="s">
        <v>5087</v>
      </c>
      <c r="B57" s="319">
        <v>80000230765</v>
      </c>
      <c r="C57" s="320" t="s">
        <v>4956</v>
      </c>
      <c r="D57" s="33" t="s">
        <v>5088</v>
      </c>
      <c r="E57" s="1" t="s">
        <v>3608</v>
      </c>
      <c r="F57" s="1" t="s">
        <v>5089</v>
      </c>
      <c r="G57" s="1" t="s">
        <v>5089</v>
      </c>
      <c r="H57" s="321">
        <v>3400</v>
      </c>
      <c r="I57" s="12">
        <v>45005</v>
      </c>
      <c r="J57" s="12">
        <v>45005</v>
      </c>
      <c r="K57" s="321">
        <v>3400</v>
      </c>
    </row>
    <row r="58" spans="1:11" ht="24">
      <c r="A58" s="318" t="s">
        <v>5090</v>
      </c>
      <c r="B58" s="319">
        <v>80000230765</v>
      </c>
      <c r="C58" s="320" t="s">
        <v>4956</v>
      </c>
      <c r="D58" s="33" t="s">
        <v>5091</v>
      </c>
      <c r="E58" s="1" t="s">
        <v>3608</v>
      </c>
      <c r="F58" s="1" t="s">
        <v>5028</v>
      </c>
      <c r="G58" s="1" t="s">
        <v>5028</v>
      </c>
      <c r="H58" s="321">
        <v>563.72</v>
      </c>
      <c r="I58" s="12">
        <v>45008</v>
      </c>
      <c r="J58" s="12">
        <v>45008</v>
      </c>
      <c r="K58" s="321">
        <v>563.72</v>
      </c>
    </row>
    <row r="59" spans="1:11" ht="24">
      <c r="A59" s="318" t="s">
        <v>5092</v>
      </c>
      <c r="B59" s="319">
        <v>80000230765</v>
      </c>
      <c r="C59" s="320" t="s">
        <v>4956</v>
      </c>
      <c r="D59" s="33" t="s">
        <v>5091</v>
      </c>
      <c r="E59" s="1" t="s">
        <v>3608</v>
      </c>
      <c r="F59" s="1" t="s">
        <v>4958</v>
      </c>
      <c r="G59" s="1" t="s">
        <v>4958</v>
      </c>
      <c r="H59" s="321">
        <v>246.59</v>
      </c>
      <c r="I59" s="12">
        <v>45008</v>
      </c>
      <c r="J59" s="12">
        <v>45008</v>
      </c>
      <c r="K59" s="321">
        <v>246.59</v>
      </c>
    </row>
    <row r="60" spans="1:11" ht="24">
      <c r="A60" s="318" t="s">
        <v>5093</v>
      </c>
      <c r="B60" s="319">
        <v>80000230765</v>
      </c>
      <c r="C60" s="320" t="s">
        <v>4956</v>
      </c>
      <c r="D60" s="33" t="s">
        <v>5094</v>
      </c>
      <c r="E60" s="1" t="s">
        <v>3608</v>
      </c>
      <c r="F60" s="1" t="s">
        <v>5095</v>
      </c>
      <c r="G60" s="1" t="s">
        <v>5095</v>
      </c>
      <c r="H60" s="321">
        <v>500</v>
      </c>
      <c r="I60" s="12">
        <v>45012</v>
      </c>
      <c r="J60" s="12">
        <v>45012</v>
      </c>
      <c r="K60" s="321">
        <v>500</v>
      </c>
    </row>
    <row r="61" spans="1:11" ht="24">
      <c r="A61" s="318" t="s">
        <v>5096</v>
      </c>
      <c r="B61" s="319">
        <v>80000230765</v>
      </c>
      <c r="C61" s="320" t="s">
        <v>4956</v>
      </c>
      <c r="D61" s="33" t="s">
        <v>5097</v>
      </c>
      <c r="E61" s="1" t="s">
        <v>3608</v>
      </c>
      <c r="F61" s="1" t="s">
        <v>5098</v>
      </c>
      <c r="G61" s="1" t="s">
        <v>5098</v>
      </c>
      <c r="H61" s="321">
        <v>120</v>
      </c>
      <c r="I61" s="12">
        <v>45012</v>
      </c>
      <c r="J61" s="12">
        <v>45012</v>
      </c>
      <c r="K61" s="321">
        <v>120</v>
      </c>
    </row>
    <row r="62" spans="1:11" ht="24">
      <c r="A62" s="318" t="s">
        <v>5099</v>
      </c>
      <c r="B62" s="319">
        <v>80000230765</v>
      </c>
      <c r="C62" s="320" t="s">
        <v>4956</v>
      </c>
      <c r="D62" s="33" t="s">
        <v>5100</v>
      </c>
      <c r="E62" s="1" t="s">
        <v>3608</v>
      </c>
      <c r="F62" s="1" t="s">
        <v>4986</v>
      </c>
      <c r="G62" s="1" t="s">
        <v>4986</v>
      </c>
      <c r="H62" s="321">
        <v>1088.21</v>
      </c>
      <c r="I62" s="12">
        <v>45014</v>
      </c>
      <c r="J62" s="12">
        <v>45014</v>
      </c>
      <c r="K62" s="321">
        <v>1088.21</v>
      </c>
    </row>
    <row r="63" spans="1:11" ht="24">
      <c r="A63" s="318" t="s">
        <v>5101</v>
      </c>
      <c r="B63" s="319">
        <v>80000230765</v>
      </c>
      <c r="C63" s="320" t="s">
        <v>4956</v>
      </c>
      <c r="D63" s="33" t="s">
        <v>5102</v>
      </c>
      <c r="E63" s="1" t="s">
        <v>3608</v>
      </c>
      <c r="F63" s="1" t="s">
        <v>4981</v>
      </c>
      <c r="G63" s="1" t="s">
        <v>4981</v>
      </c>
      <c r="H63" s="321">
        <v>225.33</v>
      </c>
      <c r="I63" s="12">
        <v>45014</v>
      </c>
      <c r="J63" s="12">
        <v>45014</v>
      </c>
      <c r="K63" s="321">
        <v>225.33</v>
      </c>
    </row>
    <row r="64" spans="1:11" ht="24">
      <c r="A64" s="318" t="s">
        <v>5103</v>
      </c>
      <c r="B64" s="319">
        <v>80000230765</v>
      </c>
      <c r="C64" s="320" t="s">
        <v>4956</v>
      </c>
      <c r="D64" s="33" t="s">
        <v>5104</v>
      </c>
      <c r="E64" s="1" t="s">
        <v>3608</v>
      </c>
      <c r="F64" s="1" t="s">
        <v>5081</v>
      </c>
      <c r="G64" s="1" t="s">
        <v>5081</v>
      </c>
      <c r="H64" s="321">
        <v>208.11</v>
      </c>
      <c r="I64" s="12">
        <v>45014</v>
      </c>
      <c r="J64" s="12">
        <v>45014</v>
      </c>
      <c r="K64" s="321">
        <v>208.11</v>
      </c>
    </row>
    <row r="65" spans="1:11" ht="24">
      <c r="A65" s="318" t="s">
        <v>5105</v>
      </c>
      <c r="B65" s="319">
        <v>80000230765</v>
      </c>
      <c r="C65" s="320" t="s">
        <v>4956</v>
      </c>
      <c r="D65" s="33" t="s">
        <v>5106</v>
      </c>
      <c r="E65" s="1" t="s">
        <v>3608</v>
      </c>
      <c r="F65" s="1" t="s">
        <v>4981</v>
      </c>
      <c r="G65" s="1" t="s">
        <v>4981</v>
      </c>
      <c r="H65" s="321">
        <v>72.5</v>
      </c>
      <c r="I65" s="12">
        <v>45014</v>
      </c>
      <c r="J65" s="12">
        <v>45014</v>
      </c>
      <c r="K65" s="321">
        <v>72.5</v>
      </c>
    </row>
    <row r="66" spans="1:11" ht="24">
      <c r="A66" s="318" t="s">
        <v>5107</v>
      </c>
      <c r="B66" s="319">
        <v>80000230765</v>
      </c>
      <c r="C66" s="320" t="s">
        <v>4956</v>
      </c>
      <c r="D66" s="33" t="s">
        <v>5108</v>
      </c>
      <c r="E66" s="1" t="s">
        <v>3608</v>
      </c>
      <c r="F66" s="1" t="s">
        <v>5028</v>
      </c>
      <c r="G66" s="1" t="s">
        <v>5028</v>
      </c>
      <c r="H66" s="321">
        <v>62.21</v>
      </c>
      <c r="I66" s="12">
        <v>45014</v>
      </c>
      <c r="J66" s="12">
        <v>45014</v>
      </c>
      <c r="K66" s="321">
        <v>62.21</v>
      </c>
    </row>
    <row r="67" spans="1:11" ht="24">
      <c r="A67" s="318" t="s">
        <v>5109</v>
      </c>
      <c r="B67" s="319">
        <v>80000230765</v>
      </c>
      <c r="C67" s="320" t="s">
        <v>4956</v>
      </c>
      <c r="D67" s="33" t="s">
        <v>5110</v>
      </c>
      <c r="E67" s="1" t="s">
        <v>3608</v>
      </c>
      <c r="F67" s="1" t="s">
        <v>5111</v>
      </c>
      <c r="G67" s="1" t="s">
        <v>5111</v>
      </c>
      <c r="H67" s="321">
        <v>139</v>
      </c>
      <c r="I67" s="12">
        <v>45014</v>
      </c>
      <c r="J67" s="12">
        <v>45014</v>
      </c>
      <c r="K67" s="321">
        <v>139</v>
      </c>
    </row>
    <row r="68" spans="1:11" ht="24">
      <c r="A68" s="318" t="s">
        <v>5112</v>
      </c>
      <c r="B68" s="319">
        <v>80000230765</v>
      </c>
      <c r="C68" s="320" t="s">
        <v>4956</v>
      </c>
      <c r="D68" s="33" t="s">
        <v>5113</v>
      </c>
      <c r="E68" s="1" t="s">
        <v>5004</v>
      </c>
      <c r="F68" s="1" t="s">
        <v>649</v>
      </c>
      <c r="G68" s="1" t="s">
        <v>649</v>
      </c>
      <c r="H68" s="321">
        <v>570</v>
      </c>
      <c r="I68" s="12">
        <v>45016</v>
      </c>
      <c r="J68" s="12">
        <v>45016</v>
      </c>
      <c r="K68" s="321">
        <v>570</v>
      </c>
    </row>
    <row r="69" spans="1:11" ht="24">
      <c r="A69" s="318" t="s">
        <v>5114</v>
      </c>
      <c r="B69" s="319">
        <v>80000230765</v>
      </c>
      <c r="C69" s="320" t="s">
        <v>4956</v>
      </c>
      <c r="D69" s="33" t="s">
        <v>5115</v>
      </c>
      <c r="E69" s="1" t="s">
        <v>5116</v>
      </c>
      <c r="F69" s="1" t="s">
        <v>5117</v>
      </c>
      <c r="G69" s="1" t="s">
        <v>5117</v>
      </c>
      <c r="H69" s="321">
        <v>8012.64</v>
      </c>
      <c r="I69" s="12">
        <v>45016</v>
      </c>
      <c r="J69" s="12">
        <v>45016</v>
      </c>
      <c r="K69" s="321">
        <v>8012.64</v>
      </c>
    </row>
    <row r="70" spans="1:11" ht="24">
      <c r="A70" s="318" t="s">
        <v>5118</v>
      </c>
      <c r="B70" s="319">
        <v>80000230765</v>
      </c>
      <c r="C70" s="320" t="s">
        <v>4956</v>
      </c>
      <c r="D70" s="33" t="s">
        <v>5119</v>
      </c>
      <c r="E70" s="1" t="s">
        <v>3608</v>
      </c>
      <c r="F70" s="1" t="s">
        <v>4986</v>
      </c>
      <c r="G70" s="1" t="s">
        <v>4986</v>
      </c>
      <c r="H70" s="321">
        <v>1250</v>
      </c>
      <c r="I70" s="12">
        <v>45021</v>
      </c>
      <c r="J70" s="12">
        <v>45021</v>
      </c>
      <c r="K70" s="321">
        <v>1250</v>
      </c>
    </row>
    <row r="71" spans="1:11" ht="24">
      <c r="A71" s="318" t="s">
        <v>5120</v>
      </c>
      <c r="B71" s="319">
        <v>80000230765</v>
      </c>
      <c r="C71" s="320" t="s">
        <v>4956</v>
      </c>
      <c r="D71" s="33" t="s">
        <v>4963</v>
      </c>
      <c r="E71" s="1" t="s">
        <v>3608</v>
      </c>
      <c r="F71" s="1" t="s">
        <v>5028</v>
      </c>
      <c r="G71" s="1" t="s">
        <v>5028</v>
      </c>
      <c r="H71" s="321">
        <v>60.99</v>
      </c>
      <c r="I71" s="12">
        <v>45021</v>
      </c>
      <c r="J71" s="12">
        <v>45021</v>
      </c>
      <c r="K71" s="321">
        <v>60.99</v>
      </c>
    </row>
    <row r="72" spans="1:11" ht="24">
      <c r="A72" s="318" t="s">
        <v>5121</v>
      </c>
      <c r="B72" s="319">
        <v>80000230765</v>
      </c>
      <c r="C72" s="320" t="s">
        <v>4956</v>
      </c>
      <c r="D72" s="33" t="s">
        <v>5122</v>
      </c>
      <c r="E72" s="1" t="s">
        <v>3608</v>
      </c>
      <c r="F72" s="1" t="s">
        <v>4989</v>
      </c>
      <c r="G72" s="1" t="s">
        <v>4989</v>
      </c>
      <c r="H72" s="321">
        <v>428.69</v>
      </c>
      <c r="I72" s="12">
        <v>45028</v>
      </c>
      <c r="J72" s="12">
        <v>45028</v>
      </c>
      <c r="K72" s="321">
        <v>428.69</v>
      </c>
    </row>
    <row r="73" spans="1:11" ht="24">
      <c r="A73" s="318" t="s">
        <v>5123</v>
      </c>
      <c r="B73" s="319">
        <v>80000230765</v>
      </c>
      <c r="C73" s="320" t="s">
        <v>4956</v>
      </c>
      <c r="D73" s="33" t="s">
        <v>5059</v>
      </c>
      <c r="E73" s="1" t="s">
        <v>3608</v>
      </c>
      <c r="F73" s="1" t="s">
        <v>4961</v>
      </c>
      <c r="G73" s="1" t="s">
        <v>4961</v>
      </c>
      <c r="H73" s="321">
        <v>500</v>
      </c>
      <c r="I73" s="12">
        <v>45034</v>
      </c>
      <c r="J73" s="12">
        <v>45034</v>
      </c>
      <c r="K73" s="321">
        <v>500</v>
      </c>
    </row>
    <row r="74" spans="1:11" ht="24">
      <c r="A74" s="318" t="s">
        <v>5124</v>
      </c>
      <c r="B74" s="319">
        <v>80000230765</v>
      </c>
      <c r="C74" s="320" t="s">
        <v>4956</v>
      </c>
      <c r="D74" s="33" t="s">
        <v>5125</v>
      </c>
      <c r="E74" s="1" t="s">
        <v>3608</v>
      </c>
      <c r="F74" s="1" t="s">
        <v>5126</v>
      </c>
      <c r="G74" s="1" t="s">
        <v>5126</v>
      </c>
      <c r="H74" s="321">
        <v>301.08</v>
      </c>
      <c r="I74" s="12">
        <v>45035</v>
      </c>
      <c r="J74" s="12">
        <v>45035</v>
      </c>
      <c r="K74" s="321">
        <v>301.08</v>
      </c>
    </row>
    <row r="75" spans="1:11" ht="24">
      <c r="A75" s="318" t="s">
        <v>5127</v>
      </c>
      <c r="B75" s="319">
        <v>80000230765</v>
      </c>
      <c r="C75" s="320" t="s">
        <v>4956</v>
      </c>
      <c r="D75" s="33" t="s">
        <v>5128</v>
      </c>
      <c r="E75" s="1" t="s">
        <v>3608</v>
      </c>
      <c r="F75" s="1" t="s">
        <v>5129</v>
      </c>
      <c r="G75" s="1" t="s">
        <v>5129</v>
      </c>
      <c r="H75" s="321">
        <v>120</v>
      </c>
      <c r="I75" s="12">
        <v>45037</v>
      </c>
      <c r="J75" s="12">
        <v>45037</v>
      </c>
      <c r="K75" s="321">
        <v>120</v>
      </c>
    </row>
    <row r="76" spans="1:11" ht="24">
      <c r="A76" s="318" t="s">
        <v>5130</v>
      </c>
      <c r="B76" s="319">
        <v>80000230765</v>
      </c>
      <c r="C76" s="320" t="s">
        <v>4956</v>
      </c>
      <c r="D76" s="33" t="s">
        <v>5131</v>
      </c>
      <c r="E76" s="1" t="s">
        <v>3608</v>
      </c>
      <c r="F76" s="1" t="s">
        <v>5028</v>
      </c>
      <c r="G76" s="1" t="s">
        <v>5028</v>
      </c>
      <c r="H76" s="321">
        <v>468.22</v>
      </c>
      <c r="I76" s="12">
        <v>45044</v>
      </c>
      <c r="J76" s="12">
        <v>45044</v>
      </c>
      <c r="K76" s="321">
        <v>468.22</v>
      </c>
    </row>
    <row r="77" spans="1:11" ht="24">
      <c r="A77" s="318" t="s">
        <v>5132</v>
      </c>
      <c r="B77" s="319">
        <v>80000230765</v>
      </c>
      <c r="C77" s="320" t="s">
        <v>4956</v>
      </c>
      <c r="D77" s="33" t="s">
        <v>5133</v>
      </c>
      <c r="E77" s="1" t="s">
        <v>3608</v>
      </c>
      <c r="F77" s="1" t="s">
        <v>5134</v>
      </c>
      <c r="G77" s="1" t="s">
        <v>5134</v>
      </c>
      <c r="H77" s="321">
        <v>250</v>
      </c>
      <c r="I77" s="12">
        <v>45044</v>
      </c>
      <c r="J77" s="12">
        <v>45044</v>
      </c>
      <c r="K77" s="321">
        <v>250</v>
      </c>
    </row>
    <row r="78" spans="1:11" ht="24">
      <c r="A78" s="318" t="s">
        <v>5135</v>
      </c>
      <c r="B78" s="319">
        <v>80000230765</v>
      </c>
      <c r="C78" s="320" t="s">
        <v>4956</v>
      </c>
      <c r="D78" s="33" t="s">
        <v>5115</v>
      </c>
      <c r="E78" s="1" t="s">
        <v>5004</v>
      </c>
      <c r="F78" s="1" t="s">
        <v>5069</v>
      </c>
      <c r="G78" s="1" t="s">
        <v>5069</v>
      </c>
      <c r="H78" s="321">
        <v>2227.3000000000002</v>
      </c>
      <c r="I78" s="12">
        <v>45044</v>
      </c>
      <c r="J78" s="12">
        <v>45044</v>
      </c>
      <c r="K78" s="321">
        <v>2227.3000000000002</v>
      </c>
    </row>
    <row r="79" spans="1:11" ht="24">
      <c r="A79" s="318" t="s">
        <v>4990</v>
      </c>
      <c r="B79" s="319">
        <v>80000230765</v>
      </c>
      <c r="C79" s="320" t="s">
        <v>4956</v>
      </c>
      <c r="D79" s="33" t="s">
        <v>4991</v>
      </c>
      <c r="E79" s="1" t="s">
        <v>3608</v>
      </c>
      <c r="F79" s="1" t="s">
        <v>4992</v>
      </c>
      <c r="G79" s="1" t="s">
        <v>4992</v>
      </c>
      <c r="H79" s="321">
        <v>2700</v>
      </c>
      <c r="I79" s="12">
        <v>45044</v>
      </c>
      <c r="J79" s="12">
        <v>45044</v>
      </c>
      <c r="K79" s="321">
        <v>2700</v>
      </c>
    </row>
    <row r="80" spans="1:11" ht="24">
      <c r="A80" s="322">
        <v>9706183399</v>
      </c>
      <c r="B80" s="319">
        <v>80000230765</v>
      </c>
      <c r="C80" s="320" t="s">
        <v>4956</v>
      </c>
      <c r="D80" s="33" t="s">
        <v>5136</v>
      </c>
      <c r="E80" s="318" t="s">
        <v>5137</v>
      </c>
      <c r="F80" s="1" t="s">
        <v>5138</v>
      </c>
      <c r="G80" s="1" t="s">
        <v>5138</v>
      </c>
      <c r="H80" s="321">
        <v>13572</v>
      </c>
      <c r="I80" s="12">
        <v>45049</v>
      </c>
      <c r="J80" s="12">
        <v>45049</v>
      </c>
      <c r="K80" s="321">
        <v>13572</v>
      </c>
    </row>
    <row r="81" spans="1:11" ht="24">
      <c r="A81" s="318" t="s">
        <v>5139</v>
      </c>
      <c r="B81" s="319">
        <v>80000230765</v>
      </c>
      <c r="C81" s="320" t="s">
        <v>4956</v>
      </c>
      <c r="D81" s="33" t="s">
        <v>5140</v>
      </c>
      <c r="E81" s="1" t="s">
        <v>3608</v>
      </c>
      <c r="F81" s="1" t="s">
        <v>5141</v>
      </c>
      <c r="G81" s="1" t="s">
        <v>5141</v>
      </c>
      <c r="H81" s="321">
        <v>432.28</v>
      </c>
      <c r="I81" s="12">
        <v>45050</v>
      </c>
      <c r="J81" s="12">
        <v>45050</v>
      </c>
      <c r="K81" s="321">
        <v>432.28</v>
      </c>
    </row>
    <row r="82" spans="1:11" ht="24">
      <c r="A82" s="318" t="s">
        <v>5142</v>
      </c>
      <c r="B82" s="319">
        <v>80000230765</v>
      </c>
      <c r="C82" s="320" t="s">
        <v>4956</v>
      </c>
      <c r="D82" s="33" t="s">
        <v>5143</v>
      </c>
      <c r="E82" s="1" t="s">
        <v>3608</v>
      </c>
      <c r="F82" s="1" t="s">
        <v>5144</v>
      </c>
      <c r="G82" s="1" t="s">
        <v>5144</v>
      </c>
      <c r="H82" s="321">
        <v>780</v>
      </c>
      <c r="I82" s="12">
        <v>45051</v>
      </c>
      <c r="J82" s="12">
        <v>45051</v>
      </c>
      <c r="K82" s="321">
        <v>780</v>
      </c>
    </row>
    <row r="83" spans="1:11" ht="24">
      <c r="A83" s="318" t="s">
        <v>5145</v>
      </c>
      <c r="B83" s="319">
        <v>80000230765</v>
      </c>
      <c r="C83" s="320" t="s">
        <v>4956</v>
      </c>
      <c r="D83" s="33" t="s">
        <v>5146</v>
      </c>
      <c r="E83" s="1" t="s">
        <v>3608</v>
      </c>
      <c r="F83" s="1" t="s">
        <v>5147</v>
      </c>
      <c r="G83" s="1" t="s">
        <v>5147</v>
      </c>
      <c r="H83" s="321">
        <v>547.20000000000005</v>
      </c>
      <c r="I83" s="12">
        <v>45051</v>
      </c>
      <c r="J83" s="12">
        <v>45051</v>
      </c>
      <c r="K83" s="321">
        <v>547.20000000000005</v>
      </c>
    </row>
    <row r="84" spans="1:11" ht="24">
      <c r="A84" s="318" t="s">
        <v>5148</v>
      </c>
      <c r="B84" s="319">
        <v>80000230765</v>
      </c>
      <c r="C84" s="320" t="s">
        <v>4956</v>
      </c>
      <c r="D84" s="33" t="s">
        <v>5149</v>
      </c>
      <c r="E84" s="1" t="s">
        <v>3608</v>
      </c>
      <c r="F84" s="1" t="s">
        <v>5141</v>
      </c>
      <c r="G84" s="1" t="s">
        <v>5141</v>
      </c>
      <c r="H84" s="321">
        <v>98.51</v>
      </c>
      <c r="I84" s="12">
        <v>45051</v>
      </c>
      <c r="J84" s="12">
        <v>45051</v>
      </c>
      <c r="K84" s="321">
        <v>98.51</v>
      </c>
    </row>
    <row r="85" spans="1:11" ht="45">
      <c r="A85" s="323" t="s">
        <v>5150</v>
      </c>
      <c r="B85" s="319">
        <v>80000230765</v>
      </c>
      <c r="C85" s="320" t="s">
        <v>4956</v>
      </c>
      <c r="D85" s="324" t="s">
        <v>5151</v>
      </c>
      <c r="E85" s="324" t="s">
        <v>5152</v>
      </c>
      <c r="F85" s="33" t="s">
        <v>5153</v>
      </c>
      <c r="G85" s="1" t="s">
        <v>5154</v>
      </c>
      <c r="H85" s="321">
        <v>11000</v>
      </c>
      <c r="I85" s="12">
        <v>45054</v>
      </c>
      <c r="J85" s="12">
        <v>45054</v>
      </c>
      <c r="K85" s="321">
        <v>11000</v>
      </c>
    </row>
    <row r="86" spans="1:11" ht="24">
      <c r="A86" s="318" t="s">
        <v>5155</v>
      </c>
      <c r="B86" s="319">
        <v>80000230765</v>
      </c>
      <c r="C86" s="320" t="s">
        <v>4956</v>
      </c>
      <c r="D86" s="33" t="s">
        <v>5156</v>
      </c>
      <c r="E86" s="1" t="s">
        <v>3608</v>
      </c>
      <c r="F86" s="1" t="s">
        <v>5025</v>
      </c>
      <c r="G86" s="1" t="s">
        <v>5025</v>
      </c>
      <c r="H86" s="321">
        <v>1093.04</v>
      </c>
      <c r="I86" s="12">
        <v>45054</v>
      </c>
      <c r="J86" s="12">
        <v>45054</v>
      </c>
      <c r="K86" s="321">
        <v>1093.04</v>
      </c>
    </row>
    <row r="87" spans="1:11" ht="24">
      <c r="A87" s="318" t="s">
        <v>5157</v>
      </c>
      <c r="B87" s="319">
        <v>80000230765</v>
      </c>
      <c r="C87" s="320" t="s">
        <v>4956</v>
      </c>
      <c r="D87" s="33" t="s">
        <v>5158</v>
      </c>
      <c r="E87" s="1" t="s">
        <v>5004</v>
      </c>
      <c r="F87" s="1" t="s">
        <v>5159</v>
      </c>
      <c r="G87" s="1" t="s">
        <v>5159</v>
      </c>
      <c r="H87" s="321">
        <v>6980</v>
      </c>
      <c r="I87" s="12">
        <v>45056</v>
      </c>
      <c r="J87" s="12">
        <v>45056</v>
      </c>
      <c r="K87" s="321">
        <v>6980</v>
      </c>
    </row>
    <row r="88" spans="1:11" ht="24">
      <c r="A88" s="318" t="s">
        <v>5160</v>
      </c>
      <c r="B88" s="319">
        <v>80000230765</v>
      </c>
      <c r="C88" s="320" t="s">
        <v>4956</v>
      </c>
      <c r="D88" s="33" t="s">
        <v>5161</v>
      </c>
      <c r="E88" s="1" t="s">
        <v>3608</v>
      </c>
      <c r="F88" s="1" t="s">
        <v>5025</v>
      </c>
      <c r="G88" s="1" t="s">
        <v>5025</v>
      </c>
      <c r="H88" s="321">
        <v>510</v>
      </c>
      <c r="I88" s="12">
        <v>45056</v>
      </c>
      <c r="J88" s="12">
        <v>45056</v>
      </c>
      <c r="K88" s="321">
        <v>510</v>
      </c>
    </row>
    <row r="89" spans="1:11" ht="24">
      <c r="A89" s="318" t="s">
        <v>5162</v>
      </c>
      <c r="B89" s="319">
        <v>80000230765</v>
      </c>
      <c r="C89" s="320" t="s">
        <v>4956</v>
      </c>
      <c r="D89" s="33" t="s">
        <v>5163</v>
      </c>
      <c r="E89" s="1" t="s">
        <v>3608</v>
      </c>
      <c r="F89" s="1" t="s">
        <v>5028</v>
      </c>
      <c r="G89" s="1" t="s">
        <v>5028</v>
      </c>
      <c r="H89" s="321">
        <v>456</v>
      </c>
      <c r="I89" s="12">
        <v>45056</v>
      </c>
      <c r="J89" s="12">
        <v>45056</v>
      </c>
      <c r="K89" s="321">
        <v>456</v>
      </c>
    </row>
    <row r="90" spans="1:11" ht="24">
      <c r="A90" s="318" t="s">
        <v>5164</v>
      </c>
      <c r="B90" s="319">
        <v>80000230765</v>
      </c>
      <c r="C90" s="320" t="s">
        <v>4956</v>
      </c>
      <c r="D90" s="33" t="s">
        <v>4980</v>
      </c>
      <c r="E90" s="1" t="s">
        <v>3608</v>
      </c>
      <c r="F90" s="1" t="s">
        <v>5028</v>
      </c>
      <c r="G90" s="1" t="s">
        <v>5028</v>
      </c>
      <c r="H90" s="321">
        <v>983.4</v>
      </c>
      <c r="I90" s="12">
        <v>45056</v>
      </c>
      <c r="J90" s="12">
        <v>45056</v>
      </c>
      <c r="K90" s="321">
        <v>983.4</v>
      </c>
    </row>
    <row r="91" spans="1:11" ht="24">
      <c r="A91" s="318" t="s">
        <v>5165</v>
      </c>
      <c r="B91" s="319">
        <v>80000230765</v>
      </c>
      <c r="C91" s="320" t="s">
        <v>4956</v>
      </c>
      <c r="D91" s="33" t="s">
        <v>5166</v>
      </c>
      <c r="E91" s="1" t="s">
        <v>3608</v>
      </c>
      <c r="F91" s="1" t="s">
        <v>5167</v>
      </c>
      <c r="G91" s="1" t="s">
        <v>5167</v>
      </c>
      <c r="H91" s="321">
        <v>1863</v>
      </c>
      <c r="I91" s="12">
        <v>45062</v>
      </c>
      <c r="J91" s="12">
        <v>45062</v>
      </c>
      <c r="K91" s="321">
        <v>1863</v>
      </c>
    </row>
    <row r="92" spans="1:11" ht="24">
      <c r="A92" s="318" t="s">
        <v>5168</v>
      </c>
      <c r="B92" s="319">
        <v>80000230765</v>
      </c>
      <c r="C92" s="320" t="s">
        <v>4956</v>
      </c>
      <c r="D92" s="33" t="s">
        <v>5125</v>
      </c>
      <c r="E92" s="1" t="s">
        <v>3608</v>
      </c>
      <c r="F92" s="1" t="s">
        <v>5126</v>
      </c>
      <c r="G92" s="1" t="s">
        <v>5126</v>
      </c>
      <c r="H92" s="321">
        <v>124.96</v>
      </c>
      <c r="I92" s="12">
        <v>45062</v>
      </c>
      <c r="J92" s="12">
        <v>45062</v>
      </c>
      <c r="K92" s="321">
        <v>124.96</v>
      </c>
    </row>
    <row r="93" spans="1:11" ht="24">
      <c r="A93" s="318" t="s">
        <v>5169</v>
      </c>
      <c r="B93" s="319">
        <v>80000230765</v>
      </c>
      <c r="C93" s="320" t="s">
        <v>4956</v>
      </c>
      <c r="D93" s="33" t="s">
        <v>5170</v>
      </c>
      <c r="E93" s="1" t="s">
        <v>3608</v>
      </c>
      <c r="F93" s="1" t="s">
        <v>5171</v>
      </c>
      <c r="G93" s="1" t="s">
        <v>5171</v>
      </c>
      <c r="H93" s="321">
        <v>75.599999999999994</v>
      </c>
      <c r="I93" s="12">
        <v>45063</v>
      </c>
      <c r="J93" s="12">
        <v>45063</v>
      </c>
      <c r="K93" s="321">
        <v>75.599999999999994</v>
      </c>
    </row>
    <row r="94" spans="1:11" ht="24">
      <c r="A94" s="318" t="s">
        <v>5172</v>
      </c>
      <c r="B94" s="319">
        <v>80000230765</v>
      </c>
      <c r="C94" s="320" t="s">
        <v>4956</v>
      </c>
      <c r="D94" s="33" t="s">
        <v>5173</v>
      </c>
      <c r="E94" s="1" t="s">
        <v>3608</v>
      </c>
      <c r="F94" s="1" t="s">
        <v>649</v>
      </c>
      <c r="G94" s="1" t="s">
        <v>649</v>
      </c>
      <c r="H94" s="321">
        <v>75</v>
      </c>
      <c r="I94" s="12">
        <v>45070</v>
      </c>
      <c r="J94" s="12">
        <v>45070</v>
      </c>
      <c r="K94" s="321">
        <v>75</v>
      </c>
    </row>
    <row r="95" spans="1:11" ht="24">
      <c r="A95" s="318" t="s">
        <v>5174</v>
      </c>
      <c r="B95" s="319">
        <v>80000230765</v>
      </c>
      <c r="C95" s="320" t="s">
        <v>4956</v>
      </c>
      <c r="D95" s="33" t="s">
        <v>5175</v>
      </c>
      <c r="E95" s="1" t="s">
        <v>3608</v>
      </c>
      <c r="F95" s="1" t="s">
        <v>5028</v>
      </c>
      <c r="G95" s="1" t="s">
        <v>5028</v>
      </c>
      <c r="H95" s="321">
        <v>30</v>
      </c>
      <c r="I95" s="12">
        <v>45070</v>
      </c>
      <c r="J95" s="12">
        <v>45070</v>
      </c>
      <c r="K95" s="321">
        <v>30</v>
      </c>
    </row>
    <row r="96" spans="1:11" ht="24">
      <c r="A96" s="318" t="s">
        <v>5176</v>
      </c>
      <c r="B96" s="319">
        <v>80000230765</v>
      </c>
      <c r="C96" s="320" t="s">
        <v>4956</v>
      </c>
      <c r="D96" s="33" t="s">
        <v>5177</v>
      </c>
      <c r="E96" s="1" t="s">
        <v>3608</v>
      </c>
      <c r="F96" s="1" t="s">
        <v>5028</v>
      </c>
      <c r="G96" s="1" t="s">
        <v>5028</v>
      </c>
      <c r="H96" s="321">
        <v>30</v>
      </c>
      <c r="I96" s="12">
        <v>45070</v>
      </c>
      <c r="J96" s="12">
        <v>45070</v>
      </c>
      <c r="K96" s="321">
        <v>30</v>
      </c>
    </row>
    <row r="97" spans="1:11" ht="24">
      <c r="A97" s="318" t="s">
        <v>5178</v>
      </c>
      <c r="B97" s="319">
        <v>80000230765</v>
      </c>
      <c r="C97" s="320" t="s">
        <v>4956</v>
      </c>
      <c r="D97" s="33" t="s">
        <v>5161</v>
      </c>
      <c r="E97" s="1" t="s">
        <v>3608</v>
      </c>
      <c r="F97" s="1" t="s">
        <v>5028</v>
      </c>
      <c r="G97" s="1" t="s">
        <v>5028</v>
      </c>
      <c r="H97" s="321">
        <v>685.57</v>
      </c>
      <c r="I97" s="12">
        <v>45070</v>
      </c>
      <c r="J97" s="12">
        <v>45070</v>
      </c>
      <c r="K97" s="321">
        <v>685.57</v>
      </c>
    </row>
    <row r="98" spans="1:11" ht="24">
      <c r="A98" s="318" t="s">
        <v>5179</v>
      </c>
      <c r="B98" s="319">
        <v>80000230765</v>
      </c>
      <c r="C98" s="320" t="s">
        <v>4956</v>
      </c>
      <c r="D98" s="33" t="s">
        <v>5091</v>
      </c>
      <c r="E98" s="1" t="s">
        <v>3608</v>
      </c>
      <c r="F98" s="1" t="s">
        <v>5028</v>
      </c>
      <c r="G98" s="1" t="s">
        <v>5028</v>
      </c>
      <c r="H98" s="321">
        <v>47.2</v>
      </c>
      <c r="I98" s="12">
        <v>45070</v>
      </c>
      <c r="J98" s="12">
        <v>45070</v>
      </c>
      <c r="K98" s="321">
        <v>47.2</v>
      </c>
    </row>
    <row r="99" spans="1:11" ht="24">
      <c r="A99" s="318" t="s">
        <v>5180</v>
      </c>
      <c r="B99" s="319">
        <v>80000230765</v>
      </c>
      <c r="C99" s="320" t="s">
        <v>4956</v>
      </c>
      <c r="D99" s="33" t="s">
        <v>5181</v>
      </c>
      <c r="E99" s="1" t="s">
        <v>3608</v>
      </c>
      <c r="F99" s="1" t="s">
        <v>5028</v>
      </c>
      <c r="G99" s="1" t="s">
        <v>5028</v>
      </c>
      <c r="H99" s="321">
        <v>225</v>
      </c>
      <c r="I99" s="12">
        <v>45070</v>
      </c>
      <c r="J99" s="12">
        <v>45070</v>
      </c>
      <c r="K99" s="321">
        <v>225</v>
      </c>
    </row>
    <row r="100" spans="1:11" ht="24">
      <c r="A100" s="318" t="s">
        <v>5182</v>
      </c>
      <c r="B100" s="319">
        <v>80000230765</v>
      </c>
      <c r="C100" s="320" t="s">
        <v>4956</v>
      </c>
      <c r="D100" s="33" t="s">
        <v>4963</v>
      </c>
      <c r="E100" s="1" t="s">
        <v>3608</v>
      </c>
      <c r="F100" s="1" t="s">
        <v>5028</v>
      </c>
      <c r="G100" s="1" t="s">
        <v>5028</v>
      </c>
      <c r="H100" s="321">
        <v>609.89</v>
      </c>
      <c r="I100" s="12">
        <v>45070</v>
      </c>
      <c r="J100" s="12">
        <v>45070</v>
      </c>
      <c r="K100" s="321">
        <v>609.89</v>
      </c>
    </row>
    <row r="101" spans="1:11" ht="24">
      <c r="A101" s="318" t="s">
        <v>5183</v>
      </c>
      <c r="B101" s="319">
        <v>80000230765</v>
      </c>
      <c r="C101" s="320" t="s">
        <v>4956</v>
      </c>
      <c r="D101" s="33" t="s">
        <v>5184</v>
      </c>
      <c r="E101" s="1" t="s">
        <v>3608</v>
      </c>
      <c r="F101" s="1" t="s">
        <v>4958</v>
      </c>
      <c r="G101" s="1" t="s">
        <v>4958</v>
      </c>
      <c r="H101" s="321">
        <v>382.5</v>
      </c>
      <c r="I101" s="12">
        <v>45070</v>
      </c>
      <c r="J101" s="12">
        <v>45070</v>
      </c>
      <c r="K101" s="321">
        <v>382.5</v>
      </c>
    </row>
    <row r="102" spans="1:11" ht="24">
      <c r="A102" s="318" t="s">
        <v>5185</v>
      </c>
      <c r="B102" s="319">
        <v>80000230765</v>
      </c>
      <c r="C102" s="320" t="s">
        <v>4956</v>
      </c>
      <c r="D102" s="33" t="s">
        <v>4957</v>
      </c>
      <c r="E102" s="1" t="s">
        <v>3608</v>
      </c>
      <c r="F102" s="1" t="s">
        <v>5028</v>
      </c>
      <c r="G102" s="1" t="s">
        <v>5028</v>
      </c>
      <c r="H102" s="321">
        <v>94.75</v>
      </c>
      <c r="I102" s="12">
        <v>45071</v>
      </c>
      <c r="J102" s="12">
        <v>45071</v>
      </c>
      <c r="K102" s="321">
        <v>94.75</v>
      </c>
    </row>
    <row r="103" spans="1:11" ht="24">
      <c r="A103" s="318" t="s">
        <v>5186</v>
      </c>
      <c r="B103" s="319">
        <v>80000230765</v>
      </c>
      <c r="C103" s="320" t="s">
        <v>4956</v>
      </c>
      <c r="D103" s="33" t="s">
        <v>5187</v>
      </c>
      <c r="E103" s="1" t="s">
        <v>3608</v>
      </c>
      <c r="F103" s="1" t="s">
        <v>649</v>
      </c>
      <c r="G103" s="1" t="s">
        <v>649</v>
      </c>
      <c r="H103" s="321">
        <v>1130</v>
      </c>
      <c r="I103" s="12">
        <v>45075</v>
      </c>
      <c r="J103" s="12">
        <v>45075</v>
      </c>
      <c r="K103" s="321">
        <v>1130</v>
      </c>
    </row>
    <row r="104" spans="1:11" ht="24">
      <c r="A104" s="318" t="s">
        <v>5188</v>
      </c>
      <c r="B104" s="319">
        <v>80000230765</v>
      </c>
      <c r="C104" s="320" t="s">
        <v>4956</v>
      </c>
      <c r="D104" s="33" t="s">
        <v>5122</v>
      </c>
      <c r="E104" s="1" t="s">
        <v>3608</v>
      </c>
      <c r="F104" s="1" t="s">
        <v>5025</v>
      </c>
      <c r="G104" s="1" t="s">
        <v>5025</v>
      </c>
      <c r="H104" s="321">
        <v>1259.8</v>
      </c>
      <c r="I104" s="12">
        <v>45082</v>
      </c>
      <c r="J104" s="12">
        <v>45082</v>
      </c>
      <c r="K104" s="321">
        <v>1259.8</v>
      </c>
    </row>
    <row r="105" spans="1:11" ht="24">
      <c r="A105" s="318" t="s">
        <v>5189</v>
      </c>
      <c r="B105" s="319">
        <v>80000230765</v>
      </c>
      <c r="C105" s="320" t="s">
        <v>4956</v>
      </c>
      <c r="D105" s="33" t="s">
        <v>5190</v>
      </c>
      <c r="E105" s="1" t="s">
        <v>3608</v>
      </c>
      <c r="F105" s="1" t="s">
        <v>5191</v>
      </c>
      <c r="G105" s="1" t="s">
        <v>5191</v>
      </c>
      <c r="H105" s="321">
        <v>90</v>
      </c>
      <c r="I105" s="12">
        <v>45084</v>
      </c>
      <c r="J105" s="12">
        <v>45084</v>
      </c>
      <c r="K105" s="321">
        <v>90</v>
      </c>
    </row>
    <row r="106" spans="1:11" ht="105">
      <c r="A106" s="322">
        <v>9748069903</v>
      </c>
      <c r="B106" s="319">
        <v>80000230765</v>
      </c>
      <c r="C106" s="320" t="s">
        <v>4956</v>
      </c>
      <c r="D106" s="324" t="s">
        <v>5192</v>
      </c>
      <c r="E106" s="324" t="s">
        <v>5152</v>
      </c>
      <c r="F106" s="33" t="s">
        <v>5193</v>
      </c>
      <c r="G106" s="1" t="s">
        <v>5194</v>
      </c>
      <c r="H106" s="321">
        <v>22484.2</v>
      </c>
      <c r="I106" s="12">
        <v>45084</v>
      </c>
      <c r="J106" s="12">
        <v>45084</v>
      </c>
      <c r="K106" s="321">
        <v>22484.2</v>
      </c>
    </row>
    <row r="107" spans="1:11" ht="24">
      <c r="A107" s="318" t="s">
        <v>5195</v>
      </c>
      <c r="B107" s="319">
        <v>80000230765</v>
      </c>
      <c r="C107" s="320" t="s">
        <v>4956</v>
      </c>
      <c r="D107" s="33" t="s">
        <v>5196</v>
      </c>
      <c r="E107" s="1" t="s">
        <v>3608</v>
      </c>
      <c r="F107" s="1" t="s">
        <v>5197</v>
      </c>
      <c r="G107" s="1" t="s">
        <v>5197</v>
      </c>
      <c r="H107" s="321">
        <v>1260</v>
      </c>
      <c r="I107" s="12">
        <v>45084</v>
      </c>
      <c r="J107" s="12">
        <v>45084</v>
      </c>
      <c r="K107" s="321">
        <v>1260</v>
      </c>
    </row>
    <row r="108" spans="1:11" ht="24">
      <c r="A108" s="318" t="s">
        <v>5198</v>
      </c>
      <c r="B108" s="319">
        <v>80000230765</v>
      </c>
      <c r="C108" s="320" t="s">
        <v>4956</v>
      </c>
      <c r="D108" s="33" t="s">
        <v>5199</v>
      </c>
      <c r="E108" s="1" t="s">
        <v>3608</v>
      </c>
      <c r="F108" s="1" t="s">
        <v>5049</v>
      </c>
      <c r="G108" s="1" t="s">
        <v>5049</v>
      </c>
      <c r="H108" s="321">
        <v>55.77</v>
      </c>
      <c r="I108" s="12">
        <v>45085</v>
      </c>
      <c r="J108" s="12">
        <v>45085</v>
      </c>
      <c r="K108" s="321">
        <v>55.77</v>
      </c>
    </row>
    <row r="109" spans="1:11" ht="24">
      <c r="A109" s="318" t="s">
        <v>5200</v>
      </c>
      <c r="B109" s="319">
        <v>80000230765</v>
      </c>
      <c r="C109" s="320" t="s">
        <v>4956</v>
      </c>
      <c r="D109" s="33" t="s">
        <v>5156</v>
      </c>
      <c r="E109" s="1" t="s">
        <v>3608</v>
      </c>
      <c r="F109" s="1" t="s">
        <v>5049</v>
      </c>
      <c r="G109" s="1" t="s">
        <v>5049</v>
      </c>
      <c r="H109" s="321">
        <v>63.58</v>
      </c>
      <c r="I109" s="12">
        <v>45085</v>
      </c>
      <c r="J109" s="12">
        <v>45085</v>
      </c>
      <c r="K109" s="321">
        <v>63.58</v>
      </c>
    </row>
    <row r="110" spans="1:11" ht="24">
      <c r="A110" s="318" t="s">
        <v>5201</v>
      </c>
      <c r="B110" s="319">
        <v>80000230765</v>
      </c>
      <c r="C110" s="320" t="s">
        <v>4956</v>
      </c>
      <c r="D110" s="33" t="s">
        <v>5122</v>
      </c>
      <c r="E110" s="1" t="s">
        <v>3608</v>
      </c>
      <c r="F110" s="1" t="s">
        <v>5049</v>
      </c>
      <c r="G110" s="1" t="s">
        <v>5049</v>
      </c>
      <c r="H110" s="321">
        <v>55.77</v>
      </c>
      <c r="I110" s="12">
        <v>45086</v>
      </c>
      <c r="J110" s="12">
        <v>45086</v>
      </c>
      <c r="K110" s="321">
        <v>55.77</v>
      </c>
    </row>
    <row r="111" spans="1:11" ht="24">
      <c r="A111" s="318" t="s">
        <v>5202</v>
      </c>
      <c r="B111" s="319">
        <v>80000230765</v>
      </c>
      <c r="C111" s="320" t="s">
        <v>4956</v>
      </c>
      <c r="D111" s="33" t="s">
        <v>5161</v>
      </c>
      <c r="E111" s="1" t="s">
        <v>3608</v>
      </c>
      <c r="F111" s="1" t="s">
        <v>5049</v>
      </c>
      <c r="G111" s="1" t="s">
        <v>5049</v>
      </c>
      <c r="H111" s="321">
        <v>55.77</v>
      </c>
      <c r="I111" s="12">
        <v>45086</v>
      </c>
      <c r="J111" s="12">
        <v>45086</v>
      </c>
      <c r="K111" s="321">
        <v>55.77</v>
      </c>
    </row>
    <row r="112" spans="1:11" ht="24">
      <c r="A112" s="318" t="s">
        <v>5203</v>
      </c>
      <c r="B112" s="319">
        <v>80000230765</v>
      </c>
      <c r="C112" s="320" t="s">
        <v>4956</v>
      </c>
      <c r="D112" s="33" t="s">
        <v>5204</v>
      </c>
      <c r="E112" s="1" t="s">
        <v>3608</v>
      </c>
      <c r="F112" s="1" t="s">
        <v>5205</v>
      </c>
      <c r="G112" s="1" t="s">
        <v>5205</v>
      </c>
      <c r="H112" s="321">
        <v>88.8</v>
      </c>
      <c r="I112" s="12">
        <v>45086</v>
      </c>
      <c r="J112" s="12">
        <v>45086</v>
      </c>
      <c r="K112" s="321">
        <v>88.8</v>
      </c>
    </row>
    <row r="113" spans="1:11" ht="24">
      <c r="A113" s="318" t="s">
        <v>5206</v>
      </c>
      <c r="B113" s="319">
        <v>80000230765</v>
      </c>
      <c r="C113" s="320" t="s">
        <v>4956</v>
      </c>
      <c r="D113" s="33" t="s">
        <v>5207</v>
      </c>
      <c r="E113" s="1" t="s">
        <v>3608</v>
      </c>
      <c r="F113" s="1" t="s">
        <v>5208</v>
      </c>
      <c r="G113" s="1" t="s">
        <v>5208</v>
      </c>
      <c r="H113" s="321">
        <v>3300</v>
      </c>
      <c r="I113" s="12">
        <v>45089</v>
      </c>
      <c r="J113" s="12">
        <v>45089</v>
      </c>
      <c r="K113" s="321">
        <v>3300</v>
      </c>
    </row>
    <row r="114" spans="1:11" ht="24">
      <c r="A114" s="318" t="s">
        <v>5209</v>
      </c>
      <c r="B114" s="319">
        <v>80000230765</v>
      </c>
      <c r="C114" s="320" t="s">
        <v>4956</v>
      </c>
      <c r="D114" s="33" t="s">
        <v>5125</v>
      </c>
      <c r="E114" s="1" t="s">
        <v>3608</v>
      </c>
      <c r="F114" s="1" t="s">
        <v>5111</v>
      </c>
      <c r="G114" s="1" t="s">
        <v>5111</v>
      </c>
      <c r="H114" s="321">
        <v>2118.3000000000002</v>
      </c>
      <c r="I114" s="12">
        <v>45090</v>
      </c>
      <c r="J114" s="12">
        <v>45090</v>
      </c>
      <c r="K114" s="321">
        <v>2118.3000000000002</v>
      </c>
    </row>
    <row r="115" spans="1:11" ht="24">
      <c r="A115" s="318" t="s">
        <v>5210</v>
      </c>
      <c r="B115" s="319">
        <v>80000230765</v>
      </c>
      <c r="C115" s="320" t="s">
        <v>4956</v>
      </c>
      <c r="D115" s="33" t="s">
        <v>5211</v>
      </c>
      <c r="E115" s="1" t="s">
        <v>3608</v>
      </c>
      <c r="F115" s="1" t="s">
        <v>5212</v>
      </c>
      <c r="G115" s="1" t="s">
        <v>5212</v>
      </c>
      <c r="H115" s="321">
        <v>1367.83</v>
      </c>
      <c r="I115" s="12">
        <v>45093</v>
      </c>
      <c r="J115" s="12">
        <v>45093</v>
      </c>
      <c r="K115" s="321">
        <v>1367.83</v>
      </c>
    </row>
    <row r="116" spans="1:11" ht="24">
      <c r="A116" s="318" t="s">
        <v>5213</v>
      </c>
      <c r="B116" s="319">
        <v>80000230765</v>
      </c>
      <c r="C116" s="320" t="s">
        <v>4956</v>
      </c>
      <c r="D116" s="33" t="s">
        <v>5214</v>
      </c>
      <c r="E116" s="1" t="s">
        <v>3608</v>
      </c>
      <c r="F116" s="1" t="s">
        <v>5215</v>
      </c>
      <c r="G116" s="1" t="s">
        <v>5215</v>
      </c>
      <c r="H116" s="321">
        <v>150</v>
      </c>
      <c r="I116" s="12">
        <v>45093</v>
      </c>
      <c r="J116" s="12">
        <v>45093</v>
      </c>
      <c r="K116" s="321">
        <v>150</v>
      </c>
    </row>
    <row r="117" spans="1:11" ht="24">
      <c r="A117" s="318" t="s">
        <v>5216</v>
      </c>
      <c r="B117" s="319">
        <v>80000230765</v>
      </c>
      <c r="C117" s="320" t="s">
        <v>4956</v>
      </c>
      <c r="D117" s="33" t="s">
        <v>5217</v>
      </c>
      <c r="E117" s="1" t="s">
        <v>3608</v>
      </c>
      <c r="F117" s="1" t="s">
        <v>5215</v>
      </c>
      <c r="G117" s="1" t="s">
        <v>5215</v>
      </c>
      <c r="H117" s="321">
        <v>150</v>
      </c>
      <c r="I117" s="12">
        <v>45093</v>
      </c>
      <c r="J117" s="12">
        <v>45093</v>
      </c>
      <c r="K117" s="321">
        <v>150</v>
      </c>
    </row>
    <row r="118" spans="1:11" ht="24">
      <c r="A118" s="318" t="s">
        <v>5218</v>
      </c>
      <c r="B118" s="319">
        <v>80000230765</v>
      </c>
      <c r="C118" s="320" t="s">
        <v>4956</v>
      </c>
      <c r="D118" s="33" t="s">
        <v>5219</v>
      </c>
      <c r="E118" s="1" t="s">
        <v>3608</v>
      </c>
      <c r="F118" s="1" t="s">
        <v>5049</v>
      </c>
      <c r="G118" s="1" t="s">
        <v>5049</v>
      </c>
      <c r="H118" s="321">
        <v>55.77</v>
      </c>
      <c r="I118" s="12">
        <v>45093</v>
      </c>
      <c r="J118" s="12">
        <v>45093</v>
      </c>
      <c r="K118" s="321">
        <v>55.77</v>
      </c>
    </row>
    <row r="119" spans="1:11" ht="24">
      <c r="A119" s="318" t="s">
        <v>5220</v>
      </c>
      <c r="B119" s="319">
        <v>80000230765</v>
      </c>
      <c r="C119" s="320" t="s">
        <v>4956</v>
      </c>
      <c r="D119" s="33" t="s">
        <v>5046</v>
      </c>
      <c r="E119" s="1" t="s">
        <v>3608</v>
      </c>
      <c r="F119" s="1" t="s">
        <v>5049</v>
      </c>
      <c r="G119" s="1" t="s">
        <v>5049</v>
      </c>
      <c r="H119" s="321">
        <v>55.77</v>
      </c>
      <c r="I119" s="12">
        <v>45093</v>
      </c>
      <c r="J119" s="12">
        <v>45093</v>
      </c>
      <c r="K119" s="321">
        <v>55.77</v>
      </c>
    </row>
    <row r="120" spans="1:11" ht="24">
      <c r="A120" s="318" t="s">
        <v>5221</v>
      </c>
      <c r="B120" s="319">
        <v>80000230765</v>
      </c>
      <c r="C120" s="320" t="s">
        <v>4956</v>
      </c>
      <c r="D120" s="33" t="s">
        <v>5222</v>
      </c>
      <c r="E120" s="1" t="s">
        <v>5004</v>
      </c>
      <c r="F120" s="1" t="s">
        <v>5223</v>
      </c>
      <c r="G120" s="1" t="s">
        <v>5223</v>
      </c>
      <c r="H120" s="321">
        <v>763.2</v>
      </c>
      <c r="I120" s="12">
        <v>45093</v>
      </c>
      <c r="J120" s="12">
        <v>45093</v>
      </c>
      <c r="K120" s="321">
        <v>763.2</v>
      </c>
    </row>
    <row r="121" spans="1:11" ht="24">
      <c r="A121" s="318" t="s">
        <v>5224</v>
      </c>
      <c r="B121" s="319">
        <v>80000230765</v>
      </c>
      <c r="C121" s="320" t="s">
        <v>4956</v>
      </c>
      <c r="D121" s="33" t="s">
        <v>5225</v>
      </c>
      <c r="E121" s="1" t="s">
        <v>5004</v>
      </c>
      <c r="F121" s="1" t="s">
        <v>2629</v>
      </c>
      <c r="G121" s="1" t="s">
        <v>2629</v>
      </c>
      <c r="H121" s="321">
        <v>5805</v>
      </c>
      <c r="I121" s="12">
        <v>45093</v>
      </c>
      <c r="J121" s="12">
        <v>45093</v>
      </c>
      <c r="K121" s="321">
        <v>5805</v>
      </c>
    </row>
    <row r="122" spans="1:11" ht="24">
      <c r="A122" s="318" t="s">
        <v>5226</v>
      </c>
      <c r="B122" s="319">
        <v>80000230765</v>
      </c>
      <c r="C122" s="320" t="s">
        <v>4956</v>
      </c>
      <c r="D122" s="33" t="s">
        <v>5227</v>
      </c>
      <c r="E122" s="1" t="s">
        <v>3608</v>
      </c>
      <c r="F122" s="1" t="s">
        <v>5228</v>
      </c>
      <c r="G122" s="1" t="s">
        <v>5228</v>
      </c>
      <c r="H122" s="321">
        <v>2037</v>
      </c>
      <c r="I122" s="12">
        <v>45093</v>
      </c>
      <c r="J122" s="12">
        <v>45093</v>
      </c>
      <c r="K122" s="321">
        <v>2037</v>
      </c>
    </row>
    <row r="123" spans="1:11" ht="24">
      <c r="A123" s="318" t="s">
        <v>5229</v>
      </c>
      <c r="B123" s="319">
        <v>80000230765</v>
      </c>
      <c r="C123" s="320" t="s">
        <v>4956</v>
      </c>
      <c r="D123" s="33" t="s">
        <v>5230</v>
      </c>
      <c r="E123" s="1" t="s">
        <v>3608</v>
      </c>
      <c r="F123" s="1" t="s">
        <v>4420</v>
      </c>
      <c r="G123" s="1" t="s">
        <v>4420</v>
      </c>
      <c r="H123" s="321">
        <v>4104.68</v>
      </c>
      <c r="I123" s="12">
        <v>45093</v>
      </c>
      <c r="J123" s="12">
        <v>45093</v>
      </c>
      <c r="K123" s="321">
        <v>4104.68</v>
      </c>
    </row>
    <row r="124" spans="1:11" ht="24">
      <c r="A124" s="318" t="s">
        <v>5231</v>
      </c>
      <c r="B124" s="319">
        <v>80000230765</v>
      </c>
      <c r="C124" s="320" t="s">
        <v>4956</v>
      </c>
      <c r="D124" s="33" t="s">
        <v>5232</v>
      </c>
      <c r="E124" s="1" t="s">
        <v>3608</v>
      </c>
      <c r="F124" s="1" t="s">
        <v>5233</v>
      </c>
      <c r="G124" s="1" t="s">
        <v>5233</v>
      </c>
      <c r="H124" s="321">
        <v>2608.44</v>
      </c>
      <c r="I124" s="12">
        <v>45093</v>
      </c>
      <c r="J124" s="12">
        <v>45093</v>
      </c>
      <c r="K124" s="321">
        <v>2608.44</v>
      </c>
    </row>
    <row r="125" spans="1:11" ht="24">
      <c r="A125" s="318" t="s">
        <v>5234</v>
      </c>
      <c r="B125" s="319">
        <v>80000230765</v>
      </c>
      <c r="C125" s="320" t="s">
        <v>4956</v>
      </c>
      <c r="D125" s="33" t="s">
        <v>5235</v>
      </c>
      <c r="E125" s="1" t="s">
        <v>3608</v>
      </c>
      <c r="F125" s="1" t="s">
        <v>5236</v>
      </c>
      <c r="G125" s="1" t="s">
        <v>5236</v>
      </c>
      <c r="H125" s="321">
        <v>400</v>
      </c>
      <c r="I125" s="12">
        <v>45096</v>
      </c>
      <c r="J125" s="12">
        <v>45096</v>
      </c>
      <c r="K125" s="321">
        <v>400</v>
      </c>
    </row>
    <row r="126" spans="1:11" ht="24">
      <c r="A126" s="318" t="s">
        <v>5237</v>
      </c>
      <c r="B126" s="319">
        <v>80000230765</v>
      </c>
      <c r="C126" s="320" t="s">
        <v>4956</v>
      </c>
      <c r="D126" s="33" t="s">
        <v>5238</v>
      </c>
      <c r="E126" s="1" t="s">
        <v>3608</v>
      </c>
      <c r="F126" s="1" t="s">
        <v>5239</v>
      </c>
      <c r="G126" s="1" t="s">
        <v>5239</v>
      </c>
      <c r="H126" s="321">
        <v>100</v>
      </c>
      <c r="I126" s="12">
        <v>45098</v>
      </c>
      <c r="J126" s="12">
        <v>45098</v>
      </c>
      <c r="K126" s="321">
        <v>100</v>
      </c>
    </row>
    <row r="127" spans="1:11" ht="45">
      <c r="A127" s="318" t="s">
        <v>5240</v>
      </c>
      <c r="B127" s="319">
        <v>80000230765</v>
      </c>
      <c r="C127" s="320" t="s">
        <v>4956</v>
      </c>
      <c r="D127" s="324" t="s">
        <v>5241</v>
      </c>
      <c r="E127" s="318" t="s">
        <v>5137</v>
      </c>
      <c r="F127" s="33" t="s">
        <v>5242</v>
      </c>
      <c r="G127" s="1" t="s">
        <v>5243</v>
      </c>
      <c r="H127" s="321">
        <v>11960</v>
      </c>
      <c r="I127" s="12">
        <v>45098</v>
      </c>
      <c r="J127" s="12">
        <v>45098</v>
      </c>
      <c r="K127" s="321">
        <v>11960</v>
      </c>
    </row>
    <row r="128" spans="1:11" ht="24">
      <c r="A128" s="318" t="s">
        <v>5244</v>
      </c>
      <c r="B128" s="319">
        <v>80000230765</v>
      </c>
      <c r="C128" s="320" t="s">
        <v>4956</v>
      </c>
      <c r="D128" s="33" t="s">
        <v>5245</v>
      </c>
      <c r="E128" s="1" t="s">
        <v>5004</v>
      </c>
      <c r="F128" s="1" t="s">
        <v>2629</v>
      </c>
      <c r="G128" s="1" t="s">
        <v>2629</v>
      </c>
      <c r="H128" s="321">
        <v>129</v>
      </c>
      <c r="I128" s="12">
        <v>45098</v>
      </c>
      <c r="J128" s="12">
        <v>45098</v>
      </c>
      <c r="K128" s="321">
        <v>129</v>
      </c>
    </row>
    <row r="129" spans="1:11" ht="24">
      <c r="A129" s="318" t="s">
        <v>5246</v>
      </c>
      <c r="B129" s="319">
        <v>80000230765</v>
      </c>
      <c r="C129" s="320" t="s">
        <v>4956</v>
      </c>
      <c r="D129" s="33" t="s">
        <v>5173</v>
      </c>
      <c r="E129" s="1" t="s">
        <v>3608</v>
      </c>
      <c r="F129" s="1" t="s">
        <v>649</v>
      </c>
      <c r="G129" s="1" t="s">
        <v>649</v>
      </c>
      <c r="H129" s="321">
        <v>75</v>
      </c>
      <c r="I129" s="12">
        <v>45099</v>
      </c>
      <c r="J129" s="12">
        <v>45099</v>
      </c>
      <c r="K129" s="321">
        <v>75</v>
      </c>
    </row>
    <row r="130" spans="1:11" ht="24">
      <c r="A130" s="318" t="s">
        <v>5247</v>
      </c>
      <c r="B130" s="319">
        <v>80000230765</v>
      </c>
      <c r="C130" s="320" t="s">
        <v>4956</v>
      </c>
      <c r="D130" s="33" t="s">
        <v>5248</v>
      </c>
      <c r="E130" s="1" t="s">
        <v>3608</v>
      </c>
      <c r="F130" s="1" t="s">
        <v>5205</v>
      </c>
      <c r="G130" s="1" t="s">
        <v>5205</v>
      </c>
      <c r="H130" s="321">
        <v>45</v>
      </c>
      <c r="I130" s="12">
        <v>45100</v>
      </c>
      <c r="J130" s="12">
        <v>45100</v>
      </c>
      <c r="K130" s="321">
        <v>45</v>
      </c>
    </row>
    <row r="131" spans="1:11" ht="24">
      <c r="A131" s="318" t="s">
        <v>5249</v>
      </c>
      <c r="B131" s="319">
        <v>80000230765</v>
      </c>
      <c r="C131" s="320" t="s">
        <v>4956</v>
      </c>
      <c r="D131" s="33" t="s">
        <v>5250</v>
      </c>
      <c r="E131" s="1" t="s">
        <v>5116</v>
      </c>
      <c r="F131" s="1" t="s">
        <v>5251</v>
      </c>
      <c r="G131" s="1" t="s">
        <v>5251</v>
      </c>
      <c r="H131" s="321">
        <v>2907.6</v>
      </c>
      <c r="I131" s="12">
        <v>45104</v>
      </c>
      <c r="J131" s="12">
        <v>45104</v>
      </c>
      <c r="K131" s="321">
        <v>2907.6</v>
      </c>
    </row>
    <row r="132" spans="1:11" ht="24">
      <c r="A132" s="318" t="s">
        <v>5252</v>
      </c>
      <c r="B132" s="319">
        <v>80000230765</v>
      </c>
      <c r="C132" s="320" t="s">
        <v>4956</v>
      </c>
      <c r="D132" s="33" t="s">
        <v>5115</v>
      </c>
      <c r="E132" s="1" t="s">
        <v>3608</v>
      </c>
      <c r="F132" s="1" t="s">
        <v>5253</v>
      </c>
      <c r="G132" s="1" t="s">
        <v>5253</v>
      </c>
      <c r="H132" s="321">
        <v>500</v>
      </c>
      <c r="I132" s="12">
        <v>45104</v>
      </c>
      <c r="J132" s="12">
        <v>45104</v>
      </c>
      <c r="K132" s="321">
        <v>500</v>
      </c>
    </row>
    <row r="133" spans="1:11" ht="24">
      <c r="A133" s="318" t="s">
        <v>5254</v>
      </c>
      <c r="B133" s="319">
        <v>80000230765</v>
      </c>
      <c r="C133" s="320" t="s">
        <v>4956</v>
      </c>
      <c r="D133" s="33" t="s">
        <v>5115</v>
      </c>
      <c r="E133" s="1" t="s">
        <v>3608</v>
      </c>
      <c r="F133" s="1" t="s">
        <v>5171</v>
      </c>
      <c r="G133" s="1" t="s">
        <v>5171</v>
      </c>
      <c r="H133" s="321">
        <v>800</v>
      </c>
      <c r="I133" s="12">
        <v>45104</v>
      </c>
      <c r="J133" s="12">
        <v>45104</v>
      </c>
      <c r="K133" s="321">
        <v>800</v>
      </c>
    </row>
    <row r="134" spans="1:11" ht="24">
      <c r="A134" s="318" t="s">
        <v>5255</v>
      </c>
      <c r="B134" s="319">
        <v>80000230765</v>
      </c>
      <c r="C134" s="320" t="s">
        <v>4956</v>
      </c>
      <c r="D134" s="33" t="s">
        <v>5256</v>
      </c>
      <c r="E134" s="1" t="s">
        <v>3608</v>
      </c>
      <c r="F134" s="1" t="s">
        <v>5257</v>
      </c>
      <c r="G134" s="1" t="s">
        <v>5257</v>
      </c>
      <c r="H134" s="321">
        <v>515</v>
      </c>
      <c r="I134" s="12">
        <v>45106</v>
      </c>
      <c r="J134" s="12">
        <v>45106</v>
      </c>
      <c r="K134" s="321">
        <v>515</v>
      </c>
    </row>
    <row r="135" spans="1:11" ht="24">
      <c r="A135" s="318" t="s">
        <v>5258</v>
      </c>
      <c r="B135" s="319">
        <v>80000230765</v>
      </c>
      <c r="C135" s="320" t="s">
        <v>4956</v>
      </c>
      <c r="D135" s="33" t="s">
        <v>5128</v>
      </c>
      <c r="E135" s="1" t="s">
        <v>3608</v>
      </c>
      <c r="F135" s="1" t="s">
        <v>5129</v>
      </c>
      <c r="G135" s="1" t="s">
        <v>5129</v>
      </c>
      <c r="H135" s="321">
        <v>128</v>
      </c>
      <c r="I135" s="12">
        <v>45106</v>
      </c>
      <c r="J135" s="12">
        <v>45106</v>
      </c>
      <c r="K135" s="321">
        <v>128</v>
      </c>
    </row>
    <row r="136" spans="1:11" ht="24">
      <c r="A136" s="318" t="s">
        <v>5259</v>
      </c>
      <c r="B136" s="319">
        <v>80000230765</v>
      </c>
      <c r="C136" s="320" t="s">
        <v>4956</v>
      </c>
      <c r="D136" s="33" t="s">
        <v>5260</v>
      </c>
      <c r="E136" s="1" t="s">
        <v>3608</v>
      </c>
      <c r="F136" s="1" t="s">
        <v>5129</v>
      </c>
      <c r="G136" s="1" t="s">
        <v>5129</v>
      </c>
      <c r="H136" s="321">
        <v>44.94</v>
      </c>
      <c r="I136" s="12">
        <v>45106</v>
      </c>
      <c r="J136" s="12">
        <v>45106</v>
      </c>
      <c r="K136" s="321">
        <v>44.94</v>
      </c>
    </row>
    <row r="137" spans="1:11" ht="24">
      <c r="A137" s="318" t="s">
        <v>5261</v>
      </c>
      <c r="B137" s="319">
        <v>80000230765</v>
      </c>
      <c r="C137" s="320" t="s">
        <v>4956</v>
      </c>
      <c r="D137" s="33" t="s">
        <v>5262</v>
      </c>
      <c r="E137" s="1" t="s">
        <v>3608</v>
      </c>
      <c r="F137" s="1" t="s">
        <v>5263</v>
      </c>
      <c r="G137" s="1" t="s">
        <v>5263</v>
      </c>
      <c r="H137" s="321">
        <v>140</v>
      </c>
      <c r="I137" s="12">
        <v>45106</v>
      </c>
      <c r="J137" s="12">
        <v>45106</v>
      </c>
      <c r="K137" s="321">
        <v>140</v>
      </c>
    </row>
    <row r="138" spans="1:11" ht="24">
      <c r="A138" s="318" t="s">
        <v>5264</v>
      </c>
      <c r="B138" s="319">
        <v>80000230765</v>
      </c>
      <c r="C138" s="320" t="s">
        <v>4956</v>
      </c>
      <c r="D138" s="33" t="s">
        <v>5125</v>
      </c>
      <c r="E138" s="1" t="s">
        <v>3608</v>
      </c>
      <c r="F138" s="1" t="s">
        <v>4961</v>
      </c>
      <c r="G138" s="1" t="s">
        <v>4961</v>
      </c>
      <c r="H138" s="321">
        <v>146.06</v>
      </c>
      <c r="I138" s="12">
        <v>45107</v>
      </c>
      <c r="J138" s="12">
        <v>45107</v>
      </c>
      <c r="K138" s="321">
        <v>146.06</v>
      </c>
    </row>
    <row r="139" spans="1:11" ht="24">
      <c r="A139" s="318" t="s">
        <v>5265</v>
      </c>
      <c r="B139" s="319">
        <v>80000230765</v>
      </c>
      <c r="C139" s="320" t="s">
        <v>4956</v>
      </c>
      <c r="D139" s="33" t="s">
        <v>5266</v>
      </c>
      <c r="E139" s="1" t="s">
        <v>3608</v>
      </c>
      <c r="F139" s="1" t="s">
        <v>5267</v>
      </c>
      <c r="G139" s="1" t="s">
        <v>5267</v>
      </c>
      <c r="H139" s="321">
        <v>2709</v>
      </c>
      <c r="I139" s="12">
        <v>45114</v>
      </c>
      <c r="J139" s="12">
        <v>45114</v>
      </c>
      <c r="K139" s="321">
        <v>2709</v>
      </c>
    </row>
    <row r="140" spans="1:11" ht="24">
      <c r="A140" s="318" t="s">
        <v>5268</v>
      </c>
      <c r="B140" s="319">
        <v>80000230765</v>
      </c>
      <c r="C140" s="320" t="s">
        <v>4956</v>
      </c>
      <c r="D140" s="33" t="s">
        <v>5269</v>
      </c>
      <c r="E140" s="1" t="s">
        <v>3608</v>
      </c>
      <c r="F140" s="1" t="s">
        <v>800</v>
      </c>
      <c r="G140" s="1" t="s">
        <v>800</v>
      </c>
      <c r="H140" s="321">
        <v>341.7</v>
      </c>
      <c r="I140" s="12">
        <v>45114</v>
      </c>
      <c r="J140" s="12">
        <v>45114</v>
      </c>
      <c r="K140" s="321">
        <v>341.7</v>
      </c>
    </row>
    <row r="141" spans="1:11" ht="24">
      <c r="A141" s="318" t="s">
        <v>5270</v>
      </c>
      <c r="B141" s="319">
        <v>80000230765</v>
      </c>
      <c r="C141" s="320" t="s">
        <v>4956</v>
      </c>
      <c r="D141" s="33" t="s">
        <v>5271</v>
      </c>
      <c r="E141" s="1" t="s">
        <v>3608</v>
      </c>
      <c r="F141" s="1" t="s">
        <v>4975</v>
      </c>
      <c r="G141" s="1" t="s">
        <v>4975</v>
      </c>
      <c r="H141" s="321">
        <v>500</v>
      </c>
      <c r="I141" s="12">
        <v>45115</v>
      </c>
      <c r="J141" s="12">
        <v>45115</v>
      </c>
      <c r="K141" s="321">
        <v>500</v>
      </c>
    </row>
    <row r="142" spans="1:11" ht="24">
      <c r="A142" s="318" t="s">
        <v>5272</v>
      </c>
      <c r="B142" s="319">
        <v>80000230765</v>
      </c>
      <c r="C142" s="320" t="s">
        <v>4956</v>
      </c>
      <c r="D142" s="33" t="s">
        <v>5273</v>
      </c>
      <c r="E142" s="1" t="s">
        <v>3608</v>
      </c>
      <c r="F142" s="1" t="s">
        <v>5274</v>
      </c>
      <c r="G142" s="1" t="s">
        <v>5274</v>
      </c>
      <c r="H142" s="321">
        <v>175.52</v>
      </c>
      <c r="I142" s="12">
        <v>45115</v>
      </c>
      <c r="J142" s="12">
        <v>45115</v>
      </c>
      <c r="K142" s="321">
        <v>175.52</v>
      </c>
    </row>
    <row r="143" spans="1:11" ht="24">
      <c r="A143" s="318" t="s">
        <v>5275</v>
      </c>
      <c r="B143" s="319">
        <v>80000230765</v>
      </c>
      <c r="C143" s="320" t="s">
        <v>4956</v>
      </c>
      <c r="D143" s="33" t="s">
        <v>5125</v>
      </c>
      <c r="E143" s="1" t="s">
        <v>3608</v>
      </c>
      <c r="F143" s="1" t="s">
        <v>5111</v>
      </c>
      <c r="G143" s="1" t="s">
        <v>5111</v>
      </c>
      <c r="H143" s="321">
        <v>215.82</v>
      </c>
      <c r="I143" s="12">
        <v>45118</v>
      </c>
      <c r="J143" s="12">
        <v>45118</v>
      </c>
      <c r="K143" s="321">
        <v>215.82</v>
      </c>
    </row>
    <row r="144" spans="1:11" ht="24">
      <c r="A144" s="318" t="s">
        <v>5252</v>
      </c>
      <c r="B144" s="319">
        <v>80000230765</v>
      </c>
      <c r="C144" s="320" t="s">
        <v>4956</v>
      </c>
      <c r="D144" s="33" t="s">
        <v>5115</v>
      </c>
      <c r="E144" s="1" t="s">
        <v>3608</v>
      </c>
      <c r="F144" s="1" t="s">
        <v>5253</v>
      </c>
      <c r="G144" s="1" t="s">
        <v>5253</v>
      </c>
      <c r="H144" s="321">
        <v>200</v>
      </c>
      <c r="I144" s="12">
        <v>45119</v>
      </c>
      <c r="J144" s="12">
        <v>45119</v>
      </c>
      <c r="K144" s="321">
        <v>200</v>
      </c>
    </row>
    <row r="145" spans="1:11" ht="24">
      <c r="A145" s="318" t="s">
        <v>5276</v>
      </c>
      <c r="B145" s="319">
        <v>80000230765</v>
      </c>
      <c r="C145" s="320" t="s">
        <v>4956</v>
      </c>
      <c r="D145" s="33" t="s">
        <v>5277</v>
      </c>
      <c r="E145" s="1" t="s">
        <v>3608</v>
      </c>
      <c r="F145" s="1" t="s">
        <v>5278</v>
      </c>
      <c r="G145" s="1" t="s">
        <v>5278</v>
      </c>
      <c r="H145" s="321">
        <v>220.28</v>
      </c>
      <c r="I145" s="12">
        <v>45119</v>
      </c>
      <c r="J145" s="12">
        <v>45119</v>
      </c>
      <c r="K145" s="321">
        <v>220.28</v>
      </c>
    </row>
    <row r="146" spans="1:11" ht="24">
      <c r="A146" s="318" t="s">
        <v>5279</v>
      </c>
      <c r="B146" s="319">
        <v>80000230765</v>
      </c>
      <c r="C146" s="320" t="s">
        <v>4956</v>
      </c>
      <c r="D146" s="33" t="s">
        <v>5280</v>
      </c>
      <c r="E146" s="1" t="s">
        <v>3608</v>
      </c>
      <c r="F146" s="1" t="s">
        <v>5281</v>
      </c>
      <c r="G146" s="1" t="s">
        <v>5281</v>
      </c>
      <c r="H146" s="321">
        <v>460</v>
      </c>
      <c r="I146" s="12">
        <v>45120</v>
      </c>
      <c r="J146" s="12">
        <v>45120</v>
      </c>
      <c r="K146" s="321">
        <v>460</v>
      </c>
    </row>
    <row r="147" spans="1:11" ht="30">
      <c r="A147" s="318">
        <v>9748069903</v>
      </c>
      <c r="B147" s="319">
        <v>80000230765</v>
      </c>
      <c r="C147" s="320" t="s">
        <v>4956</v>
      </c>
      <c r="D147" s="33" t="s">
        <v>5282</v>
      </c>
      <c r="E147" s="1" t="s">
        <v>3608</v>
      </c>
      <c r="F147" s="1" t="s">
        <v>5283</v>
      </c>
      <c r="G147" s="1" t="s">
        <v>5283</v>
      </c>
      <c r="H147" s="321">
        <v>1200</v>
      </c>
      <c r="I147" s="12">
        <v>45120</v>
      </c>
      <c r="J147" s="12">
        <v>45120</v>
      </c>
      <c r="K147" s="321">
        <v>1200</v>
      </c>
    </row>
    <row r="148" spans="1:11" ht="24">
      <c r="A148" s="318" t="s">
        <v>5284</v>
      </c>
      <c r="B148" s="319">
        <v>80000230765</v>
      </c>
      <c r="C148" s="320" t="s">
        <v>4956</v>
      </c>
      <c r="D148" s="33" t="s">
        <v>5285</v>
      </c>
      <c r="E148" s="1" t="s">
        <v>5286</v>
      </c>
      <c r="F148" s="1" t="s">
        <v>5287</v>
      </c>
      <c r="G148" s="1" t="s">
        <v>5287</v>
      </c>
      <c r="H148" s="321">
        <v>9621.6</v>
      </c>
      <c r="I148" s="12">
        <v>45131</v>
      </c>
      <c r="J148" s="12">
        <v>45131</v>
      </c>
      <c r="K148" s="321">
        <v>9621.6</v>
      </c>
    </row>
    <row r="149" spans="1:11" ht="24">
      <c r="A149" s="318" t="s">
        <v>5288</v>
      </c>
      <c r="B149" s="319">
        <v>80000230765</v>
      </c>
      <c r="C149" s="320" t="s">
        <v>4956</v>
      </c>
      <c r="D149" s="33" t="s">
        <v>5125</v>
      </c>
      <c r="E149" s="1" t="s">
        <v>3608</v>
      </c>
      <c r="F149" s="1" t="s">
        <v>5289</v>
      </c>
      <c r="G149" s="1" t="s">
        <v>5289</v>
      </c>
      <c r="H149" s="321">
        <v>282</v>
      </c>
      <c r="I149" s="12">
        <v>45132</v>
      </c>
      <c r="J149" s="12">
        <v>45132</v>
      </c>
      <c r="K149" s="321">
        <v>282</v>
      </c>
    </row>
    <row r="150" spans="1:11" ht="24">
      <c r="A150" s="318" t="s">
        <v>5290</v>
      </c>
      <c r="B150" s="319">
        <v>80000230765</v>
      </c>
      <c r="C150" s="320" t="s">
        <v>4956</v>
      </c>
      <c r="D150" s="33" t="s">
        <v>5291</v>
      </c>
      <c r="E150" s="1" t="s">
        <v>3608</v>
      </c>
      <c r="F150" s="1" t="s">
        <v>5287</v>
      </c>
      <c r="G150" s="1" t="s">
        <v>5287</v>
      </c>
      <c r="H150" s="321">
        <v>900</v>
      </c>
      <c r="I150" s="12">
        <v>45132</v>
      </c>
      <c r="J150" s="12">
        <v>45132</v>
      </c>
      <c r="K150" s="321">
        <v>900</v>
      </c>
    </row>
    <row r="151" spans="1:11" ht="24">
      <c r="A151" s="318" t="s">
        <v>5292</v>
      </c>
      <c r="B151" s="319">
        <v>80000230765</v>
      </c>
      <c r="C151" s="320" t="s">
        <v>4956</v>
      </c>
      <c r="D151" s="33" t="s">
        <v>5059</v>
      </c>
      <c r="E151" s="1" t="s">
        <v>3608</v>
      </c>
      <c r="F151" s="1" t="s">
        <v>4961</v>
      </c>
      <c r="G151" s="1" t="s">
        <v>4961</v>
      </c>
      <c r="H151" s="321">
        <v>500</v>
      </c>
      <c r="I151" s="12">
        <v>45132</v>
      </c>
      <c r="J151" s="12">
        <v>45132</v>
      </c>
      <c r="K151" s="321">
        <v>500</v>
      </c>
    </row>
    <row r="152" spans="1:11" ht="24">
      <c r="A152" s="318" t="s">
        <v>4990</v>
      </c>
      <c r="B152" s="319">
        <v>80000230765</v>
      </c>
      <c r="C152" s="320" t="s">
        <v>4956</v>
      </c>
      <c r="D152" s="33" t="s">
        <v>5293</v>
      </c>
      <c r="E152" s="1" t="s">
        <v>3608</v>
      </c>
      <c r="F152" s="1" t="s">
        <v>4992</v>
      </c>
      <c r="G152" s="1" t="s">
        <v>4992</v>
      </c>
      <c r="H152" s="321">
        <v>4500</v>
      </c>
      <c r="I152" s="12">
        <v>45132</v>
      </c>
      <c r="J152" s="12">
        <v>45132</v>
      </c>
      <c r="K152" s="321">
        <v>4500</v>
      </c>
    </row>
    <row r="153" spans="1:11" ht="24">
      <c r="A153" s="318" t="s">
        <v>5294</v>
      </c>
      <c r="B153" s="319">
        <v>80000230765</v>
      </c>
      <c r="C153" s="320" t="s">
        <v>4956</v>
      </c>
      <c r="D153" s="33" t="s">
        <v>5295</v>
      </c>
      <c r="E153" s="1" t="s">
        <v>3608</v>
      </c>
      <c r="F153" s="1" t="s">
        <v>5147</v>
      </c>
      <c r="G153" s="1" t="s">
        <v>5147</v>
      </c>
      <c r="H153" s="321">
        <v>100</v>
      </c>
      <c r="I153" s="12">
        <v>45132</v>
      </c>
      <c r="J153" s="12">
        <v>45132</v>
      </c>
      <c r="K153" s="321">
        <v>100</v>
      </c>
    </row>
    <row r="154" spans="1:11" ht="24">
      <c r="A154" s="318" t="s">
        <v>5296</v>
      </c>
      <c r="B154" s="319">
        <v>80000230765</v>
      </c>
      <c r="C154" s="320" t="s">
        <v>4956</v>
      </c>
      <c r="D154" s="33" t="s">
        <v>5297</v>
      </c>
      <c r="E154" s="1" t="s">
        <v>3608</v>
      </c>
      <c r="F154" s="1" t="s">
        <v>5283</v>
      </c>
      <c r="G154" s="1" t="s">
        <v>5283</v>
      </c>
      <c r="H154" s="321">
        <v>1800</v>
      </c>
      <c r="I154" s="12">
        <v>45132</v>
      </c>
      <c r="J154" s="12">
        <v>45132</v>
      </c>
      <c r="K154" s="321">
        <v>1800</v>
      </c>
    </row>
    <row r="155" spans="1:11" ht="24">
      <c r="A155" s="318" t="s">
        <v>5298</v>
      </c>
      <c r="B155" s="319">
        <v>80000230765</v>
      </c>
      <c r="C155" s="320" t="s">
        <v>4956</v>
      </c>
      <c r="D155" s="33" t="s">
        <v>5299</v>
      </c>
      <c r="E155" s="1" t="s">
        <v>3608</v>
      </c>
      <c r="F155" s="1" t="s">
        <v>4972</v>
      </c>
      <c r="G155" s="1" t="s">
        <v>4972</v>
      </c>
      <c r="H155" s="321">
        <v>1000</v>
      </c>
      <c r="I155" s="12">
        <v>45132</v>
      </c>
      <c r="J155" s="12">
        <v>45132</v>
      </c>
      <c r="K155" s="321">
        <v>1000</v>
      </c>
    </row>
    <row r="156" spans="1:11" ht="24">
      <c r="A156" s="318" t="s">
        <v>5300</v>
      </c>
      <c r="B156" s="319">
        <v>80000230765</v>
      </c>
      <c r="C156" s="320" t="s">
        <v>4956</v>
      </c>
      <c r="D156" s="33" t="s">
        <v>5125</v>
      </c>
      <c r="E156" s="1" t="s">
        <v>3608</v>
      </c>
      <c r="F156" s="1" t="s">
        <v>5126</v>
      </c>
      <c r="G156" s="1" t="s">
        <v>5126</v>
      </c>
      <c r="H156" s="321">
        <v>210.04</v>
      </c>
      <c r="I156" s="12">
        <v>45141</v>
      </c>
      <c r="J156" s="12">
        <v>45141</v>
      </c>
      <c r="K156" s="321">
        <v>210.04</v>
      </c>
    </row>
    <row r="157" spans="1:11" ht="24">
      <c r="A157" s="318" t="s">
        <v>5301</v>
      </c>
      <c r="B157" s="319">
        <v>80000230765</v>
      </c>
      <c r="C157" s="320" t="s">
        <v>4956</v>
      </c>
      <c r="D157" s="33" t="s">
        <v>5273</v>
      </c>
      <c r="E157" s="1" t="s">
        <v>3608</v>
      </c>
      <c r="F157" s="1" t="s">
        <v>5274</v>
      </c>
      <c r="G157" s="1" t="s">
        <v>5274</v>
      </c>
      <c r="H157" s="321">
        <v>1000</v>
      </c>
      <c r="I157" s="12">
        <v>45141</v>
      </c>
      <c r="J157" s="12">
        <v>45141</v>
      </c>
      <c r="K157" s="321">
        <v>1000</v>
      </c>
    </row>
    <row r="158" spans="1:11" ht="24">
      <c r="A158" s="318" t="s">
        <v>5302</v>
      </c>
      <c r="B158" s="319">
        <v>80000230765</v>
      </c>
      <c r="C158" s="320" t="s">
        <v>4956</v>
      </c>
      <c r="D158" s="33" t="s">
        <v>5303</v>
      </c>
      <c r="E158" s="1" t="s">
        <v>3608</v>
      </c>
      <c r="F158" s="1" t="s">
        <v>5028</v>
      </c>
      <c r="G158" s="1" t="s">
        <v>5028</v>
      </c>
      <c r="H158" s="321">
        <v>2240.15</v>
      </c>
      <c r="I158" s="12">
        <v>45141</v>
      </c>
      <c r="J158" s="12">
        <v>45141</v>
      </c>
      <c r="K158" s="321">
        <v>2240.15</v>
      </c>
    </row>
    <row r="159" spans="1:11" ht="24">
      <c r="A159" s="318" t="s">
        <v>5304</v>
      </c>
      <c r="B159" s="319">
        <v>80000230765</v>
      </c>
      <c r="C159" s="320" t="s">
        <v>4956</v>
      </c>
      <c r="D159" s="33" t="s">
        <v>4963</v>
      </c>
      <c r="E159" s="1" t="s">
        <v>3608</v>
      </c>
      <c r="F159" s="1" t="s">
        <v>5028</v>
      </c>
      <c r="G159" s="1" t="s">
        <v>5028</v>
      </c>
      <c r="H159" s="321">
        <v>396.96</v>
      </c>
      <c r="I159" s="12">
        <v>45147</v>
      </c>
      <c r="J159" s="12">
        <v>45147</v>
      </c>
      <c r="K159" s="321">
        <v>396.96</v>
      </c>
    </row>
    <row r="160" spans="1:11" ht="24">
      <c r="A160" s="318" t="s">
        <v>5305</v>
      </c>
      <c r="B160" s="319">
        <v>80000230765</v>
      </c>
      <c r="C160" s="320" t="s">
        <v>4956</v>
      </c>
      <c r="D160" s="33" t="s">
        <v>5306</v>
      </c>
      <c r="E160" s="1" t="s">
        <v>3608</v>
      </c>
      <c r="F160" s="1" t="s">
        <v>5263</v>
      </c>
      <c r="G160" s="1" t="s">
        <v>5263</v>
      </c>
      <c r="H160" s="321">
        <v>76.5</v>
      </c>
      <c r="I160" s="12">
        <v>45148</v>
      </c>
      <c r="J160" s="12">
        <v>45148</v>
      </c>
      <c r="K160" s="321">
        <v>76.5</v>
      </c>
    </row>
    <row r="161" spans="1:11" ht="24">
      <c r="A161" s="318" t="s">
        <v>5307</v>
      </c>
      <c r="B161" s="319">
        <v>80000230765</v>
      </c>
      <c r="C161" s="320" t="s">
        <v>4956</v>
      </c>
      <c r="D161" s="33" t="s">
        <v>5306</v>
      </c>
      <c r="E161" s="1" t="s">
        <v>3608</v>
      </c>
      <c r="F161" s="1" t="s">
        <v>4986</v>
      </c>
      <c r="G161" s="1" t="s">
        <v>4986</v>
      </c>
      <c r="H161" s="321">
        <v>176</v>
      </c>
      <c r="I161" s="12">
        <v>45149</v>
      </c>
      <c r="J161" s="12">
        <v>45149</v>
      </c>
      <c r="K161" s="321">
        <v>176</v>
      </c>
    </row>
    <row r="162" spans="1:11" ht="24">
      <c r="A162" s="318" t="s">
        <v>5308</v>
      </c>
      <c r="B162" s="319">
        <v>80000230765</v>
      </c>
      <c r="C162" s="320" t="s">
        <v>4956</v>
      </c>
      <c r="D162" s="33" t="s">
        <v>5309</v>
      </c>
      <c r="E162" s="1" t="s">
        <v>3608</v>
      </c>
      <c r="F162" s="1" t="s">
        <v>5310</v>
      </c>
      <c r="G162" s="1" t="s">
        <v>5310</v>
      </c>
      <c r="H162" s="321">
        <v>800</v>
      </c>
      <c r="I162" s="12">
        <v>45156</v>
      </c>
      <c r="J162" s="12">
        <v>45156</v>
      </c>
      <c r="K162" s="321">
        <v>800</v>
      </c>
    </row>
    <row r="163" spans="1:11" ht="24">
      <c r="A163" s="318" t="s">
        <v>5311</v>
      </c>
      <c r="B163" s="319">
        <v>80000230765</v>
      </c>
      <c r="C163" s="320" t="s">
        <v>4956</v>
      </c>
      <c r="D163" s="33" t="s">
        <v>5312</v>
      </c>
      <c r="E163" s="1" t="s">
        <v>3608</v>
      </c>
      <c r="F163" s="1" t="s">
        <v>5028</v>
      </c>
      <c r="G163" s="1" t="s">
        <v>5028</v>
      </c>
      <c r="H163" s="321">
        <v>845.9</v>
      </c>
      <c r="I163" s="12">
        <v>45159</v>
      </c>
      <c r="J163" s="12">
        <v>45159</v>
      </c>
      <c r="K163" s="321">
        <v>845.9</v>
      </c>
    </row>
    <row r="164" spans="1:11" ht="24">
      <c r="A164" s="318" t="s">
        <v>5313</v>
      </c>
      <c r="B164" s="319">
        <v>80000230765</v>
      </c>
      <c r="C164" s="320" t="s">
        <v>4956</v>
      </c>
      <c r="D164" s="33" t="s">
        <v>5024</v>
      </c>
      <c r="E164" s="1" t="s">
        <v>3608</v>
      </c>
      <c r="F164" s="1" t="s">
        <v>5028</v>
      </c>
      <c r="G164" s="1" t="s">
        <v>5028</v>
      </c>
      <c r="H164" s="321">
        <v>456.63</v>
      </c>
      <c r="I164" s="12">
        <v>45163</v>
      </c>
      <c r="J164" s="12">
        <v>45163</v>
      </c>
      <c r="K164" s="321">
        <v>456.63</v>
      </c>
    </row>
    <row r="165" spans="1:11" ht="24">
      <c r="A165" s="318" t="s">
        <v>5314</v>
      </c>
      <c r="B165" s="319">
        <v>80000230765</v>
      </c>
      <c r="C165" s="320" t="s">
        <v>4956</v>
      </c>
      <c r="D165" s="33" t="s">
        <v>5315</v>
      </c>
      <c r="E165" s="1" t="s">
        <v>3608</v>
      </c>
      <c r="F165" s="1" t="s">
        <v>5171</v>
      </c>
      <c r="G165" s="1" t="s">
        <v>5171</v>
      </c>
      <c r="H165" s="321">
        <v>100</v>
      </c>
      <c r="I165" s="12">
        <v>45166</v>
      </c>
      <c r="J165" s="12">
        <v>45166</v>
      </c>
      <c r="K165" s="321">
        <v>100</v>
      </c>
    </row>
    <row r="166" spans="1:11" ht="24">
      <c r="A166" s="318" t="s">
        <v>5316</v>
      </c>
      <c r="B166" s="319">
        <v>80000230765</v>
      </c>
      <c r="C166" s="320" t="s">
        <v>4956</v>
      </c>
      <c r="D166" s="33" t="s">
        <v>5317</v>
      </c>
      <c r="E166" s="1" t="s">
        <v>3608</v>
      </c>
      <c r="F166" s="1" t="s">
        <v>4986</v>
      </c>
      <c r="G166" s="1" t="s">
        <v>4986</v>
      </c>
      <c r="H166" s="321">
        <v>398</v>
      </c>
      <c r="I166" s="12">
        <v>45166</v>
      </c>
      <c r="J166" s="12">
        <v>45166</v>
      </c>
      <c r="K166" s="321">
        <v>398</v>
      </c>
    </row>
    <row r="167" spans="1:11" ht="24">
      <c r="A167" s="318" t="s">
        <v>5318</v>
      </c>
      <c r="B167" s="319">
        <v>80000230765</v>
      </c>
      <c r="C167" s="320" t="s">
        <v>4956</v>
      </c>
      <c r="D167" s="33" t="s">
        <v>5319</v>
      </c>
      <c r="E167" s="1" t="s">
        <v>3608</v>
      </c>
      <c r="F167" s="1" t="s">
        <v>5289</v>
      </c>
      <c r="G167" s="1" t="s">
        <v>5289</v>
      </c>
      <c r="H167" s="321">
        <v>39</v>
      </c>
      <c r="I167" s="12">
        <v>45169</v>
      </c>
      <c r="J167" s="12">
        <v>45169</v>
      </c>
      <c r="K167" s="321">
        <v>39</v>
      </c>
    </row>
    <row r="168" spans="1:11" ht="24">
      <c r="A168" s="318" t="s">
        <v>5320</v>
      </c>
      <c r="B168" s="319">
        <v>80000230765</v>
      </c>
      <c r="C168" s="320" t="s">
        <v>4956</v>
      </c>
      <c r="D168" s="33" t="s">
        <v>5321</v>
      </c>
      <c r="E168" s="1" t="s">
        <v>3608</v>
      </c>
      <c r="F168" s="1" t="s">
        <v>5267</v>
      </c>
      <c r="G168" s="1" t="s">
        <v>5267</v>
      </c>
      <c r="H168" s="321">
        <v>450</v>
      </c>
      <c r="I168" s="12">
        <v>45169</v>
      </c>
      <c r="J168" s="12">
        <v>45169</v>
      </c>
      <c r="K168" s="321">
        <v>450</v>
      </c>
    </row>
    <row r="169" spans="1:11" ht="24">
      <c r="A169" s="318" t="s">
        <v>5322</v>
      </c>
      <c r="B169" s="319">
        <v>80000230765</v>
      </c>
      <c r="C169" s="320" t="s">
        <v>4956</v>
      </c>
      <c r="D169" s="33" t="s">
        <v>5323</v>
      </c>
      <c r="E169" s="1" t="s">
        <v>3608</v>
      </c>
      <c r="F169" s="1" t="s">
        <v>5324</v>
      </c>
      <c r="G169" s="1" t="s">
        <v>5324</v>
      </c>
      <c r="H169" s="321">
        <v>1410.52</v>
      </c>
      <c r="I169" s="12">
        <v>45169</v>
      </c>
      <c r="J169" s="12">
        <v>45169</v>
      </c>
      <c r="K169" s="321">
        <v>1410.52</v>
      </c>
    </row>
    <row r="170" spans="1:11" ht="24">
      <c r="A170" s="318" t="s">
        <v>5325</v>
      </c>
      <c r="B170" s="319">
        <v>80000230765</v>
      </c>
      <c r="C170" s="320" t="s">
        <v>4956</v>
      </c>
      <c r="D170" s="33" t="s">
        <v>5326</v>
      </c>
      <c r="E170" s="1" t="s">
        <v>3608</v>
      </c>
      <c r="F170" s="1" t="s">
        <v>5327</v>
      </c>
      <c r="G170" s="1" t="s">
        <v>5327</v>
      </c>
      <c r="H170" s="321">
        <v>1300</v>
      </c>
      <c r="I170" s="12">
        <v>45170</v>
      </c>
      <c r="J170" s="12">
        <v>45170</v>
      </c>
      <c r="K170" s="321">
        <v>1300</v>
      </c>
    </row>
    <row r="171" spans="1:11" ht="24">
      <c r="A171" s="318" t="s">
        <v>5328</v>
      </c>
      <c r="B171" s="319">
        <v>80000230765</v>
      </c>
      <c r="C171" s="320" t="s">
        <v>4956</v>
      </c>
      <c r="D171" s="33" t="s">
        <v>5329</v>
      </c>
      <c r="E171" s="1" t="s">
        <v>3608</v>
      </c>
      <c r="F171" s="1" t="s">
        <v>4986</v>
      </c>
      <c r="G171" s="1" t="s">
        <v>4986</v>
      </c>
      <c r="H171" s="321">
        <v>1445.34</v>
      </c>
      <c r="I171" s="12">
        <v>45174</v>
      </c>
      <c r="J171" s="12">
        <v>45174</v>
      </c>
      <c r="K171" s="321">
        <v>1445.34</v>
      </c>
    </row>
    <row r="172" spans="1:11" ht="24">
      <c r="A172" s="318" t="s">
        <v>5330</v>
      </c>
      <c r="B172" s="319">
        <v>80000230765</v>
      </c>
      <c r="C172" s="320" t="s">
        <v>4956</v>
      </c>
      <c r="D172" s="33" t="s">
        <v>5331</v>
      </c>
      <c r="E172" s="1" t="s">
        <v>3608</v>
      </c>
      <c r="F172" s="1" t="s">
        <v>5289</v>
      </c>
      <c r="G172" s="1" t="s">
        <v>5289</v>
      </c>
      <c r="H172" s="321">
        <v>66</v>
      </c>
      <c r="I172" s="12">
        <v>45174</v>
      </c>
      <c r="J172" s="12">
        <v>45174</v>
      </c>
      <c r="K172" s="321">
        <v>66</v>
      </c>
    </row>
    <row r="173" spans="1:11" ht="24">
      <c r="A173" s="318" t="s">
        <v>5332</v>
      </c>
      <c r="B173" s="319">
        <v>80000230765</v>
      </c>
      <c r="C173" s="320" t="s">
        <v>4956</v>
      </c>
      <c r="D173" s="33" t="s">
        <v>5333</v>
      </c>
      <c r="E173" s="1" t="s">
        <v>3608</v>
      </c>
      <c r="F173" s="1" t="s">
        <v>5334</v>
      </c>
      <c r="G173" s="1" t="s">
        <v>5334</v>
      </c>
      <c r="H173" s="321">
        <v>771.12</v>
      </c>
      <c r="I173" s="12">
        <v>45177</v>
      </c>
      <c r="J173" s="12">
        <v>45177</v>
      </c>
      <c r="K173" s="321">
        <v>771.12</v>
      </c>
    </row>
    <row r="174" spans="1:11" ht="24">
      <c r="A174" s="318" t="s">
        <v>5335</v>
      </c>
      <c r="B174" s="319">
        <v>80000230765</v>
      </c>
      <c r="C174" s="320" t="s">
        <v>4956</v>
      </c>
      <c r="D174" s="33" t="s">
        <v>5336</v>
      </c>
      <c r="E174" s="1" t="s">
        <v>3608</v>
      </c>
      <c r="F174" s="1" t="s">
        <v>5337</v>
      </c>
      <c r="G174" s="1" t="s">
        <v>5337</v>
      </c>
      <c r="H174" s="321">
        <v>1950</v>
      </c>
      <c r="I174" s="12">
        <v>45177</v>
      </c>
      <c r="J174" s="12">
        <v>45177</v>
      </c>
      <c r="K174" s="321">
        <v>1950</v>
      </c>
    </row>
    <row r="175" spans="1:11" ht="24">
      <c r="A175" s="318" t="s">
        <v>5338</v>
      </c>
      <c r="B175" s="319">
        <v>80000230765</v>
      </c>
      <c r="C175" s="320" t="s">
        <v>4956</v>
      </c>
      <c r="D175" s="33" t="s">
        <v>5339</v>
      </c>
      <c r="E175" s="1" t="s">
        <v>3608</v>
      </c>
      <c r="F175" s="1" t="s">
        <v>5340</v>
      </c>
      <c r="G175" s="1" t="s">
        <v>5340</v>
      </c>
      <c r="H175" s="321">
        <v>800</v>
      </c>
      <c r="I175" s="12">
        <v>45180</v>
      </c>
      <c r="J175" s="12">
        <v>45180</v>
      </c>
      <c r="K175" s="321">
        <v>800</v>
      </c>
    </row>
    <row r="176" spans="1:11" ht="24">
      <c r="A176" s="318" t="s">
        <v>5341</v>
      </c>
      <c r="B176" s="319">
        <v>80000230765</v>
      </c>
      <c r="C176" s="320" t="s">
        <v>4956</v>
      </c>
      <c r="D176" s="33" t="s">
        <v>5342</v>
      </c>
      <c r="E176" s="1" t="s">
        <v>3608</v>
      </c>
      <c r="F176" s="1" t="s">
        <v>5343</v>
      </c>
      <c r="G176" s="1" t="s">
        <v>5343</v>
      </c>
      <c r="H176" s="321">
        <v>1728.36</v>
      </c>
      <c r="I176" s="12">
        <v>45180</v>
      </c>
      <c r="J176" s="12">
        <v>45180</v>
      </c>
      <c r="K176" s="321">
        <v>1728.36</v>
      </c>
    </row>
    <row r="177" spans="1:11" ht="24">
      <c r="A177" s="318" t="s">
        <v>5344</v>
      </c>
      <c r="B177" s="319">
        <v>80000230765</v>
      </c>
      <c r="C177" s="320" t="s">
        <v>4956</v>
      </c>
      <c r="D177" s="324" t="s">
        <v>5115</v>
      </c>
      <c r="E177" s="318" t="s">
        <v>5137</v>
      </c>
      <c r="F177" s="1" t="s">
        <v>5345</v>
      </c>
      <c r="G177" s="1" t="s">
        <v>5345</v>
      </c>
      <c r="H177" s="321">
        <v>3857.98</v>
      </c>
      <c r="I177" s="12">
        <v>45182</v>
      </c>
      <c r="J177" s="12">
        <v>45182</v>
      </c>
      <c r="K177" s="321">
        <v>3857.98</v>
      </c>
    </row>
    <row r="178" spans="1:11" ht="24">
      <c r="A178" s="318" t="s">
        <v>5346</v>
      </c>
      <c r="B178" s="319">
        <v>80000230765</v>
      </c>
      <c r="C178" s="320" t="s">
        <v>4956</v>
      </c>
      <c r="D178" s="33" t="s">
        <v>5347</v>
      </c>
      <c r="E178" s="1" t="s">
        <v>3608</v>
      </c>
      <c r="F178" s="1" t="s">
        <v>5348</v>
      </c>
      <c r="G178" s="1" t="s">
        <v>5348</v>
      </c>
      <c r="H178" s="321">
        <v>145</v>
      </c>
      <c r="I178" s="12">
        <v>45182</v>
      </c>
      <c r="J178" s="12">
        <v>45182</v>
      </c>
      <c r="K178" s="321">
        <v>145</v>
      </c>
    </row>
    <row r="179" spans="1:11" ht="24">
      <c r="A179" s="318" t="s">
        <v>5349</v>
      </c>
      <c r="B179" s="319">
        <v>80000230765</v>
      </c>
      <c r="C179" s="320" t="s">
        <v>4956</v>
      </c>
      <c r="D179" s="33" t="s">
        <v>5347</v>
      </c>
      <c r="E179" s="1" t="s">
        <v>3608</v>
      </c>
      <c r="F179" s="1" t="s">
        <v>5348</v>
      </c>
      <c r="G179" s="1" t="s">
        <v>5348</v>
      </c>
      <c r="H179" s="321">
        <v>75</v>
      </c>
      <c r="I179" s="12">
        <v>45182</v>
      </c>
      <c r="J179" s="12">
        <v>45182</v>
      </c>
      <c r="K179" s="321">
        <v>75</v>
      </c>
    </row>
    <row r="180" spans="1:11" ht="24">
      <c r="A180" s="318" t="s">
        <v>5350</v>
      </c>
      <c r="B180" s="319">
        <v>80000230765</v>
      </c>
      <c r="C180" s="320" t="s">
        <v>4956</v>
      </c>
      <c r="D180" s="33" t="s">
        <v>5351</v>
      </c>
      <c r="E180" s="1" t="s">
        <v>3608</v>
      </c>
      <c r="F180" s="1" t="s">
        <v>2462</v>
      </c>
      <c r="G180" s="1" t="s">
        <v>2462</v>
      </c>
      <c r="H180" s="321">
        <v>2109.65</v>
      </c>
      <c r="I180" s="12">
        <v>45184</v>
      </c>
      <c r="J180" s="12">
        <v>45184</v>
      </c>
      <c r="K180" s="321">
        <v>2109.65</v>
      </c>
    </row>
    <row r="181" spans="1:11" ht="24">
      <c r="A181" s="318" t="s">
        <v>5352</v>
      </c>
      <c r="B181" s="319">
        <v>80000230765</v>
      </c>
      <c r="C181" s="320" t="s">
        <v>4956</v>
      </c>
      <c r="D181" s="33" t="s">
        <v>5353</v>
      </c>
      <c r="E181" s="1" t="s">
        <v>3608</v>
      </c>
      <c r="F181" s="1" t="s">
        <v>5289</v>
      </c>
      <c r="G181" s="1" t="s">
        <v>5289</v>
      </c>
      <c r="H181" s="321">
        <v>77.42</v>
      </c>
      <c r="I181" s="12">
        <v>45195</v>
      </c>
      <c r="J181" s="12">
        <v>45195</v>
      </c>
      <c r="K181" s="321">
        <v>77.42</v>
      </c>
    </row>
    <row r="182" spans="1:11" ht="24">
      <c r="A182" s="318" t="s">
        <v>5354</v>
      </c>
      <c r="B182" s="319">
        <v>80000230765</v>
      </c>
      <c r="C182" s="320" t="s">
        <v>4956</v>
      </c>
      <c r="D182" s="33" t="s">
        <v>5355</v>
      </c>
      <c r="E182" s="1" t="s">
        <v>3608</v>
      </c>
      <c r="F182" s="1" t="s">
        <v>5141</v>
      </c>
      <c r="G182" s="1" t="s">
        <v>5141</v>
      </c>
      <c r="H182" s="321">
        <v>144.08000000000001</v>
      </c>
      <c r="I182" s="12">
        <v>45195</v>
      </c>
      <c r="J182" s="12">
        <v>45195</v>
      </c>
      <c r="K182" s="321">
        <v>144.08000000000001</v>
      </c>
    </row>
    <row r="183" spans="1:11" ht="24">
      <c r="A183" s="318" t="s">
        <v>5356</v>
      </c>
      <c r="B183" s="319">
        <v>80000230765</v>
      </c>
      <c r="C183" s="320" t="s">
        <v>4956</v>
      </c>
      <c r="D183" s="33" t="s">
        <v>5357</v>
      </c>
      <c r="E183" s="1" t="s">
        <v>3608</v>
      </c>
      <c r="F183" s="1" t="s">
        <v>5358</v>
      </c>
      <c r="G183" s="1" t="s">
        <v>5358</v>
      </c>
      <c r="H183" s="321">
        <v>186.14</v>
      </c>
      <c r="I183" s="12">
        <v>45195</v>
      </c>
      <c r="J183" s="12">
        <v>45195</v>
      </c>
      <c r="K183" s="321">
        <v>186.14</v>
      </c>
    </row>
    <row r="184" spans="1:11" ht="24">
      <c r="A184" s="318" t="s">
        <v>5359</v>
      </c>
      <c r="B184" s="319">
        <v>80000230765</v>
      </c>
      <c r="C184" s="320" t="s">
        <v>4956</v>
      </c>
      <c r="D184" s="33" t="s">
        <v>5360</v>
      </c>
      <c r="E184" s="1" t="s">
        <v>3608</v>
      </c>
      <c r="F184" s="1" t="s">
        <v>5171</v>
      </c>
      <c r="G184" s="1" t="s">
        <v>5171</v>
      </c>
      <c r="H184" s="321">
        <v>99.86</v>
      </c>
      <c r="I184" s="12">
        <v>45195</v>
      </c>
      <c r="J184" s="12">
        <v>45195</v>
      </c>
      <c r="K184" s="321">
        <v>99.86</v>
      </c>
    </row>
    <row r="185" spans="1:11" ht="24">
      <c r="A185" s="318" t="s">
        <v>5361</v>
      </c>
      <c r="B185" s="319">
        <v>80000230765</v>
      </c>
      <c r="C185" s="320" t="s">
        <v>4956</v>
      </c>
      <c r="D185" s="33" t="s">
        <v>5360</v>
      </c>
      <c r="E185" s="1" t="s">
        <v>3608</v>
      </c>
      <c r="F185" s="1" t="s">
        <v>5362</v>
      </c>
      <c r="G185" s="1" t="s">
        <v>5362</v>
      </c>
      <c r="H185" s="321">
        <v>20</v>
      </c>
      <c r="I185" s="12">
        <v>45195</v>
      </c>
      <c r="J185" s="12">
        <v>45195</v>
      </c>
      <c r="K185" s="321">
        <v>20</v>
      </c>
    </row>
    <row r="186" spans="1:11" ht="24">
      <c r="A186" s="318" t="s">
        <v>5363</v>
      </c>
      <c r="B186" s="319">
        <v>80000230765</v>
      </c>
      <c r="C186" s="320" t="s">
        <v>4956</v>
      </c>
      <c r="D186" s="33" t="s">
        <v>5364</v>
      </c>
      <c r="E186" s="1" t="s">
        <v>3608</v>
      </c>
      <c r="F186" s="1" t="s">
        <v>5365</v>
      </c>
      <c r="G186" s="1" t="s">
        <v>5365</v>
      </c>
      <c r="H186" s="321">
        <v>21</v>
      </c>
      <c r="I186" s="12">
        <v>45195</v>
      </c>
      <c r="J186" s="12">
        <v>45195</v>
      </c>
      <c r="K186" s="321">
        <v>21</v>
      </c>
    </row>
    <row r="187" spans="1:11" ht="24">
      <c r="A187" s="318" t="s">
        <v>5366</v>
      </c>
      <c r="B187" s="319">
        <v>80000230765</v>
      </c>
      <c r="C187" s="320" t="s">
        <v>4956</v>
      </c>
      <c r="D187" s="33" t="s">
        <v>5355</v>
      </c>
      <c r="E187" s="1" t="s">
        <v>3608</v>
      </c>
      <c r="F187" s="1" t="s">
        <v>5141</v>
      </c>
      <c r="G187" s="1" t="s">
        <v>5141</v>
      </c>
      <c r="H187" s="321">
        <v>9.1</v>
      </c>
      <c r="I187" s="12">
        <v>45195</v>
      </c>
      <c r="J187" s="12">
        <v>45195</v>
      </c>
      <c r="K187" s="321">
        <v>9.1</v>
      </c>
    </row>
    <row r="188" spans="1:11" ht="24">
      <c r="A188" s="318" t="s">
        <v>5367</v>
      </c>
      <c r="B188" s="319">
        <v>80000230765</v>
      </c>
      <c r="C188" s="320" t="s">
        <v>4956</v>
      </c>
      <c r="D188" s="33" t="s">
        <v>5368</v>
      </c>
      <c r="E188" s="1" t="s">
        <v>3608</v>
      </c>
      <c r="F188" s="1" t="s">
        <v>5369</v>
      </c>
      <c r="G188" s="1" t="s">
        <v>5369</v>
      </c>
      <c r="H188" s="321">
        <v>1579.81</v>
      </c>
      <c r="I188" s="12">
        <v>45195</v>
      </c>
      <c r="J188" s="12">
        <v>45195</v>
      </c>
      <c r="K188" s="321">
        <v>1579.81</v>
      </c>
    </row>
    <row r="189" spans="1:11" ht="24">
      <c r="A189" s="318" t="s">
        <v>5370</v>
      </c>
      <c r="B189" s="319">
        <v>80000230765</v>
      </c>
      <c r="C189" s="320" t="s">
        <v>4956</v>
      </c>
      <c r="D189" s="33" t="s">
        <v>5371</v>
      </c>
      <c r="E189" s="1" t="s">
        <v>3608</v>
      </c>
      <c r="F189" s="1" t="s">
        <v>5141</v>
      </c>
      <c r="G189" s="1" t="s">
        <v>5141</v>
      </c>
      <c r="H189" s="321">
        <v>439.27</v>
      </c>
      <c r="I189" s="12">
        <v>45197</v>
      </c>
      <c r="J189" s="12">
        <v>45197</v>
      </c>
      <c r="K189" s="321">
        <v>439.27</v>
      </c>
    </row>
    <row r="190" spans="1:11" ht="24">
      <c r="A190" s="318" t="s">
        <v>5372</v>
      </c>
      <c r="B190" s="319">
        <v>80000230765</v>
      </c>
      <c r="C190" s="320" t="s">
        <v>4956</v>
      </c>
      <c r="D190" s="33" t="s">
        <v>5373</v>
      </c>
      <c r="E190" s="1" t="s">
        <v>3608</v>
      </c>
      <c r="F190" s="1" t="s">
        <v>5374</v>
      </c>
      <c r="G190" s="1" t="s">
        <v>5374</v>
      </c>
      <c r="H190" s="321">
        <v>207.33</v>
      </c>
      <c r="I190" s="12">
        <v>45197</v>
      </c>
      <c r="J190" s="12">
        <v>45197</v>
      </c>
      <c r="K190" s="321">
        <v>207.33</v>
      </c>
    </row>
    <row r="191" spans="1:11" ht="24">
      <c r="A191" s="318" t="s">
        <v>5375</v>
      </c>
      <c r="B191" s="319">
        <v>80000230765</v>
      </c>
      <c r="C191" s="320" t="s">
        <v>4956</v>
      </c>
      <c r="D191" s="33" t="s">
        <v>5376</v>
      </c>
      <c r="E191" s="1" t="s">
        <v>3608</v>
      </c>
      <c r="F191" s="1" t="s">
        <v>5374</v>
      </c>
      <c r="G191" s="1" t="s">
        <v>5374</v>
      </c>
      <c r="H191" s="321">
        <v>119.7</v>
      </c>
      <c r="I191" s="12">
        <v>45197</v>
      </c>
      <c r="J191" s="12">
        <v>45197</v>
      </c>
      <c r="K191" s="321">
        <v>119.7</v>
      </c>
    </row>
    <row r="192" spans="1:11" ht="24">
      <c r="A192" s="318" t="s">
        <v>5377</v>
      </c>
      <c r="B192" s="319">
        <v>80000230765</v>
      </c>
      <c r="C192" s="320" t="s">
        <v>4956</v>
      </c>
      <c r="D192" s="33" t="s">
        <v>5378</v>
      </c>
      <c r="E192" s="1" t="s">
        <v>3608</v>
      </c>
      <c r="F192" s="1" t="s">
        <v>4961</v>
      </c>
      <c r="G192" s="1" t="s">
        <v>4961</v>
      </c>
      <c r="H192" s="321">
        <v>66.34</v>
      </c>
      <c r="I192" s="12">
        <v>45197</v>
      </c>
      <c r="J192" s="12">
        <v>45197</v>
      </c>
      <c r="K192" s="321">
        <v>66.34</v>
      </c>
    </row>
    <row r="193" spans="1:11" ht="24">
      <c r="A193" s="318" t="s">
        <v>5379</v>
      </c>
      <c r="B193" s="319">
        <v>80000230765</v>
      </c>
      <c r="C193" s="320" t="s">
        <v>4956</v>
      </c>
      <c r="D193" s="33" t="s">
        <v>5380</v>
      </c>
      <c r="E193" s="1" t="s">
        <v>3608</v>
      </c>
      <c r="F193" s="1" t="s">
        <v>5365</v>
      </c>
      <c r="G193" s="1" t="s">
        <v>5365</v>
      </c>
      <c r="H193" s="321">
        <v>37.44</v>
      </c>
      <c r="I193" s="12">
        <v>45197</v>
      </c>
      <c r="J193" s="12">
        <v>45197</v>
      </c>
      <c r="K193" s="321">
        <v>37.44</v>
      </c>
    </row>
    <row r="194" spans="1:11" ht="24">
      <c r="A194" s="318" t="s">
        <v>5381</v>
      </c>
      <c r="B194" s="319">
        <v>80000230765</v>
      </c>
      <c r="C194" s="320" t="s">
        <v>4956</v>
      </c>
      <c r="D194" s="33" t="s">
        <v>5382</v>
      </c>
      <c r="E194" s="1" t="s">
        <v>3608</v>
      </c>
      <c r="F194" s="1" t="s">
        <v>5383</v>
      </c>
      <c r="G194" s="1" t="s">
        <v>5383</v>
      </c>
      <c r="H194" s="321">
        <v>1200</v>
      </c>
      <c r="I194" s="12">
        <v>45202</v>
      </c>
      <c r="J194" s="12">
        <v>45202</v>
      </c>
      <c r="K194" s="321">
        <v>1200</v>
      </c>
    </row>
    <row r="195" spans="1:11" ht="24">
      <c r="A195" s="318" t="s">
        <v>5384</v>
      </c>
      <c r="B195" s="319">
        <v>80000230765</v>
      </c>
      <c r="C195" s="320" t="s">
        <v>4956</v>
      </c>
      <c r="D195" s="33" t="s">
        <v>5385</v>
      </c>
      <c r="E195" s="1" t="s">
        <v>3608</v>
      </c>
      <c r="F195" s="1" t="s">
        <v>5084</v>
      </c>
      <c r="G195" s="1" t="s">
        <v>5084</v>
      </c>
      <c r="H195" s="321">
        <v>179.2</v>
      </c>
      <c r="I195" s="12">
        <v>45202</v>
      </c>
      <c r="J195" s="12">
        <v>45202</v>
      </c>
      <c r="K195" s="321">
        <v>179.2</v>
      </c>
    </row>
    <row r="196" spans="1:11" ht="24">
      <c r="A196" s="318" t="s">
        <v>5386</v>
      </c>
      <c r="B196" s="319">
        <v>80000230765</v>
      </c>
      <c r="C196" s="320" t="s">
        <v>4956</v>
      </c>
      <c r="D196" s="33" t="s">
        <v>5387</v>
      </c>
      <c r="E196" s="1" t="s">
        <v>3608</v>
      </c>
      <c r="F196" s="1" t="s">
        <v>5141</v>
      </c>
      <c r="G196" s="1" t="s">
        <v>5141</v>
      </c>
      <c r="H196" s="321">
        <v>88.45</v>
      </c>
      <c r="I196" s="12">
        <v>45202</v>
      </c>
      <c r="J196" s="12">
        <v>45202</v>
      </c>
      <c r="K196" s="321">
        <v>88.45</v>
      </c>
    </row>
    <row r="197" spans="1:11" ht="24">
      <c r="A197" s="318" t="s">
        <v>5388</v>
      </c>
      <c r="B197" s="319">
        <v>80000230765</v>
      </c>
      <c r="C197" s="320" t="s">
        <v>4956</v>
      </c>
      <c r="D197" s="33" t="s">
        <v>5389</v>
      </c>
      <c r="E197" s="1" t="s">
        <v>3608</v>
      </c>
      <c r="F197" s="1" t="s">
        <v>4971</v>
      </c>
      <c r="G197" s="1" t="s">
        <v>4971</v>
      </c>
      <c r="H197" s="321">
        <v>53.88</v>
      </c>
      <c r="I197" s="12">
        <v>45202</v>
      </c>
      <c r="J197" s="12">
        <v>45202</v>
      </c>
      <c r="K197" s="321">
        <v>53.88</v>
      </c>
    </row>
    <row r="198" spans="1:11" ht="24">
      <c r="A198" s="318" t="s">
        <v>5390</v>
      </c>
      <c r="B198" s="319">
        <v>80000230765</v>
      </c>
      <c r="C198" s="320" t="s">
        <v>4956</v>
      </c>
      <c r="D198" s="33" t="s">
        <v>5391</v>
      </c>
      <c r="E198" s="1" t="s">
        <v>3608</v>
      </c>
      <c r="F198" s="1" t="s">
        <v>5392</v>
      </c>
      <c r="G198" s="1" t="s">
        <v>5392</v>
      </c>
      <c r="H198" s="321">
        <v>1890.1</v>
      </c>
      <c r="I198" s="12">
        <v>45202</v>
      </c>
      <c r="J198" s="12">
        <v>45202</v>
      </c>
      <c r="K198" s="321">
        <v>1890.1</v>
      </c>
    </row>
    <row r="199" spans="1:11" ht="24">
      <c r="A199" s="318" t="s">
        <v>5393</v>
      </c>
      <c r="B199" s="319">
        <v>80000230765</v>
      </c>
      <c r="C199" s="320" t="s">
        <v>4956</v>
      </c>
      <c r="D199" s="33" t="s">
        <v>5394</v>
      </c>
      <c r="E199" s="1" t="s">
        <v>3608</v>
      </c>
      <c r="F199" s="1" t="s">
        <v>5084</v>
      </c>
      <c r="G199" s="1" t="s">
        <v>5084</v>
      </c>
      <c r="H199" s="321">
        <v>94.2</v>
      </c>
      <c r="I199" s="12">
        <v>45208</v>
      </c>
      <c r="J199" s="12">
        <v>45208</v>
      </c>
      <c r="K199" s="321">
        <v>94.2</v>
      </c>
    </row>
    <row r="200" spans="1:11" ht="24">
      <c r="A200" s="318" t="s">
        <v>5395</v>
      </c>
      <c r="B200" s="319">
        <v>80000230765</v>
      </c>
      <c r="C200" s="320" t="s">
        <v>4956</v>
      </c>
      <c r="D200" s="33" t="s">
        <v>5396</v>
      </c>
      <c r="E200" s="1" t="s">
        <v>3608</v>
      </c>
      <c r="F200" s="1" t="s">
        <v>5141</v>
      </c>
      <c r="G200" s="1" t="s">
        <v>5141</v>
      </c>
      <c r="H200" s="321">
        <v>111.87</v>
      </c>
      <c r="I200" s="12">
        <v>45218</v>
      </c>
      <c r="J200" s="12">
        <v>45218</v>
      </c>
      <c r="K200" s="321">
        <v>111.87</v>
      </c>
    </row>
    <row r="201" spans="1:11" ht="24">
      <c r="A201" s="318" t="s">
        <v>5397</v>
      </c>
      <c r="B201" s="319">
        <v>80000230765</v>
      </c>
      <c r="C201" s="320" t="s">
        <v>4956</v>
      </c>
      <c r="D201" s="33" t="s">
        <v>5398</v>
      </c>
      <c r="E201" s="1" t="s">
        <v>3608</v>
      </c>
      <c r="F201" s="1" t="s">
        <v>5365</v>
      </c>
      <c r="G201" s="1" t="s">
        <v>5365</v>
      </c>
      <c r="H201" s="321">
        <v>42.62</v>
      </c>
      <c r="I201" s="12">
        <v>45225</v>
      </c>
      <c r="J201" s="12">
        <v>45225</v>
      </c>
      <c r="K201" s="321">
        <v>42.62</v>
      </c>
    </row>
    <row r="202" spans="1:11" ht="24">
      <c r="A202" s="318" t="s">
        <v>5399</v>
      </c>
      <c r="B202" s="319">
        <v>80000230765</v>
      </c>
      <c r="C202" s="320" t="s">
        <v>4956</v>
      </c>
      <c r="D202" s="33" t="s">
        <v>5400</v>
      </c>
      <c r="E202" s="1" t="s">
        <v>3608</v>
      </c>
      <c r="F202" s="1" t="s">
        <v>5147</v>
      </c>
      <c r="G202" s="1" t="s">
        <v>5147</v>
      </c>
      <c r="H202" s="321">
        <v>210</v>
      </c>
      <c r="I202" s="12">
        <v>45225</v>
      </c>
      <c r="J202" s="12">
        <v>45225</v>
      </c>
      <c r="K202" s="321">
        <v>210</v>
      </c>
    </row>
    <row r="203" spans="1:11" ht="24">
      <c r="A203" s="318" t="s">
        <v>5401</v>
      </c>
      <c r="B203" s="319">
        <v>80000230765</v>
      </c>
      <c r="C203" s="320" t="s">
        <v>4956</v>
      </c>
      <c r="D203" s="33" t="s">
        <v>5402</v>
      </c>
      <c r="E203" s="1" t="s">
        <v>3608</v>
      </c>
      <c r="F203" s="1" t="s">
        <v>5084</v>
      </c>
      <c r="G203" s="1" t="s">
        <v>5084</v>
      </c>
      <c r="H203" s="321">
        <v>23.6</v>
      </c>
      <c r="I203" s="12">
        <v>45230</v>
      </c>
      <c r="J203" s="12">
        <v>45230</v>
      </c>
      <c r="K203" s="321">
        <v>23.6</v>
      </c>
    </row>
    <row r="204" spans="1:11" ht="24">
      <c r="A204" s="318" t="s">
        <v>5403</v>
      </c>
      <c r="B204" s="319">
        <v>80000230765</v>
      </c>
      <c r="C204" s="320" t="s">
        <v>4956</v>
      </c>
      <c r="D204" s="33" t="s">
        <v>5404</v>
      </c>
      <c r="E204" s="1" t="s">
        <v>3608</v>
      </c>
      <c r="F204" s="1" t="s">
        <v>5084</v>
      </c>
      <c r="G204" s="1" t="s">
        <v>5084</v>
      </c>
      <c r="H204" s="321">
        <v>228</v>
      </c>
      <c r="I204" s="12">
        <v>45230</v>
      </c>
      <c r="J204" s="12">
        <v>45230</v>
      </c>
      <c r="K204" s="321">
        <v>228</v>
      </c>
    </row>
    <row r="205" spans="1:11" ht="24">
      <c r="A205" s="318" t="s">
        <v>5405</v>
      </c>
      <c r="B205" s="319">
        <v>80000230765</v>
      </c>
      <c r="C205" s="320" t="s">
        <v>4956</v>
      </c>
      <c r="D205" s="33" t="s">
        <v>5406</v>
      </c>
      <c r="E205" s="1" t="s">
        <v>3608</v>
      </c>
      <c r="F205" s="1" t="s">
        <v>5407</v>
      </c>
      <c r="G205" s="1" t="s">
        <v>5407</v>
      </c>
      <c r="H205" s="321">
        <v>35</v>
      </c>
      <c r="I205" s="12">
        <v>45230</v>
      </c>
      <c r="J205" s="12">
        <v>45230</v>
      </c>
      <c r="K205" s="321">
        <v>35</v>
      </c>
    </row>
    <row r="206" spans="1:11" ht="24">
      <c r="A206" s="318" t="s">
        <v>5408</v>
      </c>
      <c r="B206" s="319">
        <v>80000230765</v>
      </c>
      <c r="C206" s="320" t="s">
        <v>4956</v>
      </c>
      <c r="D206" s="33" t="s">
        <v>5409</v>
      </c>
      <c r="E206" s="1" t="s">
        <v>3608</v>
      </c>
      <c r="F206" s="1" t="s">
        <v>5410</v>
      </c>
      <c r="G206" s="1" t="s">
        <v>5410</v>
      </c>
      <c r="H206" s="321">
        <v>200</v>
      </c>
      <c r="I206" s="12">
        <v>45233</v>
      </c>
      <c r="J206" s="12">
        <v>45233</v>
      </c>
      <c r="K206" s="321">
        <v>200</v>
      </c>
    </row>
    <row r="207" spans="1:11" ht="24">
      <c r="A207" s="318" t="s">
        <v>5411</v>
      </c>
      <c r="B207" s="319">
        <v>80000230765</v>
      </c>
      <c r="C207" s="320" t="s">
        <v>4956</v>
      </c>
      <c r="D207" s="33" t="s">
        <v>5412</v>
      </c>
      <c r="E207" s="1" t="s">
        <v>3608</v>
      </c>
      <c r="F207" s="1" t="s">
        <v>5147</v>
      </c>
      <c r="G207" s="1" t="s">
        <v>5147</v>
      </c>
      <c r="H207" s="321">
        <v>2000</v>
      </c>
      <c r="I207" s="12">
        <v>45233</v>
      </c>
      <c r="J207" s="12">
        <v>45233</v>
      </c>
      <c r="K207" s="321">
        <v>2000</v>
      </c>
    </row>
    <row r="208" spans="1:11" ht="24">
      <c r="A208" s="318">
        <v>9748069903</v>
      </c>
      <c r="B208" s="319">
        <v>80000230765</v>
      </c>
      <c r="C208" s="320" t="s">
        <v>4956</v>
      </c>
      <c r="D208" s="33" t="s">
        <v>5413</v>
      </c>
      <c r="E208" s="1" t="s">
        <v>3608</v>
      </c>
      <c r="F208" s="1" t="s">
        <v>5414</v>
      </c>
      <c r="G208" s="1" t="s">
        <v>5414</v>
      </c>
      <c r="H208" s="321">
        <v>3369.86</v>
      </c>
      <c r="I208" s="12">
        <v>45233</v>
      </c>
      <c r="J208" s="12">
        <v>45233</v>
      </c>
      <c r="K208" s="321">
        <v>3369.86</v>
      </c>
    </row>
    <row r="209" spans="1:11" ht="24">
      <c r="A209" s="318" t="s">
        <v>5415</v>
      </c>
      <c r="B209" s="319">
        <v>80000230765</v>
      </c>
      <c r="C209" s="320" t="s">
        <v>4956</v>
      </c>
      <c r="D209" s="33" t="s">
        <v>5416</v>
      </c>
      <c r="E209" s="1" t="s">
        <v>3608</v>
      </c>
      <c r="F209" s="1" t="s">
        <v>5417</v>
      </c>
      <c r="G209" s="1" t="s">
        <v>5417</v>
      </c>
      <c r="H209" s="321">
        <v>269.3</v>
      </c>
      <c r="I209" s="12">
        <v>45239</v>
      </c>
      <c r="J209" s="12">
        <v>45239</v>
      </c>
      <c r="K209" s="321">
        <v>269.3</v>
      </c>
    </row>
    <row r="210" spans="1:11" ht="24">
      <c r="A210" s="318" t="s">
        <v>5418</v>
      </c>
      <c r="B210" s="319">
        <v>80000230765</v>
      </c>
      <c r="C210" s="320" t="s">
        <v>4956</v>
      </c>
      <c r="D210" s="33" t="s">
        <v>5419</v>
      </c>
      <c r="E210" s="1" t="s">
        <v>3608</v>
      </c>
      <c r="F210" s="1" t="s">
        <v>5126</v>
      </c>
      <c r="G210" s="1" t="s">
        <v>5126</v>
      </c>
      <c r="H210" s="321">
        <v>280.95</v>
      </c>
      <c r="I210" s="12">
        <v>45247</v>
      </c>
      <c r="J210" s="12">
        <v>45247</v>
      </c>
      <c r="K210" s="321">
        <v>280.95</v>
      </c>
    </row>
    <row r="211" spans="1:11" ht="24">
      <c r="A211" s="318" t="s">
        <v>5420</v>
      </c>
      <c r="B211" s="319">
        <v>80000230765</v>
      </c>
      <c r="C211" s="320" t="s">
        <v>4956</v>
      </c>
      <c r="D211" s="33" t="s">
        <v>5421</v>
      </c>
      <c r="E211" s="1" t="s">
        <v>3608</v>
      </c>
      <c r="F211" s="1" t="s">
        <v>5422</v>
      </c>
      <c r="G211" s="1" t="s">
        <v>5422</v>
      </c>
      <c r="H211" s="321">
        <v>120</v>
      </c>
      <c r="I211" s="12">
        <v>45247</v>
      </c>
      <c r="J211" s="12">
        <v>45247</v>
      </c>
      <c r="K211" s="321">
        <v>120</v>
      </c>
    </row>
    <row r="212" spans="1:11" ht="24">
      <c r="A212" s="318" t="s">
        <v>5423</v>
      </c>
      <c r="B212" s="319">
        <v>80000230765</v>
      </c>
      <c r="C212" s="320" t="s">
        <v>4956</v>
      </c>
      <c r="D212" s="33" t="s">
        <v>5424</v>
      </c>
      <c r="E212" s="1" t="s">
        <v>3608</v>
      </c>
      <c r="F212" s="1" t="s">
        <v>5425</v>
      </c>
      <c r="G212" s="1" t="s">
        <v>5425</v>
      </c>
      <c r="H212" s="321">
        <v>1065.57</v>
      </c>
      <c r="I212" s="12">
        <v>45247</v>
      </c>
      <c r="J212" s="12">
        <v>45247</v>
      </c>
      <c r="K212" s="321">
        <v>1065.57</v>
      </c>
    </row>
    <row r="213" spans="1:11" ht="24">
      <c r="A213" s="318" t="s">
        <v>5426</v>
      </c>
      <c r="B213" s="319">
        <v>80000230765</v>
      </c>
      <c r="C213" s="320" t="s">
        <v>4956</v>
      </c>
      <c r="D213" s="33" t="s">
        <v>5427</v>
      </c>
      <c r="E213" s="1" t="s">
        <v>3608</v>
      </c>
      <c r="F213" s="1" t="s">
        <v>5141</v>
      </c>
      <c r="G213" s="1" t="s">
        <v>5141</v>
      </c>
      <c r="H213" s="321">
        <v>255.5</v>
      </c>
      <c r="I213" s="12">
        <v>45247</v>
      </c>
      <c r="J213" s="12">
        <v>45247</v>
      </c>
      <c r="K213" s="321">
        <v>255.5</v>
      </c>
    </row>
    <row r="214" spans="1:11" ht="24">
      <c r="A214" s="318" t="s">
        <v>5428</v>
      </c>
      <c r="B214" s="319">
        <v>80000230765</v>
      </c>
      <c r="C214" s="320" t="s">
        <v>4956</v>
      </c>
      <c r="D214" s="33" t="s">
        <v>5429</v>
      </c>
      <c r="E214" s="1" t="s">
        <v>3608</v>
      </c>
      <c r="F214" s="1" t="s">
        <v>5147</v>
      </c>
      <c r="G214" s="1" t="s">
        <v>5147</v>
      </c>
      <c r="H214" s="321">
        <v>195</v>
      </c>
      <c r="I214" s="12">
        <v>45247</v>
      </c>
      <c r="J214" s="12">
        <v>45247</v>
      </c>
      <c r="K214" s="321">
        <v>195</v>
      </c>
    </row>
    <row r="215" spans="1:11" ht="24">
      <c r="A215" s="318" t="s">
        <v>5430</v>
      </c>
      <c r="B215" s="319">
        <v>80000230765</v>
      </c>
      <c r="C215" s="320" t="s">
        <v>4956</v>
      </c>
      <c r="D215" s="33" t="s">
        <v>5431</v>
      </c>
      <c r="E215" s="1" t="s">
        <v>3608</v>
      </c>
      <c r="F215" s="1" t="s">
        <v>5432</v>
      </c>
      <c r="G215" s="1" t="s">
        <v>5432</v>
      </c>
      <c r="H215" s="321">
        <v>100</v>
      </c>
      <c r="I215" s="12">
        <v>45247</v>
      </c>
      <c r="J215" s="12">
        <v>45247</v>
      </c>
      <c r="K215" s="321">
        <v>100</v>
      </c>
    </row>
    <row r="216" spans="1:11" ht="24">
      <c r="A216" s="318" t="s">
        <v>5433</v>
      </c>
      <c r="B216" s="319">
        <v>80000230765</v>
      </c>
      <c r="C216" s="320" t="s">
        <v>4956</v>
      </c>
      <c r="D216" s="33" t="s">
        <v>5434</v>
      </c>
      <c r="E216" s="1" t="s">
        <v>3608</v>
      </c>
      <c r="F216" s="1" t="s">
        <v>5410</v>
      </c>
      <c r="G216" s="1" t="s">
        <v>5410</v>
      </c>
      <c r="H216" s="321">
        <v>170</v>
      </c>
      <c r="I216" s="12">
        <v>45247</v>
      </c>
      <c r="J216" s="12">
        <v>45247</v>
      </c>
      <c r="K216" s="321">
        <v>170</v>
      </c>
    </row>
    <row r="217" spans="1:11" ht="24">
      <c r="A217" s="318" t="s">
        <v>5435</v>
      </c>
      <c r="B217" s="319">
        <v>80000230765</v>
      </c>
      <c r="C217" s="320" t="s">
        <v>4956</v>
      </c>
      <c r="D217" s="33" t="s">
        <v>5436</v>
      </c>
      <c r="E217" s="1" t="s">
        <v>3608</v>
      </c>
      <c r="F217" s="1" t="s">
        <v>557</v>
      </c>
      <c r="G217" s="1" t="s">
        <v>557</v>
      </c>
      <c r="H217" s="321">
        <v>530</v>
      </c>
      <c r="I217" s="12">
        <v>45247</v>
      </c>
      <c r="J217" s="12">
        <v>45247</v>
      </c>
      <c r="K217" s="321">
        <v>530</v>
      </c>
    </row>
    <row r="218" spans="1:11" ht="24">
      <c r="A218" s="318" t="s">
        <v>5437</v>
      </c>
      <c r="B218" s="319">
        <v>80000230765</v>
      </c>
      <c r="C218" s="320" t="s">
        <v>4956</v>
      </c>
      <c r="D218" s="33" t="s">
        <v>5438</v>
      </c>
      <c r="E218" s="1" t="s">
        <v>3608</v>
      </c>
      <c r="F218" s="1" t="s">
        <v>5439</v>
      </c>
      <c r="G218" s="1" t="s">
        <v>5439</v>
      </c>
      <c r="H218" s="321">
        <v>500</v>
      </c>
      <c r="I218" s="12">
        <v>45247</v>
      </c>
      <c r="J218" s="12">
        <v>45247</v>
      </c>
      <c r="K218" s="321">
        <v>500</v>
      </c>
    </row>
    <row r="219" spans="1:11" ht="24">
      <c r="A219" s="318" t="s">
        <v>5440</v>
      </c>
      <c r="B219" s="319">
        <v>80000230765</v>
      </c>
      <c r="C219" s="320" t="s">
        <v>4956</v>
      </c>
      <c r="D219" s="33" t="s">
        <v>5441</v>
      </c>
      <c r="E219" s="1" t="s">
        <v>3608</v>
      </c>
      <c r="F219" s="1" t="s">
        <v>5212</v>
      </c>
      <c r="G219" s="1" t="s">
        <v>5212</v>
      </c>
      <c r="H219" s="321">
        <v>823.73</v>
      </c>
      <c r="I219" s="12">
        <v>45247</v>
      </c>
      <c r="J219" s="12">
        <v>45247</v>
      </c>
      <c r="K219" s="321">
        <v>823.73</v>
      </c>
    </row>
    <row r="220" spans="1:11" ht="24">
      <c r="A220" s="318" t="s">
        <v>5442</v>
      </c>
      <c r="B220" s="319">
        <v>80000230765</v>
      </c>
      <c r="C220" s="320" t="s">
        <v>4956</v>
      </c>
      <c r="D220" s="33" t="s">
        <v>5416</v>
      </c>
      <c r="E220" s="1" t="s">
        <v>3608</v>
      </c>
      <c r="F220" s="1" t="s">
        <v>5443</v>
      </c>
      <c r="G220" s="1" t="s">
        <v>5443</v>
      </c>
      <c r="H220" s="321">
        <v>55.77</v>
      </c>
      <c r="I220" s="12">
        <v>45247</v>
      </c>
      <c r="J220" s="12">
        <v>45247</v>
      </c>
      <c r="K220" s="321">
        <v>55.77</v>
      </c>
    </row>
    <row r="221" spans="1:11" ht="24">
      <c r="A221" s="318" t="s">
        <v>5444</v>
      </c>
      <c r="B221" s="319">
        <v>80000230765</v>
      </c>
      <c r="C221" s="320" t="s">
        <v>4956</v>
      </c>
      <c r="D221" s="33" t="s">
        <v>5445</v>
      </c>
      <c r="E221" s="1" t="s">
        <v>3608</v>
      </c>
      <c r="F221" s="1" t="s">
        <v>5443</v>
      </c>
      <c r="G221" s="1" t="s">
        <v>5443</v>
      </c>
      <c r="H221" s="321">
        <v>69.08</v>
      </c>
      <c r="I221" s="12">
        <v>45247</v>
      </c>
      <c r="J221" s="12">
        <v>45247</v>
      </c>
      <c r="K221" s="321">
        <v>69.08</v>
      </c>
    </row>
    <row r="222" spans="1:11" ht="24">
      <c r="A222" s="318" t="s">
        <v>5446</v>
      </c>
      <c r="B222" s="319">
        <v>80000230765</v>
      </c>
      <c r="C222" s="320" t="s">
        <v>4956</v>
      </c>
      <c r="D222" s="33" t="s">
        <v>5447</v>
      </c>
      <c r="E222" s="1" t="s">
        <v>3608</v>
      </c>
      <c r="F222" s="1" t="s">
        <v>5443</v>
      </c>
      <c r="G222" s="1" t="s">
        <v>5443</v>
      </c>
      <c r="H222" s="321">
        <v>55.77</v>
      </c>
      <c r="I222" s="12">
        <v>45247</v>
      </c>
      <c r="J222" s="12">
        <v>45247</v>
      </c>
      <c r="K222" s="321">
        <v>55.77</v>
      </c>
    </row>
    <row r="223" spans="1:11" ht="24">
      <c r="A223" s="318" t="s">
        <v>5448</v>
      </c>
      <c r="B223" s="319">
        <v>80000230765</v>
      </c>
      <c r="C223" s="320" t="s">
        <v>4956</v>
      </c>
      <c r="D223" s="33" t="s">
        <v>5449</v>
      </c>
      <c r="E223" s="1" t="s">
        <v>3608</v>
      </c>
      <c r="F223" s="1" t="s">
        <v>5443</v>
      </c>
      <c r="G223" s="1" t="s">
        <v>5443</v>
      </c>
      <c r="H223" s="321">
        <v>249.79</v>
      </c>
      <c r="I223" s="12">
        <v>45247</v>
      </c>
      <c r="J223" s="12">
        <v>45247</v>
      </c>
      <c r="K223" s="321">
        <v>249.79</v>
      </c>
    </row>
    <row r="224" spans="1:11" ht="24">
      <c r="A224" s="318" t="s">
        <v>5450</v>
      </c>
      <c r="B224" s="319">
        <v>80000230765</v>
      </c>
      <c r="C224" s="320" t="s">
        <v>4956</v>
      </c>
      <c r="D224" s="33" t="s">
        <v>5445</v>
      </c>
      <c r="E224" s="1" t="s">
        <v>3608</v>
      </c>
      <c r="F224" s="1" t="s">
        <v>5425</v>
      </c>
      <c r="G224" s="1" t="s">
        <v>5425</v>
      </c>
      <c r="H224" s="321">
        <v>252.32</v>
      </c>
      <c r="I224" s="12">
        <v>45247</v>
      </c>
      <c r="J224" s="12">
        <v>45247</v>
      </c>
      <c r="K224" s="321">
        <v>252.32</v>
      </c>
    </row>
    <row r="225" spans="1:11" ht="24">
      <c r="A225" s="318" t="s">
        <v>5451</v>
      </c>
      <c r="B225" s="319">
        <v>80000230765</v>
      </c>
      <c r="C225" s="320" t="s">
        <v>4956</v>
      </c>
      <c r="D225" s="33" t="s">
        <v>5452</v>
      </c>
      <c r="E225" s="1" t="s">
        <v>3608</v>
      </c>
      <c r="F225" s="1" t="s">
        <v>4981</v>
      </c>
      <c r="G225" s="1" t="s">
        <v>4981</v>
      </c>
      <c r="H225" s="321">
        <v>351.22</v>
      </c>
      <c r="I225" s="12">
        <v>45247</v>
      </c>
      <c r="J225" s="12">
        <v>45247</v>
      </c>
      <c r="K225" s="321">
        <v>351.22</v>
      </c>
    </row>
    <row r="226" spans="1:11" ht="24">
      <c r="A226" s="318" t="s">
        <v>5453</v>
      </c>
      <c r="B226" s="319">
        <v>80000230765</v>
      </c>
      <c r="C226" s="320" t="s">
        <v>4956</v>
      </c>
      <c r="D226" s="33" t="s">
        <v>5454</v>
      </c>
      <c r="E226" s="1" t="s">
        <v>3608</v>
      </c>
      <c r="F226" s="1" t="s">
        <v>5425</v>
      </c>
      <c r="G226" s="1" t="s">
        <v>5425</v>
      </c>
      <c r="H226" s="321">
        <v>361.37</v>
      </c>
      <c r="I226" s="12">
        <v>45247</v>
      </c>
      <c r="J226" s="12">
        <v>45247</v>
      </c>
      <c r="K226" s="321">
        <v>361.37</v>
      </c>
    </row>
    <row r="227" spans="1:11" ht="24">
      <c r="A227" s="318" t="s">
        <v>5455</v>
      </c>
      <c r="B227" s="319">
        <v>80000230765</v>
      </c>
      <c r="C227" s="320" t="s">
        <v>4956</v>
      </c>
      <c r="D227" s="33" t="s">
        <v>5456</v>
      </c>
      <c r="E227" s="1" t="s">
        <v>3608</v>
      </c>
      <c r="F227" s="1" t="s">
        <v>5425</v>
      </c>
      <c r="G227" s="1" t="s">
        <v>5425</v>
      </c>
      <c r="H227" s="321">
        <v>1169.7</v>
      </c>
      <c r="I227" s="12">
        <v>45247</v>
      </c>
      <c r="J227" s="12">
        <v>45247</v>
      </c>
      <c r="K227" s="321">
        <v>1169.7</v>
      </c>
    </row>
    <row r="228" spans="1:11" ht="24">
      <c r="A228" s="318" t="s">
        <v>5457</v>
      </c>
      <c r="B228" s="319">
        <v>80000230765</v>
      </c>
      <c r="C228" s="320" t="s">
        <v>4956</v>
      </c>
      <c r="D228" s="33" t="s">
        <v>5458</v>
      </c>
      <c r="E228" s="1" t="s">
        <v>3608</v>
      </c>
      <c r="F228" s="1" t="s">
        <v>5084</v>
      </c>
      <c r="G228" s="1" t="s">
        <v>5084</v>
      </c>
      <c r="H228" s="321">
        <v>3560</v>
      </c>
      <c r="I228" s="12">
        <v>45254</v>
      </c>
      <c r="J228" s="12">
        <v>45254</v>
      </c>
      <c r="K228" s="321">
        <v>3560</v>
      </c>
    </row>
    <row r="229" spans="1:11" ht="24">
      <c r="A229" s="318" t="s">
        <v>5459</v>
      </c>
      <c r="B229" s="319">
        <v>80000230765</v>
      </c>
      <c r="C229" s="320" t="s">
        <v>4956</v>
      </c>
      <c r="D229" s="33" t="s">
        <v>5460</v>
      </c>
      <c r="E229" s="1" t="s">
        <v>3608</v>
      </c>
      <c r="F229" s="1" t="s">
        <v>5410</v>
      </c>
      <c r="G229" s="1" t="s">
        <v>5410</v>
      </c>
      <c r="H229" s="321">
        <v>4120</v>
      </c>
      <c r="I229" s="12">
        <v>45259</v>
      </c>
      <c r="J229" s="12">
        <v>45259</v>
      </c>
      <c r="K229" s="321">
        <v>4120</v>
      </c>
    </row>
    <row r="230" spans="1:11" ht="24">
      <c r="A230" s="318" t="s">
        <v>5461</v>
      </c>
      <c r="B230" s="319">
        <v>80000230765</v>
      </c>
      <c r="C230" s="320" t="s">
        <v>4956</v>
      </c>
      <c r="D230" s="33" t="s">
        <v>5462</v>
      </c>
      <c r="E230" s="1" t="s">
        <v>3608</v>
      </c>
      <c r="F230" s="1" t="s">
        <v>5463</v>
      </c>
      <c r="G230" s="1" t="s">
        <v>5463</v>
      </c>
      <c r="H230" s="321">
        <v>558</v>
      </c>
      <c r="I230" s="12">
        <v>45259</v>
      </c>
      <c r="J230" s="12">
        <v>45259</v>
      </c>
      <c r="K230" s="321">
        <v>558</v>
      </c>
    </row>
    <row r="231" spans="1:11" ht="24">
      <c r="A231" s="318" t="s">
        <v>5464</v>
      </c>
      <c r="B231" s="319">
        <v>80000230765</v>
      </c>
      <c r="C231" s="320" t="s">
        <v>4956</v>
      </c>
      <c r="D231" s="33" t="s">
        <v>5465</v>
      </c>
      <c r="E231" s="1" t="s">
        <v>3608</v>
      </c>
      <c r="F231" s="1" t="s">
        <v>5417</v>
      </c>
      <c r="G231" s="1" t="s">
        <v>5417</v>
      </c>
      <c r="H231" s="321">
        <v>343.92</v>
      </c>
      <c r="I231" s="12">
        <v>45259</v>
      </c>
      <c r="J231" s="12">
        <v>45259</v>
      </c>
      <c r="K231" s="321">
        <v>343.92</v>
      </c>
    </row>
    <row r="232" spans="1:11" ht="24">
      <c r="A232" s="318" t="s">
        <v>5466</v>
      </c>
      <c r="B232" s="319">
        <v>80000230765</v>
      </c>
      <c r="C232" s="320" t="s">
        <v>4956</v>
      </c>
      <c r="D232" s="33" t="s">
        <v>5389</v>
      </c>
      <c r="E232" s="1" t="s">
        <v>3608</v>
      </c>
      <c r="F232" s="1" t="s">
        <v>4971</v>
      </c>
      <c r="G232" s="1" t="s">
        <v>4971</v>
      </c>
      <c r="H232" s="321">
        <v>34.19</v>
      </c>
      <c r="I232" s="12">
        <v>45266</v>
      </c>
      <c r="J232" s="12">
        <v>45266</v>
      </c>
      <c r="K232" s="321">
        <v>34.19</v>
      </c>
    </row>
    <row r="233" spans="1:11" ht="24">
      <c r="A233" s="318" t="s">
        <v>5467</v>
      </c>
      <c r="B233" s="319">
        <v>80000230765</v>
      </c>
      <c r="C233" s="320" t="s">
        <v>4956</v>
      </c>
      <c r="D233" s="33" t="s">
        <v>5468</v>
      </c>
      <c r="E233" s="1" t="s">
        <v>3608</v>
      </c>
      <c r="F233" s="1" t="s">
        <v>5469</v>
      </c>
      <c r="G233" s="1" t="s">
        <v>5469</v>
      </c>
      <c r="H233" s="321">
        <v>409.84</v>
      </c>
      <c r="I233" s="12">
        <v>45266</v>
      </c>
      <c r="J233" s="12">
        <v>45266</v>
      </c>
      <c r="K233" s="321">
        <v>409.84</v>
      </c>
    </row>
    <row r="234" spans="1:11" ht="24">
      <c r="A234" s="318" t="s">
        <v>5470</v>
      </c>
      <c r="B234" s="319">
        <v>80000230765</v>
      </c>
      <c r="C234" s="320" t="s">
        <v>4956</v>
      </c>
      <c r="D234" s="33" t="s">
        <v>5471</v>
      </c>
      <c r="E234" s="1" t="s">
        <v>3608</v>
      </c>
      <c r="F234" s="1" t="s">
        <v>5348</v>
      </c>
      <c r="G234" s="1" t="s">
        <v>5348</v>
      </c>
      <c r="H234" s="321">
        <v>200</v>
      </c>
      <c r="I234" s="12">
        <v>45266</v>
      </c>
      <c r="J234" s="12">
        <v>45266</v>
      </c>
      <c r="K234" s="321">
        <v>200</v>
      </c>
    </row>
    <row r="235" spans="1:11" ht="24">
      <c r="A235" s="318" t="s">
        <v>5472</v>
      </c>
      <c r="B235" s="319">
        <v>80000230765</v>
      </c>
      <c r="C235" s="320" t="s">
        <v>4956</v>
      </c>
      <c r="D235" s="33" t="s">
        <v>5473</v>
      </c>
      <c r="E235" s="1" t="s">
        <v>3608</v>
      </c>
      <c r="F235" s="1" t="s">
        <v>5463</v>
      </c>
      <c r="G235" s="1" t="s">
        <v>5463</v>
      </c>
      <c r="H235" s="321">
        <v>426.07</v>
      </c>
      <c r="I235" s="12">
        <v>45272</v>
      </c>
      <c r="J235" s="12">
        <v>45272</v>
      </c>
      <c r="K235" s="321">
        <v>426.07</v>
      </c>
    </row>
    <row r="236" spans="1:11" ht="24">
      <c r="A236" s="318" t="s">
        <v>5474</v>
      </c>
      <c r="B236" s="319">
        <v>80000230765</v>
      </c>
      <c r="C236" s="320" t="s">
        <v>4956</v>
      </c>
      <c r="D236" s="33" t="s">
        <v>5475</v>
      </c>
      <c r="E236" s="1" t="s">
        <v>3608</v>
      </c>
      <c r="F236" s="1" t="s">
        <v>5463</v>
      </c>
      <c r="G236" s="1" t="s">
        <v>5463</v>
      </c>
      <c r="H236" s="321">
        <v>205.2</v>
      </c>
      <c r="I236" s="12">
        <v>45272</v>
      </c>
      <c r="J236" s="12">
        <v>45272</v>
      </c>
      <c r="K236" s="321">
        <v>205.2</v>
      </c>
    </row>
    <row r="237" spans="1:11" ht="24">
      <c r="A237" s="318" t="s">
        <v>5476</v>
      </c>
      <c r="B237" s="319">
        <v>80000230765</v>
      </c>
      <c r="C237" s="320" t="s">
        <v>4956</v>
      </c>
      <c r="D237" s="33" t="s">
        <v>5477</v>
      </c>
      <c r="E237" s="1" t="s">
        <v>3608</v>
      </c>
      <c r="F237" s="1" t="s">
        <v>2462</v>
      </c>
      <c r="G237" s="1" t="s">
        <v>2462</v>
      </c>
      <c r="H237" s="321">
        <v>398.88</v>
      </c>
      <c r="I237" s="12">
        <v>45272</v>
      </c>
      <c r="J237" s="12">
        <v>45272</v>
      </c>
      <c r="K237" s="321">
        <v>398.88</v>
      </c>
    </row>
    <row r="238" spans="1:11" ht="24">
      <c r="A238" s="318" t="s">
        <v>5478</v>
      </c>
      <c r="B238" s="319">
        <v>80000230765</v>
      </c>
      <c r="C238" s="320" t="s">
        <v>4956</v>
      </c>
      <c r="D238" s="33" t="s">
        <v>5479</v>
      </c>
      <c r="E238" s="1" t="s">
        <v>3608</v>
      </c>
      <c r="F238" s="1" t="s">
        <v>5239</v>
      </c>
      <c r="G238" s="1" t="s">
        <v>5239</v>
      </c>
      <c r="H238" s="321">
        <v>307.8</v>
      </c>
      <c r="I238" s="12">
        <v>45273</v>
      </c>
      <c r="J238" s="12">
        <v>45273</v>
      </c>
      <c r="K238" s="321">
        <v>307.8</v>
      </c>
    </row>
    <row r="239" spans="1:11" ht="24">
      <c r="A239" s="318" t="s">
        <v>5480</v>
      </c>
      <c r="B239" s="319">
        <v>80000230765</v>
      </c>
      <c r="C239" s="320" t="s">
        <v>4956</v>
      </c>
      <c r="D239" s="33" t="s">
        <v>5481</v>
      </c>
      <c r="E239" s="1" t="s">
        <v>3608</v>
      </c>
      <c r="F239" s="1" t="s">
        <v>5482</v>
      </c>
      <c r="G239" s="1" t="s">
        <v>5482</v>
      </c>
      <c r="H239" s="321">
        <v>435.05</v>
      </c>
      <c r="I239" s="12">
        <v>45275</v>
      </c>
      <c r="J239" s="12">
        <v>45275</v>
      </c>
      <c r="K239" s="321">
        <v>435.05</v>
      </c>
    </row>
    <row r="240" spans="1:11" ht="24">
      <c r="A240" s="318" t="s">
        <v>5483</v>
      </c>
      <c r="B240" s="319">
        <v>80000230765</v>
      </c>
      <c r="C240" s="320" t="s">
        <v>4956</v>
      </c>
      <c r="D240" s="33" t="s">
        <v>5484</v>
      </c>
      <c r="E240" s="1" t="s">
        <v>3608</v>
      </c>
      <c r="F240" s="1" t="s">
        <v>5482</v>
      </c>
      <c r="G240" s="1" t="s">
        <v>5482</v>
      </c>
      <c r="H240" s="321">
        <v>61.6</v>
      </c>
      <c r="I240" s="12">
        <v>45275</v>
      </c>
      <c r="J240" s="12">
        <v>45275</v>
      </c>
      <c r="K240" s="321">
        <v>61.6</v>
      </c>
    </row>
    <row r="241" spans="1:11" ht="24">
      <c r="A241" s="318" t="s">
        <v>5485</v>
      </c>
      <c r="B241" s="319">
        <v>80000230765</v>
      </c>
      <c r="C241" s="320" t="s">
        <v>4956</v>
      </c>
      <c r="D241" s="33" t="s">
        <v>5486</v>
      </c>
      <c r="E241" s="1" t="s">
        <v>3608</v>
      </c>
      <c r="F241" s="1" t="s">
        <v>5425</v>
      </c>
      <c r="G241" s="1" t="s">
        <v>5425</v>
      </c>
      <c r="H241" s="321">
        <v>580.99</v>
      </c>
      <c r="I241" s="12">
        <v>45275</v>
      </c>
      <c r="J241" s="12">
        <v>45275</v>
      </c>
      <c r="K241" s="321">
        <v>580.99</v>
      </c>
    </row>
    <row r="242" spans="1:11" ht="24">
      <c r="A242" s="318" t="s">
        <v>5487</v>
      </c>
      <c r="B242" s="319">
        <v>80000230765</v>
      </c>
      <c r="C242" s="320" t="s">
        <v>4956</v>
      </c>
      <c r="D242" s="33" t="s">
        <v>5488</v>
      </c>
      <c r="E242" s="1" t="s">
        <v>3608</v>
      </c>
      <c r="F242" s="1" t="s">
        <v>5425</v>
      </c>
      <c r="G242" s="1" t="s">
        <v>5425</v>
      </c>
      <c r="H242" s="321">
        <v>28.09</v>
      </c>
      <c r="I242" s="12">
        <v>45275</v>
      </c>
      <c r="J242" s="12">
        <v>45275</v>
      </c>
      <c r="K242" s="321">
        <v>28.09</v>
      </c>
    </row>
    <row r="243" spans="1:11" ht="24">
      <c r="A243" s="318" t="s">
        <v>5485</v>
      </c>
      <c r="B243" s="319">
        <v>80000230765</v>
      </c>
      <c r="C243" s="320" t="s">
        <v>4956</v>
      </c>
      <c r="D243" s="33" t="s">
        <v>5489</v>
      </c>
      <c r="E243" s="1" t="s">
        <v>3608</v>
      </c>
      <c r="F243" s="1" t="s">
        <v>5425</v>
      </c>
      <c r="G243" s="1" t="s">
        <v>5425</v>
      </c>
      <c r="H243" s="321">
        <v>56.56</v>
      </c>
      <c r="I243" s="12">
        <v>45275</v>
      </c>
      <c r="J243" s="12">
        <v>45275</v>
      </c>
      <c r="K243" s="321">
        <v>56.56</v>
      </c>
    </row>
    <row r="244" spans="1:11" ht="24">
      <c r="A244" s="318" t="s">
        <v>5490</v>
      </c>
      <c r="B244" s="319">
        <v>80000230765</v>
      </c>
      <c r="C244" s="320" t="s">
        <v>4956</v>
      </c>
      <c r="D244" s="33" t="s">
        <v>5491</v>
      </c>
      <c r="E244" s="1" t="s">
        <v>3608</v>
      </c>
      <c r="F244" s="1" t="s">
        <v>5171</v>
      </c>
      <c r="G244" s="1" t="s">
        <v>5171</v>
      </c>
      <c r="H244" s="321">
        <v>3494</v>
      </c>
      <c r="I244" s="12">
        <v>45278</v>
      </c>
      <c r="J244" s="12">
        <v>45278</v>
      </c>
      <c r="K244" s="321">
        <v>3494</v>
      </c>
    </row>
    <row r="245" spans="1:11" ht="24">
      <c r="A245" s="318" t="s">
        <v>5492</v>
      </c>
      <c r="B245" s="319">
        <v>80000230765</v>
      </c>
      <c r="C245" s="320" t="s">
        <v>4956</v>
      </c>
      <c r="D245" s="33" t="s">
        <v>5493</v>
      </c>
      <c r="E245" s="1" t="s">
        <v>3608</v>
      </c>
      <c r="F245" s="1" t="s">
        <v>5084</v>
      </c>
      <c r="G245" s="1" t="s">
        <v>5084</v>
      </c>
      <c r="H245" s="321">
        <v>100</v>
      </c>
      <c r="I245" s="12">
        <v>45278</v>
      </c>
      <c r="J245" s="12">
        <v>45278</v>
      </c>
      <c r="K245" s="321">
        <v>100</v>
      </c>
    </row>
    <row r="246" spans="1:11" ht="24">
      <c r="A246" s="318" t="s">
        <v>5494</v>
      </c>
      <c r="B246" s="319">
        <v>80000230765</v>
      </c>
      <c r="C246" s="320" t="s">
        <v>4956</v>
      </c>
      <c r="D246" s="33" t="s">
        <v>5495</v>
      </c>
      <c r="E246" s="1" t="s">
        <v>3608</v>
      </c>
      <c r="F246" s="1" t="s">
        <v>4961</v>
      </c>
      <c r="G246" s="1" t="s">
        <v>4961</v>
      </c>
      <c r="H246" s="321">
        <v>36.22</v>
      </c>
      <c r="I246" s="12">
        <v>45278</v>
      </c>
      <c r="J246" s="12">
        <v>45278</v>
      </c>
      <c r="K246" s="321">
        <v>36.22</v>
      </c>
    </row>
    <row r="247" spans="1:11" ht="24">
      <c r="A247" s="318" t="s">
        <v>5496</v>
      </c>
      <c r="B247" s="319">
        <v>80000230765</v>
      </c>
      <c r="C247" s="320" t="s">
        <v>4956</v>
      </c>
      <c r="D247" s="33" t="s">
        <v>5497</v>
      </c>
      <c r="E247" s="1" t="s">
        <v>3608</v>
      </c>
      <c r="F247" s="1" t="s">
        <v>5498</v>
      </c>
      <c r="G247" s="1" t="s">
        <v>5498</v>
      </c>
      <c r="H247" s="321"/>
      <c r="I247" s="12">
        <v>45278</v>
      </c>
      <c r="J247" s="12">
        <v>45278</v>
      </c>
      <c r="K247" s="321"/>
    </row>
    <row r="248" spans="1:11" ht="24">
      <c r="A248" s="318" t="s">
        <v>5499</v>
      </c>
      <c r="B248" s="319">
        <v>80000230765</v>
      </c>
      <c r="C248" s="320" t="s">
        <v>4956</v>
      </c>
      <c r="D248" s="33" t="s">
        <v>5500</v>
      </c>
      <c r="E248" s="1" t="s">
        <v>3608</v>
      </c>
      <c r="F248" s="1" t="s">
        <v>5089</v>
      </c>
      <c r="G248" s="1" t="s">
        <v>5089</v>
      </c>
      <c r="H248" s="321">
        <v>300</v>
      </c>
      <c r="I248" s="12">
        <v>45278</v>
      </c>
      <c r="J248" s="12">
        <v>45278</v>
      </c>
      <c r="K248" s="321">
        <v>300</v>
      </c>
    </row>
    <row r="249" spans="1:11" ht="24">
      <c r="A249" s="318" t="s">
        <v>5501</v>
      </c>
      <c r="B249" s="319">
        <v>80000230765</v>
      </c>
      <c r="C249" s="320" t="s">
        <v>4956</v>
      </c>
      <c r="D249" s="33" t="s">
        <v>5502</v>
      </c>
      <c r="E249" s="1" t="s">
        <v>3608</v>
      </c>
      <c r="F249" s="1" t="s">
        <v>5239</v>
      </c>
      <c r="G249" s="1" t="s">
        <v>5239</v>
      </c>
      <c r="H249" s="321">
        <v>83.52</v>
      </c>
      <c r="I249" s="12">
        <v>45278</v>
      </c>
      <c r="J249" s="12">
        <v>45278</v>
      </c>
      <c r="K249" s="321">
        <v>83.52</v>
      </c>
    </row>
    <row r="250" spans="1:11" ht="24">
      <c r="A250" s="318" t="s">
        <v>5503</v>
      </c>
      <c r="B250" s="319">
        <v>80000230765</v>
      </c>
      <c r="C250" s="320" t="s">
        <v>4956</v>
      </c>
      <c r="D250" s="33" t="s">
        <v>5504</v>
      </c>
      <c r="E250" s="1" t="s">
        <v>3608</v>
      </c>
      <c r="F250" s="1" t="s">
        <v>4971</v>
      </c>
      <c r="G250" s="1" t="s">
        <v>4971</v>
      </c>
      <c r="H250" s="321">
        <v>20.41</v>
      </c>
      <c r="I250" s="12">
        <v>45278</v>
      </c>
      <c r="J250" s="12">
        <v>45278</v>
      </c>
      <c r="K250" s="321">
        <v>20.41</v>
      </c>
    </row>
    <row r="251" spans="1:11" ht="24">
      <c r="A251" s="318" t="s">
        <v>5505</v>
      </c>
      <c r="B251" s="319">
        <v>80000230765</v>
      </c>
      <c r="C251" s="320" t="s">
        <v>4956</v>
      </c>
      <c r="D251" s="33" t="s">
        <v>5506</v>
      </c>
      <c r="E251" s="1" t="s">
        <v>3608</v>
      </c>
      <c r="F251" s="1" t="s">
        <v>5425</v>
      </c>
      <c r="G251" s="1" t="s">
        <v>5425</v>
      </c>
      <c r="H251" s="321">
        <v>1113.6500000000001</v>
      </c>
      <c r="I251" s="12">
        <v>45280</v>
      </c>
      <c r="J251" s="12">
        <v>45280</v>
      </c>
      <c r="K251" s="321">
        <v>1113.6500000000001</v>
      </c>
    </row>
    <row r="252" spans="1:11" ht="24">
      <c r="A252" s="318" t="s">
        <v>5507</v>
      </c>
      <c r="B252" s="319">
        <v>80000230765</v>
      </c>
      <c r="C252" s="320" t="s">
        <v>4956</v>
      </c>
      <c r="D252" s="33" t="s">
        <v>5508</v>
      </c>
      <c r="E252" s="1" t="s">
        <v>3608</v>
      </c>
      <c r="F252" s="1" t="s">
        <v>5425</v>
      </c>
      <c r="G252" s="1" t="s">
        <v>5425</v>
      </c>
      <c r="H252" s="321">
        <v>580.99</v>
      </c>
      <c r="I252" s="12">
        <v>45280</v>
      </c>
      <c r="J252" s="12">
        <v>45280</v>
      </c>
      <c r="K252" s="321">
        <v>580.99</v>
      </c>
    </row>
    <row r="253" spans="1:11" s="325" customFormat="1" ht="120">
      <c r="A253" s="318" t="s">
        <v>5509</v>
      </c>
      <c r="B253" s="319">
        <v>80000230765</v>
      </c>
      <c r="C253" s="320" t="s">
        <v>4956</v>
      </c>
      <c r="D253" s="324" t="s">
        <v>5510</v>
      </c>
      <c r="E253" s="318" t="s">
        <v>5137</v>
      </c>
      <c r="F253" s="324" t="s">
        <v>5511</v>
      </c>
      <c r="G253" s="318" t="s">
        <v>5512</v>
      </c>
      <c r="H253" s="321">
        <v>20990</v>
      </c>
      <c r="I253" s="12">
        <v>45287</v>
      </c>
      <c r="J253" s="12">
        <v>45287</v>
      </c>
      <c r="K253" s="321">
        <v>20990</v>
      </c>
    </row>
    <row r="254" spans="1:11" ht="24">
      <c r="A254" s="318" t="s">
        <v>5513</v>
      </c>
      <c r="B254" s="319">
        <v>80000230765</v>
      </c>
      <c r="C254" s="320" t="s">
        <v>4956</v>
      </c>
      <c r="D254" s="33" t="s">
        <v>5514</v>
      </c>
      <c r="E254" s="1" t="s">
        <v>3608</v>
      </c>
      <c r="F254" s="1" t="s">
        <v>5515</v>
      </c>
      <c r="G254" s="1" t="s">
        <v>5515</v>
      </c>
      <c r="H254" s="321">
        <v>500</v>
      </c>
      <c r="I254" s="12">
        <v>45287</v>
      </c>
      <c r="J254" s="12">
        <v>45287</v>
      </c>
      <c r="K254" s="321">
        <v>500</v>
      </c>
    </row>
    <row r="255" spans="1:11" ht="24">
      <c r="A255" s="318" t="s">
        <v>5516</v>
      </c>
      <c r="B255" s="319">
        <v>80000230765</v>
      </c>
      <c r="C255" s="320" t="s">
        <v>4956</v>
      </c>
      <c r="D255" s="33" t="s">
        <v>5517</v>
      </c>
      <c r="E255" s="1" t="s">
        <v>3608</v>
      </c>
      <c r="F255" s="1" t="s">
        <v>5518</v>
      </c>
      <c r="G255" s="1" t="s">
        <v>5518</v>
      </c>
      <c r="H255" s="321">
        <v>6000</v>
      </c>
      <c r="I255" s="12">
        <v>45289</v>
      </c>
      <c r="J255" s="12">
        <v>45289</v>
      </c>
      <c r="K255" s="321">
        <v>6000</v>
      </c>
    </row>
    <row r="256" spans="1:11" ht="24">
      <c r="A256" s="318" t="s">
        <v>5519</v>
      </c>
      <c r="B256" s="319">
        <v>80000230765</v>
      </c>
      <c r="C256" s="320" t="s">
        <v>4956</v>
      </c>
      <c r="D256" s="33" t="s">
        <v>5517</v>
      </c>
      <c r="E256" s="1" t="s">
        <v>3608</v>
      </c>
      <c r="F256" s="1" t="s">
        <v>5520</v>
      </c>
      <c r="G256" s="1" t="s">
        <v>5520</v>
      </c>
      <c r="H256" s="321">
        <v>3000</v>
      </c>
      <c r="I256" s="12">
        <v>45289</v>
      </c>
      <c r="J256" s="12">
        <v>45289</v>
      </c>
      <c r="K256" s="321">
        <v>3000</v>
      </c>
    </row>
  </sheetData>
  <mergeCells count="1">
    <mergeCell ref="A2:K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C53531E9B51AD41BA216B164EF1A365" ma:contentTypeVersion="13" ma:contentTypeDescription="Creare un nuovo documento." ma:contentTypeScope="" ma:versionID="05ed6ce6179c68a91b6870159f1e4efd">
  <xsd:schema xmlns:xsd="http://www.w3.org/2001/XMLSchema" xmlns:xs="http://www.w3.org/2001/XMLSchema" xmlns:p="http://schemas.microsoft.com/office/2006/metadata/properties" xmlns:ns2="e01ce177-4b8a-4e25-bef6-d3d101d5906c" xmlns:ns3="e218e947-0ee0-4059-8d03-c8eea6b524a1" targetNamespace="http://schemas.microsoft.com/office/2006/metadata/properties" ma:root="true" ma:fieldsID="a87e9bcf9c32bb87f6c06a1300dc5e4b" ns2:_="" ns3:_="">
    <xsd:import namespace="e01ce177-4b8a-4e25-bef6-d3d101d5906c"/>
    <xsd:import namespace="e218e947-0ee0-4059-8d03-c8eea6b524a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1ce177-4b8a-4e25-bef6-d3d101d590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18e947-0ee0-4059-8d03-c8eea6b524a1"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98e9aa26-d6a1-4f3d-9220-11aeeb8a7287}" ma:internalName="TaxCatchAll" ma:showField="CatchAllData" ma:web="e218e947-0ee0-4059-8d03-c8eea6b524a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614B311-397C-4D1C-BCCB-2ABFBF100BE8}">
  <ds:schemaRefs>
    <ds:schemaRef ds:uri="http://schemas.microsoft.com/sharepoint/v3/contenttype/forms"/>
  </ds:schemaRefs>
</ds:datastoreItem>
</file>

<file path=customXml/itemProps2.xml><?xml version="1.0" encoding="utf-8"?>
<ds:datastoreItem xmlns:ds="http://schemas.openxmlformats.org/officeDocument/2006/customXml" ds:itemID="{E58FAF26-B6C7-4EF6-A5D7-1CAAA17627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1ce177-4b8a-4e25-bef6-d3d101d5906c"/>
    <ds:schemaRef ds:uri="e218e947-0ee0-4059-8d03-c8eea6b524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13</vt:i4>
      </vt:variant>
    </vt:vector>
  </HeadingPairs>
  <TitlesOfParts>
    <vt:vector size="13" baseType="lpstr">
      <vt:lpstr>PRAP</vt:lpstr>
      <vt:lpstr>CC BARI</vt:lpstr>
      <vt:lpstr>CC BRINDISI</vt:lpstr>
      <vt:lpstr>CC FOGGIA</vt:lpstr>
      <vt:lpstr>CC LECCE</vt:lpstr>
      <vt:lpstr>CC LUCERA</vt:lpstr>
      <vt:lpstr>CC SAN SEVERO</vt:lpstr>
      <vt:lpstr>CC TARANTO</vt:lpstr>
      <vt:lpstr>CC TRANI</vt:lpstr>
      <vt:lpstr>CC TURI</vt:lpstr>
      <vt:lpstr>CC MATERA</vt:lpstr>
      <vt:lpstr>CC MELFI</vt:lpstr>
      <vt:lpstr>CC POTENZA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2024-03-11T12:02:11Z</dcterms:modified>
</cp:coreProperties>
</file>