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5FB93103-6417-49A9-BF65-4DA43BF9D29A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lavori, forn, servizi" sheetId="1" r:id="rId1"/>
  </sheets>
  <definedNames>
    <definedName name="_xlnm.Print_Area" localSheetId="0">'lavori, forn, servizi'!$A$1:$D$29</definedName>
  </definedNames>
  <calcPr calcId="125725"/>
</workbook>
</file>

<file path=xl/sharedStrings.xml><?xml version="1.0" encoding="utf-8"?>
<sst xmlns="http://schemas.openxmlformats.org/spreadsheetml/2006/main" count="3972" uniqueCount="2393">
  <si>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</si>
  <si>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</si>
  <si>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</si>
  <si>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</si>
  <si>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</si>
  <si>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</si>
  <si>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</si>
  <si>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semestre di riferimento: primo semestre 2022</t>
  </si>
  <si>
    <t>Estremi fascicolo procedimentale (data, prot., ufficio)</t>
  </si>
  <si>
    <t>Affidamento diretto - Fornitura</t>
  </si>
  <si>
    <t>Acquisto biglietteria area</t>
  </si>
  <si>
    <t>Determina n. 1 del 07 gennaio 2022</t>
  </si>
  <si>
    <t>Convenzione carburante con Fuel Card</t>
  </si>
  <si>
    <t>Determina n. 2 del 18 gennaio 2022</t>
  </si>
  <si>
    <t>Affidamento diretto - Servizio</t>
  </si>
  <si>
    <t>Spedizione corrispondenza mediante Conti di Credito ordinari</t>
  </si>
  <si>
    <t>Determina n. 3 del 19 gennaio 2022</t>
  </si>
  <si>
    <t>Determina n. 4 del 01 febbraio 2022</t>
  </si>
  <si>
    <t>Determina n. 5 del 01 febbraio 2022</t>
  </si>
  <si>
    <t>Materiale per MOF</t>
  </si>
  <si>
    <t>Determina n. 6 del 02 febbraio 2022</t>
  </si>
  <si>
    <t>Riparazione caldaia C.T.</t>
  </si>
  <si>
    <t>Determina n. 7 del 02 febbraio 2022</t>
  </si>
  <si>
    <t>Materiale informatico bibblioteca detenuti</t>
  </si>
  <si>
    <t>Determina n. 8 del 02 febbraio 2022</t>
  </si>
  <si>
    <t>DPI</t>
  </si>
  <si>
    <t>Determina n. 9 del 04 febbraio 2022</t>
  </si>
  <si>
    <t>Materiale igienico sanitario</t>
  </si>
  <si>
    <t>Determina n. 10 del 04 febbraio 2022</t>
  </si>
  <si>
    <t>Controllo semestrale estintori</t>
  </si>
  <si>
    <t>Determina n. 11 del 17 febbraio 2022</t>
  </si>
  <si>
    <t>Cottimo fidiciario - Servizio</t>
  </si>
  <si>
    <t xml:space="preserve">Derattizzazione e disinfestazione </t>
  </si>
  <si>
    <t>Determina n. 12 del 24 febbraio 2022</t>
  </si>
  <si>
    <t>Acquisto badge OVO timbrature</t>
  </si>
  <si>
    <t>Determina n. 13 del 25 febbraio 2022</t>
  </si>
  <si>
    <t>Riparazione ascensore</t>
  </si>
  <si>
    <t>Determina n. 14 del 28 febbraio 2022</t>
  </si>
  <si>
    <t>Responsabile tecnico impianti-rilevazione e contrasto legionella</t>
  </si>
  <si>
    <t>Determina n. 15 del 01 marzo 2022</t>
  </si>
  <si>
    <t>Acquisto toner stampante colloqui</t>
  </si>
  <si>
    <t>Determina n. 16 del 01 marzo 2022</t>
  </si>
  <si>
    <t>Buoni pasto elettronici</t>
  </si>
  <si>
    <t>Determina n. 17 del 02 marzo 2022</t>
  </si>
  <si>
    <t>Sostituzione piatti doccia camere detentive</t>
  </si>
  <si>
    <t>Determina n. 18 del 03 marzo 2022</t>
  </si>
  <si>
    <t>Sostituzione lampade muro di cinta</t>
  </si>
  <si>
    <t>Determina n. 19 del 04 marzo 2022</t>
  </si>
  <si>
    <t>Sostituzione fari luci esterne</t>
  </si>
  <si>
    <t>Determina n. 20 del 04 marzo 2022</t>
  </si>
  <si>
    <t>Acquisto pneumatici automezzo Fiat Scudo TG PP 485 AF</t>
  </si>
  <si>
    <t>Determina n. 21 del 08 marzo 2022</t>
  </si>
  <si>
    <t>Cottimo fidiciario - Fornitura</t>
  </si>
  <si>
    <t>Determina n. 22 del 10 marzo 2022</t>
  </si>
  <si>
    <t>Acquisto toner stampante reparto detentivo</t>
  </si>
  <si>
    <t>Determina n. 23 del 10 marzo 2022</t>
  </si>
  <si>
    <t>Riparazione portone passo carraio</t>
  </si>
  <si>
    <t>Determina n. 25 del 14 marzo 2022</t>
  </si>
  <si>
    <t xml:space="preserve">Convenzione energia elettrica </t>
  </si>
  <si>
    <t>Determina n. 26 del 17 marzo 2022</t>
  </si>
  <si>
    <t>Convenzione gas naturale</t>
  </si>
  <si>
    <t>Determina n. 27 del 22 marzo 2022</t>
  </si>
  <si>
    <t>Acquisto 10 televisori e telecomandi per internati</t>
  </si>
  <si>
    <t>Determina n. 28 del 25 marzo 2022</t>
  </si>
  <si>
    <t>Determina n. 29 del 08 marzo 2022</t>
  </si>
  <si>
    <t>Acquisto biglietteria ferroviaria</t>
  </si>
  <si>
    <t>Determina n. 30 del 08 marzo 2022</t>
  </si>
  <si>
    <t>Cambio stagionale pneumatici Fiat Talento TG PP 173 AH</t>
  </si>
  <si>
    <t>Determina n. 33 del 05 aprile 2022</t>
  </si>
  <si>
    <t>Cambio stagionale pneumatici vari automezzi amm.ne</t>
  </si>
  <si>
    <t>Determina n. 37 del 11 aprile 2022</t>
  </si>
  <si>
    <t xml:space="preserve">Adeguamento restanti 2 bagni camere detentive reparto semiliberi </t>
  </si>
  <si>
    <t>Determina n. 38 del 14 aprile 2022</t>
  </si>
  <si>
    <t xml:space="preserve">Ripristino impianto elettrico/climatizzazione camere detentive reparto semiliberi </t>
  </si>
  <si>
    <t>Determina n. 39 del 14 aprile 2022</t>
  </si>
  <si>
    <t xml:space="preserve">Sostituzione gradini in pietra scala accesso passeggi reparto semiliberi </t>
  </si>
  <si>
    <t>Determina n. 40 del 15 aprile 2022</t>
  </si>
  <si>
    <t>Riparazione spartineve orientabile</t>
  </si>
  <si>
    <t>Determina n. 41 del 27 aprile 2022</t>
  </si>
  <si>
    <t>Allacciamento elettrico moduli prefabbricati</t>
  </si>
  <si>
    <t>Determina n. 42 del 05 maggio 2022</t>
  </si>
  <si>
    <t>Determina n. 43 del 05 maggio 2022</t>
  </si>
  <si>
    <t xml:space="preserve">Materiale informatico </t>
  </si>
  <si>
    <t>Determina n. 44 del 09 maggio 2022</t>
  </si>
  <si>
    <t>Acquisto materiale attività culturali, ricreative e sportive internati</t>
  </si>
  <si>
    <t>Determina n. 45 del 09 maggio 2022</t>
  </si>
  <si>
    <t>Ripristino impianto antiscavalcamento</t>
  </si>
  <si>
    <t>Determina n. 46 del 10 maggio 2022</t>
  </si>
  <si>
    <t>Conduzione e manutenzione C.T.</t>
  </si>
  <si>
    <t>Determina n. 47 del 10 maggio 2022</t>
  </si>
  <si>
    <t>Acquisto materassi e guanciali per internati</t>
  </si>
  <si>
    <t>Determina n. 48 del 12 maggio 2022</t>
  </si>
  <si>
    <t>Materiale idraulico per MOF</t>
  </si>
  <si>
    <t>Determina n. 49 del 07 giugno 2022</t>
  </si>
  <si>
    <t>FORNITURA</t>
  </si>
  <si>
    <t>Fornitura Nr 34 Gasolio Riscaldamento</t>
  </si>
  <si>
    <t>24/01/2022 UFFICIO CONTRATTI</t>
  </si>
  <si>
    <t>Fornitura Nr 35 Gasolio Riscaldamento</t>
  </si>
  <si>
    <t>Fornitura Nr 36 Gasolio Riscaldamento</t>
  </si>
  <si>
    <t>Fornitura Nr 37 Gasolio Riscaldamento</t>
  </si>
  <si>
    <t>Fornitura Nr 38 Gasolio Riscaldamento</t>
  </si>
  <si>
    <t>Fornitura Nr 39 Gasolio Riscaldamento</t>
  </si>
  <si>
    <t>Fornitura Nr 40 Gasolio Riscaldamento</t>
  </si>
  <si>
    <t>Fornitura Nr 41Gasolio Riscaldamento</t>
  </si>
  <si>
    <t>Fornitura Nr 42Gasolio Riscaldamento</t>
  </si>
  <si>
    <t>Fornitura Nr 43 Gasolio Riscaldamento</t>
  </si>
  <si>
    <t>Fornitura Nr 44 Gasolio Riscaldamento</t>
  </si>
  <si>
    <t>Fornitura Nr 45 Gasolio Riscaldamento</t>
  </si>
  <si>
    <t>Fornitura Nr 46 Gasolio Riscaldamento</t>
  </si>
  <si>
    <t xml:space="preserve">Fornitura in opera di Valvole per pozzo acqua CR </t>
  </si>
  <si>
    <t xml:space="preserve">Fornitura in opera di pompa per rilancio acqua riscaldamento collaboratori CR </t>
  </si>
  <si>
    <t>Fornitura in opera di pompa per  acqua riscaldamento scuola CC</t>
  </si>
  <si>
    <t>Fornitura in opera di pompa per  acqua riscaldamento Linea Lavanderia CC</t>
  </si>
  <si>
    <t>Fornitura di pezzi di ricambio per automezzo nucleo PP724AE</t>
  </si>
  <si>
    <t>Fornitura in opera di vetro per cella 2 sez 1B CC</t>
  </si>
  <si>
    <t>Fornitura in opera di pezzi ricambio pentoloni cucina det CC</t>
  </si>
  <si>
    <t>SERVIZIO</t>
  </si>
  <si>
    <t>Sistemazione di fiamma pilota del frytop con pulizia della piastra</t>
  </si>
  <si>
    <t>Formnitura in opera di pezzi di ricambio forno electrolux</t>
  </si>
  <si>
    <t>Fornitura in opera vetro accoppiato per cella detenita isolamento CC</t>
  </si>
  <si>
    <t>Fornitura in opera di pezzi ricambio Frigorifero CR Coll</t>
  </si>
  <si>
    <t>Servizio di sblocco della lavatrice per ripresa funzionamento Sezione Collab CR</t>
  </si>
  <si>
    <t>Servizio di sblocco della lavatrice per ripresa funzionamento Sezione 17.01.2021 Collab CR</t>
  </si>
  <si>
    <t>Fornitura di materiale vario per piccoli interventi in economia</t>
  </si>
  <si>
    <t>Accordo Quadro Fuel CARD II.PP. CR E CC</t>
  </si>
  <si>
    <t>Conv Fotocopiatrici multifunzione 1 per Direzione CC 60 mesi</t>
  </si>
  <si>
    <t xml:space="preserve">Biglietti aerei a/r Milano - Roma 31.01.2022
Comandante </t>
  </si>
  <si>
    <t>Fornitura di nuovo interruttore per acc e spegnimento cella frigo Vitto detenuti CR</t>
  </si>
  <si>
    <t>Spese Postali per servizi II.PP. Alessandria</t>
  </si>
  <si>
    <t>Servizio di biglietteria aerea Dott.ssa ABOSSIDA per volo roma 10.01.2022</t>
  </si>
  <si>
    <t>Biglietteria aerea per traduzione detenuti NTP II.PP. Alessandria GENNAIO 2022</t>
  </si>
  <si>
    <t>Biglietteria aerea per traduzione detenuti NTP II.PP. Alessandria CR E CC Febbraio 2022</t>
  </si>
  <si>
    <t>Biglietteria aerea per traduzione detenuti NTP II.PP. Alessandria CR E CC Marzo 2022</t>
  </si>
  <si>
    <t>Biglietteria aerea per traduzione detenuti NTP II.PP. Alessandria CR E CC Aprile 2022</t>
  </si>
  <si>
    <t>Biglietteria aerea per traduzione detenuti NTP II.PP. Alessandria CR E CC</t>
  </si>
  <si>
    <t>Fornitura in opera di tastierino numerico per apertura e sistemazione motore</t>
  </si>
  <si>
    <t>FORNITURA DI MASCHERINE ffp2</t>
  </si>
  <si>
    <t>Intervento si trattore pasquali con Forn in opera di filtri ed olio motore</t>
  </si>
  <si>
    <t>Fornitura in opera di pezzo ricambio forno Electrolux Cucina Detenuti comuni</t>
  </si>
  <si>
    <t>Fornitura cordless e cuffiette per telefonate det</t>
  </si>
  <si>
    <t>forn in opera gomme all season Bravo 724AE</t>
  </si>
  <si>
    <t>Forn mascherine FFP2 Prev COVID</t>
  </si>
  <si>
    <t xml:space="preserve">fornitura di lampadine H7 per parco auto Pol Pen </t>
  </si>
  <si>
    <t>Fornitura di auricolari con microfono per chiamate video colloqui detenuti</t>
  </si>
  <si>
    <t>Fornitura materiale idraulico sez det Don Soria</t>
  </si>
  <si>
    <t>Fornitura in opera di controllo fiamma forno Electrolux Cucina Detenuti comuni</t>
  </si>
  <si>
    <t>sostituzione leva cambio automezzo Scudo PP 308AF</t>
  </si>
  <si>
    <t>Fornitura vetro parabrezza talento NTP</t>
  </si>
  <si>
    <t>Biglietti treno per NTP AL, Milano Roma ritiro auto</t>
  </si>
  <si>
    <t>fornitura Batteria Fiat Bravo PP 724AE</t>
  </si>
  <si>
    <t>Fornitura piccolo materiale per cucian det Art.21</t>
  </si>
  <si>
    <t>Fornitura di giacche alta visibilità per corso agericola detenuti CR</t>
  </si>
  <si>
    <t>Fornitura di contenitori isotermici per colazioni detenuti sez det comuni CR</t>
  </si>
  <si>
    <t>Forn in opera di piatti doccia e scarichi sez det Don Soria</t>
  </si>
  <si>
    <t>Revisione automezzo  Fiat Ducato 352AD</t>
  </si>
  <si>
    <t>Spurgo fosse settiche e fognario CR e CC</t>
  </si>
  <si>
    <t>Fornitura in opera di vetri di sicurezza Sezione 4B Don Soria</t>
  </si>
  <si>
    <t>Fornitura buoni pasto Ed 9 Lotto 2</t>
  </si>
  <si>
    <t>Fornitura saldatrice MOF Don Soria</t>
  </si>
  <si>
    <t>Fornitura batteria Fiat Iveco pp 931AD</t>
  </si>
  <si>
    <t xml:space="preserve">Fornitura in opera di parabrezza per master PP038AG NTP Cr  </t>
  </si>
  <si>
    <t>Servizio di esecuzione tamponi per controllo Covid II.PP. CR E CC</t>
  </si>
  <si>
    <t>Fornitura di Kit lenzuola usa e getta e Kit Posate Usa e Getta per II.PP. CR E CC COVID-19</t>
  </si>
  <si>
    <t xml:space="preserve">SERVIZIO </t>
  </si>
  <si>
    <t>Richiesta intervento prog. TAS centralino CR</t>
  </si>
  <si>
    <t>intervento tecnico per collegamento linee telefoniche centralino e uffici Don Soria</t>
  </si>
  <si>
    <t>Lavaggi e sanificazione automezzi 2022</t>
  </si>
  <si>
    <t>Fornitura soffione doccia Sez Collab</t>
  </si>
  <si>
    <t>Fornitura materiale edile vario per cartongesso e scala</t>
  </si>
  <si>
    <t>fornitura di Prodotti per corso Pittura Detenuti</t>
  </si>
  <si>
    <t>Fornitura corona funebre Muto Pasquale</t>
  </si>
  <si>
    <t>fornitura materiale elettrico per lavori di manutenzione ordinaria Sezioni detentive</t>
  </si>
  <si>
    <t>Fornitura piantine per giardinaggio detenuti art.21</t>
  </si>
  <si>
    <t>Fornitura di buste per la raccolta rifiuti II.PP. Al</t>
  </si>
  <si>
    <t>Fornitura materiale per MoF Febbraio 2022</t>
  </si>
  <si>
    <t>Fornitura scarpe per giardinaggio detenuti CR</t>
  </si>
  <si>
    <t xml:space="preserve">Fornitura Lastre materassi detenuti </t>
  </si>
  <si>
    <t>LAVORO</t>
  </si>
  <si>
    <t>Manutenzione straordinaria lastrico solare magazzini MOF Panetteria</t>
  </si>
  <si>
    <t>intervento su caldaia Blowtherm alloggi Don Soria</t>
  </si>
  <si>
    <t>fornitura in opera pneumatici multi stagionali  F. Talento PP 448AG</t>
  </si>
  <si>
    <t>Fornitura 10 alimentatori switch PC</t>
  </si>
  <si>
    <t>forn banconi acciaio zona lavapentole CR</t>
  </si>
  <si>
    <t>Servizio di benne per raccolta bombolette gas campeggio CC</t>
  </si>
  <si>
    <t>Servizio di benne per raccolta bombolette gas campeggio CR S Mich</t>
  </si>
  <si>
    <t>LAVORI</t>
  </si>
  <si>
    <t>Lavori di sistemazione rete fognaria da Art 21 a 4 Colonne CC Don Soria</t>
  </si>
  <si>
    <t>Fornitura di materiale pulizia per sezioni e detenuti usa e getta</t>
  </si>
  <si>
    <t>Fornitura di targhette portachiavi per armadio sicurezza opistole CR E CC</t>
  </si>
  <si>
    <t>Fornitura vetri temprati 6mm celle detentive CR</t>
  </si>
  <si>
    <t>Fornitura in opera di scheda controller Forno cucina det comuni CR</t>
  </si>
  <si>
    <t>Fornitura materiale Edile per sistemazione stanza detentiva CC Don Soria</t>
  </si>
  <si>
    <t>Fornitura in opera di vetri temprati sezione isolamento CC Don Soria</t>
  </si>
  <si>
    <t>Fornitua in opera di addolcitori per le centrali termiche degli II.PP. CR E CC</t>
  </si>
  <si>
    <t xml:space="preserve">Fornitura in opera di pezzi ricambio per cucina det Art 21 </t>
  </si>
  <si>
    <t>Fornitura di materiale idraulico per MOF CR</t>
  </si>
  <si>
    <t xml:space="preserve">Servizio di tagliando con fornitura pezzi di ricambio Punto 240AG NTP </t>
  </si>
  <si>
    <t>Fornitura di lampadine basso voltaggio per camere detentive CR</t>
  </si>
  <si>
    <t>fornitura cinghie cappa cucina detenuti</t>
  </si>
  <si>
    <t xml:space="preserve">riparazione ammortizzatori Fiat Bravo PP 724AE  </t>
  </si>
  <si>
    <t>Interventi di riparazione Dome 1 2 3 e barriera infrarossi portone garitt</t>
  </si>
  <si>
    <t>Fornitura di Carta A4 per scuola det CR E CC</t>
  </si>
  <si>
    <t>interventi di riparazione forno cucina detenuti Sezione Reclusione</t>
  </si>
  <si>
    <t>fornitura telecamera antivandalica cancello lato A - CR</t>
  </si>
  <si>
    <t>Rdo Fornitura in opera di sitema di raffrescamento alimenti per vitto detenuti CC Don Soria</t>
  </si>
  <si>
    <t>smaltimento 160505 bombole CR Marzo22</t>
  </si>
  <si>
    <t>Fornitura di lastre materassi e Lastre guanciali II.PP. CR E CC</t>
  </si>
  <si>
    <t>Fornitura in opera di celle frigo per impresa mantenimento Cr San michele AL</t>
  </si>
  <si>
    <t>Manutenzione Ordinaria e figura terzo responsabile centrale termica CR</t>
  </si>
  <si>
    <t>Trattativa diretta per fornitura in opera di nuovo sistema controllo su zona armadi blindati armi portineria CR</t>
  </si>
  <si>
    <t>fornitura in opera di guarnizione porta inferiore forno Electrolux cucina detenuti comuni CR</t>
  </si>
  <si>
    <t>Fornitura di filtro per addolcitore forno cucina detenuti comuni CC Don Soria</t>
  </si>
  <si>
    <t>Fornitura in opera vasca raccolta acque reflue Macc pelapat Cucina Coll</t>
  </si>
  <si>
    <t xml:space="preserve">Fornitura neon per ripristino bagni caserma Don Soria </t>
  </si>
  <si>
    <t>riparazione ascensore blocco A Don Soria</t>
  </si>
  <si>
    <t>Fornitura tute, calzari protezione
Covid19 e bicchieri monouso detenuti</t>
  </si>
  <si>
    <t xml:space="preserve">Fornitura materiale idraulico per ripristino bagni caserma agenti Don soria  </t>
  </si>
  <si>
    <t>sostituzione pastiglie freno Fiat Bravo PP 724AE</t>
  </si>
  <si>
    <t>tagliando periodico Alfa Romeo Giulietta tg 967AF</t>
  </si>
  <si>
    <t>fornitura materiale MOF Marzo 2022</t>
  </si>
  <si>
    <t>Servizio di revisione iveco 564</t>
  </si>
  <si>
    <t>Fornitura di smalto all'acqua per sez Det</t>
  </si>
  <si>
    <t>Fornitura in opera di tubazione e valvola accumulo ACS Don Soria</t>
  </si>
  <si>
    <t>Servizio trasporto disabili SPAMPINATO Salvatore</t>
  </si>
  <si>
    <t>Servizio trasporto disabili SVETISLAV Zivic</t>
  </si>
  <si>
    <t>Rinnovo contrattuale manutenzione potabilizzatore CR</t>
  </si>
  <si>
    <t>Fornitura stampanti sscuola detenuti CR E CC</t>
  </si>
  <si>
    <t>Pezzi rdi ricambio carrozzeria Giulietta 967 CR</t>
  </si>
  <si>
    <t>Fornitura batteria e carro attrezzi per talento 448AG</t>
  </si>
  <si>
    <t>Inversione gomme per discovery</t>
  </si>
  <si>
    <t>Fornitura in opera di bollitori per cucina detenuti comuni Don Soria</t>
  </si>
  <si>
    <t>Fornitura in opera di carico e scarico acqua laboratorio bistrot</t>
  </si>
  <si>
    <t>Fornitura in opera di armadi frigo positivi e armadi freezer per impresa sopravvitto CR E CC</t>
  </si>
  <si>
    <t>Servizio di controllo eripristino telefonate detenuiti polo univers</t>
  </si>
  <si>
    <t>Servizio di controllo eripristino telefonate detenuiti CR</t>
  </si>
  <si>
    <t>Servizio di smontaggioe rimontaggio gabbia di faraday su tetto panetteria mof</t>
  </si>
  <si>
    <t>Servizio trasporto disabili Leonardi Tras Parma</t>
  </si>
  <si>
    <t>Fornit in opera pezzo ricambio pistone Asc CR</t>
  </si>
  <si>
    <t>Fornit in opera di nuova serratura finestre celle Tratt Avanz</t>
  </si>
  <si>
    <t>Pali in ferro e cmento per lavori pittura detenuti</t>
  </si>
  <si>
    <t>Fornitura di materassi e guanciali detenuti CR ECC</t>
  </si>
  <si>
    <t>Fornitura di campanello per bagno disabili CC</t>
  </si>
  <si>
    <t>Fornitura torrette con prese elettriche alimentazione Metal Detector CR</t>
  </si>
  <si>
    <t>Fornitura urgente materiale idraulico per realizzaz bagno disabili CC</t>
  </si>
  <si>
    <t>Fornitura robot multifunzione cucina Art 21 CR</t>
  </si>
  <si>
    <t>Fornitura di tre prese corrente sopravvitto CR</t>
  </si>
  <si>
    <t>Fornitura in opera di presa corrente trifase cella frigo negativa Impresa Mantenimento</t>
  </si>
  <si>
    <t>Fornitura di pezzi di ricambio per automezzo nucleo Renault pp038AG</t>
  </si>
  <si>
    <t>Fornitur in opera di scheda potenza Forno Cucina Detenuti Comuni CR</t>
  </si>
  <si>
    <t>Fornitura in opera di pezzi di ricambio e tagliando Bravo PP724AE NTP CR</t>
  </si>
  <si>
    <t>Fornitura in opera di pezzi di ricambio e servizio tagliando per trattorino e Cippatrice STIHL</t>
  </si>
  <si>
    <t>Fornitura in opera di batteria tampone per rilevamento presenze</t>
  </si>
  <si>
    <t>Servizio di duplicazione chiavi II.PP. Alessandria</t>
  </si>
  <si>
    <t>Servizio di spostamento e rigonfigurazione postazione centralino ipovedente CC</t>
  </si>
  <si>
    <t>Fornitura di linea elettrica e interrruttori per alimentazione Linea LAN 7</t>
  </si>
  <si>
    <t>Fornitura di sistema isolamentio prese corrente cucina det</t>
  </si>
  <si>
    <t>Fornitura in opera di piattelli e batterie per antiscavalcamento CC Don Sria</t>
  </si>
  <si>
    <t>Fornitura di punte trapano e ruote girevoli carrelli II.PP. Alessandria</t>
  </si>
  <si>
    <t>Fornitura di GPL per bomboloni cucine II.PP Sezione Reclusione Alessandria</t>
  </si>
  <si>
    <t>Fornitura scarpe per cucina detenuti Don Soria</t>
  </si>
  <si>
    <t>Fornitura in opera di batteria per jeep renegade 650</t>
  </si>
  <si>
    <t>servizio di tagliando autovettura con fornitura in opera pezzi e liquidi  diricambio</t>
  </si>
  <si>
    <t>Fornitura porta e maniglioe bagno disabili Don Soria Uffici</t>
  </si>
  <si>
    <t>Fornitura di stampanti multifunzione a colori per scuola detenuti CR E CC</t>
  </si>
  <si>
    <t>Servizio trasporto detenuto con mezzo disabili al Platano RSA Alessandria</t>
  </si>
  <si>
    <t>Toner Q2612A uffici</t>
  </si>
  <si>
    <t>Servizio straordinario di deblattizzazione CC Don Soria</t>
  </si>
  <si>
    <t>Fornitura di legno lamellare per corso pittura detenuti</t>
  </si>
  <si>
    <t>Fornitura termostati bruciatori serre</t>
  </si>
  <si>
    <t>Fornitura in opera di pompe mandata acqua e valvole sicurezza Centrale &gt;Termica Don Soria</t>
  </si>
  <si>
    <t>Fornitura in opera di teli gonfiabili e sistema di gonfiaggio oltre ripartizione interna serra 5 campate CR</t>
  </si>
  <si>
    <t>servizio di tagliando autovettura con fornitura in opera pezzi e liquidi  diricambio PP241AG Don Soria</t>
  </si>
  <si>
    <t>Fornitura di tagliaverdure da banco cucina detenuti Don Soria</t>
  </si>
  <si>
    <t>Fornitura in opera di nuova linea elettrica forno cucina det comuni Cr</t>
  </si>
  <si>
    <t>Fornitura di piccolo materiale edile per  sistemazioni in economia MOF</t>
  </si>
  <si>
    <t>Servizio di smaltimento letterecci dismessi di detenuti CR E CC</t>
  </si>
  <si>
    <t>Fornitura in opera di acciai per laboratorio backery CR</t>
  </si>
  <si>
    <t>Fornitura in opera di valvola ritegno impianto antincendio ad Acqua CR</t>
  </si>
  <si>
    <t>Istituti Penitenziari di Alessandria</t>
  </si>
  <si>
    <t>SERVIZI</t>
  </si>
  <si>
    <t>Riparazione frigo cucina agenti – Bosonetto Aosta</t>
  </si>
  <si>
    <t>Prot. 7660 del 30/06/2022 CIG Z1B3701945</t>
  </si>
  <si>
    <t>Sostituzione maniglia Land Rover tg. PP679AE – Borgnalle St. Christophe (AO)</t>
  </si>
  <si>
    <t>Prot. 7575 del 28/06/2022 CIG Z4636F8701</t>
  </si>
  <si>
    <t>Tagliando ordinario Land Rover tg. PP679AE – Borgnalle St. Christophe (AO)</t>
  </si>
  <si>
    <t>Prot. 7572 del 28/06/2022 CIG ZD936F866D</t>
  </si>
  <si>
    <t>FORNITURE</t>
  </si>
  <si>
    <t>Fornitura materiale edile – Vaber Ceramiche Settimo Vittone (TO)</t>
  </si>
  <si>
    <t>Prot. 7391 del 24/06/2022 CIG Z9E36EFDED</t>
  </si>
  <si>
    <t>Acquisto 200 lt Adblue Automezzi Diesel – Cicli Lucchini Aosta</t>
  </si>
  <si>
    <t>Prot. 7264 del 22/06/2022 CIG ZBA36E6899</t>
  </si>
  <si>
    <t>Revisione straordinaria di n.2 autorespiratori Diablo EN 7882 – Sefety Point Aosta</t>
  </si>
  <si>
    <t>Prot. 6484 del 01/06/2022 CIG ZCF36A7F51</t>
  </si>
  <si>
    <t xml:space="preserve">FORNITURE </t>
  </si>
  <si>
    <t>Materiale MOF per rifacimento bagni caserma agenti – Pellegrinelli Aosta</t>
  </si>
  <si>
    <t>Prot. 13033 del 21/06/2022 CIG Z6436E2D24</t>
  </si>
  <si>
    <t>Lavori per opere idriche/sanitarie presso locali foresteria – Bernardi Energy Aosta</t>
  </si>
  <si>
    <t>Prot. 7179 del 20/06/2022 CIG Z1C36DE8B6</t>
  </si>
  <si>
    <t>Revisone Land  Rover Discovery tg. PP679AE – Giovinazzo Aosta</t>
  </si>
  <si>
    <t>Prot. 6734 del 08/06/2022 CIG ZAA36B93A4</t>
  </si>
  <si>
    <t>Revisione Fiat Renegade tg. PP872AG – Giovinazzo Aosta</t>
  </si>
  <si>
    <t>Prot. 6733 del 08/06/2022 CIG ZE236B930C</t>
  </si>
  <si>
    <t>Revisione FIAT Ducato Combi tg. Combi tg. PP381AE – Giovinazzo Aosta</t>
  </si>
  <si>
    <t>Prot. 6732 del 08/06/2022 CIG ZB436B926A</t>
  </si>
  <si>
    <t>Visita ed Esami di Assistente DI CORI – IRV Aosta</t>
  </si>
  <si>
    <t>Prot. 6701 del 08/06/2022 CIG ZF136B6AF8</t>
  </si>
  <si>
    <t>Acquisto materiale e sistemazione ruota e olio motore tagliaerba – MAFER Aosta</t>
  </si>
  <si>
    <t>Prot. 6227- 6077 – S del 07/06/2022 CIG Z9D36B4890</t>
  </si>
  <si>
    <t>Fornitura materiale per adeguamento provv. ufficio sicurezza rete ponente – I.V.I.T. 2  Quart (AO)</t>
  </si>
  <si>
    <t>Prot. 6640 – S del 07/06/2022 CIG Z8036B46A1</t>
  </si>
  <si>
    <t>Fornitura di servizio raccolta verde e ramaglie – De Vizia Transfer (AO)</t>
  </si>
  <si>
    <t>Riparazione idropulitrice Karcher automezzi NTP – Ditta Vierin Aosta</t>
  </si>
  <si>
    <t>Prot. 6417 del 31/05/2022 CIG ZE136A1560</t>
  </si>
  <si>
    <t>Acquisto Materiale MOF – Idrocentro SpA</t>
  </si>
  <si>
    <t>Prot. 6615 del 18/05/2022 CIG Z8636773C7</t>
  </si>
  <si>
    <t>Acquisto materiale MOF – Electric Center Quart (AO)</t>
  </si>
  <si>
    <t>Pratica da definire 18/05/2022 CIG ZF43676744</t>
  </si>
  <si>
    <t>Acquisto materiale MOF – Self Quart (AO)</t>
  </si>
  <si>
    <t>Det. n. 118/05/2022  CIG ZC03676504</t>
  </si>
  <si>
    <t>Acquisto Materiale MOF per docce sezioni detentive – Spelgatti Aosta</t>
  </si>
  <si>
    <t>Prot. 5809 del 17/05/2022 CIG Z5A36700F8</t>
  </si>
  <si>
    <t>Acquisto materiale MOF per campo sportivo – Nuova Valfer Aosta</t>
  </si>
  <si>
    <t>Det. n.1 12/05/2022 CIG Z2C36657B2</t>
  </si>
  <si>
    <t>Visita medico del lavoro – IRV Aosta</t>
  </si>
  <si>
    <t>Prot. 5256 del 12/05/2022 CIG Z7836618D7</t>
  </si>
  <si>
    <t>Acquisto materiale igienico sanitario – La Casalinda Srl</t>
  </si>
  <si>
    <t>Prot. 492 del 10/05/2022 CIG Z653658492</t>
  </si>
  <si>
    <t>Acquisto materiale igienico/sanitario – Procura srl</t>
  </si>
  <si>
    <t>Prot. 5528 del 10/05/2022 CIG Z473657F6D</t>
  </si>
  <si>
    <t>Acquisto materiale per manutenzione docce sezioni detentive – Spelgatti Aosta</t>
  </si>
  <si>
    <t>Prot. 5349 del 05/05/2022 CIG Z0136492E5</t>
  </si>
  <si>
    <t>Manutenzione Presidi antincendio anno 2022 – Fast Snc</t>
  </si>
  <si>
    <t>Prot. 5348 del 05/05/2022 CIG Z7A3648D45</t>
  </si>
  <si>
    <t>Acquisto Gas Metano 2022 – AGSM Energia SpA</t>
  </si>
  <si>
    <t>Prot. 4830 del 21/04/2022 CIG ZA53619A22</t>
  </si>
  <si>
    <t>Visita medica del lavoro Ass.te MEROLA NICOLA</t>
  </si>
  <si>
    <t>Prot. 4757 del 20/04/2021 CIG Z4936172A1</t>
  </si>
  <si>
    <t>Visite mediche IRV Aosta</t>
  </si>
  <si>
    <t>Prot. 1855 del 11/04/2022 CIG Z1635F73C9</t>
  </si>
  <si>
    <t>Materiale MOF – Idrocentro Torre S. Giorgio (CN)</t>
  </si>
  <si>
    <t>Prot. 27921 del 27/09/21 e Prot. 20821 del 20/08/21 CIG Z7635D520C</t>
  </si>
  <si>
    <t>Disotturazione fogne cubicoli bagno ufficio matricola – Gruppo Marazzato (TO)</t>
  </si>
  <si>
    <t>Prot. 3844 del 30/03/2022 CIG Z5F35D0D19</t>
  </si>
  <si>
    <t>Saldatura cerniere per cancelli ingresso rotonda p1 e P2 – Pesa Chanvensod (AO)</t>
  </si>
  <si>
    <t>Prot. 3670 del 28/03/2022 CIG ZCF35C5E5E</t>
  </si>
  <si>
    <t>Acquisto tamponi antigenici rapidi – IRV Aosta</t>
  </si>
  <si>
    <t>Prot. 3436 del 22/03/2022 CIG Z4B35B3BDE</t>
  </si>
  <si>
    <t>Sostituzione braccetti anteriori e fanale post FIAT Stilo tg. PP326AE – Autoalpine Aosta</t>
  </si>
  <si>
    <t>Prot. 3458/NTP del 22/03/2022 CIG ZC735B2953</t>
  </si>
  <si>
    <t>Riparazione tubi e radiatore di riscaldamento A2 – Scotta VDA (TO)</t>
  </si>
  <si>
    <t>Prot. 3319 del 18/03/2022 CIG Z8A35A88C1</t>
  </si>
  <si>
    <t>Sostituzione  batteria sirena e lampeggiante FIAT Scudo PP727AF</t>
  </si>
  <si>
    <t>Prot. 3200 del 17/03/2022 CIG Z1E359DC7F</t>
  </si>
  <si>
    <t>Fornitura prodotto chimico legionella – Scotta VDA (TO)</t>
  </si>
  <si>
    <t>Prot. 3119 del 15/03/2022 CIG Z6D359A841</t>
  </si>
  <si>
    <t>Revisione FIAT Punto PP242AG – Giovinazzo Aosta</t>
  </si>
  <si>
    <t>Prot. 2836 del 09/03/2022 CIG ZF035856FC</t>
  </si>
  <si>
    <t>Tagliando ordinario FIAT Punto tg. PP242AG – Autoalpina Aosta</t>
  </si>
  <si>
    <t>Prot. 2838 del 09/03/2022 CIG Z8A35855F7</t>
  </si>
  <si>
    <t>Visita medica del lavoro Ass.nte amm.vo Francesco Pedone – IRV Aosta</t>
  </si>
  <si>
    <t>Prot. 2485 del 02/03/2022 CIG Z4B35B3BDE</t>
  </si>
  <si>
    <t>Verifica impianti a terra DPR 462/2001 – M.A. MISURA Snc Rivoli (TO)</t>
  </si>
  <si>
    <t>Prot. 15485 del 22/0272022 CIG Z213553122</t>
  </si>
  <si>
    <t>Assistenza messa a terra impianti – Bettelani (TO)</t>
  </si>
  <si>
    <t>Prot. 1247 del 21/02/2022 CIG Z72354E9D2</t>
  </si>
  <si>
    <t>Ripristino interruttori messa a terra  - BettelanI (TO)</t>
  </si>
  <si>
    <t>Prot. 1966 del 21/02/2022 CIG Z51354E8C5</t>
  </si>
  <si>
    <t>Sostituzione parabrezza blindato Land Rover tg. PP679AE</t>
  </si>
  <si>
    <t>Prot. 1752 del 15//02/2022 CIG ZD53542EC3</t>
  </si>
  <si>
    <t>Opere idrico sanitarie eseguite presso locale infermeria – Bernardi (AO)</t>
  </si>
  <si>
    <t>Prot 1190 del 02/02/2022 CIG Z7B350D51B</t>
  </si>
  <si>
    <t>Manutenzione porte B.H  - Bettelani (TO)</t>
  </si>
  <si>
    <t>Prot. 968 del 27/01/2020 CIG Z3D34FA619</t>
  </si>
  <si>
    <t>Intervento di spurgo pozzetto – Scotta (TO)</t>
  </si>
  <si>
    <t>Prot. 13899 del 24/01/2022 CIG ZDC34E9348</t>
  </si>
  <si>
    <t>Fornitura ed installazione corpi illuminanti antideflagranti presso il locale Armeria - LG Impianti elettrici Srl</t>
  </si>
  <si>
    <t>Prot. 705 del 20/01/2022 CIG Z1634E2702</t>
  </si>
  <si>
    <t>Lavori di impianto TV Detenuti – LG impianti elettrici Srl (AO)</t>
  </si>
  <si>
    <t>Prot. 611 del 18/01/2022  CIG ZE834D9D7A</t>
  </si>
  <si>
    <t>Riparazione terminale sistema di rilevazione delle presenze del personale – Microntel (TO)</t>
  </si>
  <si>
    <t>Prot. 595 del 18/01/2022 CIG ZD934D84D8</t>
  </si>
  <si>
    <t>Fornitura</t>
  </si>
  <si>
    <t>Fornitura materiale ferramenta per ultimazione ristrutturazione sezione 1B</t>
  </si>
  <si>
    <t>Fornitura vernici murarie per ultimazione opere di ristrutturazione sezione 1°B</t>
  </si>
  <si>
    <t>Fornitura e posa cella frigo da campo per tenimento agricolo</t>
  </si>
  <si>
    <t>Fornitura materiale elettrico per ristrutturazione 1°B cc Biella</t>
  </si>
  <si>
    <t>Fornitura telefoni scheda per detenuti</t>
  </si>
  <si>
    <t>Servizi</t>
  </si>
  <si>
    <t>Ritiro e smaltimento materassi e guanciali</t>
  </si>
  <si>
    <t>Integrazione fornitura materiale di cancelleria per Sartoria</t>
  </si>
  <si>
    <t>Fornitura materiale monouso per distribuzione vitto presso sezione covid</t>
  </si>
  <si>
    <t>Fornitura mascherine FFP2</t>
  </si>
  <si>
    <t>Fornitura e posa elementi elettronici e videocamere danneggiate dai detenuti presso le sezioni detentive</t>
  </si>
  <si>
    <t>Fornitura mascherine FFP2 per personale e popolazione detenuta</t>
  </si>
  <si>
    <t>Intervento tecnico urgente per il ripristino della connessione internet della c.c. Biella</t>
  </si>
  <si>
    <t>Fornitura materiale ferramenta per istallazione tablet colloqui det.ti</t>
  </si>
  <si>
    <t>Intervento straordinario riparazione ascensore detenuti</t>
  </si>
  <si>
    <t>sistema di spegnimento tv sezioni detenuti primo e terzo piano</t>
  </si>
  <si>
    <t> 1.500,00</t>
  </si>
  <si>
    <t>Intervento ditta specializzata per sostituzione plafoniere corridoi sezioni detentive</t>
  </si>
  <si>
    <t>Fornitura e posa n.2 pompe sommerse drenaggio acqua piovana</t>
  </si>
  <si>
    <t>Seconda fornitura materiale monouso per distribuzione vitto presso reparto covid</t>
  </si>
  <si>
    <t>Secondo intervento di riparazione danni vandalici agli impianti di videosorveglianza delle sezioni detentive</t>
  </si>
  <si>
    <t>Fornitura attrezzature per cucina detenuti</t>
  </si>
  <si>
    <t>Riparazione guasto gruppo elettrogeno nuovo padiglione</t>
  </si>
  <si>
    <t xml:space="preserve">Biglietto aereo per Direttore </t>
  </si>
  <si>
    <t>Fornitura di materiale di consumo MOF per ripristino infissi infermeria</t>
  </si>
  <si>
    <t>Manutenzione straordniaria mezzo NTP PP 707 AG</t>
  </si>
  <si>
    <t xml:space="preserve">Appendini per uniformi donna </t>
  </si>
  <si>
    <t> 1.600,00</t>
  </si>
  <si>
    <t>Fornitura carburanti per tenimento agricolo</t>
  </si>
  <si>
    <t>Interventi in emergenza eseguiti per il ripristino dell'impianto fognario della caserma agenti</t>
  </si>
  <si>
    <t>Fornitura cancelleria</t>
  </si>
  <si>
    <t>Rinnovo servizio di manutenzione sistema di rilevazione presenze anno 2022</t>
  </si>
  <si>
    <t>Fornitura materiale di ferramenta per lavorazioni tenimento agricolo</t>
  </si>
  <si>
    <t>Riparazione caldaia manara della sartoria</t>
  </si>
  <si>
    <t>fornitura e posa forno per cucina agenti</t>
  </si>
  <si>
    <t>Fornitura tablet e adattatori per implementazione postazioni colloqui detenuti</t>
  </si>
  <si>
    <t> 5.000,00</t>
  </si>
  <si>
    <t>Fornitura apparecchi telefonici per centralino</t>
  </si>
  <si>
    <t>Biglietti treno personale in missione</t>
  </si>
  <si>
    <t>Intervento manutenzione straordinaria automezzo NTP - PP643AG</t>
  </si>
  <si>
    <t>Fornitura urgente materiale idraulico per manutenzione ordinaria</t>
  </si>
  <si>
    <t>Rete zincata campo sportivo</t>
  </si>
  <si>
    <t>Fornitura materiale elettrico di consumo per manutenzione ordinaria</t>
  </si>
  <si>
    <t>Fornitura n.4 frigoriferi e n.4 congelatori a pozzetto da assegnare alle sezioni detentive</t>
  </si>
  <si>
    <t>Fornitura e posa apparecchi telefonici per centralino</t>
  </si>
  <si>
    <t>Carta microforata per sartoria</t>
  </si>
  <si>
    <t>Forbici da sarto per sartoria</t>
  </si>
  <si>
    <t>Rullo goffrato single 30x600 per macchina sottovuoto</t>
  </si>
  <si>
    <t>Interventi di riparazione di carrozzeria mezzi NTP</t>
  </si>
  <si>
    <t>Materiali per macchine da cucire per sartoria</t>
  </si>
  <si>
    <t>Riparazione pompa caldaia rotondi presso sartoria</t>
  </si>
  <si>
    <t>Sostituzione ritegno caldaia manara presso sartoria</t>
  </si>
  <si>
    <t>Contratto di conduzione e manutenzione degli impianti elettrici e speciali capannone presso sartoria</t>
  </si>
  <si>
    <t>Fornitura materiali ferramenta per opere di ultimazione pozzo tenimento agricolo</t>
  </si>
  <si>
    <t>Riparazione urgente ascensore caserma agenti</t>
  </si>
  <si>
    <t>Fornitura materiale idraulico per ripristino docce detenuti</t>
  </si>
  <si>
    <t>Fornitura biglietti per personale c.c. Biella</t>
  </si>
  <si>
    <t>Manutenzione ordinaria antincendio</t>
  </si>
  <si>
    <t>Fornitura carta e cancelleria per uffici amministrativi</t>
  </si>
  <si>
    <t>Cerniere invisibili donna per sartoria</t>
  </si>
  <si>
    <t>Ripristino motociclo ntp</t>
  </si>
  <si>
    <t>Sostituzione faro posteriore mezzo PP707AG</t>
  </si>
  <si>
    <t>Sostituzione parabrezza mezzo PP037AG</t>
  </si>
  <si>
    <t>Riparazione straordinaria ascensore nuovo padiglione</t>
  </si>
  <si>
    <t>Trielina - smacchiatore per tessuti per la sartoria</t>
  </si>
  <si>
    <t>Fornitura materiale tenimento</t>
  </si>
  <si>
    <t>Carta per plotter per sartoria</t>
  </si>
  <si>
    <t>Pernottamento agenti Polizia Penitenziaria 07/06/2022</t>
  </si>
  <si>
    <t>Fornitura carburante per tenimento agricolo</t>
  </si>
  <si>
    <t>Riparazione lampeggiante moto ntp</t>
  </si>
  <si>
    <t>Fornitura cancelleria per sartoria industriale</t>
  </si>
  <si>
    <t>Fornitura codici diritto penitenziario</t>
  </si>
  <si>
    <t>Fornitura vernici murali per ultimazione ristrutturazione reparto isolamento</t>
  </si>
  <si>
    <t>Manutenzione ordinaria ascensori 2022</t>
  </si>
  <si>
    <t>Carta fustellatrice per sartoria</t>
  </si>
  <si>
    <t>intervento di riparazione cerniere cancello carraio</t>
  </si>
  <si>
    <t>Sostituzione tubazione acciaio</t>
  </si>
  <si>
    <t>Sostituzione valvola di sicurezza generatore vapore</t>
  </si>
  <si>
    <t>Rubinetto per montaggio su lavatoio del refettorio sartoria</t>
  </si>
  <si>
    <t>Fornitura biglietti per personale</t>
  </si>
  <si>
    <t>Fornitura materiale di consumo per casellario</t>
  </si>
  <si>
    <t>Collegamenti elettrici e idraulici di pozzo e cella frigo del tenimento agricolo</t>
  </si>
  <si>
    <t>Parti di ricambio reparto taglio e cucito, olio e manutenzione taglierine della sartoria</t>
  </si>
  <si>
    <t>Fornitura accessori per cucina detenuti</t>
  </si>
  <si>
    <t>Fornitura arredi per cucina detenuti</t>
  </si>
  <si>
    <t>Fornitura cassetta porta coltelli cucina detenuti</t>
  </si>
  <si>
    <t>Fornitura e posa attrezzature professionali per cucina detenuti</t>
  </si>
  <si>
    <t>Fornitura flussometri scarichi celle</t>
  </si>
  <si>
    <t>Fornitura ventilatori per personale</t>
  </si>
  <si>
    <t>Casa Circondariale di AOSTA</t>
  </si>
  <si>
    <t>Casa Circondariale di BIELLA</t>
  </si>
  <si>
    <t>Affidamento diretto</t>
  </si>
  <si>
    <t>Fornitura e posa vaso acciaio camera singola</t>
  </si>
  <si>
    <t>17.02.2022 n. 1110056</t>
  </si>
  <si>
    <t>Fornitura apparati per telefonate detenuti</t>
  </si>
  <si>
    <t>05.03.2022 n. 11773305</t>
  </si>
  <si>
    <t>Sistemazione e programmazione server</t>
  </si>
  <si>
    <t>25.03.2022 n. 1173300</t>
  </si>
  <si>
    <t>Riparazioni e sistemazioni impianto idrico camere detentive</t>
  </si>
  <si>
    <t>10.03.2022 n. 1203193</t>
  </si>
  <si>
    <t>Fornitura materiale tinteggiatura</t>
  </si>
  <si>
    <t>09.02.2022 n. 1110583</t>
  </si>
  <si>
    <t>02.01.2022 n. 2423120</t>
  </si>
  <si>
    <t>Riparzione interni telefonici</t>
  </si>
  <si>
    <t>09.03.2022 n. 1092140</t>
  </si>
  <si>
    <t>Montaggio letti a pavimento e manutenzione blindi reparto penale</t>
  </si>
  <si>
    <t>02.01.2022 n. 2454780</t>
  </si>
  <si>
    <t>Ripristino linea telefonica detenuti vecchio giudiziario</t>
  </si>
  <si>
    <t>15.03.2022 n. 1217903</t>
  </si>
  <si>
    <t xml:space="preserve">Riparazione ascensore reparto penale </t>
  </si>
  <si>
    <t xml:space="preserve">13.04.2022 n. 1381598 </t>
  </si>
  <si>
    <t>Quadro convenzione</t>
  </si>
  <si>
    <t xml:space="preserve">Materiale igienico e sanitario detenuti </t>
  </si>
  <si>
    <t>26.04.2022 n. 1439779</t>
  </si>
  <si>
    <t>Servizio pick up</t>
  </si>
  <si>
    <t>02.01.2022 n. 1372900</t>
  </si>
  <si>
    <t>Nolo fotocopiatori</t>
  </si>
  <si>
    <t>15.01.2022 n. 1372894</t>
  </si>
  <si>
    <t>Manutenzione parti meccaniche Talento trasporto detenuti</t>
  </si>
  <si>
    <t>12.04.2022 n. 1372889</t>
  </si>
  <si>
    <t>Lavaggio mezzi nucleo traduzione</t>
  </si>
  <si>
    <t>12.04.2022 n. 1372899</t>
  </si>
  <si>
    <t>Affidamento in house</t>
  </si>
  <si>
    <t>Servizio Teleriscaldamento</t>
  </si>
  <si>
    <t>11.01.2022 n. 1039397</t>
  </si>
  <si>
    <t>Telefonia fissa</t>
  </si>
  <si>
    <t>31.01.2022 n. 00000225</t>
  </si>
  <si>
    <t>Energia elettrica</t>
  </si>
  <si>
    <t>10.01.2022 n. 3377502</t>
  </si>
  <si>
    <t>Fornitura gas metano cucine</t>
  </si>
  <si>
    <t>10.01.2022 n. 1156388</t>
  </si>
  <si>
    <t xml:space="preserve">Fornitura carburante mezzi nucleo traduzioni detenuti </t>
  </si>
  <si>
    <t>07.01.2022 n. 1562420</t>
  </si>
  <si>
    <t>Manutenzione Fiat Punto Nucleo Traduzioni</t>
  </si>
  <si>
    <t>14.03.2022 n. 1298183</t>
  </si>
  <si>
    <t>Riparazione cappa cucina detenuti</t>
  </si>
  <si>
    <t>10.02.2022 n. 1173301</t>
  </si>
  <si>
    <t>Materiale usa e getta in plastica per detenuti</t>
  </si>
  <si>
    <t>20.04.2022 n. 11087839</t>
  </si>
  <si>
    <t>Fornitura sale a pastiglioni per addolcitori</t>
  </si>
  <si>
    <t>07.01.2022 n. 2506551</t>
  </si>
  <si>
    <t xml:space="preserve">Fornitura guanti usa e getta </t>
  </si>
  <si>
    <t>22.02.2022 n. 1266120</t>
  </si>
  <si>
    <t>Rifacimento impianto elettrico ufficio rilascio colloqui detenuti</t>
  </si>
  <si>
    <t>08.03.2022 n. 1265947</t>
  </si>
  <si>
    <t xml:space="preserve">Manutenzione e sostituzione gas celle frigorifere vitto detenuti </t>
  </si>
  <si>
    <t>16.03.2022 n. 1298265</t>
  </si>
  <si>
    <t>Fornitura vetri temperati finestre camere detentive</t>
  </si>
  <si>
    <t>11.02.2022 n. 11366210</t>
  </si>
  <si>
    <t>Riparazione telai finestre reparto osserrvazione</t>
  </si>
  <si>
    <t>25.02.2022 n. 1173307</t>
  </si>
  <si>
    <t>Sistemazione impianto elettrico reparto camere singole detenuti</t>
  </si>
  <si>
    <t>08.02.2022 n. 1110033</t>
  </si>
  <si>
    <t>Lavaggio e cambio pneumatici mezzi nucleo traduzioni</t>
  </si>
  <si>
    <t>26.05.2022 n. 1563037</t>
  </si>
  <si>
    <t>Rifacimento impianti idrici igienici camere singole e reparto giudiziario</t>
  </si>
  <si>
    <t>13.04.2022 n. 1381682</t>
  </si>
  <si>
    <t>Riparazione lavatrice detenuti</t>
  </si>
  <si>
    <t>18.05.2022 n. 1561964</t>
  </si>
  <si>
    <t>Riparzione cella frigorifero cucina reparto giudiziario</t>
  </si>
  <si>
    <t>18.05.2022 n. 1561418</t>
  </si>
  <si>
    <t>Sostituzione srratura elettrica ingresso pedonale portone portineria</t>
  </si>
  <si>
    <t xml:space="preserve">18.05.2022 n. 1562189 </t>
  </si>
  <si>
    <t>Quadro in convenzione</t>
  </si>
  <si>
    <t xml:space="preserve">Fornitura materiale tinteggiatura sezioni </t>
  </si>
  <si>
    <t>12.04.2022 n. 1372893</t>
  </si>
  <si>
    <t xml:space="preserve">Sostituzione valvole impianto riscaldamento giudiziario  </t>
  </si>
  <si>
    <t>13.04.2022 n. 1383101</t>
  </si>
  <si>
    <t xml:space="preserve">Sostituzione costola sicurezza cancello pedonale interno </t>
  </si>
  <si>
    <t>18.05.2022 n. 1562327</t>
  </si>
  <si>
    <t xml:space="preserve">Manutenzione estintori </t>
  </si>
  <si>
    <t>23.05.2022 n. 1590650</t>
  </si>
  <si>
    <t>Sistemazione servizi camere singole 3 e 5 isoalmento</t>
  </si>
  <si>
    <t>07.06.2022 n. 1797436</t>
  </si>
  <si>
    <t>Fornitura sale a pastiglioni addolcitori</t>
  </si>
  <si>
    <t>07.06.2022 n. 1797424</t>
  </si>
  <si>
    <t xml:space="preserve">Sistemazione cancelli e blindati reparto penale </t>
  </si>
  <si>
    <t>23.06.2022 n. 1797414</t>
  </si>
  <si>
    <t>Montaggio a parete letti camere detentive piano terra vecchio giudiziario</t>
  </si>
  <si>
    <t>10.06.2022 n. 1797316</t>
  </si>
  <si>
    <t>Fornitura vetri box servizio vecchio giudizario</t>
  </si>
  <si>
    <t>16.06.2022 n. 1797310</t>
  </si>
  <si>
    <t xml:space="preserve">Manutenzione serrature elettriche cancelli camere giudizario </t>
  </si>
  <si>
    <t>04.05.200 n. 1797304</t>
  </si>
  <si>
    <t>Casa Circondariale di CUNEO</t>
  </si>
  <si>
    <t>Casa di Reclusione di FOSSANO</t>
  </si>
  <si>
    <t>Servizio di derattizzazione e disinfestazione anno 2022</t>
  </si>
  <si>
    <t>N° 1 DEL 02/01/2022</t>
  </si>
  <si>
    <t>Spese postali anno 2022</t>
  </si>
  <si>
    <t>N° 2 DEL 02/01/2022</t>
  </si>
  <si>
    <t>Servizio di manutenzione ed assistenza programma gestione presenze del personale anno 2022</t>
  </si>
  <si>
    <t>N° 3 DEL 02/01/2022</t>
  </si>
  <si>
    <t>Conduzione centrali termiche 1° quadrimestre 2022</t>
  </si>
  <si>
    <t>N° 4 DEL 02/01/2022</t>
  </si>
  <si>
    <t>Affidamento diretto in adesione a accordo quadro</t>
  </si>
  <si>
    <t>Carburante con Fuel card</t>
  </si>
  <si>
    <t>N° 5 DEL 10/01/2022</t>
  </si>
  <si>
    <t>Affidamento diretto in adesione a convenzione</t>
  </si>
  <si>
    <t>Fornitura energia elettrica</t>
  </si>
  <si>
    <t>N° 6 DEL 12/01/2022</t>
  </si>
  <si>
    <t>Fornitura detergenti e posate monouso</t>
  </si>
  <si>
    <t>N° 7 DEL 12/01/2022</t>
  </si>
  <si>
    <t>Servizio assistenza impianti addolcimento e prevenzione legionella</t>
  </si>
  <si>
    <t>N° 8 DEL 13/01/2022</t>
  </si>
  <si>
    <t>N° 9 DEL 13/01/2022</t>
  </si>
  <si>
    <t>Copertura in policarbonato bagni laboratorio panificazione</t>
  </si>
  <si>
    <t>N° 10 DEL 14/01/2022</t>
  </si>
  <si>
    <t>Intervento per disotturazione fognatura</t>
  </si>
  <si>
    <t>N° 11 DEL 19/01/2022</t>
  </si>
  <si>
    <t>Sostituzione valvola ritegno autoclave sottocentrale</t>
  </si>
  <si>
    <t>N° 12 DEL 26/01/2022</t>
  </si>
  <si>
    <t>Procedura negoziata per affidamento sotto soglia</t>
  </si>
  <si>
    <t>Materiale igiene e pulizia</t>
  </si>
  <si>
    <t>N° 13 DEL 27/01/2022</t>
  </si>
  <si>
    <t>Accertamenti sanitari per attività lavorativa</t>
  </si>
  <si>
    <t>N° 14 DEL 27/01/2022</t>
  </si>
  <si>
    <t>Potatura piante interno istituto</t>
  </si>
  <si>
    <t>N° 15 DEL 28/01/2022</t>
  </si>
  <si>
    <t>Controllo semestrale dispositivi antincendio anno 2022</t>
  </si>
  <si>
    <t>N° 16 DEL 03/02/2022</t>
  </si>
  <si>
    <t>Mnutenzione ascensori anno 2022</t>
  </si>
  <si>
    <t>N° 17 DEL 03/02/2022</t>
  </si>
  <si>
    <t>Lavelli-tavoli-carrelli ed accessori laboratorio di panificazione</t>
  </si>
  <si>
    <t>N° 18 DEL 03/02/2022</t>
  </si>
  <si>
    <t>Servizio di manutenzione periodica sistema rilevazione incendi anno 2022</t>
  </si>
  <si>
    <t>N° 19 DEL 07/02/2022</t>
  </si>
  <si>
    <t>Fornitura armadi</t>
  </si>
  <si>
    <t>N° 20 DEL 07/02/2022</t>
  </si>
  <si>
    <t>Materiale edile</t>
  </si>
  <si>
    <t>N° 21 DEL 07/02/2022</t>
  </si>
  <si>
    <t>Sostituzione motore cancello portineria</t>
  </si>
  <si>
    <t>N° 22 DEL 07/02/2022</t>
  </si>
  <si>
    <t>Stampante e cancelleria</t>
  </si>
  <si>
    <t>N° 23 DEL 09/02/2022</t>
  </si>
  <si>
    <t>Sostituzione pietre balcone alloggi demaniali</t>
  </si>
  <si>
    <t>N° 24 DEL 09/02/2022</t>
  </si>
  <si>
    <t>Apparecchio fotografico digitale</t>
  </si>
  <si>
    <t>N° 25 DEL 15/02/2022</t>
  </si>
  <si>
    <t>Televisori per detenuti</t>
  </si>
  <si>
    <t>N° 26 DEL 16/02/2022</t>
  </si>
  <si>
    <t>Spostamento apparecchiature impianto antincendio</t>
  </si>
  <si>
    <t>N° 27 DEL 16/02/2022</t>
  </si>
  <si>
    <t>Transpallet elettrico</t>
  </si>
  <si>
    <t>N° 28 DEL 17/02/2022</t>
  </si>
  <si>
    <t>Ripristino cornicioni esterno istituto</t>
  </si>
  <si>
    <t>N° 29 DEL 21/02/2022</t>
  </si>
  <si>
    <t>Smaltimento materiale di risulta</t>
  </si>
  <si>
    <t>N° 30 DEL 22/02/2022</t>
  </si>
  <si>
    <t>Condizionatore laboratorio panificazione</t>
  </si>
  <si>
    <t>N° 31 DEL 01/03/2022</t>
  </si>
  <si>
    <t>Manutenzione Fiat Punto</t>
  </si>
  <si>
    <t>N° 32 DEL 03/03/2022</t>
  </si>
  <si>
    <t>Apriscatole</t>
  </si>
  <si>
    <t>N° 33 DEL 09/03/2022</t>
  </si>
  <si>
    <t>Integrazione impianto elettrico laboratorio panificazione</t>
  </si>
  <si>
    <t>N° 34 DEL 14/03/2022</t>
  </si>
  <si>
    <t>Materiale elettrico laboratorio panificazione</t>
  </si>
  <si>
    <t>N° 35 DEL 14/03/2022</t>
  </si>
  <si>
    <t>procedura negoziata senza previa pubblicazione di un bando di gara</t>
  </si>
  <si>
    <t>Teleriscaldamento</t>
  </si>
  <si>
    <t>N° 35/B DEL 14/03/2022</t>
  </si>
  <si>
    <t>Manutenzione condizionatori</t>
  </si>
  <si>
    <t>N° 36 DEL 15/03/2022</t>
  </si>
  <si>
    <t>Macchina sottovuoto e sacchetti</t>
  </si>
  <si>
    <t>N° 37 DEL 15/03/2022</t>
  </si>
  <si>
    <t>Materiale elettrico per la MOF</t>
  </si>
  <si>
    <t>N° 38 DEL 15/03/2022</t>
  </si>
  <si>
    <t>Zanzariera ingresso mensa</t>
  </si>
  <si>
    <t>N° 39 DEL 18/03/2022</t>
  </si>
  <si>
    <t>Zanzariera laboratorio panificazione</t>
  </si>
  <si>
    <t>N° 40 DEL 18/03/2022</t>
  </si>
  <si>
    <t>Fornitura guanti</t>
  </si>
  <si>
    <t>N° 41 DEL 18/03/2022</t>
  </si>
  <si>
    <t>Diritti agenzia biglietteria aerea traduzione detenuto</t>
  </si>
  <si>
    <t>N° 42 DEL 24/03/2022</t>
  </si>
  <si>
    <t>Integrazione cassette pronto soccorso</t>
  </si>
  <si>
    <t>N° 43 DEL 28/03/2022</t>
  </si>
  <si>
    <t>Materiale tinteggiatura</t>
  </si>
  <si>
    <t>N° 44 DEL 29/03/2022</t>
  </si>
  <si>
    <t>Linee telefoniche interne nuovi laboratori</t>
  </si>
  <si>
    <t>N° 45 DEL 01/04/2022</t>
  </si>
  <si>
    <t>Pensile tavolo acciaio cucina detenuti</t>
  </si>
  <si>
    <t>N° 46 DEL 01/04/2022</t>
  </si>
  <si>
    <t>Televisori per corsi scolastici</t>
  </si>
  <si>
    <t>N° 47 DEL 01/04/2022</t>
  </si>
  <si>
    <t>Manutenzioni varie impianto elettrico</t>
  </si>
  <si>
    <t>N° 48 DEL 06/04/2022</t>
  </si>
  <si>
    <t>Cambio gomme stagionali Fiat Scudo e Talento</t>
  </si>
  <si>
    <t>N° 49 DEL 06/04/2022</t>
  </si>
  <si>
    <t>Fornitura gas naturale</t>
  </si>
  <si>
    <t>N° 50 DEL 08/04/2022</t>
  </si>
  <si>
    <t>Materiale per costruzione tettoia</t>
  </si>
  <si>
    <t>N° 51 DEL 11/04/2022</t>
  </si>
  <si>
    <t>Conduzione centrali termiche 2° quadrimestre 2022</t>
  </si>
  <si>
    <t>N° 52 DEL 19/04/2022</t>
  </si>
  <si>
    <t>Manutenzioni varie impianto idrico e termico</t>
  </si>
  <si>
    <t>N° 53 DEL 19/04/2022</t>
  </si>
  <si>
    <t>Spurgo fosse biologiche</t>
  </si>
  <si>
    <t>N° 54 DEL 19/04/2022</t>
  </si>
  <si>
    <t>Sostituzione illuminazione con fari a led</t>
  </si>
  <si>
    <t>N° 55 DEL 19/04/2022</t>
  </si>
  <si>
    <t>Lavori interno centrali termiche per collegamenti al circuito secondario impianto teleriscaldamento</t>
  </si>
  <si>
    <t>N° 56 DEL 21/04/2022</t>
  </si>
  <si>
    <t>Campionamento ed analisi legionella acqua</t>
  </si>
  <si>
    <t>N° 57 DEL 26/04/2022</t>
  </si>
  <si>
    <t>N° 58 DEL 03/05/2022</t>
  </si>
  <si>
    <t>Cella frigorifero positiva vitto detenuti</t>
  </si>
  <si>
    <t>N° 59 DEL 05/05/2022</t>
  </si>
  <si>
    <t>Forno a microonde</t>
  </si>
  <si>
    <t>N° 60 DEL 06/05/2022</t>
  </si>
  <si>
    <t>Prodotti per trattamento legionella</t>
  </si>
  <si>
    <t>N° 61 DEL 09/05/2022</t>
  </si>
  <si>
    <t>Progetto impianto elettrico locali corso professionale panificazione pasticceria</t>
  </si>
  <si>
    <t>N° 62 DEL 09/05/2022</t>
  </si>
  <si>
    <t>Accessori per cucina detenuti</t>
  </si>
  <si>
    <t>N° 63 DEL 10/05/2022</t>
  </si>
  <si>
    <t>Progetto strutturale locali corso professionale panificazione pasticceria</t>
  </si>
  <si>
    <t>N° 64 DEL 10/05/2022</t>
  </si>
  <si>
    <t>Frigoriferi per deposito bottiglie acqua sezioni detentive</t>
  </si>
  <si>
    <t>N° 65 DEL 10/05/2022</t>
  </si>
  <si>
    <t>Lavori edili presso nuovi locali corso panificazione pasticceria</t>
  </si>
  <si>
    <t>N° 66 DEL 19/05/2022</t>
  </si>
  <si>
    <t>Interventi di manutenzione impianto elettrico</t>
  </si>
  <si>
    <t>N° 67 DEL 23/05/2022</t>
  </si>
  <si>
    <t>Infissi corso professinale panificazione pasticceria</t>
  </si>
  <si>
    <t>N° 68 DEL 24/05/2022</t>
  </si>
  <si>
    <t>Lavori idraulici laboratorio corso panificazione pasticceria</t>
  </si>
  <si>
    <t>N° 69 DEL 27/05/2022</t>
  </si>
  <si>
    <t>Manutenzione Fiat Marea</t>
  </si>
  <si>
    <t>N° 70 DEL 30/05/2022</t>
  </si>
  <si>
    <t>Cambio gomme stagionale Fiat Punto</t>
  </si>
  <si>
    <t>N° 71 DEL 01/06/2022</t>
  </si>
  <si>
    <t>Riparazione impianto aspirazione celle detenuti</t>
  </si>
  <si>
    <t>N° 72 DEL 03/06/2022</t>
  </si>
  <si>
    <t>Materiale pulizia</t>
  </si>
  <si>
    <t>N° 73 DEL 06/06/2022</t>
  </si>
  <si>
    <t>Sostituzione sensori impianto antincendio</t>
  </si>
  <si>
    <t>N° 74 DEL 07/06/2022</t>
  </si>
  <si>
    <t>Attrezzature per cucina detenuti e mantenimento</t>
  </si>
  <si>
    <t>N° 75 DEL 07/06/2022</t>
  </si>
  <si>
    <t>Tessuto per camici</t>
  </si>
  <si>
    <t>N° 76 DEL 09/06/2022</t>
  </si>
  <si>
    <t>Manutenzione addolcitore</t>
  </si>
  <si>
    <t>N° 77 DEL 13/06/2022</t>
  </si>
  <si>
    <t>Licenza e messaggio vocale centralino</t>
  </si>
  <si>
    <t>N° 78 DEL 14/06/2022</t>
  </si>
  <si>
    <t>Congelatore reparto semiliberi e ventilatori</t>
  </si>
  <si>
    <t>N° 79 DEL 16/06/2022</t>
  </si>
  <si>
    <t>N° 80 DEL 16/06/2022</t>
  </si>
  <si>
    <t>Ripristino impianto termico sopravvitto</t>
  </si>
  <si>
    <t>N° 81 DEL 20/06/2022</t>
  </si>
  <si>
    <t>Materiale igiene pulizia</t>
  </si>
  <si>
    <t>N° 82 DEL 27/06/2022</t>
  </si>
  <si>
    <t>Cancelleria corsi scolastici</t>
  </si>
  <si>
    <t>N° 83 DEL 28/06/2022</t>
  </si>
  <si>
    <t>23-AFFIDAMENTO IN ECONOMIA - AFFIDAMENTO DIRETTO</t>
  </si>
  <si>
    <t>LAVAGGIO IDRODINAMICO CON MEZZO SPURGO POZZETTO TIPOGRAFIA</t>
  </si>
  <si>
    <t xml:space="preserve">DET. N. 1 DEL 03/01/2022 </t>
  </si>
  <si>
    <t>LAVAGGIO IDRODINAMICO CON MEZZO SPURGO PER DISOTTURAZIONE  RETE FOGNIARIA ISTITUTO</t>
  </si>
  <si>
    <t>DET. N. 2  DEL 03/01/2022</t>
  </si>
  <si>
    <t>FORNITURA BIGLIETTO AEREO TRADUZIONE (LIN/NAP/LIN)</t>
  </si>
  <si>
    <t>DET. N.3 DEL  05/01/2022</t>
  </si>
  <si>
    <t>CONTRATTO D'OPERA CON PROFESSIONISTA TIPOGRAFO ESTERNO</t>
  </si>
  <si>
    <t>DET. N.4 DEL 11/01/2022</t>
  </si>
  <si>
    <t>MANUTENZIONE ORDINARIA ASCENSORI ANNO 2022</t>
  </si>
  <si>
    <t>DET. N. 5 DEL 12/01/2022</t>
  </si>
  <si>
    <t>26-AFFIDAMENTO DIRETTO IN ADESIONE AD ACCORDO QUADRO/CONVENZIONE</t>
  </si>
  <si>
    <t>FORNITURA CARBURANTE PER AUTOTRAZIONE MEDIANTE FUEL CARD 2</t>
  </si>
  <si>
    <t>DET. N. 6 DEL 15/01/2022</t>
  </si>
  <si>
    <t>FORNITURA N.2 CONFEZIONI TAMPONI VIVADIAG 25</t>
  </si>
  <si>
    <t>DET. N. 7 DEL 19/01/2022</t>
  </si>
  <si>
    <t>DET. N. 8 DEL 25/01/2022</t>
  </si>
  <si>
    <t>MANUTENZIONE IMPIANTO DI RISCALDAMENTO E SOSTITUZIONE POMPA RICIRCOLO</t>
  </si>
  <si>
    <t>DET. N. 9 DEL 25/01/2022</t>
  </si>
  <si>
    <t>LAVORI MANUTENZIONE SU GIULIETTA 958 AF E DUCATO COMBI 384 AE</t>
  </si>
  <si>
    <t>DET. N. 10 DEL 27/01/2022</t>
  </si>
  <si>
    <t>FORNITURA CARTA PER UFFICI</t>
  </si>
  <si>
    <t>DET. N. 11 DEL 01/02/2022</t>
  </si>
  <si>
    <t>DET. N.12 DEL 03/02/2022</t>
  </si>
  <si>
    <t>SPESE POSTALI ANNO 2022</t>
  </si>
  <si>
    <t>DET. N. 15 DEL 08/02/2022</t>
  </si>
  <si>
    <t>FORNITURA BIGLIETTI AEREO/TRENO (TRN/FCO/NAP/TRN) SIG. MASSARIA LUCA</t>
  </si>
  <si>
    <t>DET. N. 16 DEL 11/02/2022</t>
  </si>
  <si>
    <t>SOSTITUZIONE E POSA IN OPERA TERMOSIFONE CAMERA PERNOTTAMENTO</t>
  </si>
  <si>
    <t xml:space="preserve"> DET. N. 17 DEL 11/02/2022</t>
  </si>
  <si>
    <t>NOLEGGIO E MANUTENZIONE COLTELLERIA ANNO 2022</t>
  </si>
  <si>
    <t>DET. N. 18 DEL 14/02/2022</t>
  </si>
  <si>
    <t>MANUTENZIONE SU MACCHINA CUCITRICE MOD. 108 TIPOGRAFIA</t>
  </si>
  <si>
    <t>DET. N. 19 DEL 15/02/2022</t>
  </si>
  <si>
    <t>FORNITURA E POSA IN OPERA LAMPADE PER CAMERE PERNOTTAMENTO</t>
  </si>
  <si>
    <t>DET. N. 20 DEL 18/02/2022</t>
  </si>
  <si>
    <t>MANUTENZIONE ORDINARIA CONDUZIONE IMPIANTO DI RISCALDAMENTO E PRODUZIONE ACQUA CALDA SANITARIA</t>
  </si>
  <si>
    <t>DET. N. 21 DEL 18/02/2022</t>
  </si>
  <si>
    <t xml:space="preserve">MANUTENZIONE CARRELLO ELEVATORE TIPOGRAFIA </t>
  </si>
  <si>
    <t>DET. N. 22 DEL 23/02/2022</t>
  </si>
  <si>
    <t>FORNITURA GAS</t>
  </si>
  <si>
    <t>DET. N. 23 DEL 24/02/2022</t>
  </si>
  <si>
    <t xml:space="preserve">LAVORI SU AUTOMEZZO FIAT COMBI 504AG </t>
  </si>
  <si>
    <t>DET.N. 26 DEL 24/02/2022</t>
  </si>
  <si>
    <t xml:space="preserve">LF28:F58AVORI SU AUTOMEZZO FIAT SCUDO 830 AF </t>
  </si>
  <si>
    <t>DET. N. 27 DEL 24/02/2022</t>
  </si>
  <si>
    <t>FORNITURA BIGLIETTO AEREO/TRENO LIN/NAP/LIN PER TRADUZIONE</t>
  </si>
  <si>
    <t>DET. N. 28 DEL 25/02/2022</t>
  </si>
  <si>
    <t>FORNITURA MATERIALE PER ATTIVITA' TRATTAMENTALE</t>
  </si>
  <si>
    <t>DET. N. 29 DEL 25/02/2022</t>
  </si>
  <si>
    <t>SERVIZIO BRUSSORATURA PER STAMPATI TIPOGRAFIA</t>
  </si>
  <si>
    <t>DET. N. 30 DEL 28/02/2022</t>
  </si>
  <si>
    <t>CODICI PER ATTIVITA' TRATTAMENTALE</t>
  </si>
  <si>
    <t>DET. N. 31 DEL 02/03/2022</t>
  </si>
  <si>
    <t>FORNITURA N. 2 SEDIE PER TIPOGRAFIA</t>
  </si>
  <si>
    <t>DET. N. 32 DEL 02/03/2022</t>
  </si>
  <si>
    <t>INTERVENTO DI ADEGUAMENTO SU IMPIANTI ELETTRICI SEZIONI DETENTIVE</t>
  </si>
  <si>
    <t>DET. N. 33 DEL 03/03/2022</t>
  </si>
  <si>
    <t>INTERVENTO DI MANUTENZIONE ELETTRICA SU CANCELLO E SERVIZI IGIENICI BLOCK HOUSE</t>
  </si>
  <si>
    <t>DET. N. 34 DEL 03/03/2022</t>
  </si>
  <si>
    <t xml:space="preserve"> INTERVENTO DI MANUTENZIONE SU SEMAFORO INGRESSO ISTITUTO</t>
  </si>
  <si>
    <t>DET. N. 35 DEL 04/03/2022</t>
  </si>
  <si>
    <t>TAGLIANDO,SOSTITUZIONE OLIO FILTRI E CONTROLLO AFFIDABILITA' SU FIAT TALENTO COMBI 2.0 ECOJET 145 CV</t>
  </si>
  <si>
    <t>DET. N. 36 DEL 04/03/2022</t>
  </si>
  <si>
    <t>TAGLIANDO,SOSTITUZIONE OLIO FILTRI E CONTROLLO AFFIDABILITA' SU FIAT GRANDE PUNTO MY2018 STREET 1.3MJT</t>
  </si>
  <si>
    <t>DET. N. 37 DEL 04/03/2022</t>
  </si>
  <si>
    <t>RICONFIGURAZIONE IMPIANTO AVAYA E SPOSTAMENTO APPARECCHIATURE</t>
  </si>
  <si>
    <t>DET. N. 38 DEL 09/03/2022</t>
  </si>
  <si>
    <t>SERVIZIO  STRAORDINARIO DI CATERING SOMMINISTRAZIONE VITTO DETENUTI</t>
  </si>
  <si>
    <t>DET. N. 39 DEL 10/03/2022</t>
  </si>
  <si>
    <t>FORNITURA MATERIALI IGIENE E PULIZIA CASELLARIO</t>
  </si>
  <si>
    <t>DET. N. 40 DEL 11/03/2022</t>
  </si>
  <si>
    <t>FORNITURA CARTA PER TIPOGRAFIA</t>
  </si>
  <si>
    <t>DET. N 41 DEL 11/03/2022</t>
  </si>
  <si>
    <t xml:space="preserve">LAVORI SU AUTOMEZZO FIAT BRAVO 1,6 MJT 120CV </t>
  </si>
  <si>
    <t>DET. N. 42 DEL 16/03/2022</t>
  </si>
  <si>
    <t>INTERVENTO DI RIPARAZIONE SU CELLA FRIGO CUCINA DETENUTI</t>
  </si>
  <si>
    <t>DET. N. 43 DEL 28/03/2022</t>
  </si>
  <si>
    <t>INTERVENTO PER LAVAGGIO IDRODINAMICO CON AUTOMEZZO SPURGO</t>
  </si>
  <si>
    <t>DET. N. 44 DEL 28/03/2022</t>
  </si>
  <si>
    <t>FORNITURA SODIO CLORURO IN PASTIGLIONI PER ADDOLCITORE</t>
  </si>
  <si>
    <t>DET. N. 45 DEL 28/03/2022</t>
  </si>
  <si>
    <t>FORNITURA DPI PER LAVORANTI CUCINA DETENUTI</t>
  </si>
  <si>
    <t>DET. N. 46 DEL 28/03/2022</t>
  </si>
  <si>
    <t>INTERVENTO DI MANUTENZIONE ELETTRICA SU CARRAIA INTERNA</t>
  </si>
  <si>
    <t>DET. N. 47 DEL 29/03/2022</t>
  </si>
  <si>
    <t>FORNITURA BIGLIETTO AEREO POL PEN_LIN/CTA/LIN</t>
  </si>
  <si>
    <t>DET. N. 48 DEL 30/03/2022</t>
  </si>
  <si>
    <t>FORNITURA BIGLIETTO AEREO_TRN/FCO/TRN+TRENO ROMA/ROMA TERMINI SIG. MASSARIA LUCA</t>
  </si>
  <si>
    <t>DET. N. 49 DEL 30/03/2022</t>
  </si>
  <si>
    <t>VERIFICA PERIODICA DELL’IMPIANTO DI MESSA A TERRA AI SENSI DEL D.P.R. N.462 DEL 2001</t>
  </si>
  <si>
    <t>DET. N. 50 DEL 31/03/2022</t>
  </si>
  <si>
    <t>FORNITURA UTENSILERIA CUCINA DETENUTI</t>
  </si>
  <si>
    <t>DET. N. 51 DEL 31/03/2022</t>
  </si>
  <si>
    <t>FORNITURA CARTA USO UMANO PER TIPOGRAFIA</t>
  </si>
  <si>
    <t>DET. N. 52 DEL 31/03/2022</t>
  </si>
  <si>
    <t xml:space="preserve"> CONTRATTO DI ASSISTENZA TECNICA SU STAMPANTE PRO C5300 RICOH PER 36 MESI</t>
  </si>
  <si>
    <t>DET. N. 53 DEL 01/04/2022</t>
  </si>
  <si>
    <t>FORNITURA MASCHERINE CHIRURGICHE</t>
  </si>
  <si>
    <t>DET. N. 54 DEL 04/04/2022</t>
  </si>
  <si>
    <t>ACQUISTO BUONI PASTO CARTACEI</t>
  </si>
  <si>
    <t>DET. N. 55 DEL 08/04/2022</t>
  </si>
  <si>
    <t>FORNITURA STOVIGLIE PRIMO INGRESSO DETENUTI</t>
  </si>
  <si>
    <t>DET. N. 56 DEL 08/04/2022</t>
  </si>
  <si>
    <t>RINNOVO LICENZA ANTIVIRUS SERVER</t>
  </si>
  <si>
    <t>DET. N. 57 DEL 12/04/2021</t>
  </si>
  <si>
    <t>FORNITURA MATERIALI IGIENE E PULIZIA CUCINA DETENUTI</t>
  </si>
  <si>
    <t>DET. N. 58 DEL  12/04/2022</t>
  </si>
  <si>
    <t xml:space="preserve">SOSTITUZIONE E POSA IN OPERA N. 2 TERMOSIFONI CELLA DISABILE </t>
  </si>
  <si>
    <t>DET. N. 60 DEL  13/04/2022</t>
  </si>
  <si>
    <t>FORNITURA N.31 TV PRISON MODE COMPRENSIVE DI STAFFE DI SUPPORTO</t>
  </si>
  <si>
    <t>DET. N. 61 DEL 13/04/2022</t>
  </si>
  <si>
    <t>FORNITURA MATERIALI MOF PER MANUTENZIONE STANZE DETENTIVE</t>
  </si>
  <si>
    <t>DET. N. 62 DEL 15/04/2022</t>
  </si>
  <si>
    <t>FORNITURA MATERIALI MOF PER MANUTENZIONE BAGNI  STANZE DETENTIVE</t>
  </si>
  <si>
    <t>DET.N. 63 DEL 15/04/2022</t>
  </si>
  <si>
    <t>FORNITURA MATERIALI PER MANUTENZIONE AREE VERDI ISTITUTO</t>
  </si>
  <si>
    <t>DET. N. 64 DEL 15/04/2022</t>
  </si>
  <si>
    <t>NUOVO IMPIANTO TVCC PADIGLIONE GIUDIZIARIO AI PIANI 2 E 4, CORTILI DI PASSEGGIO E MANUTENZIONE REPARTO COLLABORATORI</t>
  </si>
  <si>
    <t>DET. N. 65 DEL 29/04/2022</t>
  </si>
  <si>
    <t>FORNITURA PELLICOLE SINTETICHE CLEAR FILM HQ MAX PER FOTOLITI</t>
  </si>
  <si>
    <t>DET. N. 66 DEL 29/04/2022</t>
  </si>
  <si>
    <t>INTERVENTO DI SOSTITUZIONE FLESSIBILE MACCHINA A VAPORE LAVANDERIA DETENUTI</t>
  </si>
  <si>
    <t>DET. N. 67 DEL 03/05/2022</t>
  </si>
  <si>
    <t>FORNITURA INDUMENTI LAVORANTI CELLA DISABILE</t>
  </si>
  <si>
    <t>DET. N. 68 DEL 03/05/2022</t>
  </si>
  <si>
    <t>DERATTIZZAZIONE E DISINFESTAZIONE</t>
  </si>
  <si>
    <t>DET. N. 69 DEL 03/05/2022</t>
  </si>
  <si>
    <t>FORNITURA ACCESSORI BAGNO CELLA DISABILE</t>
  </si>
  <si>
    <t>DET. N. 70 DEL 03/05/2022</t>
  </si>
  <si>
    <t>RIPARAZIONE CARROZZERIA FIAT BRAVO 769AE</t>
  </si>
  <si>
    <t>DET. N. 71 DEL 05/05/2022</t>
  </si>
  <si>
    <t>SOSTITUZIONE PNEUMATICI ESTIVI AUTOMEZZI</t>
  </si>
  <si>
    <t>DET. N. 72 DEL 05/05/2022</t>
  </si>
  <si>
    <t>RIPARAZIONE CARRELLO ELEVATORE TIPOGRAFIA</t>
  </si>
  <si>
    <t>DET. N. 73 DEL 05/05/2022</t>
  </si>
  <si>
    <t>LAVAGGIO IDRODINAMICO CON MEZZO SPURGO CON N. 2 OPERATORI</t>
  </si>
  <si>
    <t>DET. N. 74 DEL 09/05/2022</t>
  </si>
  <si>
    <t>RIPARAZIONE E MANUTENZIONE MACCHINARI AREE VERDI</t>
  </si>
  <si>
    <t>DET. N.75 DEL 10/05/2022</t>
  </si>
  <si>
    <t>FORNITURA MATERIALI BAGNI STANZE DETENTIVE</t>
  </si>
  <si>
    <t>DET. N. 76 DEL 10/05/2022</t>
  </si>
  <si>
    <t>INTERVENTO DI MANUTENZIONE ELETTRICA PER INSTALLAZIONE TV DETENUTI</t>
  </si>
  <si>
    <t>DET. N. 78 DEL 10/05/2022</t>
  </si>
  <si>
    <t>FORNITURA MATERIALI FACILE CONSUMO TIPOGRAFIA</t>
  </si>
  <si>
    <t>DET. N. 79 DEL 10/05/2022</t>
  </si>
  <si>
    <t>INTERVENTI DI MANUTENZIONE STRAORDINARIA  ASCENSORI SEZ. DETENTIVE E UFFICI</t>
  </si>
  <si>
    <t>DET. N. 80 DEL 10/05/2022</t>
  </si>
  <si>
    <t xml:space="preserve">INTERVENTO PER MALFUNZIONAMENTO ELETTRICO CANCELLO ALLOGGIO DEMANIALE </t>
  </si>
  <si>
    <t>DET. N. 81 DEL 10/05/2022</t>
  </si>
  <si>
    <t>CONTROLLO AFFIDABILITA' DELLA VETTURA FIAT BRAVO 1.6 MJT 120CV</t>
  </si>
  <si>
    <t>DET. N. 82 DEL 12/05/2022</t>
  </si>
  <si>
    <t>CONTROLLO AFFIDABILITA' DELLA VETTURA IVECO DAILY 35.8</t>
  </si>
  <si>
    <t>DET. N. 83 DEL 12/05/2022</t>
  </si>
  <si>
    <t>CONTROLLO AFFIDABILITA' DELLA VETTURA IVECO DAILY PP755-AD</t>
  </si>
  <si>
    <t>DET. N. 84 DEL 12/05/2022</t>
  </si>
  <si>
    <t>CONTROLLO AFFIDABILITA' DELLA VETTURA IVECO DAILY PP7503-AD</t>
  </si>
  <si>
    <t>DET. N. 85 DEL 12/05/2022</t>
  </si>
  <si>
    <t>FORNITURA CARBURANTE PER MANUTENZIONE AREE VERDI NO TRADUZIONE</t>
  </si>
  <si>
    <t>DET. N. 86  DEL 13/05/2022</t>
  </si>
  <si>
    <t>FORNITURA N. 2 VENTILATORI PER UFFICI</t>
  </si>
  <si>
    <t>DET. N. 87 DEL 16/05/2022</t>
  </si>
  <si>
    <t>MANUTENZIONE ESTINTORI 2022</t>
  </si>
  <si>
    <t>DET. N. 88  DEL 19/05/2022</t>
  </si>
  <si>
    <t>PULIZIA SISTEMA RISERVA ACQUA POTABILE E GRUPPO DI PRESSURAZIONE</t>
  </si>
  <si>
    <t>DET. N. 89 DEL 25/05/202</t>
  </si>
  <si>
    <t>FORNITURA BOLLITORI CUCINA DETENUTI</t>
  </si>
  <si>
    <t>DET. N. 90 DEL 26/05/2022</t>
  </si>
  <si>
    <t>FORNITURA FORNO MAGISTAR CON INIETTORE DI VAPORE DIRETTO PER CUCINA DETENUTI</t>
  </si>
  <si>
    <t>DET. N. 91  DEL 26/05/2022</t>
  </si>
  <si>
    <t>FORNITURA BASE APERTA PER SUPPORTO TEGLIE PER FORNO CUCINA DETENUTI</t>
  </si>
  <si>
    <t>DET. N. 92  DEL 26/05/2022</t>
  </si>
  <si>
    <t>LAVAGGIO IDRODINAMICO CON MEZZO SPURGO DEL 20/05/2022</t>
  </si>
  <si>
    <t>DET. N. 93  DEL 27/05/2022</t>
  </si>
  <si>
    <t xml:space="preserve">INTERVENTO DI MANUTENZIONE STRAORDINARIA DEL GRUPPO ELETTROGENO SU CHIAMATA DI EMERGENZA </t>
  </si>
  <si>
    <t>DET. N. 94 DEL 30/05/2022</t>
  </si>
  <si>
    <t>MANUTENZIONE ORDINARIA GRUPPO ELETTROGENO DA 06/2022 - 06/2023</t>
  </si>
  <si>
    <t>DET. N. 95 DEL 30/05/2022</t>
  </si>
  <si>
    <t>FORNITURA MATERIALE ELETTRICO</t>
  </si>
  <si>
    <t>DET. N. 96 DEL 07/06/2022</t>
  </si>
  <si>
    <t>SERVIZIO DI LAVAGGIO IDRODINAMICO CON AUTOMEZZO SPURGO del 26/05/2022</t>
  </si>
  <si>
    <t>DET. N. 97 DEL 08/06/2022</t>
  </si>
  <si>
    <t>FORNITURA MATERIALI TINTEGGIATURA PER SEZIONE DETENTIVA</t>
  </si>
  <si>
    <t>DET. N. 100 DEL 09/06/2022</t>
  </si>
  <si>
    <t>DET. N. 101 DEL 10/06/2022</t>
  </si>
  <si>
    <t>FORNITURA RUBINETTERIA PER STANZE DETENTIVE</t>
  </si>
  <si>
    <t>DET. N. 102 DEL 10/06/2022</t>
  </si>
  <si>
    <t>FORNITURA CARTA E BUSTE PER TIPOGRAFIA</t>
  </si>
  <si>
    <t>DET. N. 103 DEL 13/06/2022</t>
  </si>
  <si>
    <t>SMALTIMENTO RIFIUTI MISTI DA COSTRUZIONE E DEMOLIZIONE PROVENIENTI  DA  LAVORI SU CAMERA DISABILE</t>
  </si>
  <si>
    <t>DET. N. 104 DEL 13/06/2022</t>
  </si>
  <si>
    <t>SMALTIMENTO RIFIUTI MISTI DA COSTRUZIONE E DEMOLIZIONE</t>
  </si>
  <si>
    <t>DET. N. 105 DEL 13/06/2022</t>
  </si>
  <si>
    <t>FORNITURA BANDIERE ITALIA -EUROPA</t>
  </si>
  <si>
    <t>DET. N. 106 DEL 14/06/2022</t>
  </si>
  <si>
    <t>FORNITURA COMPONENTISTICA INFORMATICA PER APPARECCHIATURE DIREZIONE</t>
  </si>
  <si>
    <t>DET. N. 107 DEL 17/06/2022</t>
  </si>
  <si>
    <t>FORNITURA MATERIALE CASELLARIO</t>
  </si>
  <si>
    <t>DET. N. 108 DEL 20/06/2022</t>
  </si>
  <si>
    <t>LAVORI SU AUTOMEZZO IVECO 60.C.15.V TARG. PP755AD</t>
  </si>
  <si>
    <t>DET. N. 109 DEL 20/06/2022</t>
  </si>
  <si>
    <t>LAVORI SOSTITUZIONE PNEUMATICI E CONVEGENZA SU AUTOMEZZO ALFA ROMEO GIULIETTA 1,6 JTDM 120CV TARG. PP958AF</t>
  </si>
  <si>
    <t>DET. N. 110 DEL 20/06/2022</t>
  </si>
  <si>
    <t>FORNITURA BIGLIETTO AEREO TRADUZIONE DETENUTI LIN/PMO/LIN</t>
  </si>
  <si>
    <t>DET. N. 111 DEL 22/06/2022</t>
  </si>
  <si>
    <t xml:space="preserve">SERVIZIO DI SVUOTAMENTO E LAVAGGIO VASCA GRASSI CUCINA DETENUTI CON AUTOMEZZO SPURGO del 26/05/2022 dell’ 08/06/2022 </t>
  </si>
  <si>
    <t>DET. N. 112 DEL 22/06/2022</t>
  </si>
  <si>
    <t xml:space="preserve">FORNITURA BUSTE PER TIPOGRAFIA </t>
  </si>
  <si>
    <t>DET. N. 113 DEL 22/06/2022</t>
  </si>
  <si>
    <t>FORNITURA MATERIALE PER ATTIVITA' TRATTAMENTALE IN AREA VERDE ISTITUTO</t>
  </si>
  <si>
    <t>DET. N. 114 DEL 24/06/2022</t>
  </si>
  <si>
    <t>Casa Circondariale di IVREA</t>
  </si>
  <si>
    <r>
      <t>MANUTENZIONE SU SISTEMI CHIUSURA E USCITA DI EMERGENZA</t>
    </r>
    <r>
      <rPr>
        <sz val="12"/>
        <color theme="1"/>
        <rFont val="Garamond"/>
        <family val="1"/>
      </rPr>
      <t xml:space="preserve">-  </t>
    </r>
  </si>
  <si>
    <r>
      <t>FORNITURA MATERIALE IDROSANITARIO</t>
    </r>
    <r>
      <rPr>
        <sz val="12"/>
        <color theme="1"/>
        <rFont val="Garamond"/>
        <family val="1"/>
      </rPr>
      <t xml:space="preserve">   </t>
    </r>
  </si>
  <si>
    <t>Art. 23 comma1, lett B) - D.lgs 33/2013</t>
  </si>
  <si>
    <t>Casa Circondariale di NOVARA</t>
  </si>
  <si>
    <t>Acquisto 4000 FFP2 per prevenzione covid 19</t>
  </si>
  <si>
    <t>Riparazione tratto di tubazione riscaldamento scantinati</t>
  </si>
  <si>
    <t>acquisto di 50 badge timbrature  per il personale</t>
  </si>
  <si>
    <t>Intervento tecnico per guasto avviamento Pc sal regia</t>
  </si>
  <si>
    <t>Acquisto poltrona e 2sedie per ufficio direttore</t>
  </si>
  <si>
    <t>Acquisto lavatrice per alloggi semiliberi</t>
  </si>
  <si>
    <t>Acquisto di 6 big bags per bomolette gas</t>
  </si>
  <si>
    <t xml:space="preserve">Manutenzione programmata di due gruppi elettrorgeni </t>
  </si>
  <si>
    <t>Verifica semestrale  estintori e altri dispositivi impianti anticendio Istituto 2022</t>
  </si>
  <si>
    <t>Fornitura in opera di KIT  completo per riparazione   pompa 3152 compreso montaggio</t>
  </si>
  <si>
    <t xml:space="preserve">Acquisto toner , cartelle sospese e libri firma per uffici </t>
  </si>
  <si>
    <t>Convenzione servizio gestione biglietteria viaggi di servizio</t>
  </si>
  <si>
    <t>Acquisto spazzole tergicristallo per Giulietta PP956AF</t>
  </si>
  <si>
    <t>Acquisto fotocamera digitale, stampante e materiale di consumo per pc in ADN</t>
  </si>
  <si>
    <t>Fornitura in opera di linee elttriche per tre metaldetector ad arco rep 41 bis</t>
  </si>
  <si>
    <t>Acquisto neon e lampadine per le sezioni</t>
  </si>
  <si>
    <t>Acquisto plafonier led e neon  per le sezioni</t>
  </si>
  <si>
    <t>servizio di sorveglianza fisica -Incarico di esperto di radioprotezione su due macchine passapacchi anno 2022 con corso formazione on line</t>
  </si>
  <si>
    <t xml:space="preserve">Manutenzione ordinaria su barriere antiscavalcamento nr8, anomalia registrazione e spegnimenti monitor,  sostiuzione Extender  sala colloqui </t>
  </si>
  <si>
    <t>Adesione Accordo Quadro fuel card 2 2022-2024</t>
  </si>
  <si>
    <t>Acquisto strumento multifunzione per misurazione liquidi e microclima</t>
  </si>
  <si>
    <t>Acquisto materiale idraulico per istituto</t>
  </si>
  <si>
    <t>Acquisto materiale di ferramenta</t>
  </si>
  <si>
    <t>Acquisto Tv, frigo, asciugacapelli e lampade per stanze personale in missione</t>
  </si>
  <si>
    <t>Integrazione altezza reti anti drone reparto 41 bis</t>
  </si>
  <si>
    <t>Intervento per sintonizzaione 3 canali radio tv rep 41 bis</t>
  </si>
  <si>
    <t>Acquisto compreso di montaggio di arrediper stanze caserma personale in missione</t>
  </si>
  <si>
    <t>Acquisto vernice per celle nuovi giunti</t>
  </si>
  <si>
    <t xml:space="preserve">Acquisto pittura murale e vernice per celle </t>
  </si>
  <si>
    <t>Acquisto materiale di cancelleria per uffici</t>
  </si>
  <si>
    <t>Sostituzione  di 10 condizionatori presso sale videoconferenze</t>
  </si>
  <si>
    <t>Acquisto di due paia di scarpe e 7 grembiuli per la cucina detentui</t>
  </si>
  <si>
    <t>Acquisto frigo doppia porta per locale sopravvitto detenuti</t>
  </si>
  <si>
    <t>Rinnovo licenza presenze ERGO 2022</t>
  </si>
  <si>
    <t>Sostituzione  di 1 condizionatore presso sala regia</t>
  </si>
  <si>
    <t>Acquisto tubo di ricambio per Idropulitrice mezzi NTP</t>
  </si>
  <si>
    <t>Acquisto materiale sportivo per attività detenuti</t>
  </si>
  <si>
    <t>Acquisto di due paia di scarpe per la cucina detentui</t>
  </si>
  <si>
    <t>Acquisto di due toner per uff. Rilascio colloqui</t>
  </si>
  <si>
    <t>Verifiche biennali su  impianti elevatori</t>
  </si>
  <si>
    <t>Riparazione scatola sterzo e freni su BMW PP130AF</t>
  </si>
  <si>
    <t>Acquisto di materiael di pulizia e posateria in plastica per detentuti</t>
  </si>
  <si>
    <t>Spostamento antenna Tv caserma agenti</t>
  </si>
  <si>
    <t>Manutenzione  su barriera antiscavalcamento nr 4, con costituzione cavo usurato  e nuova linea fibra,   sostiuzione kit batterie UPS   presso sala colloqui 41 bis</t>
  </si>
  <si>
    <t>Conduzione e manutenzione centrali Termiche-ANNUALE CON OPZIONE RINNOVO</t>
  </si>
  <si>
    <t>Acquisto bandiere italia, Unione europea e Corpo di polizia penitenziaria</t>
  </si>
  <si>
    <t>Tagliando e Controlli su  mezzo Fiat punto PP273AG</t>
  </si>
  <si>
    <t>Sostituzione Pneumatici su mezzo alfa romeo 159 PP527AE</t>
  </si>
  <si>
    <t>Tagliando su mezzo alfa romeo 159 PP527AE</t>
  </si>
  <si>
    <t>Servizio di trasporto in ambulanza per detenuti 5  trasporti</t>
  </si>
  <si>
    <t>Sostituzione Urgente Condizionatore Uff. CED</t>
  </si>
  <si>
    <t>Acquisto di 20 sacchi di sale edi 50 litri  acido per la caldaia a vapore</t>
  </si>
  <si>
    <t>Intervento tecnico per guasto linea telefonica interna linea telefonate detenuti</t>
  </si>
  <si>
    <t>sostituzione hard disk nvr presso  sala regia</t>
  </si>
  <si>
    <t>Sostituzione di 2 filtri antilarsen sala regiastrazione 41 bis</t>
  </si>
  <si>
    <t>Acquisto di un frigo e due congelatori orizzontali per le sezioni e un congelatore per mensa</t>
  </si>
  <si>
    <t>Riparazione termostati forno Electrolux cucina detenuti</t>
  </si>
  <si>
    <t xml:space="preserve">Riparazione motore Cancello carraio ingresso isituto </t>
  </si>
  <si>
    <t>Controllo estintore Mezzo PP915AG GOM</t>
  </si>
  <si>
    <t>Intervento per instalalzione linee elettriche dedicate ai due nuovi metaldetector a portale</t>
  </si>
  <si>
    <t>Intervento tecnico per gasto motore cancello pedonale ingresso block house</t>
  </si>
  <si>
    <t>riparazione perdita gasolio su mezzo blindato Iveco PP864AC</t>
  </si>
  <si>
    <t>Acquisto guanti monouso, rotoli carta e sacchetti trasparenti per detenuti</t>
  </si>
  <si>
    <t>Acquisto carta A 4 e A3 e toner per attività trattamentali</t>
  </si>
  <si>
    <t>Riaparazione ruote e guida di scorrimento cancello esterno blok house</t>
  </si>
  <si>
    <t>Acquisto di 20 tavoli quadrati per collettività mensa</t>
  </si>
  <si>
    <t>Det. N. 1 del 05/01/2022</t>
  </si>
  <si>
    <t>Det. N. 2 del 27/01/2022</t>
  </si>
  <si>
    <t>Det. N. 3 del 02/02/2022</t>
  </si>
  <si>
    <t>Det. N. 4 del 03/02/2022</t>
  </si>
  <si>
    <t>Det. N. 5 del 08/02/2022</t>
  </si>
  <si>
    <t xml:space="preserve">Det. N. 3 del </t>
  </si>
  <si>
    <t>Det. N. 6 del 09/02/2022</t>
  </si>
  <si>
    <t>Det. N. 7 del 23/02/2022</t>
  </si>
  <si>
    <t>Det. N. 8 del 23/02/2022</t>
  </si>
  <si>
    <t>Det. N. 9 del 23/02/2022</t>
  </si>
  <si>
    <t>Det. N. 10 del 24/02/2022</t>
  </si>
  <si>
    <t>Det. N. 11 del 24/02/2022</t>
  </si>
  <si>
    <t>Det. N. 12 del 03/03/2022</t>
  </si>
  <si>
    <t>Det. N. 13 del 08/03/2022</t>
  </si>
  <si>
    <t>Det. N. 14 del 08/03/2022</t>
  </si>
  <si>
    <t>Det. N. 15 del 09/03/2022</t>
  </si>
  <si>
    <t>Det. N. 16 del 10/03/2022</t>
  </si>
  <si>
    <t>Det. N. 17 del 11/03/2022</t>
  </si>
  <si>
    <t>Det. N. 18 del 16/03/2022</t>
  </si>
  <si>
    <t>Det. N. 19 del 18/03/2022</t>
  </si>
  <si>
    <t>Det. N. 20 del 18/03/2022</t>
  </si>
  <si>
    <t>Det. N. 21 del 23/03/2022</t>
  </si>
  <si>
    <t>Det. N. 22 del 28/03/20200</t>
  </si>
  <si>
    <t>Det. N. 23 del 28/03/2022</t>
  </si>
  <si>
    <t>Det. N. 24 del 31/03/2022</t>
  </si>
  <si>
    <t>Det. N. 25 del 31/03/2022</t>
  </si>
  <si>
    <t>Det. N. 26 del 05/04/2022</t>
  </si>
  <si>
    <t>Det. N. 27 del 06/04/2022</t>
  </si>
  <si>
    <t>Det. N. 28 del 08/04/2022</t>
  </si>
  <si>
    <t>Det. N. 29 del 08/04/2022</t>
  </si>
  <si>
    <t>Det. N. 30 del 11/04/2022</t>
  </si>
  <si>
    <t>Det. N. 31 del 12/04/2022</t>
  </si>
  <si>
    <t>Det. N. 32 del 13/04/2022</t>
  </si>
  <si>
    <t>Det. N. 33 del 14/04/2022</t>
  </si>
  <si>
    <t>Det. N. 34 del 26/04/2022</t>
  </si>
  <si>
    <t>Det. N. 35 del 28/04/2022</t>
  </si>
  <si>
    <t>Det. N. 36 del 29/04/2022</t>
  </si>
  <si>
    <t>Det. N. 37 del 03/05/2022</t>
  </si>
  <si>
    <t>Det. N. 38 del 03/05/2022</t>
  </si>
  <si>
    <t>Det. N. 39 del 06/05/2022</t>
  </si>
  <si>
    <t>Det. N. 40 del 06/05/2022</t>
  </si>
  <si>
    <t>Det. N. 41 del 09/05/2022</t>
  </si>
  <si>
    <t>Det. N. 42 del 10/05/2022</t>
  </si>
  <si>
    <t>Det. N. 43 del 11/05/2022</t>
  </si>
  <si>
    <t>Det. N. 44 del 11/05/2021</t>
  </si>
  <si>
    <t>Det. N. 45 del 16/05/2022</t>
  </si>
  <si>
    <t>Det. N. 46 del 18/05/2022</t>
  </si>
  <si>
    <t>Det. N. 47 del 20/05/2022</t>
  </si>
  <si>
    <t>Det. N. 48 del 20/05/2022</t>
  </si>
  <si>
    <t>Det. N. 49 del 20/05/2022</t>
  </si>
  <si>
    <t>Det. N. 50 del 20/05/2022</t>
  </si>
  <si>
    <t>Det. N. 51 del 23/05/2022</t>
  </si>
  <si>
    <t>Det. N. 52 del 25/05/2022</t>
  </si>
  <si>
    <t>Det. N. 53 del 30/05/2022</t>
  </si>
  <si>
    <t>Det. N. 54 del 07/06/2022</t>
  </si>
  <si>
    <t>Det. N. 55 del 07/06/2022</t>
  </si>
  <si>
    <t>Det. N. 56 del 08/06/2022</t>
  </si>
  <si>
    <t>Det. N. 57 del 08/06/2022</t>
  </si>
  <si>
    <t>Det. N. 58 del 14/06/2022</t>
  </si>
  <si>
    <t>Det. N. 59 del 14/06/2022</t>
  </si>
  <si>
    <t>Det. N. 60 del 20/06/2022</t>
  </si>
  <si>
    <t>Det. N. 61 del 20/06/2022</t>
  </si>
  <si>
    <t>Det. N. 62 del 20/06/2022</t>
  </si>
  <si>
    <t>Det. N. 63 del 22/06/2022</t>
  </si>
  <si>
    <t>Det. N. 64 del 23/06/2022</t>
  </si>
  <si>
    <t>Det. N. 65 del 28/06/2022</t>
  </si>
  <si>
    <t>Det. N. 66 del 28/06/2022</t>
  </si>
  <si>
    <t>Casa di Reclusione di SALUZZO</t>
  </si>
  <si>
    <t>Casa Circondariale di TORINO</t>
  </si>
  <si>
    <t>FUEL CARD GENNAIO 2022</t>
  </si>
  <si>
    <t>ACCORDO QUADRO 6740621 PROT 17329 DEL 07/04/2022</t>
  </si>
  <si>
    <t>KIT ADESIVI PER AUTO</t>
  </si>
  <si>
    <t>DETERMINA DEL 19/01/2022</t>
  </si>
  <si>
    <t>RIFODERATURA SEDILI SCUDO</t>
  </si>
  <si>
    <t>DETERMINA DEL 21/01/2022</t>
  </si>
  <si>
    <t>FORNITURA E POSA 390 FARI CINTA INT/EST E 10 LAMPADE STRADALI</t>
  </si>
  <si>
    <t>TRATTATIVA 2007595 PROT 7239 DEL 14/02/2022</t>
  </si>
  <si>
    <t>NOLEGGIO FOTOCOPIATORI</t>
  </si>
  <si>
    <t>CONVENZIONE MEPA PROT 8586 DEL 20/02/2020</t>
  </si>
  <si>
    <t>CONVENZIONE MEPA PROT 49325 DEL 18/10/2019</t>
  </si>
  <si>
    <t>CONVENZIONE MEPA PROT 17774 DEL 10/04/2019</t>
  </si>
  <si>
    <t>CONVENZIONE MEPA PROT 4587 DEL 25/01/2021</t>
  </si>
  <si>
    <t>CONVENZIONE MEPA PROT 17773 DEL 10/04/2019</t>
  </si>
  <si>
    <t>CONVENZIONE MEPA PROT 49049 DEL 23/09/2021</t>
  </si>
  <si>
    <t>RIPARAZIONE AUTOMEZZO IVECO 65</t>
  </si>
  <si>
    <t>DETERMINA DEL 25/01/2022</t>
  </si>
  <si>
    <t>ACCESSORI AUTOMEZZI VARI</t>
  </si>
  <si>
    <t>DETERMINA DEL 26/01/2022</t>
  </si>
  <si>
    <t>ACCESSORI AUTOMEZZO</t>
  </si>
  <si>
    <t>ACCESSORI AUTOMEZZO MERCEDES</t>
  </si>
  <si>
    <t>LAVORI SU IMPIANTO 379/TO</t>
  </si>
  <si>
    <t>TRATTATIVA MEPA 2003037</t>
  </si>
  <si>
    <t>LAVORI RIPRISTINO MONTACARICHI 379/TO - PAD. C</t>
  </si>
  <si>
    <t>DETERMINA N. 2 DEL 27/01/2022</t>
  </si>
  <si>
    <t>LAVORI DI MANUTENZIONE AUTOMEZZI</t>
  </si>
  <si>
    <t>DETERMINA DEL 02/02/2022</t>
  </si>
  <si>
    <t>RIPRISTINO FUNZIONAMNETO ASCENSORE  PAD ARCOBALENO</t>
  </si>
  <si>
    <t>DETERMINA A CONTRARRE N. 3 DEL 21.01.2022</t>
  </si>
  <si>
    <t>N.800 TESSERE TELEFONICHE DETENUTI</t>
  </si>
  <si>
    <t xml:space="preserve"> fornitura pneumatici</t>
  </si>
  <si>
    <t>DETERMINA DEL 09/02/2022</t>
  </si>
  <si>
    <t>pneumatici</t>
  </si>
  <si>
    <t>SUPPORTO COMPRENSSORE LAND ROVER</t>
  </si>
  <si>
    <t>DETERMINA DEL 11/02/2022</t>
  </si>
  <si>
    <t>BALESTRA COMPLETA ANT</t>
  </si>
  <si>
    <t>RADIATORE KIA CARNIVAL</t>
  </si>
  <si>
    <t>MOLLA A GAS MERCEDES</t>
  </si>
  <si>
    <t>SMONTAGGIO RUOTE RENAULT</t>
  </si>
  <si>
    <t>LAVORI SU IDROPULITRICE</t>
  </si>
  <si>
    <t>LAVORI SU FIAT DUCATO</t>
  </si>
  <si>
    <t>LAVORI SU FIAT BRAVO</t>
  </si>
  <si>
    <t>RICERCA LEGIONELLA</t>
  </si>
  <si>
    <t>Contratto n. 66656 del 23/12/2021</t>
  </si>
  <si>
    <t>RIPARAZIONE AUTOBUS VOLVO 9700</t>
  </si>
  <si>
    <t>DETERMINA DEL 15/02/2022</t>
  </si>
  <si>
    <t>MANUTENZIONE STRAORD IDRO-TERM GENNAIO 2022</t>
  </si>
  <si>
    <t>Contratto n. 11689 del 26/02/2021</t>
  </si>
  <si>
    <t>FORNITURA VESTIARIO LVORANTI CUCINA DET</t>
  </si>
  <si>
    <t>TRATTATIVA MEPA 2029483 DEL 21/02/2022</t>
  </si>
  <si>
    <t>INSTALLAZIONE IMPIANTO RISCALDAMENTO MAGAZZINO MAT</t>
  </si>
  <si>
    <t>TRATTATIVA 1952433 MEPA</t>
  </si>
  <si>
    <t>GUANTI FEELTOUCH</t>
  </si>
  <si>
    <t>TRATTATIVA MEPA 2030047</t>
  </si>
  <si>
    <t>VASCHETTE E BOBINE X VITTI SPECIALI CUCINA DETENUTI</t>
  </si>
  <si>
    <t>DETERMINA DEL 22/02/2022</t>
  </si>
  <si>
    <t>SACCHI N.U. 120 GR CUCINA DET</t>
  </si>
  <si>
    <t>RDO MEPA N 6671512 DEL 28/02/2022</t>
  </si>
  <si>
    <t>EQUILIBRATURA GOMME</t>
  </si>
  <si>
    <t>DETERMINA DEL 28/02/2022</t>
  </si>
  <si>
    <t>INTERVENTO CABINA ELETTRICA 3 CASERMA</t>
  </si>
  <si>
    <t>DETERMINA DEL 01/03/2022</t>
  </si>
  <si>
    <t>PEZZI DI RICAMBIO AUTOMEZZI</t>
  </si>
  <si>
    <t>01 BATTERIA AUTOMEZZI</t>
  </si>
  <si>
    <t>FIBBRA OTTICA</t>
  </si>
  <si>
    <t>RDO MEPA N 4910368 DEL 18/04/2019</t>
  </si>
  <si>
    <t>riparazione meccanica AUTOMEZZI</t>
  </si>
  <si>
    <t>CONTRATTO DEL 25/02/2022</t>
  </si>
  <si>
    <t>SCANNER E SIGILATRICE X CASELLARIO</t>
  </si>
  <si>
    <t>ODA 6679497 DEL 03,03,2022 MEPA</t>
  </si>
  <si>
    <t>BILANCIA DIGITALE 300 KG UFF POSTA</t>
  </si>
  <si>
    <t>ODA 6684091 DEL 07,03,2022 MEPA</t>
  </si>
  <si>
    <t>fuel card febbraio</t>
  </si>
  <si>
    <t>RIPARAZIONE CUOCIPASTA CUCINA ARCOBALENO</t>
  </si>
  <si>
    <t>DETERMINA DEL 15/03/2022</t>
  </si>
  <si>
    <t>MANIGLIA REGOLAZIONE ALTEZZA FIAT SCUDO</t>
  </si>
  <si>
    <t>DETERMINA DEL 21/03/2022</t>
  </si>
  <si>
    <t>LAVORI SU LANCIA LYBRA</t>
  </si>
  <si>
    <t>1 PIASTRA SPECCHIO IVECO DAILY</t>
  </si>
  <si>
    <t>1 PIASTRA SPECCHIO, 1 SERIE PATTINI FRENI</t>
  </si>
  <si>
    <t>BATTERIA VARTA ALFA ROMEO</t>
  </si>
  <si>
    <t>1 SERBATOIO LAVAVETRI + POMPA LAVAVETRO IVECO DAILY</t>
  </si>
  <si>
    <t>1 SERIE PATTINI ANT</t>
  </si>
  <si>
    <t>BATTERIA IVECO 65C15</t>
  </si>
  <si>
    <t>BATTERIA IVECO</t>
  </si>
  <si>
    <t>RIPARAZIONE IVECO EUROCARGO</t>
  </si>
  <si>
    <t>BATTERIA KIA CARNIVAL</t>
  </si>
  <si>
    <t>RIPARAZIONE SU IVECO</t>
  </si>
  <si>
    <t>RIPARAZIONE PNEUMATICO</t>
  </si>
  <si>
    <t>SMONTAGGIO RUOTE FIAT BRAVO</t>
  </si>
  <si>
    <t>DETERMINA DEL 23/03/2022</t>
  </si>
  <si>
    <t>RIPARAZIOONE HYUDAY GALLOPER</t>
  </si>
  <si>
    <t>LAVORI SU FIAT TALENTO</t>
  </si>
  <si>
    <t>N 87 MATERASSI E N 80 CUSCINI DETENUTI</t>
  </si>
  <si>
    <t>TRATTATIVA MEPA 2077146 DEL 30/03/2022</t>
  </si>
  <si>
    <t>MATERIALE DI FERRAMENTA MOF</t>
  </si>
  <si>
    <t>DETERMINA DEL 29/03/2022</t>
  </si>
  <si>
    <t>MATERIALE INFORMATICO (20 COMP, HARD DISK, SWITCH, MONITOR,TASTIERE, 10 USB)</t>
  </si>
  <si>
    <t>TRATTATIVA MEPA N 1952005 DEL 01/04/2022</t>
  </si>
  <si>
    <t>N 2 BATTERIE, 12 ADDTATATORI, 1 DVR</t>
  </si>
  <si>
    <t>DETERMINA DEL 05/04/2022</t>
  </si>
  <si>
    <t>N 4 CHIUSURAPORTA BLOCKHOUSE</t>
  </si>
  <si>
    <t>FUEL CARD LUGLIO 2022</t>
  </si>
  <si>
    <t>PASTIGLIA FRENO + COPRIPEDALI X RENAULT MASTER</t>
  </si>
  <si>
    <t>DETERMINA DEL 08/04/2022</t>
  </si>
  <si>
    <t>BATTERIA X FIAT BRAVO</t>
  </si>
  <si>
    <t>LAVORI SI FIAT DOBLO' - SOSTITUZIONE PARABREZZA</t>
  </si>
  <si>
    <t>DISCHI E PASTIGLIE</t>
  </si>
  <si>
    <t>PASTIGLIA FRENO FIAT TALENTO</t>
  </si>
  <si>
    <t>lavori su fiat ducatopp776ag</t>
  </si>
  <si>
    <t>fuel card giugno 2022</t>
  </si>
  <si>
    <t>MANUTENZIONE STRAORDINARIA CENTRALE IDRO-TERMICA MESE MARZO 22</t>
  </si>
  <si>
    <t>TRATTATIVA MEPA PROT N. 11689 DEL 26/02/2021</t>
  </si>
  <si>
    <t>N. 400 BADGE PER COMPARTO SICUREZZA</t>
  </si>
  <si>
    <t>DETERMINA DEL 11/04/2022</t>
  </si>
  <si>
    <t>N 2 WC + 2 LAVABI + 2 DOCCE PER PAD D</t>
  </si>
  <si>
    <t>TRATT MEPA N 2098518 PROT 18028 DEL 12/04/22</t>
  </si>
  <si>
    <t>FUEL CARD MESE MARZO 2022</t>
  </si>
  <si>
    <t>MANUTENZIONE STRAORD IMPIANTO IDRO TERMICO FEBB 2022</t>
  </si>
  <si>
    <t>CONTRATTO  PROT 11689 DEL 26/02/21</t>
  </si>
  <si>
    <t>manutenzione ordinaria</t>
  </si>
  <si>
    <t>DETERMINA DEL 26/04/2022</t>
  </si>
  <si>
    <t>FORNTURA MATERIALE PER MANUTENZIONE ORDINARIA</t>
  </si>
  <si>
    <t>FORNITURA MATERIALE PER MANUTENZIONE ORDINARIA</t>
  </si>
  <si>
    <t>MATERIALE PER MANUTENZIONE ORDINARIA</t>
  </si>
  <si>
    <t>FORNITURE CERNIERE PER PORTE MAGAZZINO</t>
  </si>
  <si>
    <t xml:space="preserve"> FORNITURA SCOLAPIATTI</t>
  </si>
  <si>
    <t>8 LAMP FLU, 10 MULTIPRESA</t>
  </si>
  <si>
    <t>DETERMINA DEL 28/04/2022</t>
  </si>
  <si>
    <t>BLOCCO E SOSTITUZIONE VALVOLA MISCELATRICE</t>
  </si>
  <si>
    <t>DETERMINA DEL 05/05/2022</t>
  </si>
  <si>
    <t>PROVE ADDOLCITORE III CASERMA</t>
  </si>
  <si>
    <t>RIPARAZIONE BRASIERA  GUASTA CUCINA DETENUTI</t>
  </si>
  <si>
    <t>ACQ.TO N 25 CONGELATORI A POZZETTO</t>
  </si>
  <si>
    <t>TRATTATIVA MEPA 2125425 DEL 11/05/2022</t>
  </si>
  <si>
    <t>10000 VASCHETTE GRANDI, 15000 VASCHETTE PICCOLE VITI SPECIALI, N 40 BOBINE</t>
  </si>
  <si>
    <t>DETERMINA DEL 10/05/2022</t>
  </si>
  <si>
    <t>N 40 BOBINE E  10.000 VASCHETTE GRANDI CUCINA CENTRALE DETENUTI</t>
  </si>
  <si>
    <t>MAT ELETTRICO PER IMPIANTI ELETTRICI</t>
  </si>
  <si>
    <t>ROTOLI SOTTOVUOTO X ALIMENTI, N 8 TAGLIACAPELLI</t>
  </si>
  <si>
    <t>RDO MEPA 6821667 PROT 24859 DEL 19/05/2022</t>
  </si>
  <si>
    <t>MATERIALE FERRAMENTA</t>
  </si>
  <si>
    <t>DETERMINA DEL 20/05/2022</t>
  </si>
  <si>
    <t>MATERIALE IDRAULICO</t>
  </si>
  <si>
    <t>GASOLIO PER GRUPPI ELETTROGENI 3-ZA CASERMA - URGENTE ACQUISTO</t>
  </si>
  <si>
    <t>CONVENZIONE MEPA N 6830893 DEL 01,06,2022</t>
  </si>
  <si>
    <t>RIPRISTINO ILLUMINAZIONE LAMPIONI INTERNI ISTITUTO</t>
  </si>
  <si>
    <t>DETERMINA DEL 25/05/2022</t>
  </si>
  <si>
    <t>INTERVENTO SU SOFTWARE PER AGGIUSTAMENTO BOLLATURA BUMBACA, CURIA BORGNA, TARASCONI</t>
  </si>
  <si>
    <t>DETERMIAN DEL 30/05/2022</t>
  </si>
  <si>
    <t>N. 30 TELEFONI FISSI PER PAD. DETENTIVI</t>
  </si>
  <si>
    <t>ODA MEPA 6821347 PROT 24773 DEL 18/05/2022</t>
  </si>
  <si>
    <t>MATERIALE DI CANCELLERIA</t>
  </si>
  <si>
    <t>ODA MEPA DETERMIAN 01/04/2022</t>
  </si>
  <si>
    <t>SOFFIONE + AMMORTIZZATORE SU IVECO EUROCARGO</t>
  </si>
  <si>
    <t>DETERMINA DEL 31/05/2022</t>
  </si>
  <si>
    <t>FILTRI X FIAT TALENTO</t>
  </si>
  <si>
    <t>BARRA MOBILE PARCHEGGIO</t>
  </si>
  <si>
    <t>EQUILIBRATURA RUOTE IVECO DAILY</t>
  </si>
  <si>
    <t>SPINOTTI E AMPLIFICATORI DI SEGNALE - VIDOESORVEGLIANZA CUCINA DET</t>
  </si>
  <si>
    <t>LAVORI SU SUBARU LEGACY</t>
  </si>
  <si>
    <t>PEZZI DI RICAMBI SU FIAT BRAVO</t>
  </si>
  <si>
    <t>RIPARAZIONE COPERTURA</t>
  </si>
  <si>
    <t>TENDICINGHIA</t>
  </si>
  <si>
    <t>INTERVENTO X SOSTITUIRE GOMMA</t>
  </si>
  <si>
    <t>LAVORI SU RENAUOLT MEGANE</t>
  </si>
  <si>
    <t>TAGLIANDO FIAT DOBLO</t>
  </si>
  <si>
    <t>SOSTITUZIONE PIASTRE 2 SCAMBIATORI</t>
  </si>
  <si>
    <t>TRATTATIVA MEPA 3054975 DEL 14/06/2022</t>
  </si>
  <si>
    <t>N 5 CONDIZIONATORI COLLOQUI</t>
  </si>
  <si>
    <t>DETERMINA DEL 06/06/2022</t>
  </si>
  <si>
    <t>DETERSIVI VARI</t>
  </si>
  <si>
    <t>RDO 3048425 PROT 29546 DEL 13/06/2022</t>
  </si>
  <si>
    <t>RIPARAZIONE ASCENSORE PAD C</t>
  </si>
  <si>
    <t>DETERMINA DEL 07/06/2022</t>
  </si>
  <si>
    <t>INTERVENTO ASCENSSORE 3 CASERMA</t>
  </si>
  <si>
    <t>FORNITURA RACCORDI IDRAULICI</t>
  </si>
  <si>
    <t>MATERIALE DI PULIZIA SACCHI, BOBINA, ASSORBENTI ECT</t>
  </si>
  <si>
    <t>TRATT MEPA 3043943 PROT 29564 DEL 13/06/2022</t>
  </si>
  <si>
    <t>FORNITURA MAT PULIZIA PIATTI MONOUSO, BIVVHIERI, POSATE , GUANTI ECT</t>
  </si>
  <si>
    <t>TRATT MEPA 3044986 PROT 29543 DEL 13/06/2022</t>
  </si>
  <si>
    <t>RIPRISTINO CABINA ELETTRICAS 3 CASERMA</t>
  </si>
  <si>
    <t>DETERMINA DEL 08/06/2022</t>
  </si>
  <si>
    <t>VERNICI PER TINTEGGIARE IL CORRIDOIO PAD A</t>
  </si>
  <si>
    <t>GUANTI IN NITRILE N 400000 PZ - FT PARZIALE</t>
  </si>
  <si>
    <t>TRATTATIVA MEPA N 3044993 DEL 13/06/2022</t>
  </si>
  <si>
    <t>FORNITURA FERRO PER COPERTURA PARCHEGGIO MOTO</t>
  </si>
  <si>
    <t>DETERMINA DEL 09/06/2022</t>
  </si>
  <si>
    <t>TAVOLE DI LEGNO MDF X ISTITUTO D'ARTE</t>
  </si>
  <si>
    <t>FUEL CARD MAGGIO 2022</t>
  </si>
  <si>
    <t>ACC. QUADRO 6740621 PROT 17329 DEL 07/04/2022</t>
  </si>
  <si>
    <t>LAVORI SU MARCIAPIEDI</t>
  </si>
  <si>
    <t>DETERMINA DEL 16/06/2022</t>
  </si>
  <si>
    <t>ACQUISTO UTENSILI CUCINA ICAM</t>
  </si>
  <si>
    <t>MONITOR 65'' COLLEGAMENTO MINISTRI</t>
  </si>
  <si>
    <t>1 SUPPORTO TV + CONFERENCE CAM</t>
  </si>
  <si>
    <t>MANUTENZIONE STRAORD IMPIANTO IDROTERMICO MAGGIO 2022</t>
  </si>
  <si>
    <t>MANUTENZIONE STRAORD IMPIANTO IDROTERMICO APRILE 2022</t>
  </si>
  <si>
    <t>acq.to n 50 tv prison mode + STAFFE</t>
  </si>
  <si>
    <t>RDO 3074071 DEL 22/06/2022</t>
  </si>
  <si>
    <t>LAMIERE PER COPERTURA PARCHEGGIO MOTO</t>
  </si>
  <si>
    <t>DETERMINA DEL 26/06/2022</t>
  </si>
  <si>
    <t>TRATTATIVA MEPA 2146790 DEL 18/05/2022</t>
  </si>
  <si>
    <t>Casa Circondariale di VERBANIA</t>
  </si>
  <si>
    <t>servizi</t>
  </si>
  <si>
    <t>conto di credito spese postali POSTE ITALIANE</t>
  </si>
  <si>
    <t>lavori</t>
  </si>
  <si>
    <t>phonecab restart srl</t>
  </si>
  <si>
    <t>tagliando jeep renegade 648 AG REN CAR</t>
  </si>
  <si>
    <t>fornitura</t>
  </si>
  <si>
    <t>biglietti aerei pol.pen CIr Viaggi</t>
  </si>
  <si>
    <t>fornitura e posa lampade zona semiliberi elettrotb</t>
  </si>
  <si>
    <t>convenzione incarico libero professionista Ecorad</t>
  </si>
  <si>
    <t>lampade ufficio direttore</t>
  </si>
  <si>
    <t>tagliando FIAT SCUDO 833AF F.LLI BORGHINI</t>
  </si>
  <si>
    <t>riparazione antiscavalcamento IMPIANTISTICA VERBANO SAS</t>
  </si>
  <si>
    <t>smaltimento toner coop. soc. RISORSE</t>
  </si>
  <si>
    <t>cartellonistica di sicurezza GRAFER</t>
  </si>
  <si>
    <t>fornitura materiali pulizia det ICEFOR</t>
  </si>
  <si>
    <t>sorveglianza sanitaria d.lgs 81/08</t>
  </si>
  <si>
    <t>smaltimento rifiuti speciali</t>
  </si>
  <si>
    <t>realizzazione rampa Montanari A.</t>
  </si>
  <si>
    <t>fornitura materiale mof cipir</t>
  </si>
  <si>
    <t>manutenzione elevatori de giorgi e macalli</t>
  </si>
  <si>
    <t>ritiro ingombranti Con.Ser VCO S.p.A.</t>
  </si>
  <si>
    <t>edil bru materiale edile</t>
  </si>
  <si>
    <t>tendaggi Stil casa</t>
  </si>
  <si>
    <t>convenzione gas</t>
  </si>
  <si>
    <t>convenzione buoni pasto</t>
  </si>
  <si>
    <t>fuel card q8</t>
  </si>
  <si>
    <t>convenzione energia elettrica</t>
  </si>
  <si>
    <t>materiale edilizio Hobbysta</t>
  </si>
  <si>
    <t>installazione telecamere campo calcetto</t>
  </si>
  <si>
    <t>manutenzione annuale mezzi ntp cerutti</t>
  </si>
  <si>
    <t>verifica dotazione antincendio GRAFER</t>
  </si>
  <si>
    <t>fornitura materiale mof anno 2022</t>
  </si>
  <si>
    <t>macchina sottovuoto bennet</t>
  </si>
  <si>
    <t>ordine sedie Giustacchini</t>
  </si>
  <si>
    <t>ordine Giustacchini</t>
  </si>
  <si>
    <t>cig mese febbraio Cir Viaggi</t>
  </si>
  <si>
    <t>serratura NTP Ferlegno Verbania</t>
  </si>
  <si>
    <t>modifiche impianto bagno I piano (zona ex palestra)</t>
  </si>
  <si>
    <t>materiale cipir</t>
  </si>
  <si>
    <t>immovilli fornitura materiale mof</t>
  </si>
  <si>
    <t>riparazione internet garboli</t>
  </si>
  <si>
    <t>fornitura materiale idraulico fieris</t>
  </si>
  <si>
    <t>toner stampante direttore Prink</t>
  </si>
  <si>
    <t>biglietti treno missione Roma Dir. Agg. La Gala</t>
  </si>
  <si>
    <t>VS srl detergenti cucina e riparazione cucina det.</t>
  </si>
  <si>
    <t>riparazione aqs caserma agenti ecotoce</t>
  </si>
  <si>
    <t>riparazione gruppo elettrogeno POSSETTI</t>
  </si>
  <si>
    <t>riparazione porta scorrevole fiat scudo Calabrò</t>
  </si>
  <si>
    <t>tagliando FIAT PUNTO 281AG F.LLI BORGHINI</t>
  </si>
  <si>
    <t>riparazione elettrica cella det. GRANDOLONI G-ELETTROSYSTEM</t>
  </si>
  <si>
    <t>Accordo Quadro Consip</t>
  </si>
  <si>
    <t>Fornitura carburante</t>
  </si>
  <si>
    <t>Determina n. 1 del 18.01.2022</t>
  </si>
  <si>
    <t>Affidamento diretto- Fornitura</t>
  </si>
  <si>
    <t xml:space="preserve">Fornitura Torce </t>
  </si>
  <si>
    <t>Determina n. 2 del 21.01.2022</t>
  </si>
  <si>
    <t>Affidamento diretto- Servizio</t>
  </si>
  <si>
    <t>Sanificazione Covid locali</t>
  </si>
  <si>
    <t>Determina n. 3 del 27.01.2022</t>
  </si>
  <si>
    <t>Affidameno diretto-Fornitura</t>
  </si>
  <si>
    <t>Acquisto guanti antitaglio</t>
  </si>
  <si>
    <t>Determina n. 4 del 16.02.2022</t>
  </si>
  <si>
    <t>Acquisto materiale falegnameria</t>
  </si>
  <si>
    <t>Determina n. 5 del 16.02.2022</t>
  </si>
  <si>
    <t>Cottimo fiduciario- Servizi</t>
  </si>
  <si>
    <t>Servizio autospurgo 2022</t>
  </si>
  <si>
    <t>Determina n. 6 del 18.02.2022</t>
  </si>
  <si>
    <t>Affidamento diretto-Fornitura</t>
  </si>
  <si>
    <t>Fornitura detergenti lavautensili per cucina detenuti</t>
  </si>
  <si>
    <t>Determina n. 7 del 21.02.2022</t>
  </si>
  <si>
    <t>Cottimo fiduciario-Lavori</t>
  </si>
  <si>
    <t>Sostituzione fari muro di cinta</t>
  </si>
  <si>
    <t>Determina n. 8 del 23.02.2022</t>
  </si>
  <si>
    <t>Fornitura e posa di grata per finestrone passo carraio</t>
  </si>
  <si>
    <t>Determina n. 9 del 23.02.2022</t>
  </si>
  <si>
    <t>Acquisto armadio pensile per cucina detenuti</t>
  </si>
  <si>
    <t>Determina n. 10 del 25.02.2022</t>
  </si>
  <si>
    <t>Acquisto supporto tablet</t>
  </si>
  <si>
    <t>Determina n. 11 del 28.02.2022</t>
  </si>
  <si>
    <t>Acquisto toner per corsi scolastici</t>
  </si>
  <si>
    <t>Determina n. 12 del 01.03.2022</t>
  </si>
  <si>
    <t>Affidamento diretto- Lavori</t>
  </si>
  <si>
    <t>Lavori ripristino inferriate camere</t>
  </si>
  <si>
    <t>Determina n. 13 del 01.03.2022</t>
  </si>
  <si>
    <t>Affidamento diretto-Lavori</t>
  </si>
  <si>
    <t>Intervento straordinario impianto elettrico zona autorimessa</t>
  </si>
  <si>
    <t>Determina n. 14 del 02.03.2022</t>
  </si>
  <si>
    <t>Intervento su motore cancello porta carraia</t>
  </si>
  <si>
    <t>Determina n. 15 del 02.03.2022</t>
  </si>
  <si>
    <t>Eliminazione della linea di alimentazione faro rampa</t>
  </si>
  <si>
    <t>Determina n. 16 del 02.03.2022</t>
  </si>
  <si>
    <t>Intervento su porte block house</t>
  </si>
  <si>
    <t>Determina n. 17 del 02.03.2022</t>
  </si>
  <si>
    <t>Sostituzione motoriduttore 5° piano</t>
  </si>
  <si>
    <t>Determina n. 18 del 02.03.2022</t>
  </si>
  <si>
    <t>Fornitura e posa in opere cerniere finestre</t>
  </si>
  <si>
    <t>Determina n. 19 del 02.03.2022</t>
  </si>
  <si>
    <t>Cambio gomme automezzi pol.pen.</t>
  </si>
  <si>
    <t>Determina n. 20 del 03.03.2022</t>
  </si>
  <si>
    <t>Cambio gomme talento</t>
  </si>
  <si>
    <t>Determina n. 21 del 03.03.2022</t>
  </si>
  <si>
    <t>Acquisto 4 pneumatici talento</t>
  </si>
  <si>
    <t>Determina n. 22 del 03.03.2022</t>
  </si>
  <si>
    <t>Fornitura urgente prodotto antilegionella</t>
  </si>
  <si>
    <t>Determinan. 23 del 03.03.2022</t>
  </si>
  <si>
    <t>Fornitura e posa in opera pompa acque nere</t>
  </si>
  <si>
    <t>Determina n. 24 del 04.03.2022</t>
  </si>
  <si>
    <t>Sostituzione 2 ° motore cancello carraio</t>
  </si>
  <si>
    <t>Determina n. 25 del 07.03.2022</t>
  </si>
  <si>
    <t>Acquisto pianelle antinfortunistiche</t>
  </si>
  <si>
    <t>Detrermina n. 26 del 09.03.2022</t>
  </si>
  <si>
    <t>Ripristino segnale televisivo</t>
  </si>
  <si>
    <t>Determina n. 27 del 15.03.2022</t>
  </si>
  <si>
    <t>Servizio di disinfestazione, disinfezione e deratizzazione</t>
  </si>
  <si>
    <t>Determina n. 28 del 21.03.2022</t>
  </si>
  <si>
    <t>Ripristino portone accesso block house</t>
  </si>
  <si>
    <t>Determina n. 29 del 29.03.2022</t>
  </si>
  <si>
    <t>Sostituzione automatismo per ingresso armeria</t>
  </si>
  <si>
    <t>Determina n. 30 del 30.03.2022</t>
  </si>
  <si>
    <t>Servizio di ritiro e smaltimento toner esausti</t>
  </si>
  <si>
    <t>Determina n. 31 del 31.03.2022</t>
  </si>
  <si>
    <t>Intervento urgente manutenzione impianto di videosorveglianza</t>
  </si>
  <si>
    <t>Determina n. 32 del 04.04.2022</t>
  </si>
  <si>
    <t>Acquisto chiavi in ottone</t>
  </si>
  <si>
    <t>Determina n. 33 del 12.04.2022</t>
  </si>
  <si>
    <t>Acquisto materiale di pulizia</t>
  </si>
  <si>
    <t>Determina n. 34 del 12.04.2022</t>
  </si>
  <si>
    <t>Acquisto timbri</t>
  </si>
  <si>
    <t>Determina n. 35 del 13.04.2022</t>
  </si>
  <si>
    <t>Cottimo fiduciario-Servizi</t>
  </si>
  <si>
    <t>Servizi prenotazione viaggi</t>
  </si>
  <si>
    <t>Determina n. 36 del 20.04.2022</t>
  </si>
  <si>
    <t>Incarico progetto e conformità antincendio</t>
  </si>
  <si>
    <t>Determina n. 37 del 21.04.2022</t>
  </si>
  <si>
    <t>Acquisto buste di sicurezza per tamponi salivari dna</t>
  </si>
  <si>
    <t>Determina n. 38 del 26.04.2022</t>
  </si>
  <si>
    <t>Acquisto risme di carta</t>
  </si>
  <si>
    <t>Determina n. 39 del 27.04.2022</t>
  </si>
  <si>
    <t>Acquisto materiale di cancelleria per attività scolastiche detenuti</t>
  </si>
  <si>
    <t>Determina n. 40 del 27.04.2022</t>
  </si>
  <si>
    <t>Determina n. 41 del 27.04.2022</t>
  </si>
  <si>
    <t>Acquisto lavatrice per lavanderia femminile</t>
  </si>
  <si>
    <t>Determina n. 42 del 27.04.2022</t>
  </si>
  <si>
    <t>Sostituzione interruttore differenziale guasto quadro elettrico 5° piano</t>
  </si>
  <si>
    <t>Determina n. 43 del 27.04.2022</t>
  </si>
  <si>
    <t>Acquisto sedie ergonomiche</t>
  </si>
  <si>
    <t>Determina n. 44 del 04.05.2022</t>
  </si>
  <si>
    <t>Lavori per blocco pompe</t>
  </si>
  <si>
    <t>Determina n. 45 del 05.05.2022</t>
  </si>
  <si>
    <t>Lavori elettrici per sezione femminile</t>
  </si>
  <si>
    <t>Determina n. 46 del 05.05.2022</t>
  </si>
  <si>
    <t>Acquisto posacenere portarifiuti e pinze raccoglirifiuti</t>
  </si>
  <si>
    <t>Determina n. 47 del 09.05.2022</t>
  </si>
  <si>
    <t>Cottimo fiduciario- Lavori</t>
  </si>
  <si>
    <t>Interventi realizzazione spazi trattamentali corpo c</t>
  </si>
  <si>
    <t>Determina n. 48 del 10.05.2022</t>
  </si>
  <si>
    <t>Acquisto frigorifero a pozzetto per sezioni detentive</t>
  </si>
  <si>
    <t>Determina n. 49 del 10.05.2022</t>
  </si>
  <si>
    <t>Cottimo fiduciario- Fornitura</t>
  </si>
  <si>
    <t>Fornitura materassi e guanciali</t>
  </si>
  <si>
    <t>Determina n. 50 del 11.05.2022</t>
  </si>
  <si>
    <t>Acquisto congelatore a pozzetto per sezione femminile</t>
  </si>
  <si>
    <t>Determina n. 51 del 11.05.2022</t>
  </si>
  <si>
    <t>Acquisto materiale apistico</t>
  </si>
  <si>
    <t>Determina n. 52 del 16.05.2022</t>
  </si>
  <si>
    <t>Riparazione guasto elettrico e televisivo</t>
  </si>
  <si>
    <t>Determina n. 53 del 16.05.2022</t>
  </si>
  <si>
    <t>Interventi edili pern separazione locali vitto e sopravitto</t>
  </si>
  <si>
    <t>Determina n. 54 del 17.05.2022</t>
  </si>
  <si>
    <t>Interventi impianti elettrici vitto e sopravitto</t>
  </si>
  <si>
    <t>Determina n. 55 del 17.05.2022</t>
  </si>
  <si>
    <t>Manutenzione straordinaria ascensore caserma vecchia agenti</t>
  </si>
  <si>
    <t>Determina n. 56 del 17.05.2022</t>
  </si>
  <si>
    <t>Riparazione montavivande cucina agenti</t>
  </si>
  <si>
    <t>Determina n. 57 del 23.05.2022</t>
  </si>
  <si>
    <t>Servizio dosimetrico</t>
  </si>
  <si>
    <t>Determina n. 58 del 01.06.2022</t>
  </si>
  <si>
    <t>Lavori impianti elettrici mensa agenti</t>
  </si>
  <si>
    <t>Determina n. 59 del 06.06.2022</t>
  </si>
  <si>
    <t>Sostituzione galleggianti 4° garitta</t>
  </si>
  <si>
    <t>Determina n. 60 del 06.06.2022</t>
  </si>
  <si>
    <t>Sostituzione motore apriporta pedonale ingresso carraio</t>
  </si>
  <si>
    <t>Determina n. 61 del 06.06.2022</t>
  </si>
  <si>
    <t>Rifacimento linee tv padiglione femminile</t>
  </si>
  <si>
    <t>Determina n. 62 del 09.06.2022</t>
  </si>
  <si>
    <t>Determina n. 63 del 09.06.2022</t>
  </si>
  <si>
    <t>Acquisto n. 150 buste di sicurezza dna</t>
  </si>
  <si>
    <t>Determina n. 64 del 14.06.2022</t>
  </si>
  <si>
    <t>Incarico progettazione rete fognaria</t>
  </si>
  <si>
    <t>Determina n. 65 del 15.06.2022</t>
  </si>
  <si>
    <t>Manutenzione straordinaria caserma vecchia agenti - Intervento integrativo</t>
  </si>
  <si>
    <t>Determina n. 66 del 15.06.2022</t>
  </si>
  <si>
    <t>Acquisto cyclette e blocco pesi per palestra detenuti</t>
  </si>
  <si>
    <t>Determina n. 67 del 15.06.2022</t>
  </si>
  <si>
    <t>Intervento per controllo linee telefoniche</t>
  </si>
  <si>
    <t>Determina n. 68 del 16.06.2022</t>
  </si>
  <si>
    <t>Sostituzione gomme 4 stagioni</t>
  </si>
  <si>
    <t>Determina n. 69 del 17.06.2022</t>
  </si>
  <si>
    <t>Determina n. 70 del 17.06.2022</t>
  </si>
  <si>
    <t>Riparazione fiat iveco</t>
  </si>
  <si>
    <t>Determina n. 71 del 17.06.2022</t>
  </si>
  <si>
    <t>Acquisto matriale ferramenta per mof</t>
  </si>
  <si>
    <t>Determina n. 72 del 20.06.2022</t>
  </si>
  <si>
    <t>Acquisto materiale per tecnico tv</t>
  </si>
  <si>
    <t>Determina n. 73 del 20.06.2022</t>
  </si>
  <si>
    <t>Acquisto veneziane per centralino</t>
  </si>
  <si>
    <t>Determina n. 74 del 20.06.2022</t>
  </si>
  <si>
    <t>Acquisto tubo d' irrigazione per giardinaggio</t>
  </si>
  <si>
    <t>Determina n. 75 del 20.06.2022</t>
  </si>
  <si>
    <t>Manutenzione riparazione automezzi pol.pen.</t>
  </si>
  <si>
    <t>Determina n. 76 del 20.06.2022</t>
  </si>
  <si>
    <t>Lavaggio e sanificazione automezzi</t>
  </si>
  <si>
    <t>Determina n. 77 del 20.06.2022</t>
  </si>
  <si>
    <t>Acquisto ventilatori</t>
  </si>
  <si>
    <t>Determina n. 78 del 21.0'6.2022</t>
  </si>
  <si>
    <t>Acquisto frigorifero 5° piano</t>
  </si>
  <si>
    <t>Determina n. 79 del 21.06.2022</t>
  </si>
  <si>
    <t>Acquisto detergente per lavapavimenti e lavautensili</t>
  </si>
  <si>
    <t>Determina n. 80 del 21.06.2022</t>
  </si>
  <si>
    <t>Acquisto climatizzatori portatili</t>
  </si>
  <si>
    <t>Determina n.81 del 22.06.2022</t>
  </si>
  <si>
    <t>Affidamento diretto-Servizio</t>
  </si>
  <si>
    <t>Manutenzione e riparazione attrezzature cucina detenuti</t>
  </si>
  <si>
    <t>Determina n. 82 del 22.06.2022</t>
  </si>
  <si>
    <t>Acquisto tagliacapelli per barberia detenuti</t>
  </si>
  <si>
    <t>Determina n. 83 del 24.02.022</t>
  </si>
  <si>
    <t>Acquisto prodotti antilegionella</t>
  </si>
  <si>
    <t>Determina n. 84 del 24.06.2022</t>
  </si>
  <si>
    <t>Intervento per rifacimentocappello di copertura comignolo</t>
  </si>
  <si>
    <t>Determina n. 85 del 27.06.2022</t>
  </si>
  <si>
    <t>Acquisto materiale elettrico</t>
  </si>
  <si>
    <t>Determina n. 86 del 28.06.2022</t>
  </si>
  <si>
    <t>Casa Circondariale di VERCELLI</t>
  </si>
  <si>
    <t>Determina nr. 1 - fornitura</t>
  </si>
  <si>
    <t>Affidamento diretto per fornitura sacchetti di carta per reparti in domiciliazione da covid-19</t>
  </si>
  <si>
    <t>Determina nr. 2 - lavori</t>
  </si>
  <si>
    <t xml:space="preserve">Affidamento diretto come da consuntivo per vari interventi fabbro mesi novembre e dicembre 2021 </t>
  </si>
  <si>
    <t>Determina nr. 3 - lavori</t>
  </si>
  <si>
    <t>Affidamento diretto interventi di disinfezione da covid-19 mese di dicembre 2021</t>
  </si>
  <si>
    <t>Determina nr. 4 - lavori</t>
  </si>
  <si>
    <t>Affidamento diretto sanificazione straordinaria da covid-19 area colloqui – mese di dicembre 2021</t>
  </si>
  <si>
    <t>Determina nr. 5 - fornitura</t>
  </si>
  <si>
    <t>Affidamento diretto fornitura e posa in opera di n. 5 torrette per impianto elettrico ufficio matricola</t>
  </si>
  <si>
    <t>Determina nr. 6 - fornitura</t>
  </si>
  <si>
    <t>Fornitura mascherine FFP2 per emergenza corona virus</t>
  </si>
  <si>
    <t>Determina nr. 7 - lavori</t>
  </si>
  <si>
    <t>Affidamento diretto ripristino perdita fornitura acqua calda ad uso locale panificio</t>
  </si>
  <si>
    <t>Determina nr. 8 - fornitura</t>
  </si>
  <si>
    <t>Fornitura tamponi rapidi per emergenza covid-19</t>
  </si>
  <si>
    <t>Determina nr. 9 - lavori</t>
  </si>
  <si>
    <t>Affidamento diretto come da consuntivo su impianto TVCC mese di gennaio 2022</t>
  </si>
  <si>
    <t>Determina nr. 10 - lavori</t>
  </si>
  <si>
    <t>Affidamento diretto fornitura varia minuteria materiale MOF per sezioni detentive</t>
  </si>
  <si>
    <t>Determina nr. 11- lavori</t>
  </si>
  <si>
    <t>Affidamento diretto consuntivo interventi sanificazione aree colloqui familiari detenuti mese di gennaio 2022</t>
  </si>
  <si>
    <t>Determina nr. 12 - lavori</t>
  </si>
  <si>
    <t>Fornitura materiale per disinfestazione area detentiva  emergenza covid-19</t>
  </si>
  <si>
    <t>Determina nr. 13 - fornitura</t>
  </si>
  <si>
    <t>Fornitura materiale igienico- sanitario V sezione emergenza covid 19</t>
  </si>
  <si>
    <t>Determina nr. 14- lavori</t>
  </si>
  <si>
    <t>Affidamento diretto lavorazioni effettuate nei locali ex docce presso la 3° sezione piano terra</t>
  </si>
  <si>
    <t>Determina nr. 15- lavori</t>
  </si>
  <si>
    <t>Affidamento diretto inteventi programmati di disinfezione per emergenza covid-19 gennaio 2022</t>
  </si>
  <si>
    <t>Determina nr. 16- lavori</t>
  </si>
  <si>
    <t>Affidamento diretto interventi urgenti di sanificazione per emergenza covid-19 varie sezioni detentive gennaio 2022</t>
  </si>
  <si>
    <t>Determina nr. 17- lavori</t>
  </si>
  <si>
    <t>Affidamento diretto interventi di derattizzazione e disinfezione istituto gennaio 2022</t>
  </si>
  <si>
    <t>Determina nr. 18- lavori</t>
  </si>
  <si>
    <t>lavori di manutenzione straordinaria – tinteggiatura locale panificio C.C. Marassi</t>
  </si>
  <si>
    <t>Determina nr. 19- servizi</t>
  </si>
  <si>
    <t>Affidamento diretto proroga contratto di noleggio fotocopiatrici presenti in istituto fino al 25/07/2022</t>
  </si>
  <si>
    <t>Determina nr. 20 - fornitura</t>
  </si>
  <si>
    <t>Affidamento diretto fornitura vario materiale di minuteria per MOF sezioni detentive</t>
  </si>
  <si>
    <t>Determina nr. 21 - fornitura</t>
  </si>
  <si>
    <t>Affidamento diretto fornitura vario materiale MOF per sezioni detentive</t>
  </si>
  <si>
    <t>Determina nr. 22 - fornitura</t>
  </si>
  <si>
    <t>Affidamento diretto duplicazione varie chiavi per NTP reparto detenuti San Martino</t>
  </si>
  <si>
    <t>Determina nr. 23 - lavori</t>
  </si>
  <si>
    <t>Affidamento diretto interventi lavori elettrici in Istituto – come da consuntivo al 01/03/2022</t>
  </si>
  <si>
    <t>Determina nr. 24 - lavori</t>
  </si>
  <si>
    <t>Affidamento a ratifica intervento autospurgo 25-02-2022</t>
  </si>
  <si>
    <t>Determina nr. 25 - lavori</t>
  </si>
  <si>
    <t>Affidamento antincendio locale Panificio C.C.Genova Marassi</t>
  </si>
  <si>
    <t>Determina nr. 26 - fornitura</t>
  </si>
  <si>
    <t>Affidamento diretto fornitura vario materiale tecnico locali colloqui detenuti</t>
  </si>
  <si>
    <t>Determina nr. 27 - lavori</t>
  </si>
  <si>
    <t>Affidamento diretto TDA 2063666 impianto ascensore II sezione sostituzione quadro di manovra</t>
  </si>
  <si>
    <t>Determina nr. 28 - fornitura</t>
  </si>
  <si>
    <t>Affidamento diretto TDA 2063592 fornitura materiale igienico sanitario sezioni detentive</t>
  </si>
  <si>
    <t>Determina nr. 29 - lavori</t>
  </si>
  <si>
    <t>Affidamento diretto interventi su ascensori mese febbraio 2022 consuntivo al 28/02/2022</t>
  </si>
  <si>
    <t>Determina nr. 30 - fornitura</t>
  </si>
  <si>
    <t>Affidamento diretto fornitura detersivo per cucina detenuti</t>
  </si>
  <si>
    <t>Determina nr. 31 - fornitura</t>
  </si>
  <si>
    <t>Affidamento diretto fornitura detergente alcalino forno  cucina detenuti</t>
  </si>
  <si>
    <t>Determina nr. 32 - fornitura</t>
  </si>
  <si>
    <t>Affidamento diretto TDA 2091158  fornitura materiale per  pitturazione sezioni detentive</t>
  </si>
  <si>
    <t>Determina nr. 33 - fornitura</t>
  </si>
  <si>
    <t>fornitura armadio frigorifero per VI^ Sezione II° piano</t>
  </si>
  <si>
    <t>Determina nr. 34 - lavori</t>
  </si>
  <si>
    <t>Affidamento diretto ripristino impianto elettrico cella F 2° sezione</t>
  </si>
  <si>
    <t>Determina nr. 35 - lavori</t>
  </si>
  <si>
    <t>Affidamento diretto consuntivo interventi impianto videosorveglianza mese 01/2022</t>
  </si>
  <si>
    <t>Determina nr. 36 - lavori</t>
  </si>
  <si>
    <t>affidamento diretto riparazione lavatrice lavanderia detenuti</t>
  </si>
  <si>
    <t>Determina nr. 37 - lavori</t>
  </si>
  <si>
    <t xml:space="preserve">Affidamento ritiro e smaltimneto rifiuti (RDO n° 2324630) </t>
  </si>
  <si>
    <t>Determina nr. 38- lavori</t>
  </si>
  <si>
    <t>Affidamento diretto consuntivo lavori impianto elettrico al 30 marzo 2022</t>
  </si>
  <si>
    <t>Determina nr. 39 - lavori</t>
  </si>
  <si>
    <t>Affidamento diretto per riparazione impianto distribuzione antenna TV sezioni detentive</t>
  </si>
  <si>
    <t>Determina nr. 40 - lavori</t>
  </si>
  <si>
    <t xml:space="preserve">Affidamento diretto installazione contatore acqua a servizio Locale Forno </t>
  </si>
  <si>
    <t>Determina nr. 41 - lavori</t>
  </si>
  <si>
    <t>Affidamento diretto consuntivo interventi fabbro sezioni detentive I° trimestre 2022</t>
  </si>
  <si>
    <t>Determina nr. 42 - lavori</t>
  </si>
  <si>
    <t>Affidamento diretto consuntivo interventi al 16 marzo 2022</t>
  </si>
  <si>
    <t>Determina nr. 43 - lavori</t>
  </si>
  <si>
    <t>Affidamento messa a norma serbatoio interrato a servizio del gruppo elettrogeno</t>
  </si>
  <si>
    <t>Determina nr. 44 - lavori</t>
  </si>
  <si>
    <t>affidamento diretto motorizzazione cancello III sezione I piano</t>
  </si>
  <si>
    <t>Determina nr. 45 - fornitura</t>
  </si>
  <si>
    <t>affidamento fornitura materiale di cancelleria-set da scrivania direttore</t>
  </si>
  <si>
    <t>Determina nr. 46 - fornitura</t>
  </si>
  <si>
    <t>Affidamento fornitura n° 6 radiocomandi sala avvocati</t>
  </si>
  <si>
    <t>Determina nr. 47 - lavori</t>
  </si>
  <si>
    <t>Affidamento diretto sanificazione covid-19 aree colloqui familiari det.ti mese di febbraio 2022</t>
  </si>
  <si>
    <t>Determina nr. 48 - lavori</t>
  </si>
  <si>
    <t>affidamento interventi sanificazione covid-19 periodici mese di marzo 2022</t>
  </si>
  <si>
    <t>Determina nr. 49 - lavori</t>
  </si>
  <si>
    <t>Affidamento diretto sanificazione covid-19 aree colloqui familiari det.ti mese di marzo 2022</t>
  </si>
  <si>
    <t>Determina nr. 50 - lavori</t>
  </si>
  <si>
    <t>Affidamento diretto x fornitura varia cancelleria attività scolastica detenuti</t>
  </si>
  <si>
    <t>Determina nr. 51 - fornitura</t>
  </si>
  <si>
    <t>FORNITURA TV con custodia per reparto speciale IV^ sezione detenuti</t>
  </si>
  <si>
    <t>Determina nr. 52 - lavori</t>
  </si>
  <si>
    <t>Affidamento diretto per verifica impianto di terra Casa Circondariale Genova Marassi</t>
  </si>
  <si>
    <t>Determina nr. 53 - lavori</t>
  </si>
  <si>
    <t>affidamento interventi sanificazione covid-19 periodici mese di Febbraio 2022</t>
  </si>
  <si>
    <t>Determina nr. 54 - lavori</t>
  </si>
  <si>
    <t>affidamento interventi sanificazione covid-19 presso celle Reparto covid mesi febbraio marzo</t>
  </si>
  <si>
    <t>Determina nr. 55 - lavori</t>
  </si>
  <si>
    <t>affidamento diretto sostituzione neon cabina ascensore 4 sezione intervento del 18.03.2022</t>
  </si>
  <si>
    <t>Determina nr. 56 - lavori</t>
  </si>
  <si>
    <t>affidamento diretto consuntivo vari interventi sezioni detentive mesi di GENNAIO 2022</t>
  </si>
  <si>
    <t>Determina nr. 57 - lavori</t>
  </si>
  <si>
    <t>Affidamento diretto rimozione e smaltimento UPS siti presso Casa Circondariale  Genova Marassi</t>
  </si>
  <si>
    <t>Determina nr. 58 - lavori</t>
  </si>
  <si>
    <t>Affidamento diretto lavori impianto elettrico per installazione di metal detector presso l’ingresso della 2° e della 5° sezione</t>
  </si>
  <si>
    <t>Determina nr. 59 - lavori</t>
  </si>
  <si>
    <t>Affidamento diretto intervento impianto ascensore 2° sezione – intervento del 20/01/2022</t>
  </si>
  <si>
    <t>Determina nr. 60 - lavori</t>
  </si>
  <si>
    <t>Affidamento diretto intervento impianto montacarichi mensa</t>
  </si>
  <si>
    <t>Determina nr. 61 - lavori</t>
  </si>
  <si>
    <t>Affidamento diretto consuntivo  al 02.05.2022 vari interventi su impianto telefonico istituto.</t>
  </si>
  <si>
    <t>Determina nr. 62 - fornitura</t>
  </si>
  <si>
    <t>Affidamento fornitura materiale monouso cucina detenuti emergenza covid-19</t>
  </si>
  <si>
    <t>Determina nr. 63 - fornitura</t>
  </si>
  <si>
    <t>Affidamento diretto fornitura carta igienica per pop detenuta ODA 6806155</t>
  </si>
  <si>
    <t>Determina nr. 64 - lavori</t>
  </si>
  <si>
    <t>interventi attrezzature cucina detenuti mese di aprile 2022</t>
  </si>
  <si>
    <t>Determina nr. 65 - fornitura</t>
  </si>
  <si>
    <t>fornitura cuscini per caserma agenti stanze ntp-scorte</t>
  </si>
  <si>
    <t>Determina nr. 66 - lavori</t>
  </si>
  <si>
    <t>Affidamento diretto interventi di sanificazione arre colloqui aprile 2022</t>
  </si>
  <si>
    <t>Determina nr. 68 - lavori</t>
  </si>
  <si>
    <t>Affidamento fornitura copricapo per lavoranti cucina detenuti</t>
  </si>
  <si>
    <t>consuntivo interventi attrezzature cucina detenuti al 31.03.2022</t>
  </si>
  <si>
    <t>Determina nr. 69 - fornitura</t>
  </si>
  <si>
    <t>Affidamento diretto fornitura elementi termostatici per docce caserma agenti</t>
  </si>
  <si>
    <t>Determina nr. 70 - fornitura</t>
  </si>
  <si>
    <t>Affidamento diretto fornitura scarpe antinfortunistica lavoranti mof TDA 2144396</t>
  </si>
  <si>
    <t>Determina nr.71 - lavori</t>
  </si>
  <si>
    <t>affidamento diretto riparazione porta carraia interna</t>
  </si>
  <si>
    <t>Determina nr. 72- servizi</t>
  </si>
  <si>
    <t>Servizio Medico Competente D.Lgs. 81/2008 Personale Polizia Penitenziaria e Funzioni Centrali dal 01/12/2021 al 30/04/2022</t>
  </si>
  <si>
    <t>Determina nr. 73- servizi</t>
  </si>
  <si>
    <t>Servizio Medico Competente D.Lgs. 81/2008 Detenuti dal 01/12/2021 al 30/04/2022</t>
  </si>
  <si>
    <t>Determina nr. 74 - lavori</t>
  </si>
  <si>
    <t>Affidamento diretto sostituzione corpi illuminanti  5° sezione secondo piano corridoio</t>
  </si>
  <si>
    <t>Determina nr. 75 - lavori</t>
  </si>
  <si>
    <t>Affidamento diretto installazione prese dati e alimentazione elettrica presso Ufficio Spesa</t>
  </si>
  <si>
    <t>Determina nr. 76 - lavori</t>
  </si>
  <si>
    <t>affidamento interventi sanificazione covid-19 periodici mese di aprile 2022</t>
  </si>
  <si>
    <t>Determina nr. 77 - forniture</t>
  </si>
  <si>
    <t>Affidamento diretto fornitura lastre in policarbonato VI sezione piano terra</t>
  </si>
  <si>
    <t>Determina nr. 78 - forniture</t>
  </si>
  <si>
    <t>affidamento diretto fornitura utensili cucina detenuti</t>
  </si>
  <si>
    <t>Determina nr. 79 - lavori</t>
  </si>
  <si>
    <t>affidamento diretto climatizzatore box agenti campo sportivo</t>
  </si>
  <si>
    <t>Determina nr. 80 - lavori</t>
  </si>
  <si>
    <t>RITIRO E SMALTIMENTO RIFIUTI MESE DI MARZO 2022</t>
  </si>
  <si>
    <t>Determina nr. 81 - lavori</t>
  </si>
  <si>
    <t>INTERVENTO SPURGO CUCINA DETENUTI DEL 03/03/2022</t>
  </si>
  <si>
    <t>Determina nr. 82 - lavori</t>
  </si>
  <si>
    <t xml:space="preserve">intervento impianto elettrico laboratorio serigrafia III piano V° sezione Forza motrice </t>
  </si>
  <si>
    <t>Determina nr. 83 - lavori</t>
  </si>
  <si>
    <t>Impianto alimentazione quadro asciugatrice ed asciugatrice locale docce V sezione II piano</t>
  </si>
  <si>
    <t>Determina nr. 84 - lavori</t>
  </si>
  <si>
    <t>Affidamento diretto per interventi sanificazione per covid-19 aree colloqui maggio 2022</t>
  </si>
  <si>
    <t>Determina nr. 85 - lavori</t>
  </si>
  <si>
    <t>TDA n° 2147037 manutenzione estintori I e II semestre 2022</t>
  </si>
  <si>
    <t>Determina nr. 86 - lavori</t>
  </si>
  <si>
    <t>Affidamento diretto interventi di sanificazione per covid-19 varie sezioni detentive mese di aprile 2022</t>
  </si>
  <si>
    <t>Determina nr. 87 - lavori</t>
  </si>
  <si>
    <t>Affidamento diretto consuntivo interventi ascensori sezioni detentive (consuntivo del 26/5/22 – intervento del 13/05/22)</t>
  </si>
  <si>
    <t>Determina nr. 88 - lavori</t>
  </si>
  <si>
    <t xml:space="preserve">consuntivo interventi impianto videosorveglianza </t>
  </si>
  <si>
    <t>Determina nr. 89 - forniture</t>
  </si>
  <si>
    <t>Affidamento diretto fornitura materiale igienico-sanitario Istituto</t>
  </si>
  <si>
    <t>Determina nr. 90 - lavori</t>
  </si>
  <si>
    <t>INTERVENTO SU SISTEMA TELEFONATE DETENUTI</t>
  </si>
  <si>
    <t>Determina nr. 91 - lavori</t>
  </si>
  <si>
    <t>Determina nr. 92 - forniture</t>
  </si>
  <si>
    <t>Affidamento diretto fornitura materiale MOF docce 4° sezione</t>
  </si>
  <si>
    <t>Determina nr. 93 - forniture</t>
  </si>
  <si>
    <t>Affidamento diretto per fornitura e posa in opera condizionatore a pompa di calore Ufficio Vice Comandante</t>
  </si>
  <si>
    <t>servizi - ravani e pareschi - conto aperto ferramenta 2022</t>
  </si>
  <si>
    <t>01/01/22 cont</t>
  </si>
  <si>
    <t>servizi - poste italiane - spese postali 2022</t>
  </si>
  <si>
    <t>servizi - leoncini - manut. straord. gruppo elettrogeno</t>
  </si>
  <si>
    <t>01/06/22 cont</t>
  </si>
  <si>
    <t>servizi - sistemi e integrazioni srl - manut. straordinaria I semestre centrale ril.incendi</t>
  </si>
  <si>
    <t>sharp - prolungamento contratto noleggio multifunzione</t>
  </si>
  <si>
    <t>02/04/22 cont</t>
  </si>
  <si>
    <t>fornitura - ravani e pareschi - materiale vario ferramenta</t>
  </si>
  <si>
    <t xml:space="preserve"> 6srl - interventi su TVCC e sensore antincendio mensa</t>
  </si>
  <si>
    <t>03/03/22 cont</t>
  </si>
  <si>
    <t>servizi - baghino e di persio - installazione cappa per nuovo forno mos</t>
  </si>
  <si>
    <t>04/04/22 cont</t>
  </si>
  <si>
    <t>servizi - BCV - creazione presa elettrica per nuovo forno MOS</t>
  </si>
  <si>
    <t>fornitura - gasolio gruppo elettrogeno</t>
  </si>
  <si>
    <t>05/05/22 cont</t>
  </si>
  <si>
    <t>bonavita multiservice - sanificazione straordinaria covid</t>
  </si>
  <si>
    <t>07/01/22 cont</t>
  </si>
  <si>
    <t>servizi - occlim - fornitura e posa condizionatore c/o ufficio automezzi</t>
  </si>
  <si>
    <t>07/06/22 cont</t>
  </si>
  <si>
    <t>sanificazione covid straordinaria 9 e 11 febbraio</t>
  </si>
  <si>
    <t>11/02/22 cont</t>
  </si>
  <si>
    <t>servizi - bertozzi - ripristino serratura cella n 40 maschile</t>
  </si>
  <si>
    <t>servizi - genova impianti - interventi I semestre 2022</t>
  </si>
  <si>
    <t>11/04/22 cont</t>
  </si>
  <si>
    <t>servizi - bcv - interventi I trimestre 2022</t>
  </si>
  <si>
    <t>cacciatore fabbro - intervento su cancello sbarramento rep femminile</t>
  </si>
  <si>
    <t>12/01/22 cont</t>
  </si>
  <si>
    <t>Fornitura materiale elettrico Mof</t>
  </si>
  <si>
    <t>12/05/22 cont</t>
  </si>
  <si>
    <t>Fornitura gas naturale FUI</t>
  </si>
  <si>
    <t>13/05/2022 cont</t>
  </si>
  <si>
    <t>n.d.</t>
  </si>
  <si>
    <t>fornitura-la casalinda- materiale vario</t>
  </si>
  <si>
    <t>15/01/22 cont</t>
  </si>
  <si>
    <t>Convenzione Consip BUONI PASTO Elettronici Oda 6759971</t>
  </si>
  <si>
    <t>15/04/22 cont</t>
  </si>
  <si>
    <t>Fornitura ENERGIA ELETTRICA</t>
  </si>
  <si>
    <t>17/05/2022 cont</t>
  </si>
  <si>
    <t>Fornitura ENERGIA ELETTRICA SALVAGUARDIA</t>
  </si>
  <si>
    <t>servizi - mg telefonia - sistemazione rack matricola</t>
  </si>
  <si>
    <t>19/05/22 cont</t>
  </si>
  <si>
    <t>servizi - bonavita - sanificazione straordinaria 22.02.22</t>
  </si>
  <si>
    <t>22/02/22 cont</t>
  </si>
  <si>
    <t>servizi - bertozzi - elettrificazione serrature portineria principale</t>
  </si>
  <si>
    <t>26/06/22 cont</t>
  </si>
  <si>
    <t>cene popolazione detenuta del 28/01/2022</t>
  </si>
  <si>
    <t>28/01/22 cont</t>
  </si>
  <si>
    <t>bonavita multiservice - sanificazione straordinaria covid 28.1.22</t>
  </si>
  <si>
    <t>NOLEGGIO MULTIFUNZIONE CANON 48 MESI</t>
  </si>
  <si>
    <t>30/05/22 cont</t>
  </si>
  <si>
    <t>servizio - Digitalsat - risintonizzazione antenna TV a seguito di switch off nazionale</t>
  </si>
  <si>
    <t>servizi - ago srl - derattizzazione annuale</t>
  </si>
  <si>
    <t>30/06/22 cont</t>
  </si>
  <si>
    <t>servizi - 6 srl - man.straord. TVCC I semestre 2022</t>
  </si>
  <si>
    <t>Casa Circondariale di GENOVA MARASSI</t>
  </si>
  <si>
    <t>Casa Circondariale di GENOVA PONTDECIMO</t>
  </si>
  <si>
    <t>ORDINE DIRETTO MATERIALE EDILE IN.NET</t>
  </si>
  <si>
    <t>ORDINE DIRETTO MATERIALE FACILE CONSUMO ETIENNE</t>
  </si>
  <si>
    <t>ORDINE DIRETTO MATERIALE FACILE CONSUMO SCHIAVETTI</t>
  </si>
  <si>
    <t>MATERIALE FACILE CONSUMO ORDINE DIRETTO FERRAMENTA ETIENNE</t>
  </si>
  <si>
    <t>ORDINE DIRETTO MATERIALE IDRAULICO NUOVA IRIS</t>
  </si>
  <si>
    <t>MANUTENZIONE FORNITURA IMPIANTO ANTINCENDIO AFF DIRETTO GHIRARDELI</t>
  </si>
  <si>
    <t>AFF DIRETTO TGK FORNITURA IGIENIZZANTE  ADDOLCITORE  E TERMICO</t>
  </si>
  <si>
    <t>Forniture</t>
  </si>
  <si>
    <r>
      <rPr>
        <sz val="12"/>
        <rFont val="Garamond"/>
        <family val="1"/>
      </rPr>
      <t>AFF DIRITTO TGK MANUTENZIONE
IMPIANTO IDRAULICO</t>
    </r>
  </si>
  <si>
    <r>
      <rPr>
        <sz val="12"/>
        <rFont val="Garamond"/>
        <family val="1"/>
      </rPr>
      <t>ORDINE DIRETTO MATERIALE FACILE
CONSUMO ETIENNE</t>
    </r>
  </si>
  <si>
    <r>
      <rPr>
        <sz val="12"/>
        <rFont val="Garamond"/>
        <family val="1"/>
      </rPr>
      <t>AFF DIRITTO MANUTENZIONE
ELEVATORE KONE</t>
    </r>
  </si>
  <si>
    <r>
      <rPr>
        <sz val="12"/>
        <rFont val="Garamond"/>
        <family val="1"/>
      </rPr>
      <t>ORDINE DIRETTO MATERIALE EDILE
IN.NET</t>
    </r>
  </si>
  <si>
    <r>
      <rPr>
        <sz val="12"/>
        <rFont val="Garamond"/>
        <family val="1"/>
      </rPr>
      <t>AFF DIRITTO MANUTENZIONE
IMPIANTO TVCC SEI</t>
    </r>
  </si>
  <si>
    <r>
      <rPr>
        <sz val="12"/>
        <rFont val="Garamond"/>
        <family val="1"/>
      </rPr>
      <t>FORNITURA E POSA IN OPERA MATERIALE DI FABBRO AFF DIRETTO
FRANCONE FABRIZIO</t>
    </r>
  </si>
  <si>
    <r>
      <rPr>
        <sz val="12"/>
        <rFont val="Garamond"/>
        <family val="1"/>
      </rPr>
      <t>FORNITURA SALE PER ADDOLCITORE AFF
DIRETTO FAITSALE</t>
    </r>
  </si>
  <si>
    <t>Casa Circondariale di IMPERIA</t>
  </si>
  <si>
    <t>AFF DIRETTO ENDERED buoni pasto</t>
  </si>
  <si>
    <t>AFF DIRETTO MANUTENZIONE IMPIANTO ELETTRICO BERTONE
IMPIANTI</t>
  </si>
  <si>
    <t>ORDINE DIRETTO MATERIALE FACILE
CONSUMO FERRAMENTA  ETIENNE</t>
  </si>
  <si>
    <t>GASOLIO DA RISCALDAMENTO</t>
  </si>
  <si>
    <t>11.02.2022</t>
  </si>
  <si>
    <t>GPL PER CUCINE</t>
  </si>
  <si>
    <t>31.01.2022</t>
  </si>
  <si>
    <t>01.02.2022</t>
  </si>
  <si>
    <t>MATERIALE PER IMPIANTO ANTINCENDIO</t>
  </si>
  <si>
    <t>23.02.2022</t>
  </si>
  <si>
    <t>RIPARAZIONE CANCELLI INTERNI</t>
  </si>
  <si>
    <t>01.03.2022</t>
  </si>
  <si>
    <t>RIPARAZIONE PERDITA TUBAZIONI</t>
  </si>
  <si>
    <t>03.03.2022</t>
  </si>
  <si>
    <t>09.03.2022</t>
  </si>
  <si>
    <t>RIPARAZIONE PNEUMATICI</t>
  </si>
  <si>
    <t>10.03.2022</t>
  </si>
  <si>
    <t>FORNITURA RETI ANTIGETTO</t>
  </si>
  <si>
    <t>16.03.2022</t>
  </si>
  <si>
    <t>RIPARAZIONE RECINZIONE CORTILE</t>
  </si>
  <si>
    <t>17.03.2022</t>
  </si>
  <si>
    <t>23.03.2022</t>
  </si>
  <si>
    <t>MANUTENZIONE CENTRALE TERMICA</t>
  </si>
  <si>
    <t>BATTERIE PER RADIOCOMANDI</t>
  </si>
  <si>
    <t>MANUTENZIONE AUTOMEZZI</t>
  </si>
  <si>
    <t>24.03.2022</t>
  </si>
  <si>
    <t>SOSTITUZIONE PNEUMATICI</t>
  </si>
  <si>
    <t>30.03.2022</t>
  </si>
  <si>
    <t>TONER PER STAMPANTI</t>
  </si>
  <si>
    <t>06.04.2022</t>
  </si>
  <si>
    <t>MANUTENZIONE IMPIANTO ANTINCENDIO</t>
  </si>
  <si>
    <t>TELEFONI ANALOGICI</t>
  </si>
  <si>
    <t>12.04.2022</t>
  </si>
  <si>
    <t>SEDILI COPRIWATER</t>
  </si>
  <si>
    <t>MATERIALE PER PULIZIE</t>
  </si>
  <si>
    <t>14.04.2022</t>
  </si>
  <si>
    <t>PANNELLI METALLICI RECINZIONE</t>
  </si>
  <si>
    <t>15.04.2022</t>
  </si>
  <si>
    <t>BENZINA PER DECESPUGLIATORE</t>
  </si>
  <si>
    <t>26.04.2022</t>
  </si>
  <si>
    <t>MATERIALE SANITARIO</t>
  </si>
  <si>
    <t>TELEVISORI PER DETENUTI</t>
  </si>
  <si>
    <t>27.04.2022</t>
  </si>
  <si>
    <t>LED E PLAFONIERE</t>
  </si>
  <si>
    <t>29.04.2022</t>
  </si>
  <si>
    <t>06.05.2022</t>
  </si>
  <si>
    <t>12.05.2022</t>
  </si>
  <si>
    <t>ACCESSORI ARREDO CAMERE CASERMA</t>
  </si>
  <si>
    <t>14.05.2022</t>
  </si>
  <si>
    <t>MATERIALE AREE VERDI</t>
  </si>
  <si>
    <t>19.05.2022</t>
  </si>
  <si>
    <t>NOLEGGIO MULTIFUNZIONE</t>
  </si>
  <si>
    <t>07.06.2022</t>
  </si>
  <si>
    <t>CARTA UFFICI</t>
  </si>
  <si>
    <t>14.06.2022</t>
  </si>
  <si>
    <t>17.06.2022</t>
  </si>
  <si>
    <t>GASOLIO GRUPPO ELETTROGENO</t>
  </si>
  <si>
    <t>27.06.2022</t>
  </si>
  <si>
    <t>SMALTIMENTO TONER</t>
  </si>
  <si>
    <t>29.06.2022</t>
  </si>
  <si>
    <t>Casa Circondariale di LA SPEZIA</t>
  </si>
  <si>
    <t>materiale in pla isolati Covid-19</t>
  </si>
  <si>
    <t>05/01/2022 prot.152-rag Casa Circondariale La Spezia</t>
  </si>
  <si>
    <t>batterie per auto complete di morsetti</t>
  </si>
  <si>
    <t>08/01/2022 prot.255-rag Casa Circondariale La Spezia</t>
  </si>
  <si>
    <t>acquisto pannelli policarbonato per sezioni detentive</t>
  </si>
  <si>
    <t>14/01/2022 prot. 684-rag Casa Circondariale La Spezia</t>
  </si>
  <si>
    <t>trasporto detenuto tramite ambulanza presso Trib. Verona</t>
  </si>
  <si>
    <t>17/01/2022 prot. 838-rag Casa Circondariale La Spezia</t>
  </si>
  <si>
    <t>allaccio rete elettrica e dati per TOTEM Colloqui e Matricola</t>
  </si>
  <si>
    <t>21/01/2022 prot. 1132 Casa Circondariale La Spezia</t>
  </si>
  <si>
    <t>servizio di sanificazione locali di lavoro</t>
  </si>
  <si>
    <t>11/03/2022 prot. 4155 Casa Circondariale La Spezia</t>
  </si>
  <si>
    <t>F.P.O. NUOVE TUBAZIONI ACQUA</t>
  </si>
  <si>
    <t>27/01/2022 prot. 1455-rag Casa Circondariale La Spezia</t>
  </si>
  <si>
    <t>FORNITURA TUTE E CALZARI IN TAYVEK</t>
  </si>
  <si>
    <t>29/01/2022 prot.1775-rag Casa Circondariale La Spezia</t>
  </si>
  <si>
    <t>fornitura rotoli carta e sacchi per raccolta differenziata</t>
  </si>
  <si>
    <t>29/01/2022 prot.1673-rag Casa Circondariale La Spezia</t>
  </si>
  <si>
    <t>FORNITURA MATERIALE IGIENICO SANITARIO</t>
  </si>
  <si>
    <t>02/02/2022 prot. 1967-rag Casa Circondariale la Spezia</t>
  </si>
  <si>
    <t>fornitura materiale elettrico</t>
  </si>
  <si>
    <t>07/02/2022 prot. 2156-rag Casa Circondariale La Spezia</t>
  </si>
  <si>
    <t>fornitura mascherine FFP2</t>
  </si>
  <si>
    <t>09/02/2022 prot. 2250-rag Casa Circondariale La Spezia</t>
  </si>
  <si>
    <t>lavatrici per sezioni detentive</t>
  </si>
  <si>
    <t>07/02/2022 prot. 2157-rag Casa Circondariale La Spezia</t>
  </si>
  <si>
    <t xml:space="preserve">Consuntivo opere edili e scavi per lavori urgenti alla rete idrica </t>
  </si>
  <si>
    <t>11/02/2022 prot. 2157-rag Casa Circondariale La Spezia</t>
  </si>
  <si>
    <t>fornitura calciobalilla sale ricreative detenuti</t>
  </si>
  <si>
    <t>10/02/2022 prot. 2369-rag Casa Circondariale La Spezia</t>
  </si>
  <si>
    <t>Opere edili dorsali acquia</t>
  </si>
  <si>
    <t>11/02/20022 prot. 2360-rag  Casa Circondariale La Spezia</t>
  </si>
  <si>
    <t>stendibiancheria per sezioni detentive</t>
  </si>
  <si>
    <t>17/02/2022 prot. 2748-rag Casa Circondariale La Spezia</t>
  </si>
  <si>
    <t>MANUTENZIONE FOGNATURE GENNAIO 2022</t>
  </si>
  <si>
    <t>11/02/2022 prot. 2427-rag Casa Circondariale La Spezia</t>
  </si>
  <si>
    <t>SOSTITUZIONE TERMOCONVETTORI MENSA DEL PERSONALE</t>
  </si>
  <si>
    <t>09/02/2022 prot. 2279-rag Casa Circondariale La Spezia</t>
  </si>
  <si>
    <t>Trasferimento detenuto con ambulanza presso CC Cuneo</t>
  </si>
  <si>
    <t>22/02/2022 prot. 3063-rag Casa Circondariale La Spezia</t>
  </si>
  <si>
    <t>03/03/2022 prot. 2947-rag  Casa Circondariale La Spezia</t>
  </si>
  <si>
    <t>realizzazione linea elettrica cuocipasta cucina detenuti</t>
  </si>
  <si>
    <t>06/03/2022 prot.3627-rag Casa Circondariale La Spezia</t>
  </si>
  <si>
    <t>spese postali 2022</t>
  </si>
  <si>
    <t>22/02/2022 prot. 2995-rag Casa Circondariale La Spezia</t>
  </si>
  <si>
    <t>Land Rover Discovery 232 AF - Assetto e equilibratura</t>
  </si>
  <si>
    <t>22/02/2022 prot. 2996-rag Casa Circondariale La Spezia</t>
  </si>
  <si>
    <t>INTERVENTO DI DERATTIZZAZIONE</t>
  </si>
  <si>
    <t>14/03/2022 prot. 4250-rag Casa Circondariale La Spezia</t>
  </si>
  <si>
    <t xml:space="preserve">Manutenzione mezzi antincendio annuale </t>
  </si>
  <si>
    <t>07/04/2022 prot. 5796-rag Casa Circondariale La Spezia</t>
  </si>
  <si>
    <t>ANALISI SU CAMPIONE PER QUANTIFICAZIONE LEGIONELLA</t>
  </si>
  <si>
    <t>14/03/2022 prot. 4341-rag Casa Circondariale La Spezia</t>
  </si>
  <si>
    <t xml:space="preserve">Abbattimento barriere architettoniche: FPO corrimano scale - scivoli e rampe per disabili </t>
  </si>
  <si>
    <t>03/03/2022 prot. 3661-rag Casa Circondariale La Spezia</t>
  </si>
  <si>
    <t>Adeguamento bagno disabili ufficio colloqui</t>
  </si>
  <si>
    <t>03/03/2022 prot. 3672-rag Casa Circondariale La Spezia</t>
  </si>
  <si>
    <t>fornitura chiavi sezioni</t>
  </si>
  <si>
    <t>08/03/2022 prot. 3905-rag Casa Circondariale La Spezia</t>
  </si>
  <si>
    <t>sanificazione straordinaria sezioni detentive</t>
  </si>
  <si>
    <t>11/03/2022 prot. 4155-rag Casa Circondariale La Spezia</t>
  </si>
  <si>
    <t>trasporto detenuto tramite ambulanza presso CC Genova</t>
  </si>
  <si>
    <t>08/02/2022 prot. 3967-rag Casa Circondariale La Spezia</t>
  </si>
  <si>
    <t>INSTALLAZIONE PRESE AGGIUNTIVE CIRCUITO ELETTRICO CUCINA DETENUTI</t>
  </si>
  <si>
    <t>11/03/2022 prot. 4154-rag Casa Circondariale La Spezia</t>
  </si>
  <si>
    <t>Olio per servosterzo</t>
  </si>
  <si>
    <t>07/03/2022 prot. 3771-rag Casa Circondariale La Spezia</t>
  </si>
  <si>
    <t>Fiat Ducato 491 AD - riparazione cruscotto e controllo affidabilità</t>
  </si>
  <si>
    <t>11/03/2022 prot. 4153-rag Casa Circondariale La Spezia</t>
  </si>
  <si>
    <t>acquisto cassaforte per preposti</t>
  </si>
  <si>
    <t>14/03/2022 prot. 4336-rag Casa Circondariale La Spezia</t>
  </si>
  <si>
    <t>mobile cassaforte ufficio comando</t>
  </si>
  <si>
    <t>17/03/2022 prot. 4622-rag Casa Circondariale La Spezia</t>
  </si>
  <si>
    <t>controllo affidabilità Fiat Brava 136 AD</t>
  </si>
  <si>
    <t>25/03/2022 prot.5045-rag Casa circondariale La Spezia</t>
  </si>
  <si>
    <t>tagliando e controllo affidabilità Fiat Punto 272 AG</t>
  </si>
  <si>
    <t>25/03/2022 prot.5046-rag Casa Circondariale La Spezia</t>
  </si>
  <si>
    <t>SOSTITUZIONE SPAZZOLE Megane 741 AF</t>
  </si>
  <si>
    <t>11/02/2022 prot.2699-rag Casa Circondariale La Spezia</t>
  </si>
  <si>
    <t>Acquisto fornitura cancelleria</t>
  </si>
  <si>
    <t>11/03/2022 prot. 4243-rag Casa Circondariale La Spezia</t>
  </si>
  <si>
    <t>Sostituzione batteria su land Rover Freelander 257 AE</t>
  </si>
  <si>
    <t>01/04/2022 prot. 5637-rag Casa Circondariale La Spezia</t>
  </si>
  <si>
    <t>tagliando su PP 446 Ag - Fiat Talento</t>
  </si>
  <si>
    <t>04/04/2022 prot. 5638-rag Casa Circondariale La Spezia</t>
  </si>
  <si>
    <t>materiale edile per realizzazione tettoia terrazzo sala convegno</t>
  </si>
  <si>
    <t>18/02/2022 prot. 2818-rag Casa Circondariale La Spezia</t>
  </si>
  <si>
    <t>liquido rinnova spoiler per automezzi</t>
  </si>
  <si>
    <t>31/01/2022 prot.1688-rag Casa Circondariale La Spezia</t>
  </si>
  <si>
    <t>CELLA FRIGORIFERA NUOVI LOCALI IMPRESA DI MANTENIMENTO</t>
  </si>
  <si>
    <t>09/04/2022 prot. 6061-rag Casa Circondariale La Spezia</t>
  </si>
  <si>
    <t>PORTA SERVIZI IGIENICI DISABILI</t>
  </si>
  <si>
    <t>07/04/2022 prot. 5782-rag Casa Circondariale La Spezia</t>
  </si>
  <si>
    <t>materiale informatico per scuola detenuti</t>
  </si>
  <si>
    <t>12/04/2022 prot. 6060-rag Casa Circondariale La Spezia</t>
  </si>
  <si>
    <t>TELEFONI CORDLESS</t>
  </si>
  <si>
    <t>12/04/2022 prot. 6059-rag Casa Circondariale La Spezia</t>
  </si>
  <si>
    <t>fornitura ferramenta</t>
  </si>
  <si>
    <t>12/04/2022 prot. 6058-rag Casa Circondariale La Spezia</t>
  </si>
  <si>
    <t>SBARRAMENTI SEZIONI DETENTIVE</t>
  </si>
  <si>
    <t>15/06/2022 prot. 9877-rag Casa Circondariale La Spezia</t>
  </si>
  <si>
    <t>lavori straordinari centrale termica</t>
  </si>
  <si>
    <t>11/04/2022 prot. 6057-rag Casa Circondariale La Spezia</t>
  </si>
  <si>
    <t>12/04/2022 prot. 6056-rag Casa Circondariale La Spezia</t>
  </si>
  <si>
    <t>gel igienizzante</t>
  </si>
  <si>
    <t>12/04/2022 prot.6055-rag Casa Circondariale La Spezia</t>
  </si>
  <si>
    <t>fornitura attrezzature cucina detenuti</t>
  </si>
  <si>
    <t>25/03/2022 prot. 5070-rag Casa Circondariale La Spezia</t>
  </si>
  <si>
    <t>CAPPA ASPIRAFUMI CUCINA DETENUTI</t>
  </si>
  <si>
    <t>05/05/2022 prot. 7512-rag Casa Circondariale La Spezia</t>
  </si>
  <si>
    <t>MASCHERINE FFP2 NERE</t>
  </si>
  <si>
    <t>22/04/2022 prot. 6596-rag Casa Circondariale La Spezia</t>
  </si>
  <si>
    <t xml:space="preserve">ripristino porta carraia lato istituto </t>
  </si>
  <si>
    <t>21/04/2022 prot. 6501-rag Casa Circondariale La Spezia</t>
  </si>
  <si>
    <t>riparazione parabrezza Fiat Bravo 742 AE</t>
  </si>
  <si>
    <t>28/04/2022 prot.6941-rag Casa Circondariale La Spezia</t>
  </si>
  <si>
    <t>Fiat Ducato 491 AD - sostituzione pneumatici</t>
  </si>
  <si>
    <t>29/04/2022 prot. 6957-rag Casa Circondariale La Spezia</t>
  </si>
  <si>
    <t>Fiat Bravo 742 AE - sostituzione pneumatici posteriori</t>
  </si>
  <si>
    <t>29/04/2022 prot. 6958-rag Casa Circondariale La Spezia</t>
  </si>
  <si>
    <t>elettrodomestici da banco cucina detenuti</t>
  </si>
  <si>
    <t>05/05/2022 prot. 7511-rag Casa Circondariale La Spezia</t>
  </si>
  <si>
    <t>connettori antenna apparato radio Istituto</t>
  </si>
  <si>
    <t>10/05/2022 prot. 7658-rag Casa Circondariale La Spezia</t>
  </si>
  <si>
    <t>RIPARAZIONE LAVASTOVIGLIE MENSA AGENTI</t>
  </si>
  <si>
    <t>20/05/2022 prot. 8295-rag Casa Circondariale La Spezia</t>
  </si>
  <si>
    <t>LAVATRICE PER SEZIONI</t>
  </si>
  <si>
    <t>20/05/2022 prot. 8296-rag Casa Circondariale La Spezia</t>
  </si>
  <si>
    <t>carrelli termici cucina detenuti</t>
  </si>
  <si>
    <t>20/05/2022 prot. 8297-rag Casa Circondariale La Spezia</t>
  </si>
  <si>
    <t>FORNITURA FERRAMENTA MAGGIO 2022</t>
  </si>
  <si>
    <t>12/04/2022 prot. 7068-rag Casa Circondariale La Spezia</t>
  </si>
  <si>
    <t>PROGETTAZIONE DEFINITIVA ED ESECUTIVA REALIZZAZIONE IMPIANTI DI VIDEOSORVEGLIANZA REPARTI DETENTIVI, SPAZI COMUNI, SALA REGIA</t>
  </si>
  <si>
    <t>20/05/2022 prot. 8271-rag Casa Circondariale La Spezia</t>
  </si>
  <si>
    <t>N. 15 VENTILATORI CON PIANTANA PER SEZIONI DETENTIVE</t>
  </si>
  <si>
    <t>20/51/2022 prot.  8272-rag Casa Circondariale La Spezia</t>
  </si>
  <si>
    <t>fornitura acqua minerale 1008 bottiglie</t>
  </si>
  <si>
    <t>31/05/2022 prot. 8968-rag Casa Circondariale La Spezia</t>
  </si>
  <si>
    <t>soffioni doccia antivandalo</t>
  </si>
  <si>
    <t>31/05/2022 prot. 8924-rag Casa Circondariale La Spezia</t>
  </si>
  <si>
    <t>materiale idraulico caserma agenti</t>
  </si>
  <si>
    <t>20/05/2022 prot. 8298-rag Casa Circondariale La Spezia</t>
  </si>
  <si>
    <t>CONDIZIONATORE BLOCK HOUSE</t>
  </si>
  <si>
    <t>20/05/2022 prot. 8946-rag Casa Circondariale La Spezia</t>
  </si>
  <si>
    <t>SUPPORTI TABLET</t>
  </si>
  <si>
    <t>27/06/2022 prot.10484-rag Casa Circondariale La Spezia</t>
  </si>
  <si>
    <t>lavori su impianto elettrico</t>
  </si>
  <si>
    <t>20/05/2022 prot. 4155-rag Casa Circondariale La Spezia</t>
  </si>
  <si>
    <t>sanificazione impianto idrico sezioni detentive</t>
  </si>
  <si>
    <t>20/30/2022 prot. 9625-rag Casa Circondariale La Spezia</t>
  </si>
  <si>
    <t>sanificazione impianto idrico caserma agenti</t>
  </si>
  <si>
    <t>20/30/2022 prot. 9623-rag Casa Circondariale La Spezia</t>
  </si>
  <si>
    <t xml:space="preserve">trasporto detenuto </t>
  </si>
  <si>
    <t>16/06/2022 prot. 9920-rag Casa Circondariale La Spezia</t>
  </si>
  <si>
    <t>lavaggio furgoni per traduzioni detenuti</t>
  </si>
  <si>
    <t>16/06/2022 prot. 9921-rag Casa Circondariale La Spezia</t>
  </si>
  <si>
    <t>Fiat Bravo 742 AE - vari lavori di manutenzione</t>
  </si>
  <si>
    <t>17/06/2022 prot. 9975-rag Casa Circondariale La Spezia</t>
  </si>
  <si>
    <t xml:space="preserve">Acquisto n. 4 taniche AD BLUE </t>
  </si>
  <si>
    <t>17/06/2022 prot. 9976-rag Casa Ciercondariale La Spezia</t>
  </si>
  <si>
    <t>CAMPIONI FILTRI ANTILEGIONELLA</t>
  </si>
  <si>
    <t>21/06/2022 prot. 10181-rag Casa Circondariale La Spezia</t>
  </si>
  <si>
    <t>sostituzione quadro elettrico cucina detenuti</t>
  </si>
  <si>
    <t>27/06/2022 prot. 10483-rag Casa Circondariale La Spezia</t>
  </si>
  <si>
    <t>FORNITURA ARREDI SCUOLA DETENUTI</t>
  </si>
  <si>
    <t>27/06/2022 prot. 10484-rag Casa Circondariale La Spezia</t>
  </si>
  <si>
    <t>INTERVENTO SU FOGNATURA</t>
  </si>
  <si>
    <t>30/06/2022 prot. 10484-rag Casa Circondariale La Spezia</t>
  </si>
  <si>
    <t>Servizio</t>
  </si>
  <si>
    <t xml:space="preserve">MANUTENZIONE IMPIANTO DI CONDIZIONAMENTO UFFICI UTA, PRODUZIONE A.C.S. E SANIFICAZIONE IMPIANTI </t>
  </si>
  <si>
    <t>Fornitura energia elettrica - Anno 2022/23</t>
  </si>
  <si>
    <t>Affidamento del servizio di emissione biglietteria aerea e ferroviaria per l'anno 2022</t>
  </si>
  <si>
    <t>Attività di Medico competente in materia di protezione dei lavoratori - D.Lgs. 81/2008</t>
  </si>
  <si>
    <t>Contratto di manutenzione ordinaria Ascensore - Anno 2022</t>
  </si>
  <si>
    <t>Servizio di rilevazione e gestione delle presenze del personale del Prap - Anno 2022</t>
  </si>
  <si>
    <t>SERVIZIO DI RACCOMANDATE POSTE ITALIANE</t>
  </si>
  <si>
    <t>Lavoro</t>
  </si>
  <si>
    <t>Riparazione PC inv.384</t>
  </si>
  <si>
    <t>Acq. Di nr. 05 cavi displayport</t>
  </si>
  <si>
    <t>SERVIZIO DI PICK UP POSTE ITALIANE</t>
  </si>
  <si>
    <t>Fornitura energia elettrica per gennaio 2022</t>
  </si>
  <si>
    <t>Fornitura e posa in opera di nr. 02 specchi parabolici stradali</t>
  </si>
  <si>
    <t>Acq. Vari in ferramenta</t>
  </si>
  <si>
    <t>Intervento elettricista del 21/12/2021</t>
  </si>
  <si>
    <t>Acq. Timbri autoinchiostranti</t>
  </si>
  <si>
    <t>Riparazione BMW Serie 5</t>
  </si>
  <si>
    <t>ACQUISTO CARBURANTE TRAMITE ACC. QUADRO - FUEL CARD2</t>
  </si>
  <si>
    <t>Acq. Materiale vario per autovetture Prap</t>
  </si>
  <si>
    <t>Verniciatura dell'auto Mini One</t>
  </si>
  <si>
    <t>Risistemazione ringhiera scala di collegamento interrato con primo piano</t>
  </si>
  <si>
    <t>Tagliando Fiat Panda - PP097AH</t>
  </si>
  <si>
    <t>Smaltimento materiale fuori uso -  Distaccamento GE</t>
  </si>
  <si>
    <t>Acq. Di nr. 01 kit programmazione radio Icom - Distaccamento GE</t>
  </si>
  <si>
    <t>Acq. Materiale antinfortunistica per operatori Rete Dapnet</t>
  </si>
  <si>
    <t>Canone ospitalità ponte radio Borgone di Susa</t>
  </si>
  <si>
    <t>Smaltimento materiale fuori uso -  Prap TO</t>
  </si>
  <si>
    <t xml:space="preserve">Riparazione e tagliando Fiat Punto </t>
  </si>
  <si>
    <t>Tagliando Lancia Ypsilon</t>
  </si>
  <si>
    <t>Acq. Materiale antinfortunistica per Uff. Tecnico</t>
  </si>
  <si>
    <t>Lavori vari su grate finestre prospicienti ns. uffici Prap</t>
  </si>
  <si>
    <t>Acq. Componenti bagno per nuovi uffici Prap</t>
  </si>
  <si>
    <t>Riparazione Alfa Romeo 159</t>
  </si>
  <si>
    <t>Tagliando Fiat Doblò</t>
  </si>
  <si>
    <t>Acquito di nr. 10 sedie direzionali</t>
  </si>
  <si>
    <t>Buoni Pasto Liguria</t>
  </si>
  <si>
    <t>Acq. Materiale di cancelleria</t>
  </si>
  <si>
    <t>Corso di formazione "Progetto Ares - gestione della rabbia"</t>
  </si>
  <si>
    <t>Fornitura e posa in opera di nr. 06 asciugamani elettrici</t>
  </si>
  <si>
    <t>Acq. Di nr. 01 poggiapiedi per moto BMW</t>
  </si>
  <si>
    <t>Modifica distribuzione interna agli Uffici ed installazione antenna ricezione TV</t>
  </si>
  <si>
    <t xml:space="preserve">Acq. Tende per uffici 1°piano </t>
  </si>
  <si>
    <t xml:space="preserve">Sostituzione gomme invernali con quelle estive </t>
  </si>
  <si>
    <t>Acquisto varie vettovaglie per camere foresteria Prap</t>
  </si>
  <si>
    <t>Lavori su cancello carraio cabina elettrica</t>
  </si>
  <si>
    <t>Acq. Supporti da parete per TV 43"</t>
  </si>
  <si>
    <t xml:space="preserve">Riparazione cancello carraio </t>
  </si>
  <si>
    <t>Fornitura di interruttore magnetotermico differenziale</t>
  </si>
  <si>
    <t>Acq. Pneumatici estivi per auto Mini One</t>
  </si>
  <si>
    <t>Acq.bobine di pellicola trasparente</t>
  </si>
  <si>
    <t>Rinnovo abbonamento Software NetSupport School</t>
  </si>
  <si>
    <t>Installazione di nr. 03 comandi per accensione luci temporizzate per le scale</t>
  </si>
  <si>
    <t>Acq. Materiale antinfortunistica per operatori Rete Dapnet Genova</t>
  </si>
  <si>
    <t>Supporto psicologico</t>
  </si>
  <si>
    <t>Deblatizzazione locali Prap</t>
  </si>
  <si>
    <t xml:space="preserve">Installazione impianto automatico accensione luci esterne fabbricato </t>
  </si>
  <si>
    <t>Riparazioni luci corridoio lato UST</t>
  </si>
  <si>
    <t>Riparazione impianto videosorveglianza</t>
  </si>
  <si>
    <t>riparazione Fiat Ducato M. PP 223 AF</t>
  </si>
  <si>
    <t>12 01 2022  - Uff. Ragioneria</t>
  </si>
  <si>
    <t>riparazione Fiat Talento PP 221 AH</t>
  </si>
  <si>
    <t>12 01 2022 - Uff. Ragioneria</t>
  </si>
  <si>
    <t>pasticceria mese di Dicembre</t>
  </si>
  <si>
    <t>13 01 2022 - Uff. Ragioneria</t>
  </si>
  <si>
    <t xml:space="preserve">fornitura </t>
  </si>
  <si>
    <t>acquisto piatti e posateria monouso</t>
  </si>
  <si>
    <t>14 01 2022 - Uff. Ragioneria</t>
  </si>
  <si>
    <t>acquisto DPI Covid</t>
  </si>
  <si>
    <t>acquisto buoni pasto</t>
  </si>
  <si>
    <t>17 01 2022 -Uff. Ragioneria</t>
  </si>
  <si>
    <t>acquisto cancelleria</t>
  </si>
  <si>
    <t>18 01 2022 -Uff. Ragioneria</t>
  </si>
  <si>
    <t>acquisto ferramenta</t>
  </si>
  <si>
    <t>19 01 2022 -Uff. Ragioneria</t>
  </si>
  <si>
    <t xml:space="preserve"> intervento Alfa Giulietta PP 961 AF</t>
  </si>
  <si>
    <t>Fuel card</t>
  </si>
  <si>
    <t>21 01 2022 -Uff. Ragioneria</t>
  </si>
  <si>
    <t>acquisto tamponi</t>
  </si>
  <si>
    <t>22 01 2022 -Uff. Ragioneria</t>
  </si>
  <si>
    <t>intervento su centralino telefonico</t>
  </si>
  <si>
    <t>27 01 2022 -Uff. Ragioneria</t>
  </si>
  <si>
    <t>31 01 2022 -Uff. Ragioneria</t>
  </si>
  <si>
    <t>acquisto forno</t>
  </si>
  <si>
    <t>pasticceria mese di Gennaio</t>
  </si>
  <si>
    <t>02 02 2022 -Uff. Ragioneria</t>
  </si>
  <si>
    <t>sost.ne pompe gemellari N.P.det.</t>
  </si>
  <si>
    <t>acquisto biglietti aerei</t>
  </si>
  <si>
    <t>noleggio cassoni per smaltimento TV</t>
  </si>
  <si>
    <t>04 02 2022 -Uff. Ragioneria</t>
  </si>
  <si>
    <t>analisi legionella</t>
  </si>
  <si>
    <t>acquisto toner</t>
  </si>
  <si>
    <t>07 02 2022 -Uff. Ragioneria</t>
  </si>
  <si>
    <t>intervento su automezzo PP 449 AG</t>
  </si>
  <si>
    <t>17 02 2022 -Uff. Ragioneria</t>
  </si>
  <si>
    <t xml:space="preserve"> servizi</t>
  </si>
  <si>
    <t>affidamento servizio derattizzazione</t>
  </si>
  <si>
    <t>18 02 2022 -Uff. Ragioneria</t>
  </si>
  <si>
    <t>acquisto materiale per biscotttificio</t>
  </si>
  <si>
    <t>acquisto materiale elettrico</t>
  </si>
  <si>
    <t>22 02 2022 -Uff. Ragioneria</t>
  </si>
  <si>
    <t>acquisto carta A4</t>
  </si>
  <si>
    <t>28 02 2022 -Uff. Ragioneria</t>
  </si>
  <si>
    <t>fornitura e posa in opera di pompa</t>
  </si>
  <si>
    <t>01 03 2022 -Uff. Ragioneria</t>
  </si>
  <si>
    <t>condizionatori</t>
  </si>
  <si>
    <t>ricerca perdita centrale idrica</t>
  </si>
  <si>
    <t>intervento su tubazione semiliberi</t>
  </si>
  <si>
    <t>acquisto coltelli</t>
  </si>
  <si>
    <t>05 03 2022 -Uff. Ragioneria</t>
  </si>
  <si>
    <t>servizio ritiro pacchi postali</t>
  </si>
  <si>
    <t>14 03 2022 -Uff. Ragioneria</t>
  </si>
  <si>
    <t>pasticceria mese di Febbraio</t>
  </si>
  <si>
    <t>17 03 2022 -Uff. Ragioneria</t>
  </si>
  <si>
    <t>acquisto chiavi Nuovo Padiglione</t>
  </si>
  <si>
    <t>visite mediche per.le Pol.Pen.</t>
  </si>
  <si>
    <t>visite mediche detenuti</t>
  </si>
  <si>
    <t>acquisto materiale igienico sanitario</t>
  </si>
  <si>
    <t>19 03 2022 -Uff. Ragioneria</t>
  </si>
  <si>
    <t>acquisto mat.le pulizie Cucina det.</t>
  </si>
  <si>
    <t>acquisto buoni carburante</t>
  </si>
  <si>
    <t>23 03 2022 -Uff. Ragioneria</t>
  </si>
  <si>
    <t>conv.ne lavaggio piana camere det.</t>
  </si>
  <si>
    <t>25 03 2022 -Uff. Ragioneria</t>
  </si>
  <si>
    <t>acquisto lastre materassi det.</t>
  </si>
  <si>
    <t>28 03 2022 -Uff. Ragioneria</t>
  </si>
  <si>
    <t>noleggio bagni chimici</t>
  </si>
  <si>
    <t>29 03 2022 -Uff. Ragioneria</t>
  </si>
  <si>
    <t>sost.ne olio trasf.re cabina elettrica</t>
  </si>
  <si>
    <t>04 04 2022 -Uff. Ragioneria</t>
  </si>
  <si>
    <t>rip.ne automezzo tg. PP 223 AF</t>
  </si>
  <si>
    <t>acquisto congelatori a pozzetto</t>
  </si>
  <si>
    <t>05 04 2022 -Uff. Ragioneria</t>
  </si>
  <si>
    <t>acquisto materiale per giardinaggio</t>
  </si>
  <si>
    <t>06 04 2022 -Uff. Ragioneria</t>
  </si>
  <si>
    <t>acq.to armadio per cab.io fibra ottica</t>
  </si>
  <si>
    <t>08 04 2022 -Uff. Ragioneria</t>
  </si>
  <si>
    <t xml:space="preserve">rip.ne attrezzature cucina det. </t>
  </si>
  <si>
    <t>13 04 2022 -Uff. Ragioneria</t>
  </si>
  <si>
    <t>acquisto lampadine</t>
  </si>
  <si>
    <t>sgombero neve e spargimento sale</t>
  </si>
  <si>
    <t>15 04 2022 -Uff. Ragioneria</t>
  </si>
  <si>
    <t>pasticceria mese di Marzo</t>
  </si>
  <si>
    <t>20 04 2022 -Uff. Ragioneria</t>
  </si>
  <si>
    <t>lavori di adeguamento ascensori</t>
  </si>
  <si>
    <t>22 04 2022 -Uff. Ragioneria</t>
  </si>
  <si>
    <t>26 04 2022 -Uff. Ragioneria</t>
  </si>
  <si>
    <t>02 05 2022 -Uff. Ragioneria</t>
  </si>
  <si>
    <t xml:space="preserve">acquisto materiale idraulico </t>
  </si>
  <si>
    <t>riparazione caldaia n° 4</t>
  </si>
  <si>
    <t>installazione cella frigo</t>
  </si>
  <si>
    <t>10 05 2022 -Uff. Ragioneria</t>
  </si>
  <si>
    <t>installazione armadi rack</t>
  </si>
  <si>
    <t>intervento su Fiat Idea PP 062 AG</t>
  </si>
  <si>
    <t>11 05 2022 -Uff. Ragioneria</t>
  </si>
  <si>
    <t>cambio gomme Fiat Scudo PP 774 AF</t>
  </si>
  <si>
    <t>acquisto rilevatore cellulari</t>
  </si>
  <si>
    <t>12 05 2022 -Uff. Ragioneria</t>
  </si>
  <si>
    <t>acquisto urgente materiale pulizie</t>
  </si>
  <si>
    <t>acquisto materiale pulizie</t>
  </si>
  <si>
    <t>14 05 2022 -Uff. Ragioneria</t>
  </si>
  <si>
    <t>pasticceria mese di Aprile</t>
  </si>
  <si>
    <t>16 05 2022 -Uff. Ragioneria</t>
  </si>
  <si>
    <t>ritiro materassi F.U.</t>
  </si>
  <si>
    <t>18 05 2022 -Uff. Ragioneria</t>
  </si>
  <si>
    <t>acquisto n° 20 congelatori a pozzetto</t>
  </si>
  <si>
    <t>acquisto materiale ferramenta</t>
  </si>
  <si>
    <t>acquisto mouse</t>
  </si>
  <si>
    <t>23 05 2022 -Uff. Ragioneria</t>
  </si>
  <si>
    <t xml:space="preserve">acquisto materiale cancelleria </t>
  </si>
  <si>
    <t>24 05 2022 -Uff. Ragioneria</t>
  </si>
  <si>
    <t>acq.to n° 8 casse x 36 pz. cartucce gas</t>
  </si>
  <si>
    <t>28 05 2022 -Uff. Ragioneria</t>
  </si>
  <si>
    <t>acq.to coppia bandiere per esterno</t>
  </si>
  <si>
    <t>30 05 2022 -Uff. Ragioneria</t>
  </si>
  <si>
    <t>intervento su gruppo elettrogeno</t>
  </si>
  <si>
    <t>31 05 2022 -Uff. Ragioneria</t>
  </si>
  <si>
    <t>missioni educatori</t>
  </si>
  <si>
    <t>acquisto biglietti Pol.Pen.</t>
  </si>
  <si>
    <t>acquisto materiale edile</t>
  </si>
  <si>
    <t>manutenzione automezzo PP 449 AG</t>
  </si>
  <si>
    <t>06 06 2022 -Uff. Ragioneria</t>
  </si>
  <si>
    <t>pasticceria mese di Maggio</t>
  </si>
  <si>
    <t>acquisto attrezzature biscottificio</t>
  </si>
  <si>
    <t>manutenzione automezzo PP 961 AF</t>
  </si>
  <si>
    <t>07 06 2022 -Uff. Ragioneria</t>
  </si>
  <si>
    <t>intervento su automezzo PP 774 AF</t>
  </si>
  <si>
    <t>13 06 2022 -Uff. Ragioneria</t>
  </si>
  <si>
    <t>15 06 2022 -Uff. Ragioneria</t>
  </si>
  <si>
    <t>manut.ne ord. imp. termici e idrici</t>
  </si>
  <si>
    <t>29 06 2022 -Uff. Ragioneria</t>
  </si>
  <si>
    <t>30 06 2022 -Uff. Ragioneria</t>
  </si>
  <si>
    <t>Provveditorato regionale di TORINO</t>
  </si>
  <si>
    <t>servizio</t>
  </si>
  <si>
    <t>manutenzione annuale  impianto elevatore</t>
  </si>
  <si>
    <t>det. N. 01/2022</t>
  </si>
  <si>
    <t>n. 7 interventi periodici di sanificazione</t>
  </si>
  <si>
    <t>det. N.  02/2022</t>
  </si>
  <si>
    <t>forniture</t>
  </si>
  <si>
    <t>acquisto mascherine FFP2</t>
  </si>
  <si>
    <t>det. N. 05/2022</t>
  </si>
  <si>
    <t>acquisto timbri autoinchiostranti</t>
  </si>
  <si>
    <t>det. N. 06/2022</t>
  </si>
  <si>
    <t>spurgo fognario Istituto</t>
  </si>
  <si>
    <t>det. N. 07/2022</t>
  </si>
  <si>
    <t>manutenzione annuale lettore badge</t>
  </si>
  <si>
    <t>det. N. 08/2022</t>
  </si>
  <si>
    <t>det. N. 09/2022</t>
  </si>
  <si>
    <t>det. N. 10/2022</t>
  </si>
  <si>
    <t>acquisto kit firma digitale</t>
  </si>
  <si>
    <t>det. N. 11/2022</t>
  </si>
  <si>
    <t>acquisto materiale edile per Mof</t>
  </si>
  <si>
    <t>det. N. 12/2022</t>
  </si>
  <si>
    <t>manutenz. Auto servizio PP734AC</t>
  </si>
  <si>
    <t>det. N. 13/2022</t>
  </si>
  <si>
    <t>proroga tecnica manutenz. Centrale termica</t>
  </si>
  <si>
    <t>det. N. 14/2022</t>
  </si>
  <si>
    <t>manutenz. Auto servizio PP253AG</t>
  </si>
  <si>
    <t>det. N. 15/2022</t>
  </si>
  <si>
    <t xml:space="preserve">acquisto zoccolo ardesia </t>
  </si>
  <si>
    <t>det. N. 16/2022</t>
  </si>
  <si>
    <t>manutenz. Auto servizio PP739AF</t>
  </si>
  <si>
    <t>det. N. 17/2022</t>
  </si>
  <si>
    <t>proroga tecnica manutenz. Impianti elettrici</t>
  </si>
  <si>
    <t>det. N. 20/2022</t>
  </si>
  <si>
    <t>proroga tecnica manut. Imp. Videosorveglianza</t>
  </si>
  <si>
    <t>det. N. 21/2022</t>
  </si>
  <si>
    <t>acquisto buoni pasto cartacei</t>
  </si>
  <si>
    <t>det. N. 22/2022</t>
  </si>
  <si>
    <t>acquisto colla per pavimento pvc</t>
  </si>
  <si>
    <t>det. N. 23/2022</t>
  </si>
  <si>
    <t>acquisto ceri liturgici per celebrazione messa</t>
  </si>
  <si>
    <t>det. N. 24/2022</t>
  </si>
  <si>
    <t>ripristino impianto illuminazione muro cinta linea 2</t>
  </si>
  <si>
    <t>det. N. 25/2022</t>
  </si>
  <si>
    <t>fornitura materiale edile</t>
  </si>
  <si>
    <t>det. N. 26/2022</t>
  </si>
  <si>
    <t>fornitura materassi e guanciali detenuti</t>
  </si>
  <si>
    <t>det. N. 28/2022</t>
  </si>
  <si>
    <t>aggiornamento software lettrore badge</t>
  </si>
  <si>
    <t>det. N. 29/2022</t>
  </si>
  <si>
    <t>fornitura materiale igienico sanitario</t>
  </si>
  <si>
    <t>det. N. 30/2022</t>
  </si>
  <si>
    <t>det. N. 31/2022</t>
  </si>
  <si>
    <t>progettazione copertura passeggio sezione det.</t>
  </si>
  <si>
    <t>det. N. 32/2022</t>
  </si>
  <si>
    <t>acquisto UPS impianto TVCC</t>
  </si>
  <si>
    <t>det. N. 33/2022</t>
  </si>
  <si>
    <t>ripristino cancello scorrevole porta carraia</t>
  </si>
  <si>
    <t>det. N. 34/2022</t>
  </si>
  <si>
    <t>acquisto cartellini badge per tornello</t>
  </si>
  <si>
    <t>det. N. 35/2022</t>
  </si>
  <si>
    <t>det. N. 36/2022</t>
  </si>
  <si>
    <t>spurgo fognatura Istituto</t>
  </si>
  <si>
    <t>det. N. 37/2022</t>
  </si>
  <si>
    <t>riparazione porta carraia e blindo armeria</t>
  </si>
  <si>
    <t>det N. 38/2022</t>
  </si>
  <si>
    <t>completamento ripristino muro cinta</t>
  </si>
  <si>
    <t>det. N. 39/2022</t>
  </si>
  <si>
    <t>fornitura materiale liturgico</t>
  </si>
  <si>
    <t>det. N. 40/2022</t>
  </si>
  <si>
    <t>det. N. 41/2022</t>
  </si>
  <si>
    <t>intervento tecnico prese dati uffici</t>
  </si>
  <si>
    <t>det. N. 42/2022</t>
  </si>
  <si>
    <t>FPO n. 2 telecamere per imp. Videosorveglianza</t>
  </si>
  <si>
    <t>det. N. 43/2022</t>
  </si>
  <si>
    <t>FPO n. 7 faretti illuminazione muro di cinta</t>
  </si>
  <si>
    <t>det. N. 44/2022</t>
  </si>
  <si>
    <t>profilassi antimurrina - n. 12 interventi mensili</t>
  </si>
  <si>
    <t>det. N. 45/2022</t>
  </si>
  <si>
    <t>materiali per cucina detenuti e locali mantenimento</t>
  </si>
  <si>
    <t>det. N. 46/2022</t>
  </si>
  <si>
    <t>FPO climatizzatore per locale tecnico direzione</t>
  </si>
  <si>
    <t>det. N. 47/2022</t>
  </si>
  <si>
    <t>fornitura carta igienica mini jumbo</t>
  </si>
  <si>
    <t>det. N. 48/2022</t>
  </si>
  <si>
    <t>fornitura toner per stampante</t>
  </si>
  <si>
    <t>det. N. 49/2022</t>
  </si>
  <si>
    <t>acquisto timbri per uff. matricola</t>
  </si>
  <si>
    <t>det. N. 52/2022</t>
  </si>
  <si>
    <t>acquisto materiale edile per locale sopravvitto</t>
  </si>
  <si>
    <t>det. N. 53/2022</t>
  </si>
  <si>
    <t>intervento tecnico impianto sanitrade</t>
  </si>
  <si>
    <t>det. N. 54/2022</t>
  </si>
  <si>
    <t>manutenz. Straord. Impianto sanitrade</t>
  </si>
  <si>
    <t>det. N. 55/2022</t>
  </si>
  <si>
    <t>Casa di Reclusione di CHIAVARI</t>
  </si>
  <si>
    <t>Casa di Reclusione di ASTI</t>
  </si>
  <si>
    <t>ACQUISTO N° 1.100 TUTE DI PROTEZIONEPER EMERGENZA COVID-19</t>
  </si>
  <si>
    <t>ACQUISTO MATERIALE VARIO DI PULIZIA + COPRISCARPE</t>
  </si>
  <si>
    <t>FORNITURA N° 3 TONER PER STAMPANTE UFFICIO COLLOQUI</t>
  </si>
  <si>
    <t>SOSTITUZIONE N.3 BATTERIE SAMSUNG GALAXY A 10</t>
  </si>
  <si>
    <t>REALIZZAZIONE IMPIANTO UTA</t>
  </si>
  <si>
    <t>FORNITURA DI SALE ANTIGELO E SABBIA DA FRANTOIO</t>
  </si>
  <si>
    <t>SPURGO E SMALTIMENTO FANGHI CUCINA DETENUTI</t>
  </si>
  <si>
    <t>SOSTITUZIONE TELEFONO ED INTERVENTO SU IMP.TELEFONICO</t>
  </si>
  <si>
    <t>FORNITURA N °3 BATTERIE SAMSUNG GALAXY A10</t>
  </si>
  <si>
    <t>RIPARAZIONE COLONNA CUCINA DETENUTI</t>
  </si>
  <si>
    <t>VOLI NUCLEO TRADUZIONI NOVEMBRE 2021</t>
  </si>
  <si>
    <t>BIGLIETTI COLANGELO LEONARDO AT-RM-AT 07/11/2021 E 13/12/2021</t>
  </si>
  <si>
    <t>FORNITURA DPI</t>
  </si>
  <si>
    <t>FORNITURA TELEFONI MOD. ALCATEL 180</t>
  </si>
  <si>
    <t>MANUTENZIONE E REVISIONE TRATTORE</t>
  </si>
  <si>
    <t>N°2 SOSTITUZIONI E N°3 CAMBI BATTERIA CELL.GALAXY A 10 DET.</t>
  </si>
  <si>
    <t>RIPARAZIONE AUTOMEZZO PP 023 AF</t>
  </si>
  <si>
    <t>VISITE VETERINARIE</t>
  </si>
  <si>
    <t>REALIZZAZIONE NUOVO IMPIANTO DI RISCALDAMENTO CHIESA/DETENUTI</t>
  </si>
  <si>
    <t>FORNITURA A NOLEGGIO STAMPANTE MULTIFUNZIONE CANON  LOTTO 3</t>
  </si>
  <si>
    <t>INCARICO DI VALUTAZIONE COMPORTAMENTALE CANI 6° CORSO</t>
  </si>
  <si>
    <t>BIGLIETTI AEREI E TRENITALIA PECORARO GIUSEPPE E LUCIDI FABIO DEL 01/12/2021</t>
  </si>
  <si>
    <t>BIGLIETTI AEREI LUCIANI ENRICO E MARCHETTI GUIDO DEL 14/12/2021</t>
  </si>
  <si>
    <t>FORNITURA LAVATRICE SEMILIBERI</t>
  </si>
  <si>
    <t>SERVIZIO DI AMBULANZA ANNO 20/21</t>
  </si>
  <si>
    <t>RIPARAZIONE AUTOMEZZO PP 219 AH</t>
  </si>
  <si>
    <t>RIPARAZIONE AUTOMEZZOM PP710AG</t>
  </si>
  <si>
    <t>FORNITURA CANCELLERIA AREA TRATTAMENTALE DETENUTI</t>
  </si>
  <si>
    <t>FORNITURA LETTORI CD E DVD PER AREA TRATTAMENTALE</t>
  </si>
  <si>
    <t>FORNITURA E POSA IN OPERA DI N.2 TELECAMERE E SISTEMAZIONE DEL SISTEMA DI VIDEOSORVEGLIANZA LATO A</t>
  </si>
  <si>
    <t>FORNITURA E POSA IN OPERA DI CONTATORI DI ENERGIA DIGITALI</t>
  </si>
  <si>
    <t xml:space="preserve">SPARGIMENTO SALE ANTIGHIACCIO </t>
  </si>
  <si>
    <t>RAPPORTO D'INTERVENTO N°85 DEL 22/12/2021 SU LAVATRICE ED ESSICATORE IMESA</t>
  </si>
  <si>
    <t>FORNITURA SERVIZIO DOSIMETRO 2022 CENTRO PROTEXIMETRICO</t>
  </si>
  <si>
    <t>FORNITURA CARTA A4</t>
  </si>
  <si>
    <t>BIGLIETTO ALBEROTANZA GIOVANNI BATTISTA TORINO ROMA 08/02/2022</t>
  </si>
  <si>
    <t>BIGLIETTI AEREI PER NUCLEO TRADUZIONI GENNAIO 2022</t>
  </si>
  <si>
    <t>TRAPANO AVV. C/PERC. 18V  2.0 AH</t>
  </si>
  <si>
    <t xml:space="preserve">FORNITURA MATERIALE DI CANCELLERIA </t>
  </si>
  <si>
    <t>RIPARAZIONE AUTOMEZZO PP 710 AG</t>
  </si>
  <si>
    <t>RIPARAZIONE AUTOMEZZO PP 274 AD</t>
  </si>
  <si>
    <t>RACCOLTA E TRASPORTO INGOMBRANTI</t>
  </si>
  <si>
    <t xml:space="preserve">FORNITURA MATERIALE DI CONSUMO PER AEREA TRATTAMENTALE </t>
  </si>
  <si>
    <t>BIGLIETTI AEREI NUCLEO TRADUZIONI FEBBRAIO 2022</t>
  </si>
  <si>
    <t>BIGLIETTI DE FEO ANGELO LIN\BRI\LIN FEBBRAIO 2022</t>
  </si>
  <si>
    <t>INTERVENTO APPARECCHIATURE ELETTOTRONICHE</t>
  </si>
  <si>
    <t>FORNITURA MATERIALE PULIZIA</t>
  </si>
  <si>
    <t>FORNITURA N° 3 TONER PK-3012 PER STAMPANTE UTAX P-5536i MFP UFFICIO COLLOQUI</t>
  </si>
  <si>
    <t>BIGLIETTI AEREI NUCLEO TRADUZIONI MARZO 2022</t>
  </si>
  <si>
    <t>BIGLIETTI AEREI MARCHETTI GUIDO LIN\PMO\CTA\LIN E LUCIANI ENRICO LIN\BRI\LIN MARZO 2022</t>
  </si>
  <si>
    <t>BIGLIETTI PECORARO GIUSEPPE E LUCIDI FABIO MARZO 2022</t>
  </si>
  <si>
    <t>REALIZZAZIONE RECINTI PER L'ADDESTRAMENTO REPARTO CINOFILI</t>
  </si>
  <si>
    <t>FORNITURA N.2 BATTERIE PER APECAR</t>
  </si>
  <si>
    <t>MANUTENZIONE E CONDUZIONE IMPIANTO TERMICO 2022/2023</t>
  </si>
  <si>
    <t>SOSTITUZIONE QUADRO ELETTRICO PER INTERRUTTORI CLIMA SALA MENSA</t>
  </si>
  <si>
    <t>INTERVENTO PER LA PULIZIA, LAVAGGGIO E ASPIRAZIONE VASCA DESGRASSATORE CUCINA DETENUTI, TRASPORTO FANGHI RESIDUI</t>
  </si>
  <si>
    <t>GESTIONE APIARIO</t>
  </si>
  <si>
    <t>FUEL CARD 2 LOTTO UNICO</t>
  </si>
  <si>
    <t>RIPARAZIONE AUTOMEZZO PP 866 AF</t>
  </si>
  <si>
    <t>FORNITURA E POSA POMPA ANTI INCENDIO</t>
  </si>
  <si>
    <t>FORNITURA MATERIALE PER COMPRESSORE</t>
  </si>
  <si>
    <t>FORNITURA N.300 MATERASSI E N,300 GUANCIALI</t>
  </si>
  <si>
    <t xml:space="preserve">FORNITURA E POSA IN OPERA N.1 PORTA LOCALE BAR </t>
  </si>
  <si>
    <t>FORNITURA  IN OPERA ATTREZZATURE CUCINA DETENUTI LOCALI MANTENIMENTO</t>
  </si>
  <si>
    <t xml:space="preserve">Intervento di pulizia, lavaggio e aspirazione vasca degrassatore cucine, trasporto e smaltimento fanghi residui </t>
  </si>
  <si>
    <t>SERVIZIO DI TELEFONIA FISSA CASA RECLUSIONE ASTI</t>
  </si>
  <si>
    <t>PRESTAZIONI MEDICHE DEL LAVORO</t>
  </si>
  <si>
    <t>INTERVENTI CENTRALINO/SALA REGIA ESTERNA DEL 26/01/2022 E DEL 31/03/2022</t>
  </si>
  <si>
    <t>BIGLIETTI AEREI PER NUCLEO TRADUZIONI APRILE 2022</t>
  </si>
  <si>
    <t>RICARICA BOMBOLA DELLA C.R. ASTI E NOLEGGIO BOMBOLA PER SALDATRICE M.O.F.</t>
  </si>
  <si>
    <t>FORNITURA E POSA IN OPERA DI IMPIANTO ELETTRICO PER NUOVA INSTALLAZIONE METAL DETECTOR LOCALI COLLOQUI</t>
  </si>
  <si>
    <t>VALUTAZIONE COMPORTAMENTALI 6° CORSO</t>
  </si>
  <si>
    <t>RIPARAZIONE GRUPPO DI CONTINUITA' LEGRAND KEOR SP 1500</t>
  </si>
  <si>
    <t>INTERVENTO POTATURA ALBERI ZONA PERIMETRALE</t>
  </si>
  <si>
    <t>FORNITURA MATERIALE FERROSO PER GRATE</t>
  </si>
  <si>
    <t>FORNITURA IN OPERA CONDIZIONATORI CUCINA AGENTI</t>
  </si>
  <si>
    <t>FORNITURA ALIMENTI COMPLETI PER CANI DEL NUCLEO CINOFILI</t>
  </si>
  <si>
    <t>RIPARAZIONE AUTOMEZZO PP 723 AE</t>
  </si>
  <si>
    <t>RIPARAZIONE AUTOMEZZO PP 273 AE</t>
  </si>
  <si>
    <t>FORNITURA BATTERIE RICARICABILI E CARICABATTERIE</t>
  </si>
  <si>
    <t>RIPAZIONE AUTOMEZZO PP 875 AD</t>
  </si>
  <si>
    <t>FORNITURA NUOVE FAMIGLIE API</t>
  </si>
  <si>
    <t>RIPARAZIONE LAVATRICE LAVANDERIA DETENUTI</t>
  </si>
  <si>
    <t>RIPAZIONE AUTOMEZZO PP 456 AD</t>
  </si>
  <si>
    <t>FORNITURA CLIMATIZZATORI AULE DETENUTI</t>
  </si>
  <si>
    <t>RIPAZIONE AUTOMEZZO PP 023 AF</t>
  </si>
  <si>
    <t>FORNITURA CARTA</t>
  </si>
  <si>
    <t>RIPAZIONE AUTOMEZZO PP 723 AE</t>
  </si>
  <si>
    <t>FORNITURA E POSA IN OPERA CONDIZIONATORE BLOCKHOUSE</t>
  </si>
  <si>
    <t>CONTENITORE BIDONE FUSTO SALDATO CON RUBINETO DA LT.5</t>
  </si>
  <si>
    <t>FORNITURA BAGNOMARIA</t>
  </si>
  <si>
    <t>Casa di Reclusione di ALBA</t>
  </si>
  <si>
    <t>Casa di Reclusione di SANREMO</t>
  </si>
  <si>
    <t>PROVVEDITORATO REGIONALE PIEMONTE, LIGURIA E VALLE D'AOSTA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</si>
</sst>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7" formatCode="#,##0.00\ &quot;€&quot;;\-#,##0.00\ &quot;€&quot;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[$€-2]\ * #,##0.00_-;\-[$€-2]\ * #,##0.00_-;_-[$€-2]\ * &quot;-&quot;??_-;_-@"/>
    <numFmt numFmtId="165" formatCode="d/m/yyyy"/>
    <numFmt numFmtId="166" formatCode="_-[$€-410]\ * #,##0.00_-;\-[$€-410]\ * #,##0.00_-;_-[$€-410]\ * &quot;-&quot;??_-;_-@"/>
    <numFmt numFmtId="167" formatCode="_-&quot;€&quot;\ * #,##0.00_-;\-&quot;€&quot;\ * #,##0.00_-;_-&quot;€&quot;\ * &quot;-&quot;??_-;_-@"/>
    <numFmt numFmtId="168" formatCode="&quot;€&quot;\ #,##0.00"/>
    <numFmt numFmtId="169" formatCode="#,##0.00\ &quot;€&quot;"/>
    <numFmt numFmtId="170" formatCode="&quot;€&quot;\ #,##0.00;[Red]&quot;€&quot;\ #,##0.00"/>
    <numFmt numFmtId="171" formatCode="_-&quot;€&quot;\ * #,##0.00_-;\-&quot;€&quot;\ * #,##0.00_-;_-&quot;€&quot;\ * &quot;-&quot;??_-;_-@_-"/>
    <numFmt numFmtId="172" formatCode="[$-410]d\-mmm\-yy;@"/>
    <numFmt numFmtId="173" formatCode="dd/mm/yyyy;@"/>
    <numFmt numFmtId="174" formatCode="[$€-2]\ #,##0.00;[Red]\-[$€-2]\ #,##0.00"/>
    <numFmt numFmtId="175" formatCode="&quot;€ &quot;#,##0.00"/>
    <numFmt numFmtId="176" formatCode="&quot;€&quot;\ #,##0.00;[Red]\-&quot;€&quot;\ #,##0.00"/>
    <numFmt numFmtId="177" formatCode="_-[$€-410]\ * #,##0.00_-;\-[$€-410]\ * #,##0.00_-;_-[$€-410]\ * &quot;-&quot;??_-;_-@_-"/>
  </numFmts>
  <fonts count="17" x14ac:knownFonts="1">
    <font>
      <sz val="11"/>
      <color theme="1"/>
      <name val="Calibri"/>
      <family val="2"/>
      <scheme val="minor"/>
    </font>
    <font>
      <b/>
      <sz val="14"/>
      <color theme="1"/>
      <name val="Garamond"/>
      <family val="1"/>
    </font>
    <font>
      <b/>
      <sz val="12"/>
      <color theme="1"/>
      <name val="Garamond"/>
      <family val="1"/>
    </font>
    <font>
      <sz val="12"/>
      <color theme="1"/>
      <name val="Garamond"/>
      <family val="1"/>
    </font>
    <font>
      <sz val="12"/>
      <color indexed="8"/>
      <name val="Garamond"/>
      <family val="1"/>
    </font>
    <font>
      <sz val="12"/>
      <color rgb="FF000000"/>
      <name val="Garamond"/>
      <family val="1"/>
    </font>
    <font>
      <i/>
      <sz val="12"/>
      <color rgb="FF000000"/>
      <name val="Garamond"/>
      <family val="1"/>
    </font>
    <font>
      <sz val="12"/>
      <name val="Garamond"/>
      <family val="1"/>
    </font>
    <font>
      <sz val="14"/>
      <color theme="1"/>
      <name val="Garamond"/>
      <family val="1"/>
    </font>
    <font>
      <b/>
      <sz val="11"/>
      <color rgb="FF1F497D"/>
      <name val="Calibri"/>
      <family val="2"/>
      <charset val="1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b/>
      <sz val="12"/>
      <color indexed="8"/>
      <name val="Garamond"/>
      <family val="1"/>
    </font>
    <font>
      <sz val="7"/>
      <color rgb="FF000000"/>
      <name val="Times New Roman"/>
      <family val="2"/>
    </font>
    <font>
      <b/>
      <sz val="12"/>
      <name val="Garamond"/>
      <family val="1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CCFFFF"/>
      </patternFill>
    </fill>
    <fill>
      <patternFill patternType="solid">
        <fgColor indexed="9"/>
        <bgColor indexed="13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rgb="FF95B3D7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6">
    <xf numFmtId="0" fontId="0" fillId="0" borderId="0"/>
    <xf numFmtId="0" fontId="9" fillId="0" borderId="15" applyProtection="0"/>
    <xf numFmtId="0" fontId="10" fillId="0" borderId="0"/>
    <xf numFmtId="44" fontId="11" fillId="0" borderId="0" applyFont="0" applyFill="0" applyBorder="0" applyAlignment="0" applyProtection="0"/>
    <xf numFmtId="0" fontId="12" fillId="0" borderId="0"/>
    <xf numFmtId="43" fontId="11" fillId="0" borderId="0" applyFont="0" applyFill="0" applyBorder="0" applyAlignment="0" applyProtection="0"/>
  </cellStyleXfs>
  <cellXfs count="13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 wrapText="1"/>
    </xf>
    <xf numFmtId="167" fontId="4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66" fontId="4" fillId="0" borderId="7" xfId="0" applyNumberFormat="1" applyFont="1" applyBorder="1" applyAlignment="1">
      <alignment horizontal="center" vertical="center" wrapText="1"/>
    </xf>
    <xf numFmtId="165" fontId="4" fillId="0" borderId="7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66" fontId="4" fillId="0" borderId="9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66" fontId="4" fillId="0" borderId="11" xfId="0" applyNumberFormat="1" applyFont="1" applyBorder="1" applyAlignment="1">
      <alignment horizontal="center" vertical="center" wrapText="1"/>
    </xf>
    <xf numFmtId="165" fontId="4" fillId="0" borderId="8" xfId="0" applyNumberFormat="1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166" fontId="4" fillId="0" borderId="13" xfId="0" applyNumberFormat="1" applyFont="1" applyBorder="1" applyAlignment="1">
      <alignment horizontal="center" vertical="center" wrapText="1"/>
    </xf>
    <xf numFmtId="165" fontId="4" fillId="0" borderId="1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168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6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9" fontId="3" fillId="0" borderId="1" xfId="0" applyNumberFormat="1" applyFont="1" applyBorder="1" applyAlignment="1">
      <alignment horizontal="center" vertical="center" wrapText="1"/>
    </xf>
    <xf numFmtId="169" fontId="7" fillId="0" borderId="1" xfId="0" applyNumberFormat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69" fontId="3" fillId="3" borderId="1" xfId="0" applyNumberFormat="1" applyFont="1" applyFill="1" applyBorder="1" applyAlignment="1">
      <alignment horizontal="center" vertical="center"/>
    </xf>
    <xf numFmtId="14" fontId="3" fillId="4" borderId="1" xfId="1" applyNumberFormat="1" applyFont="1" applyFill="1" applyBorder="1" applyAlignment="1" applyProtection="1">
      <alignment horizontal="center" vertical="center" wrapText="1"/>
    </xf>
    <xf numFmtId="14" fontId="3" fillId="3" borderId="1" xfId="1" applyNumberFormat="1" applyFont="1" applyFill="1" applyBorder="1" applyAlignment="1" applyProtection="1">
      <alignment horizontal="center" vertical="center" wrapText="1"/>
    </xf>
    <xf numFmtId="170" fontId="3" fillId="0" borderId="1" xfId="0" applyNumberFormat="1" applyFont="1" applyBorder="1" applyAlignment="1">
      <alignment horizontal="center" vertical="center" wrapText="1"/>
    </xf>
    <xf numFmtId="0" fontId="4" fillId="0" borderId="16" xfId="2" applyFont="1" applyBorder="1" applyAlignment="1">
      <alignment horizontal="center" vertical="center" wrapText="1"/>
    </xf>
    <xf numFmtId="170" fontId="3" fillId="0" borderId="1" xfId="0" applyNumberFormat="1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171" fontId="3" fillId="0" borderId="1" xfId="0" applyNumberFormat="1" applyFont="1" applyBorder="1" applyAlignment="1">
      <alignment horizontal="center" vertical="center" wrapText="1"/>
    </xf>
    <xf numFmtId="0" fontId="4" fillId="0" borderId="1" xfId="4" applyFont="1" applyBorder="1" applyAlignment="1">
      <alignment horizontal="center" vertical="center" wrapText="1"/>
    </xf>
    <xf numFmtId="0" fontId="13" fillId="0" borderId="1" xfId="4" applyFont="1" applyBorder="1" applyAlignment="1">
      <alignment horizontal="center" vertical="center"/>
    </xf>
    <xf numFmtId="44" fontId="4" fillId="0" borderId="1" xfId="3" applyFont="1" applyBorder="1" applyAlignment="1" applyProtection="1">
      <alignment horizontal="center" vertical="center"/>
    </xf>
    <xf numFmtId="14" fontId="4" fillId="0" borderId="1" xfId="4" applyNumberFormat="1" applyFont="1" applyBorder="1" applyAlignment="1">
      <alignment horizontal="center" vertical="center"/>
    </xf>
    <xf numFmtId="172" fontId="7" fillId="0" borderId="1" xfId="0" applyNumberFormat="1" applyFont="1" applyBorder="1" applyAlignment="1">
      <alignment horizontal="center" vertical="center"/>
    </xf>
    <xf numFmtId="173" fontId="5" fillId="0" borderId="18" xfId="0" applyNumberFormat="1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wrapText="1"/>
    </xf>
    <xf numFmtId="173" fontId="14" fillId="0" borderId="0" xfId="0" applyNumberFormat="1" applyFont="1" applyAlignment="1">
      <alignment horizontal="center" vertical="top" shrinkToFit="1"/>
    </xf>
    <xf numFmtId="0" fontId="7" fillId="0" borderId="17" xfId="0" applyFont="1" applyBorder="1" applyAlignment="1">
      <alignment horizontal="center" vertical="center" wrapText="1" shrinkToFit="1"/>
    </xf>
    <xf numFmtId="0" fontId="3" fillId="0" borderId="17" xfId="0" applyFont="1" applyBorder="1" applyAlignment="1">
      <alignment horizontal="center" vertical="center" wrapText="1"/>
    </xf>
    <xf numFmtId="2" fontId="5" fillId="0" borderId="17" xfId="0" applyNumberFormat="1" applyFont="1" applyBorder="1" applyAlignment="1">
      <alignment horizontal="center" vertical="center" shrinkToFit="1"/>
    </xf>
    <xf numFmtId="174" fontId="7" fillId="0" borderId="17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4" fontId="3" fillId="0" borderId="1" xfId="0" applyNumberFormat="1" applyFont="1" applyBorder="1" applyAlignment="1">
      <alignment horizontal="center" vertical="center" wrapText="1" shrinkToFit="1"/>
    </xf>
    <xf numFmtId="2" fontId="3" fillId="0" borderId="1" xfId="0" applyNumberFormat="1" applyFont="1" applyBorder="1" applyAlignment="1">
      <alignment horizontal="center" vertical="center" wrapText="1" shrinkToFit="1"/>
    </xf>
    <xf numFmtId="175" fontId="4" fillId="0" borderId="1" xfId="0" applyNumberFormat="1" applyFont="1" applyBorder="1" applyAlignment="1" applyProtection="1">
      <alignment horizontal="center" vertical="center" wrapText="1"/>
      <protection locked="0"/>
    </xf>
    <xf numFmtId="168" fontId="3" fillId="0" borderId="1" xfId="0" applyNumberFormat="1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 shrinkToFit="1"/>
    </xf>
    <xf numFmtId="49" fontId="7" fillId="0" borderId="1" xfId="5" applyNumberFormat="1" applyFont="1" applyFill="1" applyBorder="1" applyAlignment="1" applyProtection="1">
      <alignment horizontal="center" vertical="center" wrapText="1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3" fillId="0" borderId="2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wrapText="1" shrinkToFit="1"/>
    </xf>
    <xf numFmtId="176" fontId="3" fillId="0" borderId="3" xfId="0" applyNumberFormat="1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 shrinkToFit="1"/>
    </xf>
    <xf numFmtId="176" fontId="3" fillId="0" borderId="0" xfId="0" applyNumberFormat="1" applyFont="1" applyBorder="1" applyAlignment="1">
      <alignment horizontal="center" vertical="center"/>
    </xf>
    <xf numFmtId="14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175" fontId="4" fillId="0" borderId="0" xfId="0" applyNumberFormat="1" applyFont="1" applyBorder="1" applyAlignment="1" applyProtection="1">
      <alignment horizontal="center" vertical="center" wrapText="1"/>
      <protection locked="0"/>
    </xf>
    <xf numFmtId="49" fontId="7" fillId="0" borderId="0" xfId="5" applyNumberFormat="1" applyFont="1" applyFill="1" applyBorder="1" applyAlignment="1" applyProtection="1">
      <alignment horizontal="center" vertical="center" wrapText="1"/>
    </xf>
    <xf numFmtId="168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/>
    <xf numFmtId="0" fontId="3" fillId="0" borderId="12" xfId="0" applyFont="1" applyBorder="1" applyAlignment="1">
      <alignment horizontal="center" vertical="center" wrapText="1"/>
    </xf>
    <xf numFmtId="165" fontId="4" fillId="0" borderId="21" xfId="0" applyNumberFormat="1" applyFont="1" applyBorder="1" applyAlignment="1">
      <alignment horizontal="center" vertical="center" wrapText="1"/>
    </xf>
    <xf numFmtId="165" fontId="4" fillId="5" borderId="7" xfId="0" applyNumberFormat="1" applyFont="1" applyFill="1" applyBorder="1" applyAlignment="1">
      <alignment horizontal="center" vertical="center" wrapText="1"/>
    </xf>
    <xf numFmtId="165" fontId="4" fillId="5" borderId="9" xfId="0" applyNumberFormat="1" applyFont="1" applyFill="1" applyBorder="1" applyAlignment="1">
      <alignment horizontal="center" vertical="center" wrapText="1"/>
    </xf>
    <xf numFmtId="165" fontId="4" fillId="0" borderId="9" xfId="0" applyNumberFormat="1" applyFont="1" applyBorder="1" applyAlignment="1">
      <alignment horizontal="center" vertical="center" wrapText="1"/>
    </xf>
    <xf numFmtId="165" fontId="4" fillId="0" borderId="11" xfId="0" applyNumberFormat="1" applyFont="1" applyBorder="1" applyAlignment="1">
      <alignment horizontal="center" vertical="center" wrapText="1"/>
    </xf>
    <xf numFmtId="165" fontId="4" fillId="0" borderId="13" xfId="0" applyNumberFormat="1" applyFont="1" applyBorder="1" applyAlignment="1">
      <alignment horizontal="center" vertical="center" wrapText="1"/>
    </xf>
    <xf numFmtId="165" fontId="4" fillId="3" borderId="9" xfId="0" applyNumberFormat="1" applyFont="1" applyFill="1" applyBorder="1" applyAlignment="1">
      <alignment horizontal="center" vertical="center" wrapText="1"/>
    </xf>
    <xf numFmtId="165" fontId="4" fillId="3" borderId="11" xfId="0" applyNumberFormat="1" applyFont="1" applyFill="1" applyBorder="1" applyAlignment="1">
      <alignment horizontal="center" vertical="center" wrapText="1"/>
    </xf>
    <xf numFmtId="166" fontId="4" fillId="0" borderId="22" xfId="0" applyNumberFormat="1" applyFont="1" applyBorder="1" applyAlignment="1">
      <alignment horizontal="center" vertical="center" wrapText="1"/>
    </xf>
    <xf numFmtId="165" fontId="4" fillId="0" borderId="23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177" fontId="16" fillId="0" borderId="1" xfId="0" applyNumberFormat="1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177" fontId="16" fillId="0" borderId="20" xfId="0" applyNumberFormat="1" applyFont="1" applyBorder="1" applyAlignment="1">
      <alignment horizontal="center" vertical="center" wrapText="1"/>
    </xf>
    <xf numFmtId="177" fontId="16" fillId="0" borderId="0" xfId="0" applyNumberFormat="1" applyFont="1" applyAlignment="1">
      <alignment horizontal="center" vertical="center" wrapText="1"/>
    </xf>
    <xf numFmtId="177" fontId="16" fillId="0" borderId="6" xfId="0" applyNumberFormat="1" applyFont="1" applyBorder="1" applyAlignment="1">
      <alignment horizontal="center" vertical="center" wrapText="1"/>
    </xf>
    <xf numFmtId="177" fontId="16" fillId="0" borderId="4" xfId="0" applyNumberFormat="1" applyFont="1" applyBorder="1" applyAlignment="1">
      <alignment horizontal="center" vertical="center" wrapText="1"/>
    </xf>
    <xf numFmtId="177" fontId="16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</cellXfs>
  <cellStyles count="6">
    <cellStyle name="Excel Built-in Heading 3" xfId="1" xr:uid="{A90B6A41-9D0F-417B-B572-128C29C5A58D}"/>
    <cellStyle name="Excel Built-in Normal" xfId="4" xr:uid="{2925B227-D0FE-4F1F-A36C-35A4B639787A}"/>
    <cellStyle name="Migliaia" xfId="5" builtinId="3"/>
    <cellStyle name="Normale" xfId="0" builtinId="0"/>
    <cellStyle name="Normale_Foglio2" xfId="2" xr:uid="{91A1BE14-D1D1-4815-9C9A-623EB27212C8}"/>
    <cellStyle name="Valuta" xfId="3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691"/>
  <sheetViews>
    <sheetView tabSelected="1" zoomScaleNormal="100" workbookViewId="0">
      <selection activeCell="G10" sqref="G10"/>
    </sheetView>
  </sheetViews>
  <sheetFormatPr defaultRowHeight="15" x14ac:dyDescent="0.25"/>
  <cols>
    <col min="1" max="1" width="38.5703125" customWidth="1"/>
    <col min="2" max="2" width="33.85546875" customWidth="1"/>
    <col min="3" max="3" width="31.85546875" customWidth="1"/>
    <col min="4" max="4" width="43.42578125" customWidth="1"/>
    <col min="6" max="6" width="12" customWidth="1"/>
  </cols>
  <sheetData>
    <row r="1" spans="1:4" ht="30.75" customHeight="1" x14ac:dyDescent="0.25">
      <c r="A1" s="123" t="s">
        <v>0</v>
      </c>
      <c r="B1" s="123"/>
      <c r="C1" s="123"/>
      <c r="D1" s="123"/>
    </row>
    <row r="2" spans="1:4" ht="15" customHeight="1" x14ac:dyDescent="0.25">
      <c r="A2" s="124" t="s">
        <v>5</v>
      </c>
      <c r="B2" s="124"/>
      <c r="C2" s="124"/>
      <c r="D2" s="124"/>
    </row>
    <row r="3" spans="1:4" ht="15" customHeight="1" x14ac:dyDescent="0.25">
      <c r="A3" s="124"/>
      <c r="B3" s="124"/>
      <c r="C3" s="124"/>
      <c r="D3" s="124"/>
    </row>
    <row r="4" spans="1:4" ht="30" customHeight="1" x14ac:dyDescent="0.25">
      <c r="A4" s="124" t="s">
        <v>2392</v>
      </c>
      <c r="B4" s="124"/>
      <c r="C4" s="124"/>
      <c r="D4" s="124"/>
    </row>
    <row r="5" spans="1:4" ht="17.25" customHeight="1" x14ac:dyDescent="0.25">
      <c r="A5" s="125" t="s">
        <v>1</v>
      </c>
      <c r="B5" s="125"/>
      <c r="C5" s="125"/>
      <c r="D5" s="125"/>
    </row>
    <row r="6" spans="1:4" ht="25.5" customHeight="1" x14ac:dyDescent="0.25">
      <c r="A6" s="123" t="s">
        <v>951</v>
      </c>
      <c r="B6" s="123"/>
      <c r="C6" s="123"/>
      <c r="D6" s="123"/>
    </row>
    <row r="7" spans="1:4" ht="58.5" customHeight="1" x14ac:dyDescent="0.25">
      <c r="A7" s="126" t="s">
        <v>6</v>
      </c>
      <c r="B7" s="126"/>
      <c r="C7" s="126"/>
      <c r="D7" s="126"/>
    </row>
    <row r="8" spans="1:4" ht="18.75" customHeight="1" x14ac:dyDescent="0.25">
      <c r="A8" s="131" t="s">
        <v>7</v>
      </c>
      <c r="B8" s="132"/>
      <c r="C8" s="132"/>
      <c r="D8" s="133"/>
    </row>
    <row r="9" spans="1:4" ht="9.9499999999999993" customHeight="1" x14ac:dyDescent="0.25">
      <c r="A9" s="120"/>
      <c r="B9" s="120"/>
      <c r="C9" s="120"/>
      <c r="D9" s="119"/>
    </row>
    <row r="10" spans="1:4" ht="43.5" customHeight="1" x14ac:dyDescent="0.25">
      <c r="A10" s="119" t="s">
        <v>2</v>
      </c>
      <c r="B10" s="119" t="s">
        <v>3</v>
      </c>
      <c r="C10" s="119" t="s">
        <v>4</v>
      </c>
      <c r="D10" s="121" t="s">
        <v>8</v>
      </c>
    </row>
    <row r="11" spans="1:4" ht="9.9499999999999993" customHeight="1" x14ac:dyDescent="0.25">
      <c r="A11" s="1"/>
      <c r="B11" s="1"/>
      <c r="C11" s="1"/>
      <c r="D11" s="2"/>
    </row>
    <row r="12" spans="1:4" ht="24" customHeight="1" x14ac:dyDescent="0.25">
      <c r="A12" s="122" t="s">
        <v>2390</v>
      </c>
      <c r="B12" s="122"/>
      <c r="C12" s="122"/>
      <c r="D12" s="122"/>
    </row>
    <row r="13" spans="1:4" ht="15.75" x14ac:dyDescent="0.25">
      <c r="A13" s="4" t="s">
        <v>9</v>
      </c>
      <c r="B13" s="4" t="s">
        <v>10</v>
      </c>
      <c r="C13" s="4">
        <v>242.42</v>
      </c>
      <c r="D13" s="4" t="s">
        <v>11</v>
      </c>
    </row>
    <row r="14" spans="1:4" ht="31.5" x14ac:dyDescent="0.25">
      <c r="A14" s="4" t="s">
        <v>9</v>
      </c>
      <c r="B14" s="4" t="s">
        <v>12</v>
      </c>
      <c r="C14" s="5">
        <v>7992.05</v>
      </c>
      <c r="D14" s="4" t="s">
        <v>13</v>
      </c>
    </row>
    <row r="15" spans="1:4" ht="31.5" x14ac:dyDescent="0.25">
      <c r="A15" s="4" t="s">
        <v>14</v>
      </c>
      <c r="B15" s="4" t="s">
        <v>15</v>
      </c>
      <c r="C15" s="4">
        <v>154.43</v>
      </c>
      <c r="D15" s="4" t="s">
        <v>16</v>
      </c>
    </row>
    <row r="16" spans="1:4" ht="15.75" x14ac:dyDescent="0.25">
      <c r="A16" s="4" t="s">
        <v>9</v>
      </c>
      <c r="B16" s="4" t="s">
        <v>10</v>
      </c>
      <c r="C16" s="4">
        <v>902.43</v>
      </c>
      <c r="D16" s="4" t="s">
        <v>17</v>
      </c>
    </row>
    <row r="17" spans="1:4" ht="15.75" x14ac:dyDescent="0.25">
      <c r="A17" s="4" t="s">
        <v>9</v>
      </c>
      <c r="B17" s="4" t="s">
        <v>10</v>
      </c>
      <c r="C17" s="4">
        <v>239.01</v>
      </c>
      <c r="D17" s="4" t="s">
        <v>18</v>
      </c>
    </row>
    <row r="18" spans="1:4" ht="15.75" x14ac:dyDescent="0.25">
      <c r="A18" s="4" t="s">
        <v>9</v>
      </c>
      <c r="B18" s="4" t="s">
        <v>19</v>
      </c>
      <c r="C18" s="4">
        <v>111.82</v>
      </c>
      <c r="D18" s="4" t="s">
        <v>20</v>
      </c>
    </row>
    <row r="19" spans="1:4" ht="15.75" x14ac:dyDescent="0.25">
      <c r="A19" s="4" t="s">
        <v>14</v>
      </c>
      <c r="B19" s="4" t="s">
        <v>21</v>
      </c>
      <c r="C19" s="5">
        <v>1185.8399999999999</v>
      </c>
      <c r="D19" s="4" t="s">
        <v>22</v>
      </c>
    </row>
    <row r="20" spans="1:4" ht="31.5" x14ac:dyDescent="0.25">
      <c r="A20" s="4" t="s">
        <v>9</v>
      </c>
      <c r="B20" s="4" t="s">
        <v>23</v>
      </c>
      <c r="C20" s="5">
        <v>170.8</v>
      </c>
      <c r="D20" s="4" t="s">
        <v>24</v>
      </c>
    </row>
    <row r="21" spans="1:4" ht="15.75" x14ac:dyDescent="0.25">
      <c r="A21" s="4" t="s">
        <v>9</v>
      </c>
      <c r="B21" s="4" t="s">
        <v>25</v>
      </c>
      <c r="C21" s="5">
        <v>2110.5</v>
      </c>
      <c r="D21" s="4" t="s">
        <v>26</v>
      </c>
    </row>
    <row r="22" spans="1:4" ht="15.75" x14ac:dyDescent="0.25">
      <c r="A22" s="4" t="s">
        <v>9</v>
      </c>
      <c r="B22" s="4" t="s">
        <v>27</v>
      </c>
      <c r="C22" s="5">
        <v>193.25</v>
      </c>
      <c r="D22" s="4" t="s">
        <v>28</v>
      </c>
    </row>
    <row r="23" spans="1:4" ht="15.75" x14ac:dyDescent="0.25">
      <c r="A23" s="4" t="s">
        <v>14</v>
      </c>
      <c r="B23" s="4" t="s">
        <v>29</v>
      </c>
      <c r="C23" s="5">
        <v>1189.5</v>
      </c>
      <c r="D23" s="4" t="s">
        <v>30</v>
      </c>
    </row>
    <row r="24" spans="1:4" ht="15.75" x14ac:dyDescent="0.25">
      <c r="A24" s="4" t="s">
        <v>31</v>
      </c>
      <c r="B24" s="4" t="s">
        <v>32</v>
      </c>
      <c r="C24" s="5">
        <v>1127.28</v>
      </c>
      <c r="D24" s="4" t="s">
        <v>33</v>
      </c>
    </row>
    <row r="25" spans="1:4" ht="15.75" x14ac:dyDescent="0.25">
      <c r="A25" s="4" t="s">
        <v>9</v>
      </c>
      <c r="B25" s="4" t="s">
        <v>34</v>
      </c>
      <c r="C25" s="5">
        <v>203.13</v>
      </c>
      <c r="D25" s="4" t="s">
        <v>35</v>
      </c>
    </row>
    <row r="26" spans="1:4" ht="15.75" x14ac:dyDescent="0.25">
      <c r="A26" s="4" t="s">
        <v>14</v>
      </c>
      <c r="B26" s="4" t="s">
        <v>36</v>
      </c>
      <c r="C26" s="5">
        <v>409.92</v>
      </c>
      <c r="D26" s="4" t="s">
        <v>37</v>
      </c>
    </row>
    <row r="27" spans="1:4" ht="31.5" x14ac:dyDescent="0.25">
      <c r="A27" s="4" t="s">
        <v>31</v>
      </c>
      <c r="B27" s="4" t="s">
        <v>38</v>
      </c>
      <c r="C27" s="5">
        <v>8369.2000000000007</v>
      </c>
      <c r="D27" s="4" t="s">
        <v>39</v>
      </c>
    </row>
    <row r="28" spans="1:4" ht="15.75" x14ac:dyDescent="0.25">
      <c r="A28" s="4" t="s">
        <v>9</v>
      </c>
      <c r="B28" s="4" t="s">
        <v>40</v>
      </c>
      <c r="C28" s="5">
        <v>531.17999999999995</v>
      </c>
      <c r="D28" s="4" t="s">
        <v>41</v>
      </c>
    </row>
    <row r="29" spans="1:4" ht="15.75" x14ac:dyDescent="0.25">
      <c r="A29" s="4" t="s">
        <v>9</v>
      </c>
      <c r="B29" s="4" t="s">
        <v>42</v>
      </c>
      <c r="C29" s="5">
        <v>26415.48</v>
      </c>
      <c r="D29" s="4" t="s">
        <v>43</v>
      </c>
    </row>
    <row r="30" spans="1:4" ht="31.5" x14ac:dyDescent="0.25">
      <c r="A30" s="4" t="s">
        <v>9</v>
      </c>
      <c r="B30" s="4" t="s">
        <v>44</v>
      </c>
      <c r="C30" s="5">
        <v>28383.16</v>
      </c>
      <c r="D30" s="4" t="s">
        <v>45</v>
      </c>
    </row>
    <row r="31" spans="1:4" ht="15.75" x14ac:dyDescent="0.25">
      <c r="A31" s="4" t="s">
        <v>9</v>
      </c>
      <c r="B31" s="4" t="s">
        <v>46</v>
      </c>
      <c r="C31" s="5">
        <v>13200.4</v>
      </c>
      <c r="D31" s="4" t="s">
        <v>47</v>
      </c>
    </row>
    <row r="32" spans="1:4" ht="15.75" x14ac:dyDescent="0.25">
      <c r="A32" s="4" t="s">
        <v>9</v>
      </c>
      <c r="B32" s="4" t="s">
        <v>48</v>
      </c>
      <c r="C32" s="5">
        <v>12297.6</v>
      </c>
      <c r="D32" s="4" t="s">
        <v>49</v>
      </c>
    </row>
    <row r="33" spans="1:4" ht="31.5" x14ac:dyDescent="0.25">
      <c r="A33" s="4" t="s">
        <v>9</v>
      </c>
      <c r="B33" s="4" t="s">
        <v>50</v>
      </c>
      <c r="C33" s="5">
        <v>1098</v>
      </c>
      <c r="D33" s="4" t="s">
        <v>51</v>
      </c>
    </row>
    <row r="34" spans="1:4" ht="15.75" x14ac:dyDescent="0.25">
      <c r="A34" s="4" t="s">
        <v>52</v>
      </c>
      <c r="B34" s="4" t="s">
        <v>27</v>
      </c>
      <c r="C34" s="5">
        <v>2636.42</v>
      </c>
      <c r="D34" s="4" t="s">
        <v>53</v>
      </c>
    </row>
    <row r="35" spans="1:4" ht="31.5" x14ac:dyDescent="0.25">
      <c r="A35" s="4" t="s">
        <v>9</v>
      </c>
      <c r="B35" s="4" t="s">
        <v>54</v>
      </c>
      <c r="C35" s="5">
        <v>148.99</v>
      </c>
      <c r="D35" s="4" t="s">
        <v>55</v>
      </c>
    </row>
    <row r="36" spans="1:4" ht="15.75" x14ac:dyDescent="0.25">
      <c r="A36" s="4" t="s">
        <v>14</v>
      </c>
      <c r="B36" s="4" t="s">
        <v>56</v>
      </c>
      <c r="C36" s="5">
        <v>561.20000000000005</v>
      </c>
      <c r="D36" s="4" t="s">
        <v>57</v>
      </c>
    </row>
    <row r="37" spans="1:4" ht="15.75" x14ac:dyDescent="0.25">
      <c r="A37" s="4" t="s">
        <v>9</v>
      </c>
      <c r="B37" s="4" t="s">
        <v>58</v>
      </c>
      <c r="C37" s="5">
        <v>47603.46</v>
      </c>
      <c r="D37" s="4" t="s">
        <v>59</v>
      </c>
    </row>
    <row r="38" spans="1:4" ht="15.75" x14ac:dyDescent="0.25">
      <c r="A38" s="4" t="s">
        <v>9</v>
      </c>
      <c r="B38" s="4" t="s">
        <v>60</v>
      </c>
      <c r="C38" s="5">
        <v>66693.789999999994</v>
      </c>
      <c r="D38" s="4" t="s">
        <v>61</v>
      </c>
    </row>
    <row r="39" spans="1:4" ht="31.5" x14ac:dyDescent="0.25">
      <c r="A39" s="4" t="s">
        <v>9</v>
      </c>
      <c r="B39" s="4" t="s">
        <v>62</v>
      </c>
      <c r="C39" s="5">
        <v>2086.1999999999998</v>
      </c>
      <c r="D39" s="4" t="s">
        <v>63</v>
      </c>
    </row>
    <row r="40" spans="1:4" ht="15.75" x14ac:dyDescent="0.25">
      <c r="A40" s="4" t="s">
        <v>9</v>
      </c>
      <c r="B40" s="4" t="s">
        <v>10</v>
      </c>
      <c r="C40" s="5">
        <v>890.6</v>
      </c>
      <c r="D40" s="4" t="s">
        <v>64</v>
      </c>
    </row>
    <row r="41" spans="1:4" ht="15.75" x14ac:dyDescent="0.25">
      <c r="A41" s="4" t="s">
        <v>9</v>
      </c>
      <c r="B41" s="4" t="s">
        <v>65</v>
      </c>
      <c r="C41" s="5">
        <v>183</v>
      </c>
      <c r="D41" s="4" t="s">
        <v>66</v>
      </c>
    </row>
    <row r="42" spans="1:4" ht="31.5" x14ac:dyDescent="0.25">
      <c r="A42" s="4" t="s">
        <v>14</v>
      </c>
      <c r="B42" s="4" t="s">
        <v>67</v>
      </c>
      <c r="C42" s="5">
        <v>414.8</v>
      </c>
      <c r="D42" s="4" t="s">
        <v>68</v>
      </c>
    </row>
    <row r="43" spans="1:4" ht="31.5" x14ac:dyDescent="0.25">
      <c r="A43" s="4" t="s">
        <v>14</v>
      </c>
      <c r="B43" s="4" t="s">
        <v>69</v>
      </c>
      <c r="C43" s="5">
        <v>90.04</v>
      </c>
      <c r="D43" s="4" t="s">
        <v>70</v>
      </c>
    </row>
    <row r="44" spans="1:4" ht="31.5" x14ac:dyDescent="0.25">
      <c r="A44" s="4" t="s">
        <v>14</v>
      </c>
      <c r="B44" s="4" t="s">
        <v>71</v>
      </c>
      <c r="C44" s="5">
        <v>16353.02</v>
      </c>
      <c r="D44" s="4" t="s">
        <v>72</v>
      </c>
    </row>
    <row r="45" spans="1:4" ht="47.25" x14ac:dyDescent="0.25">
      <c r="A45" s="4" t="s">
        <v>14</v>
      </c>
      <c r="B45" s="4" t="s">
        <v>73</v>
      </c>
      <c r="C45" s="5">
        <v>11956</v>
      </c>
      <c r="D45" s="4" t="s">
        <v>74</v>
      </c>
    </row>
    <row r="46" spans="1:4" ht="31.5" x14ac:dyDescent="0.25">
      <c r="A46" s="4" t="s">
        <v>14</v>
      </c>
      <c r="B46" s="4" t="s">
        <v>75</v>
      </c>
      <c r="C46" s="5">
        <v>1386.83</v>
      </c>
      <c r="D46" s="4" t="s">
        <v>76</v>
      </c>
    </row>
    <row r="47" spans="1:4" ht="15.75" x14ac:dyDescent="0.25">
      <c r="A47" s="4" t="s">
        <v>14</v>
      </c>
      <c r="B47" s="4" t="s">
        <v>77</v>
      </c>
      <c r="C47" s="5">
        <v>4270</v>
      </c>
      <c r="D47" s="4" t="s">
        <v>78</v>
      </c>
    </row>
    <row r="48" spans="1:4" ht="31.5" x14ac:dyDescent="0.25">
      <c r="A48" s="4" t="s">
        <v>14</v>
      </c>
      <c r="B48" s="4" t="s">
        <v>79</v>
      </c>
      <c r="C48" s="5">
        <v>1952</v>
      </c>
      <c r="D48" s="4" t="s">
        <v>80</v>
      </c>
    </row>
    <row r="49" spans="1:4" ht="15.75" x14ac:dyDescent="0.25">
      <c r="A49" s="4" t="s">
        <v>9</v>
      </c>
      <c r="B49" s="4" t="s">
        <v>10</v>
      </c>
      <c r="C49" s="5">
        <v>158.6</v>
      </c>
      <c r="D49" s="4" t="s">
        <v>81</v>
      </c>
    </row>
    <row r="50" spans="1:4" ht="15.75" x14ac:dyDescent="0.25">
      <c r="A50" s="4" t="s">
        <v>9</v>
      </c>
      <c r="B50" s="4" t="s">
        <v>82</v>
      </c>
      <c r="C50" s="5">
        <v>366</v>
      </c>
      <c r="D50" s="4" t="s">
        <v>83</v>
      </c>
    </row>
    <row r="51" spans="1:4" ht="47.25" x14ac:dyDescent="0.25">
      <c r="A51" s="4" t="s">
        <v>9</v>
      </c>
      <c r="B51" s="4" t="s">
        <v>84</v>
      </c>
      <c r="C51" s="5">
        <v>400.01</v>
      </c>
      <c r="D51" s="4" t="s">
        <v>85</v>
      </c>
    </row>
    <row r="52" spans="1:4" ht="31.5" x14ac:dyDescent="0.25">
      <c r="A52" s="4" t="s">
        <v>14</v>
      </c>
      <c r="B52" s="4" t="s">
        <v>86</v>
      </c>
      <c r="C52" s="5">
        <v>732</v>
      </c>
      <c r="D52" s="4" t="s">
        <v>87</v>
      </c>
    </row>
    <row r="53" spans="1:4" ht="15.75" x14ac:dyDescent="0.25">
      <c r="A53" s="4" t="s">
        <v>31</v>
      </c>
      <c r="B53" s="4" t="s">
        <v>88</v>
      </c>
      <c r="C53" s="5">
        <v>5459.5</v>
      </c>
      <c r="D53" s="4" t="s">
        <v>89</v>
      </c>
    </row>
    <row r="54" spans="1:4" ht="31.5" x14ac:dyDescent="0.25">
      <c r="A54" s="4" t="s">
        <v>52</v>
      </c>
      <c r="B54" s="4" t="s">
        <v>90</v>
      </c>
      <c r="C54" s="5">
        <v>3156.39</v>
      </c>
      <c r="D54" s="4" t="s">
        <v>91</v>
      </c>
    </row>
    <row r="55" spans="1:4" ht="15.75" x14ac:dyDescent="0.25">
      <c r="A55" s="4" t="s">
        <v>9</v>
      </c>
      <c r="B55" s="4" t="s">
        <v>92</v>
      </c>
      <c r="C55" s="5">
        <v>915</v>
      </c>
      <c r="D55" s="4" t="s">
        <v>93</v>
      </c>
    </row>
    <row r="56" spans="1:4" ht="24" customHeight="1" x14ac:dyDescent="0.25">
      <c r="A56" s="122" t="s">
        <v>278</v>
      </c>
      <c r="B56" s="122"/>
      <c r="C56" s="122"/>
      <c r="D56" s="122"/>
    </row>
    <row r="57" spans="1:4" ht="31.5" x14ac:dyDescent="0.25">
      <c r="A57" s="4" t="s">
        <v>94</v>
      </c>
      <c r="B57" s="6" t="s">
        <v>95</v>
      </c>
      <c r="C57" s="7">
        <v>27000</v>
      </c>
      <c r="D57" s="8" t="s">
        <v>96</v>
      </c>
    </row>
    <row r="58" spans="1:4" ht="31.5" x14ac:dyDescent="0.25">
      <c r="A58" s="4" t="s">
        <v>94</v>
      </c>
      <c r="B58" s="6" t="s">
        <v>97</v>
      </c>
      <c r="C58" s="9">
        <v>25000</v>
      </c>
      <c r="D58" s="8">
        <v>44594</v>
      </c>
    </row>
    <row r="59" spans="1:4" ht="31.5" x14ac:dyDescent="0.25">
      <c r="A59" s="4" t="s">
        <v>94</v>
      </c>
      <c r="B59" s="6" t="s">
        <v>98</v>
      </c>
      <c r="C59" s="9">
        <v>25000</v>
      </c>
      <c r="D59" s="8">
        <v>44603</v>
      </c>
    </row>
    <row r="60" spans="1:4" ht="31.5" x14ac:dyDescent="0.25">
      <c r="A60" s="4" t="s">
        <v>94</v>
      </c>
      <c r="B60" s="6" t="s">
        <v>99</v>
      </c>
      <c r="C60" s="10">
        <v>25000</v>
      </c>
      <c r="D60" s="8">
        <v>44610</v>
      </c>
    </row>
    <row r="61" spans="1:4" ht="31.5" x14ac:dyDescent="0.25">
      <c r="A61" s="4" t="s">
        <v>94</v>
      </c>
      <c r="B61" s="6" t="s">
        <v>100</v>
      </c>
      <c r="C61" s="9">
        <v>27000</v>
      </c>
      <c r="D61" s="8">
        <v>44621</v>
      </c>
    </row>
    <row r="62" spans="1:4" ht="31.5" x14ac:dyDescent="0.25">
      <c r="A62" s="4" t="s">
        <v>94</v>
      </c>
      <c r="B62" s="6" t="s">
        <v>101</v>
      </c>
      <c r="C62" s="9">
        <v>27000</v>
      </c>
      <c r="D62" s="8">
        <v>44631</v>
      </c>
    </row>
    <row r="63" spans="1:4" ht="31.5" x14ac:dyDescent="0.25">
      <c r="A63" s="4" t="s">
        <v>94</v>
      </c>
      <c r="B63" s="6" t="s">
        <v>102</v>
      </c>
      <c r="C63" s="9">
        <v>27000</v>
      </c>
      <c r="D63" s="8">
        <v>44642</v>
      </c>
    </row>
    <row r="64" spans="1:4" ht="31.5" x14ac:dyDescent="0.25">
      <c r="A64" s="4" t="s">
        <v>94</v>
      </c>
      <c r="B64" s="6" t="s">
        <v>103</v>
      </c>
      <c r="C64" s="9">
        <v>27000</v>
      </c>
      <c r="D64" s="8">
        <v>44652</v>
      </c>
    </row>
    <row r="65" spans="1:4" ht="31.5" x14ac:dyDescent="0.25">
      <c r="A65" s="4" t="s">
        <v>94</v>
      </c>
      <c r="B65" s="6" t="s">
        <v>104</v>
      </c>
      <c r="C65" s="9">
        <v>27000</v>
      </c>
      <c r="D65" s="8">
        <v>44663</v>
      </c>
    </row>
    <row r="66" spans="1:4" ht="31.5" x14ac:dyDescent="0.25">
      <c r="A66" s="4" t="s">
        <v>94</v>
      </c>
      <c r="B66" s="6" t="s">
        <v>105</v>
      </c>
      <c r="C66" s="9">
        <v>33000</v>
      </c>
      <c r="D66" s="8">
        <v>44664</v>
      </c>
    </row>
    <row r="67" spans="1:4" ht="31.5" x14ac:dyDescent="0.25">
      <c r="A67" s="4" t="s">
        <v>94</v>
      </c>
      <c r="B67" s="6" t="s">
        <v>106</v>
      </c>
      <c r="C67" s="9">
        <v>35000</v>
      </c>
      <c r="D67" s="8">
        <v>44684</v>
      </c>
    </row>
    <row r="68" spans="1:4" ht="31.5" x14ac:dyDescent="0.25">
      <c r="A68" s="4" t="s">
        <v>94</v>
      </c>
      <c r="B68" s="6" t="s">
        <v>107</v>
      </c>
      <c r="C68" s="9">
        <v>37500</v>
      </c>
      <c r="D68" s="8">
        <v>44719</v>
      </c>
    </row>
    <row r="69" spans="1:4" ht="31.5" x14ac:dyDescent="0.25">
      <c r="A69" s="4" t="s">
        <v>94</v>
      </c>
      <c r="B69" s="6" t="s">
        <v>108</v>
      </c>
      <c r="C69" s="9">
        <v>39900</v>
      </c>
      <c r="D69" s="11">
        <v>44741</v>
      </c>
    </row>
    <row r="70" spans="1:4" ht="31.5" x14ac:dyDescent="0.25">
      <c r="A70" s="4" t="s">
        <v>94</v>
      </c>
      <c r="B70" s="12" t="s">
        <v>109</v>
      </c>
      <c r="C70" s="13">
        <v>2322</v>
      </c>
      <c r="D70" s="14">
        <v>44575</v>
      </c>
    </row>
    <row r="71" spans="1:4" ht="47.25" x14ac:dyDescent="0.25">
      <c r="A71" s="4" t="s">
        <v>94</v>
      </c>
      <c r="B71" s="15" t="s">
        <v>110</v>
      </c>
      <c r="C71" s="13">
        <v>2265</v>
      </c>
      <c r="D71" s="14">
        <v>44575</v>
      </c>
    </row>
    <row r="72" spans="1:4" ht="31.5" x14ac:dyDescent="0.25">
      <c r="A72" s="4" t="s">
        <v>94</v>
      </c>
      <c r="B72" s="6" t="s">
        <v>111</v>
      </c>
      <c r="C72" s="16">
        <v>3810</v>
      </c>
      <c r="D72" s="14">
        <v>44575</v>
      </c>
    </row>
    <row r="73" spans="1:4" ht="47.25" x14ac:dyDescent="0.25">
      <c r="A73" s="4" t="s">
        <v>94</v>
      </c>
      <c r="B73" s="6" t="s">
        <v>112</v>
      </c>
      <c r="C73" s="16">
        <v>3510</v>
      </c>
      <c r="D73" s="14">
        <v>44575</v>
      </c>
    </row>
    <row r="74" spans="1:4" ht="31.5" x14ac:dyDescent="0.25">
      <c r="A74" s="4" t="s">
        <v>94</v>
      </c>
      <c r="B74" s="6" t="s">
        <v>113</v>
      </c>
      <c r="C74" s="16">
        <v>219.44</v>
      </c>
      <c r="D74" s="14">
        <v>44578</v>
      </c>
    </row>
    <row r="75" spans="1:4" ht="31.5" x14ac:dyDescent="0.25">
      <c r="A75" s="4" t="s">
        <v>94</v>
      </c>
      <c r="B75" s="6" t="s">
        <v>114</v>
      </c>
      <c r="C75" s="16">
        <v>250</v>
      </c>
      <c r="D75" s="14">
        <v>44579</v>
      </c>
    </row>
    <row r="76" spans="1:4" ht="31.5" x14ac:dyDescent="0.25">
      <c r="A76" s="4" t="s">
        <v>94</v>
      </c>
      <c r="B76" s="6" t="s">
        <v>115</v>
      </c>
      <c r="C76" s="16">
        <v>348.86</v>
      </c>
      <c r="D76" s="14">
        <v>44579</v>
      </c>
    </row>
    <row r="77" spans="1:4" ht="31.5" x14ac:dyDescent="0.25">
      <c r="A77" s="4" t="s">
        <v>116</v>
      </c>
      <c r="B77" s="6" t="s">
        <v>117</v>
      </c>
      <c r="C77" s="16">
        <v>94.5</v>
      </c>
      <c r="D77" s="14">
        <v>44581</v>
      </c>
    </row>
    <row r="78" spans="1:4" ht="31.5" x14ac:dyDescent="0.25">
      <c r="A78" s="4" t="s">
        <v>94</v>
      </c>
      <c r="B78" s="6" t="s">
        <v>118</v>
      </c>
      <c r="C78" s="16">
        <v>393.1</v>
      </c>
      <c r="D78" s="14">
        <v>44581</v>
      </c>
    </row>
    <row r="79" spans="1:4" ht="31.5" x14ac:dyDescent="0.25">
      <c r="A79" s="4" t="s">
        <v>94</v>
      </c>
      <c r="B79" s="6" t="s">
        <v>119</v>
      </c>
      <c r="C79" s="16">
        <v>250</v>
      </c>
      <c r="D79" s="14">
        <v>44581</v>
      </c>
    </row>
    <row r="80" spans="1:4" ht="31.5" x14ac:dyDescent="0.25">
      <c r="A80" s="4" t="s">
        <v>94</v>
      </c>
      <c r="B80" s="6" t="s">
        <v>120</v>
      </c>
      <c r="C80" s="16">
        <v>450</v>
      </c>
      <c r="D80" s="14">
        <v>44585</v>
      </c>
    </row>
    <row r="81" spans="1:4" ht="47.25" x14ac:dyDescent="0.25">
      <c r="A81" s="4" t="s">
        <v>116</v>
      </c>
      <c r="B81" s="6" t="s">
        <v>121</v>
      </c>
      <c r="C81" s="16">
        <v>150</v>
      </c>
      <c r="D81" s="14">
        <v>44220</v>
      </c>
    </row>
    <row r="82" spans="1:4" ht="47.25" x14ac:dyDescent="0.25">
      <c r="A82" s="4" t="s">
        <v>116</v>
      </c>
      <c r="B82" s="6" t="s">
        <v>122</v>
      </c>
      <c r="C82" s="16">
        <v>132</v>
      </c>
      <c r="D82" s="14">
        <v>44220</v>
      </c>
    </row>
    <row r="83" spans="1:4" ht="31.5" x14ac:dyDescent="0.25">
      <c r="A83" s="4" t="s">
        <v>94</v>
      </c>
      <c r="B83" s="6" t="s">
        <v>123</v>
      </c>
      <c r="C83" s="16">
        <v>44.59</v>
      </c>
      <c r="D83" s="14">
        <v>44587</v>
      </c>
    </row>
    <row r="84" spans="1:4" ht="31.5" x14ac:dyDescent="0.25">
      <c r="A84" s="4" t="s">
        <v>94</v>
      </c>
      <c r="B84" s="6" t="s">
        <v>124</v>
      </c>
      <c r="C84" s="16">
        <v>39900</v>
      </c>
      <c r="D84" s="14">
        <v>44588</v>
      </c>
    </row>
    <row r="85" spans="1:4" ht="31.5" x14ac:dyDescent="0.25">
      <c r="A85" s="4" t="s">
        <v>116</v>
      </c>
      <c r="B85" s="6" t="s">
        <v>125</v>
      </c>
      <c r="C85" s="16">
        <v>2891.8</v>
      </c>
      <c r="D85" s="14">
        <v>44588</v>
      </c>
    </row>
    <row r="86" spans="1:4" ht="47.25" x14ac:dyDescent="0.25">
      <c r="A86" s="4" t="s">
        <v>94</v>
      </c>
      <c r="B86" s="6" t="s">
        <v>126</v>
      </c>
      <c r="C86" s="16">
        <v>240</v>
      </c>
      <c r="D86" s="14">
        <v>44588</v>
      </c>
    </row>
    <row r="87" spans="1:4" ht="47.25" x14ac:dyDescent="0.25">
      <c r="A87" s="4" t="s">
        <v>94</v>
      </c>
      <c r="B87" s="17" t="s">
        <v>127</v>
      </c>
      <c r="C87" s="18">
        <v>165.56</v>
      </c>
      <c r="D87" s="14">
        <v>44589</v>
      </c>
    </row>
    <row r="88" spans="1:4" ht="31.5" x14ac:dyDescent="0.25">
      <c r="A88" s="4" t="s">
        <v>116</v>
      </c>
      <c r="B88" s="6" t="s">
        <v>128</v>
      </c>
      <c r="C88" s="9">
        <v>6000</v>
      </c>
      <c r="D88" s="19">
        <v>44589</v>
      </c>
    </row>
    <row r="89" spans="1:4" ht="47.25" x14ac:dyDescent="0.25">
      <c r="A89" s="4" t="s">
        <v>94</v>
      </c>
      <c r="B89" s="6" t="s">
        <v>129</v>
      </c>
      <c r="C89" s="9">
        <v>193</v>
      </c>
      <c r="D89" s="8">
        <v>44589</v>
      </c>
    </row>
    <row r="90" spans="1:4" ht="47.25" x14ac:dyDescent="0.25">
      <c r="A90" s="4" t="s">
        <v>94</v>
      </c>
      <c r="B90" s="6" t="s">
        <v>130</v>
      </c>
      <c r="C90" s="9">
        <v>574.11</v>
      </c>
      <c r="D90" s="20">
        <v>44593</v>
      </c>
    </row>
    <row r="91" spans="1:4" ht="47.25" x14ac:dyDescent="0.25">
      <c r="A91" s="4" t="s">
        <v>94</v>
      </c>
      <c r="B91" s="6" t="s">
        <v>131</v>
      </c>
      <c r="C91" s="9">
        <v>544.11</v>
      </c>
      <c r="D91" s="20">
        <v>44635</v>
      </c>
    </row>
    <row r="92" spans="1:4" ht="47.25" x14ac:dyDescent="0.25">
      <c r="A92" s="4" t="s">
        <v>94</v>
      </c>
      <c r="B92" s="6" t="s">
        <v>132</v>
      </c>
      <c r="C92" s="9">
        <v>3794.84</v>
      </c>
      <c r="D92" s="20">
        <v>44663</v>
      </c>
    </row>
    <row r="93" spans="1:4" ht="47.25" x14ac:dyDescent="0.25">
      <c r="A93" s="4" t="s">
        <v>94</v>
      </c>
      <c r="B93" s="6" t="s">
        <v>133</v>
      </c>
      <c r="C93" s="9">
        <v>3118.9</v>
      </c>
      <c r="D93" s="20">
        <v>44699</v>
      </c>
    </row>
    <row r="94" spans="1:4" ht="47.25" x14ac:dyDescent="0.25">
      <c r="A94" s="4" t="s">
        <v>94</v>
      </c>
      <c r="B94" s="21" t="s">
        <v>134</v>
      </c>
      <c r="C94" s="22">
        <v>8136.62</v>
      </c>
      <c r="D94" s="20">
        <v>44729</v>
      </c>
    </row>
    <row r="95" spans="1:4" ht="47.25" x14ac:dyDescent="0.25">
      <c r="A95" s="4" t="s">
        <v>94</v>
      </c>
      <c r="B95" s="6" t="s">
        <v>135</v>
      </c>
      <c r="C95" s="16">
        <v>1550</v>
      </c>
      <c r="D95" s="14">
        <v>44594</v>
      </c>
    </row>
    <row r="96" spans="1:4" ht="31.5" x14ac:dyDescent="0.25">
      <c r="A96" s="4" t="s">
        <v>94</v>
      </c>
      <c r="B96" s="6" t="s">
        <v>136</v>
      </c>
      <c r="C96" s="16">
        <v>1200</v>
      </c>
      <c r="D96" s="14">
        <v>44594</v>
      </c>
    </row>
    <row r="97" spans="1:4" ht="47.25" x14ac:dyDescent="0.25">
      <c r="A97" s="4" t="s">
        <v>116</v>
      </c>
      <c r="B97" s="6" t="s">
        <v>137</v>
      </c>
      <c r="C97" s="16">
        <v>347.1</v>
      </c>
      <c r="D97" s="14">
        <v>44599</v>
      </c>
    </row>
    <row r="98" spans="1:4" ht="47.25" x14ac:dyDescent="0.25">
      <c r="A98" s="4" t="s">
        <v>94</v>
      </c>
      <c r="B98" s="6" t="s">
        <v>138</v>
      </c>
      <c r="C98" s="16">
        <v>511.8</v>
      </c>
      <c r="D98" s="14">
        <v>44599</v>
      </c>
    </row>
    <row r="99" spans="1:4" ht="31.5" x14ac:dyDescent="0.25">
      <c r="A99" s="4" t="s">
        <v>94</v>
      </c>
      <c r="B99" s="6" t="s">
        <v>139</v>
      </c>
      <c r="C99" s="16">
        <v>300</v>
      </c>
      <c r="D99" s="14">
        <v>44600</v>
      </c>
    </row>
    <row r="100" spans="1:4" ht="31.5" x14ac:dyDescent="0.25">
      <c r="A100" s="4" t="s">
        <v>94</v>
      </c>
      <c r="B100" s="6" t="s">
        <v>140</v>
      </c>
      <c r="C100" s="16">
        <v>208.2</v>
      </c>
      <c r="D100" s="14">
        <v>44601</v>
      </c>
    </row>
    <row r="101" spans="1:4" ht="31.5" x14ac:dyDescent="0.25">
      <c r="A101" s="4" t="s">
        <v>94</v>
      </c>
      <c r="B101" s="6" t="s">
        <v>141</v>
      </c>
      <c r="C101" s="16">
        <v>1496</v>
      </c>
      <c r="D101" s="14">
        <v>44602</v>
      </c>
    </row>
    <row r="102" spans="1:4" ht="31.5" x14ac:dyDescent="0.25">
      <c r="A102" s="4" t="s">
        <v>94</v>
      </c>
      <c r="B102" s="6" t="s">
        <v>142</v>
      </c>
      <c r="C102" s="16">
        <v>195</v>
      </c>
      <c r="D102" s="14">
        <v>44608</v>
      </c>
    </row>
    <row r="103" spans="1:4" ht="47.25" x14ac:dyDescent="0.25">
      <c r="A103" s="4" t="s">
        <v>94</v>
      </c>
      <c r="B103" s="6" t="s">
        <v>143</v>
      </c>
      <c r="C103" s="16">
        <v>440</v>
      </c>
      <c r="D103" s="14">
        <v>44609</v>
      </c>
    </row>
    <row r="104" spans="1:4" ht="31.5" x14ac:dyDescent="0.25">
      <c r="A104" s="4" t="s">
        <v>94</v>
      </c>
      <c r="B104" s="6" t="s">
        <v>144</v>
      </c>
      <c r="C104" s="16">
        <v>140.33000000000001</v>
      </c>
      <c r="D104" s="14">
        <v>44609</v>
      </c>
    </row>
    <row r="105" spans="1:4" ht="47.25" x14ac:dyDescent="0.25">
      <c r="A105" s="4" t="s">
        <v>94</v>
      </c>
      <c r="B105" s="6" t="s">
        <v>145</v>
      </c>
      <c r="C105" s="16">
        <v>403.1</v>
      </c>
      <c r="D105" s="14">
        <v>44609</v>
      </c>
    </row>
    <row r="106" spans="1:4" ht="31.5" x14ac:dyDescent="0.25">
      <c r="A106" s="4" t="s">
        <v>116</v>
      </c>
      <c r="B106" s="6" t="s">
        <v>146</v>
      </c>
      <c r="C106" s="16">
        <v>123.4</v>
      </c>
      <c r="D106" s="14">
        <v>44609</v>
      </c>
    </row>
    <row r="107" spans="1:4" ht="31.5" x14ac:dyDescent="0.25">
      <c r="A107" s="4" t="s">
        <v>116</v>
      </c>
      <c r="B107" s="6" t="s">
        <v>147</v>
      </c>
      <c r="C107" s="16">
        <v>400</v>
      </c>
      <c r="D107" s="14">
        <v>44610</v>
      </c>
    </row>
    <row r="108" spans="1:4" ht="31.5" x14ac:dyDescent="0.25">
      <c r="A108" s="4" t="s">
        <v>94</v>
      </c>
      <c r="B108" s="6" t="s">
        <v>148</v>
      </c>
      <c r="C108" s="16">
        <v>220</v>
      </c>
      <c r="D108" s="14">
        <v>44610</v>
      </c>
    </row>
    <row r="109" spans="1:4" ht="31.5" x14ac:dyDescent="0.25">
      <c r="A109" s="4" t="s">
        <v>116</v>
      </c>
      <c r="B109" s="6" t="s">
        <v>149</v>
      </c>
      <c r="C109" s="16">
        <v>61.47</v>
      </c>
      <c r="D109" s="14">
        <v>44611</v>
      </c>
    </row>
    <row r="110" spans="1:4" ht="31.5" x14ac:dyDescent="0.25">
      <c r="A110" s="4" t="s">
        <v>94</v>
      </c>
      <c r="B110" s="6" t="s">
        <v>150</v>
      </c>
      <c r="C110" s="16">
        <v>500</v>
      </c>
      <c r="D110" s="14">
        <v>44614</v>
      </c>
    </row>
    <row r="111" spans="1:4" ht="31.5" x14ac:dyDescent="0.25">
      <c r="A111" s="4" t="s">
        <v>94</v>
      </c>
      <c r="B111" s="6" t="s">
        <v>151</v>
      </c>
      <c r="C111" s="16">
        <v>205.5</v>
      </c>
      <c r="D111" s="14">
        <v>44614</v>
      </c>
    </row>
    <row r="112" spans="1:4" ht="47.25" x14ac:dyDescent="0.25">
      <c r="A112" s="4" t="s">
        <v>94</v>
      </c>
      <c r="B112" s="6" t="s">
        <v>152</v>
      </c>
      <c r="C112" s="16">
        <v>3870</v>
      </c>
      <c r="D112" s="14">
        <v>44615</v>
      </c>
    </row>
    <row r="113" spans="1:4" ht="31.5" x14ac:dyDescent="0.25">
      <c r="A113" s="4" t="s">
        <v>94</v>
      </c>
      <c r="B113" s="6" t="s">
        <v>153</v>
      </c>
      <c r="C113" s="16">
        <v>2200</v>
      </c>
      <c r="D113" s="14">
        <v>44615</v>
      </c>
    </row>
    <row r="114" spans="1:4" ht="31.5" x14ac:dyDescent="0.25">
      <c r="A114" s="4" t="s">
        <v>116</v>
      </c>
      <c r="B114" s="6" t="s">
        <v>154</v>
      </c>
      <c r="C114" s="16">
        <v>45</v>
      </c>
      <c r="D114" s="14">
        <v>44615</v>
      </c>
    </row>
    <row r="115" spans="1:4" ht="31.5" x14ac:dyDescent="0.25">
      <c r="A115" s="4" t="s">
        <v>116</v>
      </c>
      <c r="B115" s="6" t="s">
        <v>155</v>
      </c>
      <c r="C115" s="16">
        <v>900</v>
      </c>
      <c r="D115" s="14">
        <v>44616</v>
      </c>
    </row>
    <row r="116" spans="1:4" ht="31.5" x14ac:dyDescent="0.25">
      <c r="A116" s="4" t="s">
        <v>94</v>
      </c>
      <c r="B116" s="6" t="s">
        <v>156</v>
      </c>
      <c r="C116" s="16">
        <v>1000</v>
      </c>
      <c r="D116" s="14">
        <v>44616</v>
      </c>
    </row>
    <row r="117" spans="1:4" ht="15.75" x14ac:dyDescent="0.25">
      <c r="A117" s="4" t="s">
        <v>94</v>
      </c>
      <c r="B117" s="6" t="s">
        <v>157</v>
      </c>
      <c r="C117" s="16">
        <v>4720</v>
      </c>
      <c r="D117" s="14">
        <v>44617</v>
      </c>
    </row>
    <row r="118" spans="1:4" ht="31.5" x14ac:dyDescent="0.25">
      <c r="A118" s="4" t="s">
        <v>94</v>
      </c>
      <c r="B118" s="6" t="s">
        <v>158</v>
      </c>
      <c r="C118" s="16">
        <v>330</v>
      </c>
      <c r="D118" s="14">
        <v>44617</v>
      </c>
    </row>
    <row r="119" spans="1:4" ht="31.5" x14ac:dyDescent="0.25">
      <c r="A119" s="4" t="s">
        <v>94</v>
      </c>
      <c r="B119" s="6" t="s">
        <v>159</v>
      </c>
      <c r="C119" s="16">
        <v>114.75</v>
      </c>
      <c r="D119" s="14">
        <v>44618</v>
      </c>
    </row>
    <row r="120" spans="1:4" ht="31.5" x14ac:dyDescent="0.25">
      <c r="A120" s="4" t="s">
        <v>116</v>
      </c>
      <c r="B120" s="6" t="s">
        <v>160</v>
      </c>
      <c r="C120" s="16">
        <v>410</v>
      </c>
      <c r="D120" s="14">
        <v>44623</v>
      </c>
    </row>
    <row r="121" spans="1:4" ht="31.5" x14ac:dyDescent="0.25">
      <c r="A121" s="4" t="s">
        <v>116</v>
      </c>
      <c r="B121" s="6" t="s">
        <v>161</v>
      </c>
      <c r="C121" s="16">
        <v>1500</v>
      </c>
      <c r="D121" s="14">
        <v>44623</v>
      </c>
    </row>
    <row r="122" spans="1:4" ht="47.25" x14ac:dyDescent="0.25">
      <c r="A122" s="4" t="s">
        <v>94</v>
      </c>
      <c r="B122" s="6" t="s">
        <v>162</v>
      </c>
      <c r="C122" s="16">
        <v>2680</v>
      </c>
      <c r="D122" s="14">
        <v>44623</v>
      </c>
    </row>
    <row r="123" spans="1:4" ht="31.5" x14ac:dyDescent="0.25">
      <c r="A123" s="4" t="s">
        <v>163</v>
      </c>
      <c r="B123" s="6" t="s">
        <v>164</v>
      </c>
      <c r="C123" s="16">
        <v>100</v>
      </c>
      <c r="D123" s="14">
        <v>44623</v>
      </c>
    </row>
    <row r="124" spans="1:4" ht="47.25" x14ac:dyDescent="0.25">
      <c r="A124" s="4" t="s">
        <v>116</v>
      </c>
      <c r="B124" s="6" t="s">
        <v>165</v>
      </c>
      <c r="C124" s="107">
        <v>140</v>
      </c>
      <c r="D124" s="108">
        <v>44624</v>
      </c>
    </row>
    <row r="125" spans="1:4" ht="31.5" x14ac:dyDescent="0.25">
      <c r="A125" s="4" t="s">
        <v>116</v>
      </c>
      <c r="B125" s="21" t="s">
        <v>166</v>
      </c>
      <c r="C125" s="22">
        <v>1500</v>
      </c>
      <c r="D125" s="23">
        <v>44624</v>
      </c>
    </row>
    <row r="126" spans="1:4" ht="31.5" x14ac:dyDescent="0.25">
      <c r="A126" s="4" t="s">
        <v>94</v>
      </c>
      <c r="B126" s="21" t="s">
        <v>167</v>
      </c>
      <c r="C126" s="22">
        <v>61.76</v>
      </c>
      <c r="D126" s="23">
        <v>44627</v>
      </c>
    </row>
    <row r="127" spans="1:4" ht="31.5" x14ac:dyDescent="0.25">
      <c r="A127" s="4" t="s">
        <v>94</v>
      </c>
      <c r="B127" s="6" t="s">
        <v>168</v>
      </c>
      <c r="C127" s="16">
        <v>476.6</v>
      </c>
      <c r="D127" s="14">
        <v>44627</v>
      </c>
    </row>
    <row r="128" spans="1:4" ht="31.5" x14ac:dyDescent="0.25">
      <c r="A128" s="4" t="s">
        <v>94</v>
      </c>
      <c r="B128" s="6" t="s">
        <v>169</v>
      </c>
      <c r="C128" s="16">
        <v>526.80999999999995</v>
      </c>
      <c r="D128" s="14">
        <v>44627</v>
      </c>
    </row>
    <row r="129" spans="1:4" ht="31.5" x14ac:dyDescent="0.25">
      <c r="A129" s="4" t="s">
        <v>94</v>
      </c>
      <c r="B129" s="6" t="s">
        <v>170</v>
      </c>
      <c r="C129" s="16">
        <v>272.74</v>
      </c>
      <c r="D129" s="14">
        <v>44627</v>
      </c>
    </row>
    <row r="130" spans="1:4" ht="47.25" x14ac:dyDescent="0.25">
      <c r="A130" s="4" t="s">
        <v>94</v>
      </c>
      <c r="B130" s="6" t="s">
        <v>171</v>
      </c>
      <c r="C130" s="16">
        <v>556.13</v>
      </c>
      <c r="D130" s="14">
        <v>44627</v>
      </c>
    </row>
    <row r="131" spans="1:4" ht="31.5" x14ac:dyDescent="0.25">
      <c r="A131" s="4" t="s">
        <v>94</v>
      </c>
      <c r="B131" s="6" t="s">
        <v>172</v>
      </c>
      <c r="C131" s="16">
        <v>153.80000000000001</v>
      </c>
      <c r="D131" s="14">
        <v>44628</v>
      </c>
    </row>
    <row r="132" spans="1:4" ht="31.5" x14ac:dyDescent="0.25">
      <c r="A132" s="4" t="s">
        <v>94</v>
      </c>
      <c r="B132" s="6" t="s">
        <v>173</v>
      </c>
      <c r="C132" s="16">
        <v>600</v>
      </c>
      <c r="D132" s="14">
        <v>44629</v>
      </c>
    </row>
    <row r="133" spans="1:4" ht="31.5" x14ac:dyDescent="0.25">
      <c r="A133" s="4" t="s">
        <v>94</v>
      </c>
      <c r="B133" s="6" t="s">
        <v>174</v>
      </c>
      <c r="C133" s="16">
        <v>411.24</v>
      </c>
      <c r="D133" s="14">
        <v>44629</v>
      </c>
    </row>
    <row r="134" spans="1:4" ht="31.5" x14ac:dyDescent="0.25">
      <c r="A134" s="4" t="s">
        <v>94</v>
      </c>
      <c r="B134" s="6" t="s">
        <v>175</v>
      </c>
      <c r="C134" s="16">
        <v>325.77999999999997</v>
      </c>
      <c r="D134" s="14">
        <v>44629</v>
      </c>
    </row>
    <row r="135" spans="1:4" ht="31.5" x14ac:dyDescent="0.25">
      <c r="A135" s="4" t="s">
        <v>94</v>
      </c>
      <c r="B135" s="6" t="s">
        <v>175</v>
      </c>
      <c r="C135" s="16">
        <v>326.77999999999997</v>
      </c>
      <c r="D135" s="14">
        <v>44630</v>
      </c>
    </row>
    <row r="136" spans="1:4" ht="15.75" x14ac:dyDescent="0.25">
      <c r="A136" s="4" t="s">
        <v>94</v>
      </c>
      <c r="B136" s="6" t="s">
        <v>176</v>
      </c>
      <c r="C136" s="16">
        <v>2295</v>
      </c>
      <c r="D136" s="14">
        <v>44264</v>
      </c>
    </row>
    <row r="137" spans="1:4" ht="31.5" x14ac:dyDescent="0.25">
      <c r="A137" s="4" t="s">
        <v>177</v>
      </c>
      <c r="B137" s="6" t="s">
        <v>178</v>
      </c>
      <c r="C137" s="16">
        <v>24000</v>
      </c>
      <c r="D137" s="14">
        <v>44631</v>
      </c>
    </row>
    <row r="138" spans="1:4" ht="31.5" x14ac:dyDescent="0.25">
      <c r="A138" s="4" t="s">
        <v>116</v>
      </c>
      <c r="B138" s="6" t="s">
        <v>179</v>
      </c>
      <c r="C138" s="16">
        <v>73.77</v>
      </c>
      <c r="D138" s="14">
        <v>44631</v>
      </c>
    </row>
    <row r="139" spans="1:4" ht="31.5" x14ac:dyDescent="0.25">
      <c r="A139" s="4" t="s">
        <v>94</v>
      </c>
      <c r="B139" s="6" t="s">
        <v>180</v>
      </c>
      <c r="C139" s="16">
        <v>1100</v>
      </c>
      <c r="D139" s="14">
        <v>44631</v>
      </c>
    </row>
    <row r="140" spans="1:4" ht="31.5" x14ac:dyDescent="0.25">
      <c r="A140" s="4" t="s">
        <v>94</v>
      </c>
      <c r="B140" s="6" t="s">
        <v>181</v>
      </c>
      <c r="C140" s="16">
        <v>240</v>
      </c>
      <c r="D140" s="14">
        <v>44631</v>
      </c>
    </row>
    <row r="141" spans="1:4" ht="31.5" x14ac:dyDescent="0.25">
      <c r="A141" s="4" t="s">
        <v>94</v>
      </c>
      <c r="B141" s="6" t="s">
        <v>182</v>
      </c>
      <c r="C141" s="16">
        <v>2733</v>
      </c>
      <c r="D141" s="14">
        <v>44270</v>
      </c>
    </row>
    <row r="142" spans="1:4" ht="31.5" x14ac:dyDescent="0.25">
      <c r="A142" s="4" t="s">
        <v>116</v>
      </c>
      <c r="B142" s="6" t="s">
        <v>183</v>
      </c>
      <c r="C142" s="16">
        <v>1000</v>
      </c>
      <c r="D142" s="14">
        <v>44635</v>
      </c>
    </row>
    <row r="143" spans="1:4" ht="47.25" x14ac:dyDescent="0.25">
      <c r="A143" s="4" t="s">
        <v>116</v>
      </c>
      <c r="B143" s="6" t="s">
        <v>184</v>
      </c>
      <c r="C143" s="16">
        <v>1000</v>
      </c>
      <c r="D143" s="14">
        <v>44635</v>
      </c>
    </row>
    <row r="144" spans="1:4" ht="47.25" x14ac:dyDescent="0.25">
      <c r="A144" s="4" t="s">
        <v>185</v>
      </c>
      <c r="B144" s="6" t="s">
        <v>186</v>
      </c>
      <c r="C144" s="16">
        <v>14858.34</v>
      </c>
      <c r="D144" s="14">
        <v>44635</v>
      </c>
    </row>
    <row r="145" spans="1:4" ht="31.5" x14ac:dyDescent="0.25">
      <c r="A145" s="4" t="s">
        <v>94</v>
      </c>
      <c r="B145" s="6" t="s">
        <v>187</v>
      </c>
      <c r="C145" s="16">
        <v>66684.62</v>
      </c>
      <c r="D145" s="14">
        <v>44637</v>
      </c>
    </row>
    <row r="146" spans="1:4" ht="47.25" x14ac:dyDescent="0.25">
      <c r="A146" s="4" t="s">
        <v>94</v>
      </c>
      <c r="B146" s="6" t="s">
        <v>188</v>
      </c>
      <c r="C146" s="16">
        <v>32</v>
      </c>
      <c r="D146" s="14">
        <v>44637</v>
      </c>
    </row>
    <row r="147" spans="1:4" ht="31.5" x14ac:dyDescent="0.25">
      <c r="A147" s="4" t="s">
        <v>94</v>
      </c>
      <c r="B147" s="6" t="s">
        <v>189</v>
      </c>
      <c r="C147" s="16">
        <v>372</v>
      </c>
      <c r="D147" s="14">
        <v>44637</v>
      </c>
    </row>
    <row r="148" spans="1:4" ht="47.25" x14ac:dyDescent="0.25">
      <c r="A148" s="4" t="s">
        <v>94</v>
      </c>
      <c r="B148" s="6" t="s">
        <v>190</v>
      </c>
      <c r="C148" s="16">
        <v>909.4</v>
      </c>
      <c r="D148" s="14">
        <v>44637</v>
      </c>
    </row>
    <row r="149" spans="1:4" ht="47.25" x14ac:dyDescent="0.25">
      <c r="A149" s="4" t="s">
        <v>94</v>
      </c>
      <c r="B149" s="6" t="s">
        <v>191</v>
      </c>
      <c r="C149" s="16">
        <v>353.1</v>
      </c>
      <c r="D149" s="14">
        <v>44638</v>
      </c>
    </row>
    <row r="150" spans="1:4" ht="31.5" x14ac:dyDescent="0.25">
      <c r="A150" s="4" t="s">
        <v>94</v>
      </c>
      <c r="B150" s="6" t="s">
        <v>192</v>
      </c>
      <c r="C150" s="16">
        <v>580</v>
      </c>
      <c r="D150" s="14">
        <v>44638</v>
      </c>
    </row>
    <row r="151" spans="1:4" ht="47.25" x14ac:dyDescent="0.25">
      <c r="A151" s="4" t="s">
        <v>94</v>
      </c>
      <c r="B151" s="6" t="s">
        <v>193</v>
      </c>
      <c r="C151" s="16">
        <v>17165.400000000001</v>
      </c>
      <c r="D151" s="14">
        <v>44641</v>
      </c>
    </row>
    <row r="152" spans="1:4" ht="31.5" x14ac:dyDescent="0.25">
      <c r="A152" s="4" t="s">
        <v>94</v>
      </c>
      <c r="B152" s="17" t="s">
        <v>194</v>
      </c>
      <c r="C152" s="18">
        <v>400</v>
      </c>
      <c r="D152" s="14">
        <v>44642</v>
      </c>
    </row>
    <row r="153" spans="1:4" ht="31.5" x14ac:dyDescent="0.25">
      <c r="A153" s="4" t="s">
        <v>94</v>
      </c>
      <c r="B153" s="6" t="s">
        <v>195</v>
      </c>
      <c r="C153" s="9">
        <v>5500</v>
      </c>
      <c r="D153" s="14">
        <v>44643</v>
      </c>
    </row>
    <row r="154" spans="1:4" ht="47.25" x14ac:dyDescent="0.25">
      <c r="A154" s="4" t="s">
        <v>116</v>
      </c>
      <c r="B154" s="6" t="s">
        <v>196</v>
      </c>
      <c r="C154" s="16">
        <v>440.96</v>
      </c>
      <c r="D154" s="14">
        <v>44643</v>
      </c>
    </row>
    <row r="155" spans="1:4" ht="31.5" x14ac:dyDescent="0.25">
      <c r="A155" s="4" t="s">
        <v>94</v>
      </c>
      <c r="B155" s="6" t="s">
        <v>197</v>
      </c>
      <c r="C155" s="16">
        <v>2070</v>
      </c>
      <c r="D155" s="14">
        <v>44643</v>
      </c>
    </row>
    <row r="156" spans="1:4" ht="31.5" x14ac:dyDescent="0.25">
      <c r="A156" s="4" t="s">
        <v>94</v>
      </c>
      <c r="B156" s="6" t="s">
        <v>198</v>
      </c>
      <c r="C156" s="16">
        <v>26</v>
      </c>
      <c r="D156" s="14">
        <v>44643</v>
      </c>
    </row>
    <row r="157" spans="1:4" ht="31.5" x14ac:dyDescent="0.25">
      <c r="A157" s="4" t="s">
        <v>116</v>
      </c>
      <c r="B157" s="6" t="s">
        <v>199</v>
      </c>
      <c r="C157" s="16">
        <v>924.6</v>
      </c>
      <c r="D157" s="14">
        <v>44643</v>
      </c>
    </row>
    <row r="158" spans="1:4" ht="31.5" x14ac:dyDescent="0.25">
      <c r="A158" s="4" t="s">
        <v>177</v>
      </c>
      <c r="B158" s="6" t="s">
        <v>200</v>
      </c>
      <c r="C158" s="16">
        <v>810</v>
      </c>
      <c r="D158" s="14">
        <v>44643</v>
      </c>
    </row>
    <row r="159" spans="1:4" ht="31.5" x14ac:dyDescent="0.25">
      <c r="A159" s="4" t="s">
        <v>94</v>
      </c>
      <c r="B159" s="6" t="s">
        <v>201</v>
      </c>
      <c r="C159" s="16">
        <v>2390.4</v>
      </c>
      <c r="D159" s="14">
        <v>44645</v>
      </c>
    </row>
    <row r="160" spans="1:4" ht="31.5" x14ac:dyDescent="0.25">
      <c r="A160" s="4" t="s">
        <v>116</v>
      </c>
      <c r="B160" s="6" t="s">
        <v>202</v>
      </c>
      <c r="C160" s="16">
        <v>281.75</v>
      </c>
      <c r="D160" s="14">
        <v>44648</v>
      </c>
    </row>
    <row r="161" spans="1:4" ht="31.5" x14ac:dyDescent="0.25">
      <c r="A161" s="4" t="s">
        <v>94</v>
      </c>
      <c r="B161" s="6" t="s">
        <v>203</v>
      </c>
      <c r="C161" s="16">
        <v>88.6</v>
      </c>
      <c r="D161" s="14">
        <v>44652</v>
      </c>
    </row>
    <row r="162" spans="1:4" ht="47.25" x14ac:dyDescent="0.25">
      <c r="A162" s="4" t="s">
        <v>94</v>
      </c>
      <c r="B162" s="6" t="s">
        <v>204</v>
      </c>
      <c r="C162" s="16">
        <v>20500</v>
      </c>
      <c r="D162" s="14">
        <v>44652</v>
      </c>
    </row>
    <row r="163" spans="1:4" ht="31.5" x14ac:dyDescent="0.25">
      <c r="A163" s="4" t="s">
        <v>116</v>
      </c>
      <c r="B163" s="6" t="s">
        <v>205</v>
      </c>
      <c r="C163" s="16">
        <v>18.2</v>
      </c>
      <c r="D163" s="14">
        <v>44655</v>
      </c>
    </row>
    <row r="164" spans="1:4" ht="31.5" x14ac:dyDescent="0.25">
      <c r="A164" s="4" t="s">
        <v>94</v>
      </c>
      <c r="B164" s="6" t="s">
        <v>206</v>
      </c>
      <c r="C164" s="16">
        <v>12301</v>
      </c>
      <c r="D164" s="14">
        <v>44656</v>
      </c>
    </row>
    <row r="165" spans="1:4" ht="47.25" x14ac:dyDescent="0.25">
      <c r="A165" s="4" t="s">
        <v>94</v>
      </c>
      <c r="B165" s="6" t="s">
        <v>207</v>
      </c>
      <c r="C165" s="16">
        <v>27999.99</v>
      </c>
      <c r="D165" s="14">
        <v>44656</v>
      </c>
    </row>
    <row r="166" spans="1:4" ht="47.25" x14ac:dyDescent="0.25">
      <c r="A166" s="4" t="s">
        <v>94</v>
      </c>
      <c r="B166" s="17" t="s">
        <v>207</v>
      </c>
      <c r="C166" s="18">
        <v>24000</v>
      </c>
      <c r="D166" s="14">
        <v>44657</v>
      </c>
    </row>
    <row r="167" spans="1:4" ht="47.25" x14ac:dyDescent="0.25">
      <c r="A167" s="4" t="s">
        <v>116</v>
      </c>
      <c r="B167" s="6" t="s">
        <v>208</v>
      </c>
      <c r="C167" s="9">
        <v>22000</v>
      </c>
      <c r="D167" s="14">
        <v>44657</v>
      </c>
    </row>
    <row r="168" spans="1:4" ht="63" x14ac:dyDescent="0.25">
      <c r="A168" s="4" t="s">
        <v>94</v>
      </c>
      <c r="B168" s="24" t="s">
        <v>209</v>
      </c>
      <c r="C168" s="9">
        <v>2565</v>
      </c>
      <c r="D168" s="23">
        <v>44659</v>
      </c>
    </row>
    <row r="169" spans="1:4" ht="47.25" x14ac:dyDescent="0.25">
      <c r="A169" s="4" t="s">
        <v>94</v>
      </c>
      <c r="B169" s="6" t="s">
        <v>210</v>
      </c>
      <c r="C169" s="9">
        <v>308.04000000000002</v>
      </c>
      <c r="D169" s="14">
        <v>44659</v>
      </c>
    </row>
    <row r="170" spans="1:4" ht="47.25" x14ac:dyDescent="0.25">
      <c r="A170" s="4" t="s">
        <v>94</v>
      </c>
      <c r="B170" s="21" t="s">
        <v>211</v>
      </c>
      <c r="C170" s="22">
        <v>240</v>
      </c>
      <c r="D170" s="14">
        <v>44663</v>
      </c>
    </row>
    <row r="171" spans="1:4" ht="47.25" x14ac:dyDescent="0.25">
      <c r="A171" s="4" t="s">
        <v>94</v>
      </c>
      <c r="B171" s="6" t="s">
        <v>212</v>
      </c>
      <c r="C171" s="16">
        <v>3327.36</v>
      </c>
      <c r="D171" s="14">
        <v>44664</v>
      </c>
    </row>
    <row r="172" spans="1:4" ht="31.5" x14ac:dyDescent="0.25">
      <c r="A172" s="4" t="s">
        <v>94</v>
      </c>
      <c r="B172" s="6" t="s">
        <v>213</v>
      </c>
      <c r="C172" s="16">
        <v>73.150000000000006</v>
      </c>
      <c r="D172" s="14">
        <v>44664</v>
      </c>
    </row>
    <row r="173" spans="1:4" ht="31.5" x14ac:dyDescent="0.25">
      <c r="A173" s="4" t="s">
        <v>116</v>
      </c>
      <c r="B173" s="6" t="s">
        <v>214</v>
      </c>
      <c r="C173" s="16">
        <v>417</v>
      </c>
      <c r="D173" s="14">
        <v>44665</v>
      </c>
    </row>
    <row r="174" spans="1:4" ht="47.25" x14ac:dyDescent="0.25">
      <c r="A174" s="4" t="s">
        <v>94</v>
      </c>
      <c r="B174" s="6" t="s">
        <v>215</v>
      </c>
      <c r="C174" s="16">
        <v>3833.68</v>
      </c>
      <c r="D174" s="14">
        <v>44665</v>
      </c>
    </row>
    <row r="175" spans="1:4" ht="47.25" x14ac:dyDescent="0.25">
      <c r="A175" s="4" t="s">
        <v>94</v>
      </c>
      <c r="B175" s="6" t="s">
        <v>216</v>
      </c>
      <c r="C175" s="16">
        <v>1036.74</v>
      </c>
      <c r="D175" s="14">
        <v>44666</v>
      </c>
    </row>
    <row r="176" spans="1:4" ht="31.5" x14ac:dyDescent="0.25">
      <c r="A176" s="4" t="s">
        <v>116</v>
      </c>
      <c r="B176" s="6" t="s">
        <v>217</v>
      </c>
      <c r="C176" s="16">
        <v>136.32</v>
      </c>
      <c r="D176" s="14">
        <v>44670</v>
      </c>
    </row>
    <row r="177" spans="1:4" ht="31.5" x14ac:dyDescent="0.25">
      <c r="A177" s="4" t="s">
        <v>116</v>
      </c>
      <c r="B177" s="6" t="s">
        <v>218</v>
      </c>
      <c r="C177" s="16">
        <v>294.92</v>
      </c>
      <c r="D177" s="14">
        <v>44670</v>
      </c>
    </row>
    <row r="178" spans="1:4" ht="31.5" x14ac:dyDescent="0.25">
      <c r="A178" s="4" t="s">
        <v>94</v>
      </c>
      <c r="B178" s="6" t="s">
        <v>219</v>
      </c>
      <c r="C178" s="16">
        <v>527.24</v>
      </c>
      <c r="D178" s="14">
        <v>44670</v>
      </c>
    </row>
    <row r="179" spans="1:4" ht="15.75" x14ac:dyDescent="0.25">
      <c r="A179" s="4" t="s">
        <v>116</v>
      </c>
      <c r="B179" s="6" t="s">
        <v>220</v>
      </c>
      <c r="C179" s="16">
        <v>120</v>
      </c>
      <c r="D179" s="14">
        <v>44671</v>
      </c>
    </row>
    <row r="180" spans="1:4" ht="31.5" x14ac:dyDescent="0.25">
      <c r="A180" s="4" t="s">
        <v>94</v>
      </c>
      <c r="B180" s="6" t="s">
        <v>221</v>
      </c>
      <c r="C180" s="16">
        <v>1408.85</v>
      </c>
      <c r="D180" s="14">
        <v>44671</v>
      </c>
    </row>
    <row r="181" spans="1:4" ht="31.5" x14ac:dyDescent="0.25">
      <c r="A181" s="4" t="s">
        <v>185</v>
      </c>
      <c r="B181" s="6" t="s">
        <v>222</v>
      </c>
      <c r="C181" s="16">
        <v>2560</v>
      </c>
      <c r="D181" s="14">
        <v>44671</v>
      </c>
    </row>
    <row r="182" spans="1:4" ht="31.5" x14ac:dyDescent="0.25">
      <c r="A182" s="4" t="s">
        <v>116</v>
      </c>
      <c r="B182" s="6" t="s">
        <v>223</v>
      </c>
      <c r="C182" s="16">
        <v>350</v>
      </c>
      <c r="D182" s="14">
        <v>44677</v>
      </c>
    </row>
    <row r="183" spans="1:4" ht="31.5" x14ac:dyDescent="0.25">
      <c r="A183" s="4" t="s">
        <v>116</v>
      </c>
      <c r="B183" s="6" t="s">
        <v>224</v>
      </c>
      <c r="C183" s="16">
        <v>120</v>
      </c>
      <c r="D183" s="14">
        <v>44677</v>
      </c>
    </row>
    <row r="184" spans="1:4" ht="31.5" x14ac:dyDescent="0.25">
      <c r="A184" s="4" t="s">
        <v>116</v>
      </c>
      <c r="B184" s="6" t="s">
        <v>225</v>
      </c>
      <c r="C184" s="16">
        <v>24000</v>
      </c>
      <c r="D184" s="14">
        <v>44677</v>
      </c>
    </row>
    <row r="185" spans="1:4" ht="31.5" x14ac:dyDescent="0.25">
      <c r="A185" s="4" t="s">
        <v>94</v>
      </c>
      <c r="B185" s="6" t="s">
        <v>226</v>
      </c>
      <c r="C185" s="16">
        <v>1016</v>
      </c>
      <c r="D185" s="14">
        <v>44679</v>
      </c>
    </row>
    <row r="186" spans="1:4" ht="31.5" x14ac:dyDescent="0.25">
      <c r="A186" s="4" t="s">
        <v>116</v>
      </c>
      <c r="B186" s="6" t="s">
        <v>227</v>
      </c>
      <c r="C186" s="16">
        <v>1202.52</v>
      </c>
      <c r="D186" s="14">
        <v>44679</v>
      </c>
    </row>
    <row r="187" spans="1:4" ht="31.5" x14ac:dyDescent="0.25">
      <c r="A187" s="4" t="s">
        <v>116</v>
      </c>
      <c r="B187" s="6" t="s">
        <v>228</v>
      </c>
      <c r="C187" s="16">
        <v>396.33</v>
      </c>
      <c r="D187" s="14">
        <v>44679</v>
      </c>
    </row>
    <row r="188" spans="1:4" ht="15.75" x14ac:dyDescent="0.25">
      <c r="A188" s="4" t="s">
        <v>116</v>
      </c>
      <c r="B188" s="6" t="s">
        <v>229</v>
      </c>
      <c r="C188" s="16">
        <v>528</v>
      </c>
      <c r="D188" s="14">
        <v>44679</v>
      </c>
    </row>
    <row r="189" spans="1:4" ht="31.5" x14ac:dyDescent="0.25">
      <c r="A189" s="4" t="s">
        <v>94</v>
      </c>
      <c r="B189" s="6" t="s">
        <v>230</v>
      </c>
      <c r="C189" s="16">
        <v>10364</v>
      </c>
      <c r="D189" s="14">
        <v>44684</v>
      </c>
    </row>
    <row r="190" spans="1:4" ht="31.5" x14ac:dyDescent="0.25">
      <c r="A190" s="4" t="s">
        <v>185</v>
      </c>
      <c r="B190" s="6" t="s">
        <v>231</v>
      </c>
      <c r="C190" s="16">
        <v>2913.89</v>
      </c>
      <c r="D190" s="14">
        <v>44685</v>
      </c>
    </row>
    <row r="191" spans="1:4" ht="47.25" x14ac:dyDescent="0.25">
      <c r="A191" s="4" t="s">
        <v>94</v>
      </c>
      <c r="B191" s="6" t="s">
        <v>232</v>
      </c>
      <c r="C191" s="16">
        <v>14000</v>
      </c>
      <c r="D191" s="14">
        <v>44685</v>
      </c>
    </row>
    <row r="192" spans="1:4" ht="31.5" x14ac:dyDescent="0.25">
      <c r="A192" s="4" t="s">
        <v>116</v>
      </c>
      <c r="B192" s="6" t="s">
        <v>233</v>
      </c>
      <c r="C192" s="16">
        <v>160</v>
      </c>
      <c r="D192" s="14">
        <v>44686</v>
      </c>
    </row>
    <row r="193" spans="1:4" ht="31.5" x14ac:dyDescent="0.25">
      <c r="A193" s="4" t="s">
        <v>116</v>
      </c>
      <c r="B193" s="6" t="s">
        <v>234</v>
      </c>
      <c r="C193" s="16">
        <v>45</v>
      </c>
      <c r="D193" s="14">
        <v>44686</v>
      </c>
    </row>
    <row r="194" spans="1:4" ht="47.25" x14ac:dyDescent="0.25">
      <c r="A194" s="4" t="s">
        <v>177</v>
      </c>
      <c r="B194" s="6" t="s">
        <v>235</v>
      </c>
      <c r="C194" s="16">
        <v>2700</v>
      </c>
      <c r="D194" s="14">
        <v>44690</v>
      </c>
    </row>
    <row r="195" spans="1:4" ht="31.5" x14ac:dyDescent="0.25">
      <c r="A195" s="4" t="s">
        <v>116</v>
      </c>
      <c r="B195" s="6" t="s">
        <v>236</v>
      </c>
      <c r="C195" s="16">
        <v>430</v>
      </c>
      <c r="D195" s="14">
        <v>44692</v>
      </c>
    </row>
    <row r="196" spans="1:4" ht="31.5" x14ac:dyDescent="0.25">
      <c r="A196" s="4" t="s">
        <v>116</v>
      </c>
      <c r="B196" s="6" t="s">
        <v>237</v>
      </c>
      <c r="C196" s="16">
        <v>976</v>
      </c>
      <c r="D196" s="14">
        <v>44692</v>
      </c>
    </row>
    <row r="197" spans="1:4" ht="31.5" x14ac:dyDescent="0.25">
      <c r="A197" s="4" t="s">
        <v>94</v>
      </c>
      <c r="B197" s="6" t="s">
        <v>238</v>
      </c>
      <c r="C197" s="16">
        <v>2000</v>
      </c>
      <c r="D197" s="14">
        <v>44692</v>
      </c>
    </row>
    <row r="198" spans="1:4" ht="31.5" x14ac:dyDescent="0.25">
      <c r="A198" s="4" t="s">
        <v>94</v>
      </c>
      <c r="B198" s="6" t="s">
        <v>239</v>
      </c>
      <c r="C198" s="16">
        <v>162.5</v>
      </c>
      <c r="D198" s="14">
        <v>44679</v>
      </c>
    </row>
    <row r="199" spans="1:4" ht="31.5" x14ac:dyDescent="0.25">
      <c r="A199" s="4" t="s">
        <v>94</v>
      </c>
      <c r="B199" s="6" t="s">
        <v>240</v>
      </c>
      <c r="C199" s="16">
        <v>16089.5</v>
      </c>
      <c r="D199" s="14">
        <v>44699</v>
      </c>
    </row>
    <row r="200" spans="1:4" ht="31.5" x14ac:dyDescent="0.25">
      <c r="A200" s="4" t="s">
        <v>94</v>
      </c>
      <c r="B200" s="6" t="s">
        <v>241</v>
      </c>
      <c r="C200" s="16">
        <v>91</v>
      </c>
      <c r="D200" s="14">
        <v>44700</v>
      </c>
    </row>
    <row r="201" spans="1:4" ht="47.25" x14ac:dyDescent="0.25">
      <c r="A201" s="4" t="s">
        <v>94</v>
      </c>
      <c r="B201" s="6" t="s">
        <v>242</v>
      </c>
      <c r="C201" s="16">
        <v>450</v>
      </c>
      <c r="D201" s="14">
        <v>44700</v>
      </c>
    </row>
    <row r="202" spans="1:4" ht="47.25" x14ac:dyDescent="0.25">
      <c r="A202" s="4" t="s">
        <v>94</v>
      </c>
      <c r="B202" s="6" t="s">
        <v>243</v>
      </c>
      <c r="C202" s="16">
        <v>1180.8</v>
      </c>
      <c r="D202" s="14">
        <v>44700</v>
      </c>
    </row>
    <row r="203" spans="1:4" ht="31.5" x14ac:dyDescent="0.25">
      <c r="A203" s="4" t="s">
        <v>94</v>
      </c>
      <c r="B203" s="6" t="s">
        <v>244</v>
      </c>
      <c r="C203" s="16">
        <v>1039.97</v>
      </c>
      <c r="D203" s="14">
        <v>44700</v>
      </c>
    </row>
    <row r="204" spans="1:4" ht="31.5" x14ac:dyDescent="0.25">
      <c r="A204" s="4" t="s">
        <v>94</v>
      </c>
      <c r="B204" s="6" t="s">
        <v>245</v>
      </c>
      <c r="C204" s="16">
        <v>900</v>
      </c>
      <c r="D204" s="14">
        <v>44700</v>
      </c>
    </row>
    <row r="205" spans="1:4" ht="47.25" x14ac:dyDescent="0.25">
      <c r="A205" s="4" t="s">
        <v>94</v>
      </c>
      <c r="B205" s="6" t="s">
        <v>246</v>
      </c>
      <c r="C205" s="16">
        <v>1200</v>
      </c>
      <c r="D205" s="14">
        <v>44704</v>
      </c>
    </row>
    <row r="206" spans="1:4" ht="47.25" x14ac:dyDescent="0.25">
      <c r="A206" s="4" t="s">
        <v>94</v>
      </c>
      <c r="B206" s="6" t="s">
        <v>247</v>
      </c>
      <c r="C206" s="16">
        <v>1759.03</v>
      </c>
      <c r="D206" s="14">
        <v>44705</v>
      </c>
    </row>
    <row r="207" spans="1:4" ht="31.5" x14ac:dyDescent="0.25">
      <c r="A207" s="4" t="s">
        <v>94</v>
      </c>
      <c r="B207" s="6" t="s">
        <v>248</v>
      </c>
      <c r="C207" s="16">
        <v>1548.2</v>
      </c>
      <c r="D207" s="14">
        <v>44705</v>
      </c>
    </row>
    <row r="208" spans="1:4" ht="47.25" x14ac:dyDescent="0.25">
      <c r="A208" s="4" t="s">
        <v>94</v>
      </c>
      <c r="B208" s="6" t="s">
        <v>249</v>
      </c>
      <c r="C208" s="16">
        <v>200.79</v>
      </c>
      <c r="D208" s="14">
        <v>44706</v>
      </c>
    </row>
    <row r="209" spans="1:4" ht="47.25" x14ac:dyDescent="0.25">
      <c r="A209" s="4" t="s">
        <v>94</v>
      </c>
      <c r="B209" s="6" t="s">
        <v>250</v>
      </c>
      <c r="C209" s="16">
        <v>468</v>
      </c>
      <c r="D209" s="14">
        <v>44706</v>
      </c>
    </row>
    <row r="210" spans="1:4" ht="31.5" x14ac:dyDescent="0.25">
      <c r="A210" s="4" t="s">
        <v>94</v>
      </c>
      <c r="B210" s="6" t="s">
        <v>251</v>
      </c>
      <c r="C210" s="16">
        <v>330</v>
      </c>
      <c r="D210" s="14">
        <v>44706</v>
      </c>
    </row>
    <row r="211" spans="1:4" ht="31.5" x14ac:dyDescent="0.25">
      <c r="A211" s="4" t="s">
        <v>94</v>
      </c>
      <c r="B211" s="6" t="s">
        <v>252</v>
      </c>
      <c r="C211" s="16">
        <v>216.8</v>
      </c>
      <c r="D211" s="14">
        <v>44706</v>
      </c>
    </row>
    <row r="212" spans="1:4" ht="47.25" x14ac:dyDescent="0.25">
      <c r="A212" s="4" t="s">
        <v>116</v>
      </c>
      <c r="B212" s="6" t="s">
        <v>253</v>
      </c>
      <c r="C212" s="16">
        <v>200</v>
      </c>
      <c r="D212" s="14">
        <v>44711</v>
      </c>
    </row>
    <row r="213" spans="1:4" ht="47.25" x14ac:dyDescent="0.25">
      <c r="A213" s="4" t="s">
        <v>177</v>
      </c>
      <c r="B213" s="6" t="s">
        <v>254</v>
      </c>
      <c r="C213" s="16">
        <v>4350</v>
      </c>
      <c r="D213" s="14">
        <v>44712</v>
      </c>
    </row>
    <row r="214" spans="1:4" ht="31.5" x14ac:dyDescent="0.25">
      <c r="A214" s="4" t="s">
        <v>94</v>
      </c>
      <c r="B214" s="6" t="s">
        <v>255</v>
      </c>
      <c r="C214" s="16">
        <v>600</v>
      </c>
      <c r="D214" s="14">
        <v>44713</v>
      </c>
    </row>
    <row r="215" spans="1:4" ht="47.25" x14ac:dyDescent="0.25">
      <c r="A215" s="4" t="s">
        <v>94</v>
      </c>
      <c r="B215" s="6" t="s">
        <v>256</v>
      </c>
      <c r="C215" s="16">
        <v>3860</v>
      </c>
      <c r="D215" s="14">
        <v>44713</v>
      </c>
    </row>
    <row r="216" spans="1:4" ht="31.5" x14ac:dyDescent="0.25">
      <c r="A216" s="4" t="s">
        <v>94</v>
      </c>
      <c r="B216" s="6" t="s">
        <v>257</v>
      </c>
      <c r="C216" s="16">
        <v>390.5</v>
      </c>
      <c r="D216" s="14">
        <v>44718</v>
      </c>
    </row>
    <row r="217" spans="1:4" ht="47.25" x14ac:dyDescent="0.25">
      <c r="A217" s="4" t="s">
        <v>94</v>
      </c>
      <c r="B217" s="6" t="s">
        <v>258</v>
      </c>
      <c r="C217" s="16">
        <v>14000</v>
      </c>
      <c r="D217" s="14">
        <v>44721</v>
      </c>
    </row>
    <row r="218" spans="1:4" ht="31.5" x14ac:dyDescent="0.25">
      <c r="A218" s="4" t="s">
        <v>94</v>
      </c>
      <c r="B218" s="6" t="s">
        <v>259</v>
      </c>
      <c r="C218" s="16">
        <v>348</v>
      </c>
      <c r="D218" s="14">
        <v>44722</v>
      </c>
    </row>
    <row r="219" spans="1:4" ht="31.5" x14ac:dyDescent="0.25">
      <c r="A219" s="4" t="s">
        <v>94</v>
      </c>
      <c r="B219" s="6" t="s">
        <v>260</v>
      </c>
      <c r="C219" s="16">
        <v>190.23</v>
      </c>
      <c r="D219" s="14">
        <v>44722</v>
      </c>
    </row>
    <row r="220" spans="1:4" ht="47.25" x14ac:dyDescent="0.25">
      <c r="A220" s="4" t="s">
        <v>94</v>
      </c>
      <c r="B220" s="6" t="s">
        <v>261</v>
      </c>
      <c r="C220" s="16">
        <v>965.97</v>
      </c>
      <c r="D220" s="14">
        <v>44722</v>
      </c>
    </row>
    <row r="221" spans="1:4" ht="31.5" x14ac:dyDescent="0.25">
      <c r="A221" s="4" t="s">
        <v>94</v>
      </c>
      <c r="B221" s="6" t="s">
        <v>262</v>
      </c>
      <c r="C221" s="16">
        <v>171.97</v>
      </c>
      <c r="D221" s="14">
        <v>44725</v>
      </c>
    </row>
    <row r="222" spans="1:4" ht="47.25" x14ac:dyDescent="0.25">
      <c r="A222" s="4" t="s">
        <v>94</v>
      </c>
      <c r="B222" s="6" t="s">
        <v>263</v>
      </c>
      <c r="C222" s="16">
        <v>601</v>
      </c>
      <c r="D222" s="14">
        <v>44726</v>
      </c>
    </row>
    <row r="223" spans="1:4" ht="47.25" x14ac:dyDescent="0.25">
      <c r="A223" s="4" t="s">
        <v>116</v>
      </c>
      <c r="B223" s="6" t="s">
        <v>264</v>
      </c>
      <c r="C223" s="16">
        <v>70</v>
      </c>
      <c r="D223" s="14">
        <v>44726</v>
      </c>
    </row>
    <row r="224" spans="1:4" ht="15.75" x14ac:dyDescent="0.25">
      <c r="A224" s="4" t="s">
        <v>94</v>
      </c>
      <c r="B224" s="6" t="s">
        <v>265</v>
      </c>
      <c r="C224" s="16">
        <v>351.44</v>
      </c>
      <c r="D224" s="14">
        <v>44727</v>
      </c>
    </row>
    <row r="225" spans="1:4" ht="31.5" x14ac:dyDescent="0.25">
      <c r="A225" s="4" t="s">
        <v>116</v>
      </c>
      <c r="B225" s="6" t="s">
        <v>266</v>
      </c>
      <c r="C225" s="16">
        <v>150</v>
      </c>
      <c r="D225" s="14">
        <v>44733</v>
      </c>
    </row>
    <row r="226" spans="1:4" ht="31.5" x14ac:dyDescent="0.25">
      <c r="A226" s="4" t="s">
        <v>94</v>
      </c>
      <c r="B226" s="6" t="s">
        <v>267</v>
      </c>
      <c r="C226" s="16">
        <v>489.76</v>
      </c>
      <c r="D226" s="14">
        <v>44733</v>
      </c>
    </row>
    <row r="227" spans="1:4" ht="31.5" x14ac:dyDescent="0.25">
      <c r="A227" s="4" t="s">
        <v>94</v>
      </c>
      <c r="B227" s="6" t="s">
        <v>268</v>
      </c>
      <c r="C227" s="16">
        <v>1494</v>
      </c>
      <c r="D227" s="14">
        <v>44733</v>
      </c>
    </row>
    <row r="228" spans="1:4" ht="47.25" x14ac:dyDescent="0.25">
      <c r="A228" s="4" t="s">
        <v>177</v>
      </c>
      <c r="B228" s="6" t="s">
        <v>269</v>
      </c>
      <c r="C228" s="16">
        <v>51700</v>
      </c>
      <c r="D228" s="14">
        <v>44735</v>
      </c>
    </row>
    <row r="229" spans="1:4" ht="63" x14ac:dyDescent="0.25">
      <c r="A229" s="4" t="s">
        <v>94</v>
      </c>
      <c r="B229" s="6" t="s">
        <v>270</v>
      </c>
      <c r="C229" s="16">
        <v>11500</v>
      </c>
      <c r="D229" s="14">
        <v>44735</v>
      </c>
    </row>
    <row r="230" spans="1:4" ht="63" x14ac:dyDescent="0.25">
      <c r="A230" s="4" t="s">
        <v>116</v>
      </c>
      <c r="B230" s="6" t="s">
        <v>271</v>
      </c>
      <c r="C230" s="16">
        <v>281.79000000000002</v>
      </c>
      <c r="D230" s="14">
        <v>44736</v>
      </c>
    </row>
    <row r="231" spans="1:4" ht="31.5" x14ac:dyDescent="0.25">
      <c r="A231" s="4" t="s">
        <v>94</v>
      </c>
      <c r="B231" s="6" t="s">
        <v>272</v>
      </c>
      <c r="C231" s="16">
        <v>1650</v>
      </c>
      <c r="D231" s="14">
        <v>44736</v>
      </c>
    </row>
    <row r="232" spans="1:4" ht="47.25" x14ac:dyDescent="0.25">
      <c r="A232" s="4" t="s">
        <v>94</v>
      </c>
      <c r="B232" s="6" t="s">
        <v>273</v>
      </c>
      <c r="C232" s="16">
        <v>9850</v>
      </c>
      <c r="D232" s="14">
        <v>44740</v>
      </c>
    </row>
    <row r="233" spans="1:4" ht="47.25" x14ac:dyDescent="0.25">
      <c r="A233" s="4" t="s">
        <v>94</v>
      </c>
      <c r="B233" s="6" t="s">
        <v>274</v>
      </c>
      <c r="C233" s="16">
        <v>264.48</v>
      </c>
      <c r="D233" s="14">
        <v>44740</v>
      </c>
    </row>
    <row r="234" spans="1:4" ht="31.5" x14ac:dyDescent="0.25">
      <c r="A234" s="4" t="s">
        <v>116</v>
      </c>
      <c r="B234" s="6" t="s">
        <v>275</v>
      </c>
      <c r="C234" s="16">
        <v>550.32000000000005</v>
      </c>
      <c r="D234" s="14">
        <v>44740</v>
      </c>
    </row>
    <row r="235" spans="1:4" ht="31.5" x14ac:dyDescent="0.25">
      <c r="A235" s="4" t="s">
        <v>94</v>
      </c>
      <c r="B235" s="6" t="s">
        <v>276</v>
      </c>
      <c r="C235" s="16">
        <v>8890</v>
      </c>
      <c r="D235" s="14">
        <v>44741</v>
      </c>
    </row>
    <row r="236" spans="1:4" ht="47.25" x14ac:dyDescent="0.25">
      <c r="A236" s="4" t="s">
        <v>94</v>
      </c>
      <c r="B236" s="6" t="s">
        <v>277</v>
      </c>
      <c r="C236" s="16">
        <v>2280</v>
      </c>
      <c r="D236" s="14">
        <v>44741</v>
      </c>
    </row>
    <row r="237" spans="1:4" ht="24" customHeight="1" x14ac:dyDescent="0.25">
      <c r="A237" s="122" t="s">
        <v>471</v>
      </c>
      <c r="B237" s="122"/>
      <c r="C237" s="122"/>
      <c r="D237" s="122"/>
    </row>
    <row r="238" spans="1:4" ht="31.5" x14ac:dyDescent="0.25">
      <c r="A238" s="24" t="s">
        <v>279</v>
      </c>
      <c r="B238" s="25" t="s">
        <v>280</v>
      </c>
      <c r="C238" s="26">
        <v>1000</v>
      </c>
      <c r="D238" s="24" t="s">
        <v>281</v>
      </c>
    </row>
    <row r="239" spans="1:4" ht="47.25" x14ac:dyDescent="0.25">
      <c r="A239" s="24" t="s">
        <v>279</v>
      </c>
      <c r="B239" s="25" t="s">
        <v>282</v>
      </c>
      <c r="C239" s="24">
        <v>284.26</v>
      </c>
      <c r="D239" s="24" t="s">
        <v>283</v>
      </c>
    </row>
    <row r="240" spans="1:4" ht="47.25" x14ac:dyDescent="0.25">
      <c r="A240" s="24" t="s">
        <v>279</v>
      </c>
      <c r="B240" s="25" t="s">
        <v>284</v>
      </c>
      <c r="C240" s="24">
        <v>647.16</v>
      </c>
      <c r="D240" s="24" t="s">
        <v>285</v>
      </c>
    </row>
    <row r="241" spans="1:4" ht="31.5" x14ac:dyDescent="0.25">
      <c r="A241" s="24" t="s">
        <v>286</v>
      </c>
      <c r="B241" s="25" t="s">
        <v>287</v>
      </c>
      <c r="C241" s="26">
        <v>2867</v>
      </c>
      <c r="D241" s="24" t="s">
        <v>288</v>
      </c>
    </row>
    <row r="242" spans="1:4" ht="31.5" x14ac:dyDescent="0.25">
      <c r="A242" s="24" t="s">
        <v>279</v>
      </c>
      <c r="B242" s="25" t="s">
        <v>289</v>
      </c>
      <c r="C242" s="24">
        <v>332</v>
      </c>
      <c r="D242" s="24" t="s">
        <v>290</v>
      </c>
    </row>
    <row r="243" spans="1:4" ht="47.25" x14ac:dyDescent="0.25">
      <c r="A243" s="24" t="s">
        <v>279</v>
      </c>
      <c r="B243" s="25" t="s">
        <v>291</v>
      </c>
      <c r="C243" s="26">
        <v>1020</v>
      </c>
      <c r="D243" s="24" t="s">
        <v>292</v>
      </c>
    </row>
    <row r="244" spans="1:4" ht="31.5" x14ac:dyDescent="0.25">
      <c r="A244" s="24" t="s">
        <v>293</v>
      </c>
      <c r="B244" s="25" t="s">
        <v>294</v>
      </c>
      <c r="C244" s="26">
        <v>2101.14</v>
      </c>
      <c r="D244" s="24" t="s">
        <v>295</v>
      </c>
    </row>
    <row r="245" spans="1:4" ht="47.25" x14ac:dyDescent="0.25">
      <c r="A245" s="24" t="s">
        <v>185</v>
      </c>
      <c r="B245" s="25" t="s">
        <v>296</v>
      </c>
      <c r="C245" s="24">
        <v>584</v>
      </c>
      <c r="D245" s="24" t="s">
        <v>297</v>
      </c>
    </row>
    <row r="246" spans="1:4" ht="31.5" x14ac:dyDescent="0.25">
      <c r="A246" s="24" t="s">
        <v>279</v>
      </c>
      <c r="B246" s="25" t="s">
        <v>298</v>
      </c>
      <c r="C246" s="24">
        <v>54.95</v>
      </c>
      <c r="D246" s="24" t="s">
        <v>299</v>
      </c>
    </row>
    <row r="247" spans="1:4" ht="31.5" x14ac:dyDescent="0.25">
      <c r="A247" s="24" t="s">
        <v>279</v>
      </c>
      <c r="B247" s="25" t="s">
        <v>300</v>
      </c>
      <c r="C247" s="24">
        <v>54.95</v>
      </c>
      <c r="D247" s="24" t="s">
        <v>301</v>
      </c>
    </row>
    <row r="248" spans="1:4" ht="47.25" x14ac:dyDescent="0.25">
      <c r="A248" s="24" t="s">
        <v>279</v>
      </c>
      <c r="B248" s="25" t="s">
        <v>302</v>
      </c>
      <c r="C248" s="24">
        <v>54.95</v>
      </c>
      <c r="D248" s="24" t="s">
        <v>303</v>
      </c>
    </row>
    <row r="249" spans="1:4" ht="31.5" x14ac:dyDescent="0.25">
      <c r="A249" s="24" t="s">
        <v>279</v>
      </c>
      <c r="B249" s="25" t="s">
        <v>304</v>
      </c>
      <c r="C249" s="24">
        <v>30</v>
      </c>
      <c r="D249" s="24" t="s">
        <v>305</v>
      </c>
    </row>
    <row r="250" spans="1:4" ht="47.25" x14ac:dyDescent="0.25">
      <c r="A250" s="24" t="s">
        <v>293</v>
      </c>
      <c r="B250" s="25" t="s">
        <v>306</v>
      </c>
      <c r="C250" s="26">
        <v>1000</v>
      </c>
      <c r="D250" s="24" t="s">
        <v>307</v>
      </c>
    </row>
    <row r="251" spans="1:4" ht="47.25" x14ac:dyDescent="0.25">
      <c r="A251" s="24" t="s">
        <v>293</v>
      </c>
      <c r="B251" s="25" t="s">
        <v>308</v>
      </c>
      <c r="C251" s="24">
        <v>224.87</v>
      </c>
      <c r="D251" s="24" t="s">
        <v>309</v>
      </c>
    </row>
    <row r="252" spans="1:4" ht="31.5" x14ac:dyDescent="0.25">
      <c r="A252" s="24" t="s">
        <v>279</v>
      </c>
      <c r="B252" s="25" t="s">
        <v>310</v>
      </c>
      <c r="C252" s="24">
        <v>140</v>
      </c>
      <c r="D252" s="24" t="s">
        <v>292</v>
      </c>
    </row>
    <row r="253" spans="1:4" ht="31.5" x14ac:dyDescent="0.25">
      <c r="A253" s="24" t="s">
        <v>279</v>
      </c>
      <c r="B253" s="25" t="s">
        <v>311</v>
      </c>
      <c r="C253" s="24">
        <v>218</v>
      </c>
      <c r="D253" s="24" t="s">
        <v>312</v>
      </c>
    </row>
    <row r="254" spans="1:4" ht="31.5" x14ac:dyDescent="0.25">
      <c r="A254" s="24" t="s">
        <v>293</v>
      </c>
      <c r="B254" s="25" t="s">
        <v>313</v>
      </c>
      <c r="C254" s="24">
        <v>805.82</v>
      </c>
      <c r="D254" s="24" t="s">
        <v>314</v>
      </c>
    </row>
    <row r="255" spans="1:4" ht="31.5" x14ac:dyDescent="0.25">
      <c r="A255" s="24" t="s">
        <v>293</v>
      </c>
      <c r="B255" s="25" t="s">
        <v>315</v>
      </c>
      <c r="C255" s="24">
        <v>500</v>
      </c>
      <c r="D255" s="24" t="s">
        <v>316</v>
      </c>
    </row>
    <row r="256" spans="1:4" ht="15.75" x14ac:dyDescent="0.25">
      <c r="A256" s="24" t="s">
        <v>293</v>
      </c>
      <c r="B256" s="109" t="s">
        <v>317</v>
      </c>
      <c r="C256" s="24">
        <v>221.39</v>
      </c>
      <c r="D256" s="37" t="s">
        <v>318</v>
      </c>
    </row>
    <row r="257" spans="1:4" ht="15.75" x14ac:dyDescent="0.25">
      <c r="A257" s="24" t="s">
        <v>293</v>
      </c>
      <c r="B257" s="109" t="s">
        <v>319</v>
      </c>
      <c r="C257" s="24">
        <v>440.34</v>
      </c>
      <c r="D257" s="37" t="s">
        <v>320</v>
      </c>
    </row>
    <row r="258" spans="1:4" ht="15.75" x14ac:dyDescent="0.25">
      <c r="A258" s="24" t="s">
        <v>293</v>
      </c>
      <c r="B258" s="109" t="s">
        <v>321</v>
      </c>
      <c r="C258" s="24">
        <v>549.01</v>
      </c>
      <c r="D258" s="37" t="s">
        <v>322</v>
      </c>
    </row>
    <row r="259" spans="1:4" ht="15.75" x14ac:dyDescent="0.25">
      <c r="A259" s="24" t="s">
        <v>279</v>
      </c>
      <c r="B259" s="109" t="s">
        <v>323</v>
      </c>
      <c r="C259" s="24">
        <v>30</v>
      </c>
      <c r="D259" s="37" t="s">
        <v>324</v>
      </c>
    </row>
    <row r="260" spans="1:4" ht="31.5" x14ac:dyDescent="0.25">
      <c r="A260" s="24" t="s">
        <v>293</v>
      </c>
      <c r="B260" s="25" t="s">
        <v>325</v>
      </c>
      <c r="C260" s="26">
        <v>4096.8999999999996</v>
      </c>
      <c r="D260" s="37" t="s">
        <v>326</v>
      </c>
    </row>
    <row r="261" spans="1:4" ht="31.5" x14ac:dyDescent="0.25">
      <c r="A261" s="24" t="s">
        <v>293</v>
      </c>
      <c r="B261" s="25" t="s">
        <v>327</v>
      </c>
      <c r="C261" s="26">
        <v>4098.28</v>
      </c>
      <c r="D261" s="37" t="s">
        <v>328</v>
      </c>
    </row>
    <row r="262" spans="1:4" ht="31.5" x14ac:dyDescent="0.25">
      <c r="A262" s="24" t="s">
        <v>293</v>
      </c>
      <c r="B262" s="25" t="s">
        <v>329</v>
      </c>
      <c r="C262" s="37">
        <v>853</v>
      </c>
      <c r="D262" s="37" t="s">
        <v>330</v>
      </c>
    </row>
    <row r="263" spans="1:4" ht="31.5" x14ac:dyDescent="0.25">
      <c r="A263" s="24" t="s">
        <v>279</v>
      </c>
      <c r="B263" s="25" t="s">
        <v>331</v>
      </c>
      <c r="C263" s="26">
        <v>1719.65</v>
      </c>
      <c r="D263" s="37" t="s">
        <v>332</v>
      </c>
    </row>
    <row r="264" spans="1:4" ht="31.5" x14ac:dyDescent="0.25">
      <c r="A264" s="24" t="s">
        <v>279</v>
      </c>
      <c r="B264" s="25" t="s">
        <v>333</v>
      </c>
      <c r="C264" s="110">
        <v>600000</v>
      </c>
      <c r="D264" s="37" t="s">
        <v>334</v>
      </c>
    </row>
    <row r="265" spans="1:4" ht="31.5" x14ac:dyDescent="0.25">
      <c r="A265" s="24" t="s">
        <v>279</v>
      </c>
      <c r="B265" s="25" t="s">
        <v>335</v>
      </c>
      <c r="C265" s="24">
        <v>174.34</v>
      </c>
      <c r="D265" s="37" t="s">
        <v>336</v>
      </c>
    </row>
    <row r="266" spans="1:4" ht="15.75" x14ac:dyDescent="0.25">
      <c r="A266" s="24" t="s">
        <v>279</v>
      </c>
      <c r="B266" s="25" t="s">
        <v>337</v>
      </c>
      <c r="C266" s="37">
        <v>350</v>
      </c>
      <c r="D266" s="37" t="s">
        <v>338</v>
      </c>
    </row>
    <row r="267" spans="1:4" ht="31.5" x14ac:dyDescent="0.25">
      <c r="A267" s="24" t="s">
        <v>293</v>
      </c>
      <c r="B267" s="25" t="s">
        <v>339</v>
      </c>
      <c r="C267" s="24">
        <v>195.47</v>
      </c>
      <c r="D267" s="24" t="s">
        <v>340</v>
      </c>
    </row>
    <row r="268" spans="1:4" ht="47.25" x14ac:dyDescent="0.25">
      <c r="A268" s="24" t="s">
        <v>279</v>
      </c>
      <c r="B268" s="25" t="s">
        <v>341</v>
      </c>
      <c r="C268" s="37">
        <v>250</v>
      </c>
      <c r="D268" s="37" t="s">
        <v>342</v>
      </c>
    </row>
    <row r="269" spans="1:4" ht="47.25" x14ac:dyDescent="0.25">
      <c r="A269" s="24" t="s">
        <v>279</v>
      </c>
      <c r="B269" s="25" t="s">
        <v>343</v>
      </c>
      <c r="C269" s="26">
        <v>1805</v>
      </c>
      <c r="D269" s="37" t="s">
        <v>344</v>
      </c>
    </row>
    <row r="270" spans="1:4" ht="31.5" x14ac:dyDescent="0.25">
      <c r="A270" s="24" t="s">
        <v>293</v>
      </c>
      <c r="B270" s="25" t="s">
        <v>345</v>
      </c>
      <c r="C270" s="24">
        <v>30</v>
      </c>
      <c r="D270" s="37" t="s">
        <v>346</v>
      </c>
    </row>
    <row r="271" spans="1:4" ht="47.25" x14ac:dyDescent="0.25">
      <c r="A271" s="24" t="s">
        <v>279</v>
      </c>
      <c r="B271" s="25" t="s">
        <v>347</v>
      </c>
      <c r="C271" s="24">
        <v>924.59</v>
      </c>
      <c r="D271" s="37" t="s">
        <v>348</v>
      </c>
    </row>
    <row r="272" spans="1:4" ht="31.5" x14ac:dyDescent="0.25">
      <c r="A272" s="24" t="s">
        <v>279</v>
      </c>
      <c r="B272" s="25" t="s">
        <v>349</v>
      </c>
      <c r="C272" s="26">
        <v>1330</v>
      </c>
      <c r="D272" s="37" t="s">
        <v>350</v>
      </c>
    </row>
    <row r="273" spans="1:4" ht="31.5" x14ac:dyDescent="0.25">
      <c r="A273" s="24" t="s">
        <v>293</v>
      </c>
      <c r="B273" s="25" t="s">
        <v>351</v>
      </c>
      <c r="C273" s="24">
        <v>286.89</v>
      </c>
      <c r="D273" s="37" t="s">
        <v>352</v>
      </c>
    </row>
    <row r="274" spans="1:4" ht="31.5" x14ac:dyDescent="0.25">
      <c r="A274" s="24" t="s">
        <v>293</v>
      </c>
      <c r="B274" s="25" t="s">
        <v>353</v>
      </c>
      <c r="C274" s="26">
        <v>1810</v>
      </c>
      <c r="D274" s="37" t="s">
        <v>354</v>
      </c>
    </row>
    <row r="275" spans="1:4" ht="31.5" x14ac:dyDescent="0.25">
      <c r="A275" s="24" t="s">
        <v>279</v>
      </c>
      <c r="B275" s="25" t="s">
        <v>355</v>
      </c>
      <c r="C275" s="24">
        <v>54.95</v>
      </c>
      <c r="D275" s="37" t="s">
        <v>356</v>
      </c>
    </row>
    <row r="276" spans="1:4" ht="31.5" x14ac:dyDescent="0.25">
      <c r="A276" s="24" t="s">
        <v>279</v>
      </c>
      <c r="B276" s="25" t="s">
        <v>357</v>
      </c>
      <c r="C276" s="24">
        <v>314.75</v>
      </c>
      <c r="D276" s="37" t="s">
        <v>358</v>
      </c>
    </row>
    <row r="277" spans="1:4" ht="47.25" x14ac:dyDescent="0.25">
      <c r="A277" s="24" t="s">
        <v>279</v>
      </c>
      <c r="B277" s="25" t="s">
        <v>359</v>
      </c>
      <c r="C277" s="37">
        <v>55</v>
      </c>
      <c r="D277" s="37" t="s">
        <v>360</v>
      </c>
    </row>
    <row r="278" spans="1:4" ht="47.25" x14ac:dyDescent="0.25">
      <c r="A278" s="24" t="s">
        <v>279</v>
      </c>
      <c r="B278" s="25" t="s">
        <v>361</v>
      </c>
      <c r="C278" s="37">
        <v>850.14</v>
      </c>
      <c r="D278" s="37" t="s">
        <v>362</v>
      </c>
    </row>
    <row r="279" spans="1:4" ht="31.5" x14ac:dyDescent="0.25">
      <c r="A279" s="24" t="s">
        <v>279</v>
      </c>
      <c r="B279" s="25" t="s">
        <v>363</v>
      </c>
      <c r="C279" s="110">
        <v>1120</v>
      </c>
      <c r="D279" s="37" t="s">
        <v>364</v>
      </c>
    </row>
    <row r="280" spans="1:4" ht="31.5" x14ac:dyDescent="0.25">
      <c r="A280" s="24" t="s">
        <v>279</v>
      </c>
      <c r="B280" s="25" t="s">
        <v>365</v>
      </c>
      <c r="C280" s="26">
        <v>11886</v>
      </c>
      <c r="D280" s="37" t="s">
        <v>366</v>
      </c>
    </row>
    <row r="281" spans="1:4" ht="31.5" x14ac:dyDescent="0.25">
      <c r="A281" s="24" t="s">
        <v>279</v>
      </c>
      <c r="B281" s="25" t="s">
        <v>367</v>
      </c>
      <c r="C281" s="26">
        <v>1200</v>
      </c>
      <c r="D281" s="37" t="s">
        <v>368</v>
      </c>
    </row>
    <row r="282" spans="1:4" ht="31.5" x14ac:dyDescent="0.25">
      <c r="A282" s="24" t="s">
        <v>279</v>
      </c>
      <c r="B282" s="25" t="s">
        <v>369</v>
      </c>
      <c r="C282" s="26">
        <v>4615</v>
      </c>
      <c r="D282" s="37" t="s">
        <v>370</v>
      </c>
    </row>
    <row r="283" spans="1:4" ht="31.5" x14ac:dyDescent="0.25">
      <c r="A283" s="24" t="s">
        <v>279</v>
      </c>
      <c r="B283" s="25" t="s">
        <v>371</v>
      </c>
      <c r="C283" s="26">
        <v>1200</v>
      </c>
      <c r="D283" s="37" t="s">
        <v>372</v>
      </c>
    </row>
    <row r="284" spans="1:4" ht="31.5" x14ac:dyDescent="0.25">
      <c r="A284" s="24" t="s">
        <v>279</v>
      </c>
      <c r="B284" s="25" t="s">
        <v>373</v>
      </c>
      <c r="C284" s="24">
        <v>850</v>
      </c>
      <c r="D284" s="37" t="s">
        <v>374</v>
      </c>
    </row>
    <row r="285" spans="1:4" ht="63" x14ac:dyDescent="0.25">
      <c r="A285" s="24" t="s">
        <v>279</v>
      </c>
      <c r="B285" s="25" t="s">
        <v>375</v>
      </c>
      <c r="C285" s="24">
        <v>680</v>
      </c>
      <c r="D285" s="37" t="s">
        <v>376</v>
      </c>
    </row>
    <row r="286" spans="1:4" ht="31.5" x14ac:dyDescent="0.25">
      <c r="A286" s="24" t="s">
        <v>185</v>
      </c>
      <c r="B286" s="25" t="s">
        <v>377</v>
      </c>
      <c r="C286" s="26">
        <v>1480</v>
      </c>
      <c r="D286" s="37" t="s">
        <v>378</v>
      </c>
    </row>
    <row r="287" spans="1:4" ht="47.25" x14ac:dyDescent="0.25">
      <c r="A287" s="24" t="s">
        <v>279</v>
      </c>
      <c r="B287" s="25" t="s">
        <v>379</v>
      </c>
      <c r="C287" s="24">
        <v>298</v>
      </c>
      <c r="D287" s="37" t="s">
        <v>380</v>
      </c>
    </row>
    <row r="288" spans="1:4" ht="24" customHeight="1" x14ac:dyDescent="0.25">
      <c r="A288" s="122" t="s">
        <v>472</v>
      </c>
      <c r="B288" s="122"/>
      <c r="C288" s="122"/>
      <c r="D288" s="122"/>
    </row>
    <row r="289" spans="1:4" ht="47.25" x14ac:dyDescent="0.25">
      <c r="A289" s="4" t="s">
        <v>381</v>
      </c>
      <c r="B289" s="4" t="s">
        <v>382</v>
      </c>
      <c r="C289" s="27">
        <v>2000</v>
      </c>
      <c r="D289" s="11">
        <v>44571</v>
      </c>
    </row>
    <row r="290" spans="1:4" ht="47.25" x14ac:dyDescent="0.25">
      <c r="A290" s="4" t="s">
        <v>381</v>
      </c>
      <c r="B290" s="4" t="s">
        <v>383</v>
      </c>
      <c r="C290" s="27">
        <v>5000</v>
      </c>
      <c r="D290" s="11">
        <v>44571</v>
      </c>
    </row>
    <row r="291" spans="1:4" ht="31.5" x14ac:dyDescent="0.25">
      <c r="A291" s="4" t="s">
        <v>381</v>
      </c>
      <c r="B291" s="4" t="s">
        <v>384</v>
      </c>
      <c r="C291" s="27">
        <v>8000</v>
      </c>
      <c r="D291" s="11">
        <v>44571</v>
      </c>
    </row>
    <row r="292" spans="1:4" ht="31.5" x14ac:dyDescent="0.25">
      <c r="A292" s="4" t="s">
        <v>381</v>
      </c>
      <c r="B292" s="4" t="s">
        <v>385</v>
      </c>
      <c r="C292" s="27">
        <v>4000</v>
      </c>
      <c r="D292" s="11">
        <v>44573</v>
      </c>
    </row>
    <row r="293" spans="1:4" ht="31.5" x14ac:dyDescent="0.25">
      <c r="A293" s="4" t="s">
        <v>381</v>
      </c>
      <c r="B293" s="4" t="s">
        <v>386</v>
      </c>
      <c r="C293" s="27">
        <v>1000</v>
      </c>
      <c r="D293" s="11">
        <v>44573</v>
      </c>
    </row>
    <row r="294" spans="1:4" ht="31.5" x14ac:dyDescent="0.25">
      <c r="A294" s="4" t="s">
        <v>387</v>
      </c>
      <c r="B294" s="4" t="s">
        <v>388</v>
      </c>
      <c r="C294" s="27">
        <v>1500</v>
      </c>
      <c r="D294" s="11">
        <v>44573</v>
      </c>
    </row>
    <row r="295" spans="1:4" ht="31.5" x14ac:dyDescent="0.25">
      <c r="A295" s="4" t="s">
        <v>381</v>
      </c>
      <c r="B295" s="4" t="s">
        <v>389</v>
      </c>
      <c r="C295" s="27">
        <v>800</v>
      </c>
      <c r="D295" s="11">
        <v>44573</v>
      </c>
    </row>
    <row r="296" spans="1:4" ht="47.25" x14ac:dyDescent="0.25">
      <c r="A296" s="4" t="s">
        <v>381</v>
      </c>
      <c r="B296" s="4" t="s">
        <v>390</v>
      </c>
      <c r="C296" s="27">
        <v>2500</v>
      </c>
      <c r="D296" s="11">
        <v>44578</v>
      </c>
    </row>
    <row r="297" spans="1:4" ht="23.25" customHeight="1" x14ac:dyDescent="0.25">
      <c r="A297" s="4" t="s">
        <v>381</v>
      </c>
      <c r="B297" s="4" t="s">
        <v>391</v>
      </c>
      <c r="C297" s="27">
        <v>4000</v>
      </c>
      <c r="D297" s="11">
        <v>44578</v>
      </c>
    </row>
    <row r="298" spans="1:4" ht="63" x14ac:dyDescent="0.25">
      <c r="A298" s="4" t="s">
        <v>381</v>
      </c>
      <c r="B298" s="4" t="s">
        <v>392</v>
      </c>
      <c r="C298" s="27">
        <v>1800</v>
      </c>
      <c r="D298" s="11">
        <v>44578</v>
      </c>
    </row>
    <row r="299" spans="1:4" ht="31.5" x14ac:dyDescent="0.25">
      <c r="A299" s="4" t="s">
        <v>381</v>
      </c>
      <c r="B299" s="4" t="s">
        <v>393</v>
      </c>
      <c r="C299" s="27">
        <v>11500</v>
      </c>
      <c r="D299" s="11">
        <v>44578</v>
      </c>
    </row>
    <row r="300" spans="1:4" ht="47.25" x14ac:dyDescent="0.25">
      <c r="A300" s="4" t="s">
        <v>387</v>
      </c>
      <c r="B300" s="4" t="s">
        <v>394</v>
      </c>
      <c r="C300" s="27">
        <v>550</v>
      </c>
      <c r="D300" s="11">
        <v>44579</v>
      </c>
    </row>
    <row r="301" spans="1:4" ht="31.5" x14ac:dyDescent="0.25">
      <c r="A301" s="4" t="s">
        <v>381</v>
      </c>
      <c r="B301" s="4" t="s">
        <v>395</v>
      </c>
      <c r="C301" s="27">
        <v>1400</v>
      </c>
      <c r="D301" s="11">
        <v>44579</v>
      </c>
    </row>
    <row r="302" spans="1:4" ht="31.5" x14ac:dyDescent="0.25">
      <c r="A302" s="4" t="s">
        <v>387</v>
      </c>
      <c r="B302" s="4" t="s">
        <v>396</v>
      </c>
      <c r="C302" s="27">
        <v>220</v>
      </c>
      <c r="D302" s="11">
        <v>44579</v>
      </c>
    </row>
    <row r="303" spans="1:4" ht="31.5" x14ac:dyDescent="0.25">
      <c r="A303" s="4" t="s">
        <v>387</v>
      </c>
      <c r="B303" s="4" t="s">
        <v>397</v>
      </c>
      <c r="C303" s="27" t="s">
        <v>398</v>
      </c>
      <c r="D303" s="11">
        <v>44581</v>
      </c>
    </row>
    <row r="304" spans="1:4" ht="47.25" x14ac:dyDescent="0.25">
      <c r="A304" s="4" t="s">
        <v>387</v>
      </c>
      <c r="B304" s="4" t="s">
        <v>399</v>
      </c>
      <c r="C304" s="27">
        <v>2500</v>
      </c>
      <c r="D304" s="11">
        <v>44586</v>
      </c>
    </row>
    <row r="305" spans="1:4" ht="31.5" x14ac:dyDescent="0.25">
      <c r="A305" s="4" t="s">
        <v>381</v>
      </c>
      <c r="B305" s="4" t="s">
        <v>400</v>
      </c>
      <c r="C305" s="27">
        <v>3500</v>
      </c>
      <c r="D305" s="11">
        <v>44586</v>
      </c>
    </row>
    <row r="306" spans="1:4" ht="47.25" x14ac:dyDescent="0.25">
      <c r="A306" s="4" t="s">
        <v>381</v>
      </c>
      <c r="B306" s="4" t="s">
        <v>401</v>
      </c>
      <c r="C306" s="27">
        <v>3000</v>
      </c>
      <c r="D306" s="11">
        <v>44601</v>
      </c>
    </row>
    <row r="307" spans="1:4" ht="63" x14ac:dyDescent="0.25">
      <c r="A307" s="4" t="s">
        <v>387</v>
      </c>
      <c r="B307" s="4" t="s">
        <v>402</v>
      </c>
      <c r="C307" s="27">
        <v>2000</v>
      </c>
      <c r="D307" s="11">
        <v>44606</v>
      </c>
    </row>
    <row r="308" spans="1:4" ht="31.5" x14ac:dyDescent="0.25">
      <c r="A308" s="4" t="s">
        <v>381</v>
      </c>
      <c r="B308" s="4" t="s">
        <v>403</v>
      </c>
      <c r="C308" s="27">
        <v>700</v>
      </c>
      <c r="D308" s="11">
        <v>44606</v>
      </c>
    </row>
    <row r="309" spans="1:4" ht="63" x14ac:dyDescent="0.25">
      <c r="A309" s="4" t="s">
        <v>387</v>
      </c>
      <c r="B309" s="4" t="s">
        <v>402</v>
      </c>
      <c r="C309" s="27">
        <v>2100</v>
      </c>
      <c r="D309" s="11">
        <v>44606</v>
      </c>
    </row>
    <row r="310" spans="1:4" ht="31.5" x14ac:dyDescent="0.25">
      <c r="A310" s="4" t="s">
        <v>387</v>
      </c>
      <c r="B310" s="4" t="s">
        <v>404</v>
      </c>
      <c r="C310" s="27">
        <v>600</v>
      </c>
      <c r="D310" s="11">
        <v>44607</v>
      </c>
    </row>
    <row r="311" spans="1:4" ht="27" customHeight="1" x14ac:dyDescent="0.25">
      <c r="A311" s="4" t="s">
        <v>387</v>
      </c>
      <c r="B311" s="4" t="s">
        <v>405</v>
      </c>
      <c r="C311" s="27">
        <v>400</v>
      </c>
      <c r="D311" s="11">
        <v>44623</v>
      </c>
    </row>
    <row r="312" spans="1:4" ht="47.25" x14ac:dyDescent="0.25">
      <c r="A312" s="4" t="s">
        <v>381</v>
      </c>
      <c r="B312" s="4" t="s">
        <v>406</v>
      </c>
      <c r="C312" s="27">
        <v>1500</v>
      </c>
      <c r="D312" s="11">
        <v>44643</v>
      </c>
    </row>
    <row r="313" spans="1:4" ht="31.5" x14ac:dyDescent="0.25">
      <c r="A313" s="4" t="s">
        <v>387</v>
      </c>
      <c r="B313" s="4" t="s">
        <v>407</v>
      </c>
      <c r="C313" s="27">
        <v>600</v>
      </c>
      <c r="D313" s="11">
        <v>44643</v>
      </c>
    </row>
    <row r="314" spans="1:4" ht="31.5" x14ac:dyDescent="0.25">
      <c r="A314" s="4" t="s">
        <v>387</v>
      </c>
      <c r="B314" s="4" t="s">
        <v>396</v>
      </c>
      <c r="C314" s="27">
        <v>200</v>
      </c>
      <c r="D314" s="11">
        <v>44643</v>
      </c>
    </row>
    <row r="315" spans="1:4" ht="25.5" customHeight="1" x14ac:dyDescent="0.25">
      <c r="A315" s="4" t="s">
        <v>381</v>
      </c>
      <c r="B315" s="4" t="s">
        <v>408</v>
      </c>
      <c r="C315" s="27" t="s">
        <v>409</v>
      </c>
      <c r="D315" s="11">
        <v>44643</v>
      </c>
    </row>
    <row r="316" spans="1:4" ht="31.5" x14ac:dyDescent="0.25">
      <c r="A316" s="4" t="s">
        <v>381</v>
      </c>
      <c r="B316" s="4" t="s">
        <v>410</v>
      </c>
      <c r="C316" s="27">
        <v>250</v>
      </c>
      <c r="D316" s="11">
        <v>44649</v>
      </c>
    </row>
    <row r="317" spans="1:4" ht="47.25" x14ac:dyDescent="0.25">
      <c r="A317" s="4" t="s">
        <v>387</v>
      </c>
      <c r="B317" s="4" t="s">
        <v>411</v>
      </c>
      <c r="C317" s="27">
        <v>1400</v>
      </c>
      <c r="D317" s="11">
        <v>44650</v>
      </c>
    </row>
    <row r="318" spans="1:4" ht="27.75" customHeight="1" x14ac:dyDescent="0.25">
      <c r="A318" s="4" t="s">
        <v>381</v>
      </c>
      <c r="B318" s="4" t="s">
        <v>412</v>
      </c>
      <c r="C318" s="27">
        <v>1700</v>
      </c>
      <c r="D318" s="11">
        <v>44650</v>
      </c>
    </row>
    <row r="319" spans="1:4" ht="47.25" x14ac:dyDescent="0.25">
      <c r="A319" s="4" t="s">
        <v>387</v>
      </c>
      <c r="B319" s="4" t="s">
        <v>413</v>
      </c>
      <c r="C319" s="27">
        <v>3000</v>
      </c>
      <c r="D319" s="11">
        <v>44651</v>
      </c>
    </row>
    <row r="320" spans="1:4" ht="31.5" x14ac:dyDescent="0.25">
      <c r="A320" s="4" t="s">
        <v>381</v>
      </c>
      <c r="B320" s="4" t="s">
        <v>414</v>
      </c>
      <c r="C320" s="27">
        <v>3000</v>
      </c>
      <c r="D320" s="11">
        <v>44652</v>
      </c>
    </row>
    <row r="321" spans="1:4" ht="31.5" x14ac:dyDescent="0.25">
      <c r="A321" s="4" t="s">
        <v>387</v>
      </c>
      <c r="B321" s="4" t="s">
        <v>415</v>
      </c>
      <c r="C321" s="27">
        <v>1000</v>
      </c>
      <c r="D321" s="11">
        <v>44659</v>
      </c>
    </row>
    <row r="322" spans="1:4" ht="31.5" x14ac:dyDescent="0.25">
      <c r="A322" s="4" t="s">
        <v>381</v>
      </c>
      <c r="B322" s="4" t="s">
        <v>416</v>
      </c>
      <c r="C322" s="27">
        <v>5000</v>
      </c>
      <c r="D322" s="11">
        <v>44662</v>
      </c>
    </row>
    <row r="323" spans="1:4" ht="47.25" x14ac:dyDescent="0.25">
      <c r="A323" s="4" t="s">
        <v>381</v>
      </c>
      <c r="B323" s="4" t="s">
        <v>417</v>
      </c>
      <c r="C323" s="27" t="s">
        <v>418</v>
      </c>
      <c r="D323" s="11">
        <v>44662</v>
      </c>
    </row>
    <row r="324" spans="1:4" ht="31.5" x14ac:dyDescent="0.25">
      <c r="A324" s="4" t="s">
        <v>381</v>
      </c>
      <c r="B324" s="4" t="s">
        <v>419</v>
      </c>
      <c r="C324" s="27">
        <v>500</v>
      </c>
      <c r="D324" s="11">
        <v>44662</v>
      </c>
    </row>
    <row r="325" spans="1:4" ht="31.5" x14ac:dyDescent="0.25">
      <c r="A325" s="4" t="s">
        <v>381</v>
      </c>
      <c r="B325" s="4" t="s">
        <v>420</v>
      </c>
      <c r="C325" s="27">
        <v>300</v>
      </c>
      <c r="D325" s="11">
        <v>44662</v>
      </c>
    </row>
    <row r="326" spans="1:4" ht="47.25" x14ac:dyDescent="0.25">
      <c r="A326" s="4" t="s">
        <v>387</v>
      </c>
      <c r="B326" s="4" t="s">
        <v>421</v>
      </c>
      <c r="C326" s="27">
        <v>500</v>
      </c>
      <c r="D326" s="11">
        <v>44663</v>
      </c>
    </row>
    <row r="327" spans="1:4" ht="47.25" x14ac:dyDescent="0.25">
      <c r="A327" s="4" t="s">
        <v>381</v>
      </c>
      <c r="B327" s="4" t="s">
        <v>422</v>
      </c>
      <c r="C327" s="27">
        <v>2500</v>
      </c>
      <c r="D327" s="11">
        <v>44665</v>
      </c>
    </row>
    <row r="328" spans="1:4" ht="15.75" x14ac:dyDescent="0.25">
      <c r="A328" s="4" t="s">
        <v>381</v>
      </c>
      <c r="B328" s="4" t="s">
        <v>423</v>
      </c>
      <c r="C328" s="27">
        <v>3000</v>
      </c>
      <c r="D328" s="11">
        <v>44666</v>
      </c>
    </row>
    <row r="329" spans="1:4" ht="47.25" x14ac:dyDescent="0.25">
      <c r="A329" s="4" t="s">
        <v>381</v>
      </c>
      <c r="B329" s="4" t="s">
        <v>424</v>
      </c>
      <c r="C329" s="27">
        <v>2500</v>
      </c>
      <c r="D329" s="11">
        <v>44670</v>
      </c>
    </row>
    <row r="330" spans="1:4" ht="47.25" x14ac:dyDescent="0.25">
      <c r="A330" s="4" t="s">
        <v>381</v>
      </c>
      <c r="B330" s="4" t="s">
        <v>425</v>
      </c>
      <c r="C330" s="27">
        <v>8000</v>
      </c>
      <c r="D330" s="11">
        <v>44670</v>
      </c>
    </row>
    <row r="331" spans="1:4" ht="31.5" x14ac:dyDescent="0.25">
      <c r="A331" s="4" t="s">
        <v>381</v>
      </c>
      <c r="B331" s="4" t="s">
        <v>426</v>
      </c>
      <c r="C331" s="27">
        <v>500</v>
      </c>
      <c r="D331" s="11">
        <v>44677</v>
      </c>
    </row>
    <row r="332" spans="1:4" ht="20.25" customHeight="1" x14ac:dyDescent="0.25">
      <c r="A332" s="4" t="s">
        <v>381</v>
      </c>
      <c r="B332" s="4" t="s">
        <v>427</v>
      </c>
      <c r="C332" s="27">
        <v>400</v>
      </c>
      <c r="D332" s="11">
        <v>44684</v>
      </c>
    </row>
    <row r="333" spans="1:4" ht="18.75" customHeight="1" x14ac:dyDescent="0.25">
      <c r="A333" s="4" t="s">
        <v>381</v>
      </c>
      <c r="B333" s="4" t="s">
        <v>428</v>
      </c>
      <c r="C333" s="27">
        <v>304.7</v>
      </c>
      <c r="D333" s="11">
        <v>44684</v>
      </c>
    </row>
    <row r="334" spans="1:4" ht="21" customHeight="1" x14ac:dyDescent="0.25">
      <c r="A334" s="4" t="s">
        <v>381</v>
      </c>
      <c r="B334" s="4" t="s">
        <v>412</v>
      </c>
      <c r="C334" s="27">
        <v>500</v>
      </c>
      <c r="D334" s="11">
        <v>44684</v>
      </c>
    </row>
    <row r="335" spans="1:4" ht="31.5" x14ac:dyDescent="0.25">
      <c r="A335" s="4" t="s">
        <v>381</v>
      </c>
      <c r="B335" s="4" t="s">
        <v>429</v>
      </c>
      <c r="C335" s="27">
        <v>250</v>
      </c>
      <c r="D335" s="11">
        <v>44685</v>
      </c>
    </row>
    <row r="336" spans="1:4" ht="31.5" x14ac:dyDescent="0.25">
      <c r="A336" s="4" t="s">
        <v>387</v>
      </c>
      <c r="B336" s="4" t="s">
        <v>430</v>
      </c>
      <c r="C336" s="27">
        <v>500</v>
      </c>
      <c r="D336" s="11">
        <v>44685</v>
      </c>
    </row>
    <row r="337" spans="1:4" ht="31.5" x14ac:dyDescent="0.25">
      <c r="A337" s="4" t="s">
        <v>381</v>
      </c>
      <c r="B337" s="4" t="s">
        <v>431</v>
      </c>
      <c r="C337" s="27">
        <v>300</v>
      </c>
      <c r="D337" s="11">
        <v>44686</v>
      </c>
    </row>
    <row r="338" spans="1:4" ht="31.5" x14ac:dyDescent="0.25">
      <c r="A338" s="4" t="s">
        <v>387</v>
      </c>
      <c r="B338" s="4" t="s">
        <v>432</v>
      </c>
      <c r="C338" s="27">
        <v>300</v>
      </c>
      <c r="D338" s="11">
        <v>44690</v>
      </c>
    </row>
    <row r="339" spans="1:4" ht="31.5" x14ac:dyDescent="0.25">
      <c r="A339" s="4" t="s">
        <v>387</v>
      </c>
      <c r="B339" s="4" t="s">
        <v>433</v>
      </c>
      <c r="C339" s="27">
        <v>420</v>
      </c>
      <c r="D339" s="11">
        <v>44690</v>
      </c>
    </row>
    <row r="340" spans="1:4" ht="63" x14ac:dyDescent="0.25">
      <c r="A340" s="4" t="s">
        <v>387</v>
      </c>
      <c r="B340" s="4" t="s">
        <v>434</v>
      </c>
      <c r="C340" s="27">
        <v>10000</v>
      </c>
      <c r="D340" s="11">
        <v>44690</v>
      </c>
    </row>
    <row r="341" spans="1:4" ht="47.25" x14ac:dyDescent="0.25">
      <c r="A341" s="4" t="s">
        <v>381</v>
      </c>
      <c r="B341" s="4" t="s">
        <v>435</v>
      </c>
      <c r="C341" s="27">
        <v>300</v>
      </c>
      <c r="D341" s="11">
        <v>44697</v>
      </c>
    </row>
    <row r="342" spans="1:4" ht="31.5" x14ac:dyDescent="0.25">
      <c r="A342" s="4" t="s">
        <v>387</v>
      </c>
      <c r="B342" s="4" t="s">
        <v>436</v>
      </c>
      <c r="C342" s="27">
        <v>300</v>
      </c>
      <c r="D342" s="11">
        <v>44697</v>
      </c>
    </row>
    <row r="343" spans="1:4" ht="31.5" x14ac:dyDescent="0.25">
      <c r="A343" s="4" t="s">
        <v>381</v>
      </c>
      <c r="B343" s="4" t="s">
        <v>437</v>
      </c>
      <c r="C343" s="27">
        <v>800</v>
      </c>
      <c r="D343" s="11">
        <v>44697</v>
      </c>
    </row>
    <row r="344" spans="1:4" ht="31.5" x14ac:dyDescent="0.25">
      <c r="A344" s="4" t="s">
        <v>381</v>
      </c>
      <c r="B344" s="4" t="s">
        <v>438</v>
      </c>
      <c r="C344" s="27">
        <v>30</v>
      </c>
      <c r="D344" s="11">
        <v>44697</v>
      </c>
    </row>
    <row r="345" spans="1:4" ht="31.5" x14ac:dyDescent="0.25">
      <c r="A345" s="4" t="s">
        <v>387</v>
      </c>
      <c r="B345" s="4" t="s">
        <v>439</v>
      </c>
      <c r="C345" s="27">
        <v>10000</v>
      </c>
      <c r="D345" s="11">
        <v>44699</v>
      </c>
    </row>
    <row r="346" spans="1:4" ht="31.5" x14ac:dyDescent="0.25">
      <c r="A346" s="4" t="s">
        <v>381</v>
      </c>
      <c r="B346" s="4" t="s">
        <v>440</v>
      </c>
      <c r="C346" s="27">
        <v>1200</v>
      </c>
      <c r="D346" s="11">
        <v>44699</v>
      </c>
    </row>
    <row r="347" spans="1:4" ht="31.5" x14ac:dyDescent="0.25">
      <c r="A347" s="4" t="s">
        <v>381</v>
      </c>
      <c r="B347" s="4" t="s">
        <v>441</v>
      </c>
      <c r="C347" s="27">
        <v>1000</v>
      </c>
      <c r="D347" s="11">
        <v>44700</v>
      </c>
    </row>
    <row r="348" spans="1:4" ht="15.75" x14ac:dyDescent="0.25">
      <c r="A348" s="4" t="s">
        <v>387</v>
      </c>
      <c r="B348" s="4" t="s">
        <v>442</v>
      </c>
      <c r="C348" s="27">
        <v>400</v>
      </c>
      <c r="D348" s="11">
        <v>44700</v>
      </c>
    </row>
    <row r="349" spans="1:4" ht="31.5" x14ac:dyDescent="0.25">
      <c r="A349" s="4" t="s">
        <v>387</v>
      </c>
      <c r="B349" s="4" t="s">
        <v>443</v>
      </c>
      <c r="C349" s="27">
        <v>200</v>
      </c>
      <c r="D349" s="11">
        <v>44700</v>
      </c>
    </row>
    <row r="350" spans="1:4" ht="31.5" x14ac:dyDescent="0.25">
      <c r="A350" s="4" t="s">
        <v>387</v>
      </c>
      <c r="B350" s="4" t="s">
        <v>444</v>
      </c>
      <c r="C350" s="27">
        <v>300</v>
      </c>
      <c r="D350" s="11">
        <v>44700</v>
      </c>
    </row>
    <row r="351" spans="1:4" ht="31.5" x14ac:dyDescent="0.25">
      <c r="A351" s="4" t="s">
        <v>387</v>
      </c>
      <c r="B351" s="4" t="s">
        <v>445</v>
      </c>
      <c r="C351" s="27">
        <v>200</v>
      </c>
      <c r="D351" s="11">
        <v>44704</v>
      </c>
    </row>
    <row r="352" spans="1:4" ht="20.25" customHeight="1" x14ac:dyDescent="0.25">
      <c r="A352" s="4" t="s">
        <v>381</v>
      </c>
      <c r="B352" s="28" t="s">
        <v>446</v>
      </c>
      <c r="C352" s="27">
        <v>40</v>
      </c>
      <c r="D352" s="11">
        <v>44713</v>
      </c>
    </row>
    <row r="353" spans="1:4" ht="20.25" customHeight="1" x14ac:dyDescent="0.25">
      <c r="A353" s="4" t="s">
        <v>381</v>
      </c>
      <c r="B353" s="4" t="s">
        <v>447</v>
      </c>
      <c r="C353" s="27">
        <v>1500</v>
      </c>
      <c r="D353" s="11">
        <v>44713</v>
      </c>
    </row>
    <row r="354" spans="1:4" ht="20.25" customHeight="1" x14ac:dyDescent="0.25">
      <c r="A354" s="4" t="s">
        <v>381</v>
      </c>
      <c r="B354" s="4" t="s">
        <v>448</v>
      </c>
      <c r="C354" s="27">
        <v>500</v>
      </c>
      <c r="D354" s="11">
        <v>44718</v>
      </c>
    </row>
    <row r="355" spans="1:4" ht="31.5" x14ac:dyDescent="0.25">
      <c r="A355" s="4" t="s">
        <v>387</v>
      </c>
      <c r="B355" s="4" t="s">
        <v>449</v>
      </c>
      <c r="C355" s="27">
        <v>215</v>
      </c>
      <c r="D355" s="11">
        <v>44720</v>
      </c>
    </row>
    <row r="356" spans="1:4" ht="31.5" x14ac:dyDescent="0.25">
      <c r="A356" s="4" t="s">
        <v>381</v>
      </c>
      <c r="B356" s="4" t="s">
        <v>450</v>
      </c>
      <c r="C356" s="27">
        <v>300</v>
      </c>
      <c r="D356" s="11">
        <v>44725</v>
      </c>
    </row>
    <row r="357" spans="1:4" ht="15.75" x14ac:dyDescent="0.25">
      <c r="A357" s="4" t="s">
        <v>387</v>
      </c>
      <c r="B357" s="4" t="s">
        <v>451</v>
      </c>
      <c r="C357" s="27">
        <v>600</v>
      </c>
      <c r="D357" s="11">
        <v>44725</v>
      </c>
    </row>
    <row r="358" spans="1:4" ht="31.5" x14ac:dyDescent="0.25">
      <c r="A358" s="4" t="s">
        <v>387</v>
      </c>
      <c r="B358" s="4" t="s">
        <v>445</v>
      </c>
      <c r="C358" s="27">
        <v>500</v>
      </c>
      <c r="D358" s="11">
        <v>44725</v>
      </c>
    </row>
    <row r="359" spans="1:4" ht="31.5" x14ac:dyDescent="0.25">
      <c r="A359" s="4" t="s">
        <v>381</v>
      </c>
      <c r="B359" s="4" t="s">
        <v>452</v>
      </c>
      <c r="C359" s="27">
        <v>500</v>
      </c>
      <c r="D359" s="11">
        <v>44725</v>
      </c>
    </row>
    <row r="360" spans="1:4" ht="22.5" customHeight="1" x14ac:dyDescent="0.25">
      <c r="A360" s="4" t="s">
        <v>381</v>
      </c>
      <c r="B360" s="4" t="s">
        <v>412</v>
      </c>
      <c r="C360" s="27">
        <v>700</v>
      </c>
      <c r="D360" s="11">
        <v>44725</v>
      </c>
    </row>
    <row r="361" spans="1:4" ht="31.5" x14ac:dyDescent="0.25">
      <c r="A361" s="4" t="s">
        <v>381</v>
      </c>
      <c r="B361" s="4" t="s">
        <v>453</v>
      </c>
      <c r="C361" s="27">
        <v>250</v>
      </c>
      <c r="D361" s="11">
        <v>44725</v>
      </c>
    </row>
    <row r="362" spans="1:4" ht="47.25" x14ac:dyDescent="0.25">
      <c r="A362" s="4" t="s">
        <v>381</v>
      </c>
      <c r="B362" s="4" t="s">
        <v>454</v>
      </c>
      <c r="C362" s="27">
        <v>2800</v>
      </c>
      <c r="D362" s="11">
        <v>44726</v>
      </c>
    </row>
    <row r="363" spans="1:4" ht="31.5" x14ac:dyDescent="0.25">
      <c r="A363" s="4" t="s">
        <v>387</v>
      </c>
      <c r="B363" s="4" t="s">
        <v>455</v>
      </c>
      <c r="C363" s="27">
        <v>2600</v>
      </c>
      <c r="D363" s="11">
        <v>44726</v>
      </c>
    </row>
    <row r="364" spans="1:4" ht="25.5" customHeight="1" x14ac:dyDescent="0.25">
      <c r="A364" s="4" t="s">
        <v>381</v>
      </c>
      <c r="B364" s="4" t="s">
        <v>456</v>
      </c>
      <c r="C364" s="27">
        <v>150</v>
      </c>
      <c r="D364" s="11">
        <v>44728</v>
      </c>
    </row>
    <row r="365" spans="1:4" ht="31.5" x14ac:dyDescent="0.25">
      <c r="A365" s="4" t="s">
        <v>387</v>
      </c>
      <c r="B365" s="4" t="s">
        <v>457</v>
      </c>
      <c r="C365" s="27">
        <v>1200</v>
      </c>
      <c r="D365" s="11">
        <v>44728</v>
      </c>
    </row>
    <row r="366" spans="1:4" ht="24" customHeight="1" x14ac:dyDescent="0.25">
      <c r="A366" s="4" t="s">
        <v>387</v>
      </c>
      <c r="B366" s="4" t="s">
        <v>458</v>
      </c>
      <c r="C366" s="27">
        <v>1000</v>
      </c>
      <c r="D366" s="11">
        <v>44732</v>
      </c>
    </row>
    <row r="367" spans="1:4" ht="31.5" x14ac:dyDescent="0.25">
      <c r="A367" s="4" t="s">
        <v>387</v>
      </c>
      <c r="B367" s="4" t="s">
        <v>459</v>
      </c>
      <c r="C367" s="27">
        <v>1300</v>
      </c>
      <c r="D367" s="11">
        <v>44732</v>
      </c>
    </row>
    <row r="368" spans="1:4" ht="31.5" x14ac:dyDescent="0.25">
      <c r="A368" s="4" t="s">
        <v>387</v>
      </c>
      <c r="B368" s="4" t="s">
        <v>460</v>
      </c>
      <c r="C368" s="27">
        <v>200</v>
      </c>
      <c r="D368" s="11">
        <v>44732</v>
      </c>
    </row>
    <row r="369" spans="1:4" ht="24" customHeight="1" x14ac:dyDescent="0.25">
      <c r="A369" s="4" t="s">
        <v>381</v>
      </c>
      <c r="B369" s="4" t="s">
        <v>461</v>
      </c>
      <c r="C369" s="27">
        <v>300</v>
      </c>
      <c r="D369" s="11">
        <v>44732</v>
      </c>
    </row>
    <row r="370" spans="1:4" ht="31.5" x14ac:dyDescent="0.25">
      <c r="A370" s="4" t="s">
        <v>381</v>
      </c>
      <c r="B370" s="4" t="s">
        <v>462</v>
      </c>
      <c r="C370" s="27">
        <v>20000</v>
      </c>
      <c r="D370" s="11">
        <v>44733</v>
      </c>
    </row>
    <row r="371" spans="1:4" ht="47.25" x14ac:dyDescent="0.25">
      <c r="A371" s="4" t="s">
        <v>387</v>
      </c>
      <c r="B371" s="4" t="s">
        <v>463</v>
      </c>
      <c r="C371" s="27">
        <v>9000</v>
      </c>
      <c r="D371" s="11">
        <v>44733</v>
      </c>
    </row>
    <row r="372" spans="1:4" ht="47.25" x14ac:dyDescent="0.25">
      <c r="A372" s="4" t="s">
        <v>387</v>
      </c>
      <c r="B372" s="4" t="s">
        <v>464</v>
      </c>
      <c r="C372" s="27">
        <v>2250</v>
      </c>
      <c r="D372" s="11">
        <v>44733</v>
      </c>
    </row>
    <row r="373" spans="1:4" ht="29.25" customHeight="1" x14ac:dyDescent="0.25">
      <c r="A373" s="4" t="s">
        <v>381</v>
      </c>
      <c r="B373" s="4" t="s">
        <v>412</v>
      </c>
      <c r="C373" s="27">
        <v>700</v>
      </c>
      <c r="D373" s="11">
        <v>44735</v>
      </c>
    </row>
    <row r="374" spans="1:4" ht="31.5" x14ac:dyDescent="0.25">
      <c r="A374" s="4" t="s">
        <v>381</v>
      </c>
      <c r="B374" s="4" t="s">
        <v>465</v>
      </c>
      <c r="C374" s="27">
        <v>2800</v>
      </c>
      <c r="D374" s="11">
        <v>44735</v>
      </c>
    </row>
    <row r="375" spans="1:4" ht="15.75" x14ac:dyDescent="0.25">
      <c r="A375" s="4" t="s">
        <v>381</v>
      </c>
      <c r="B375" s="4" t="s">
        <v>466</v>
      </c>
      <c r="C375" s="27">
        <v>5000</v>
      </c>
      <c r="D375" s="11">
        <v>44735</v>
      </c>
    </row>
    <row r="376" spans="1:4" ht="31.5" x14ac:dyDescent="0.25">
      <c r="A376" s="4" t="s">
        <v>381</v>
      </c>
      <c r="B376" s="4" t="s">
        <v>467</v>
      </c>
      <c r="C376" s="27">
        <v>80</v>
      </c>
      <c r="D376" s="11">
        <v>44735</v>
      </c>
    </row>
    <row r="377" spans="1:4" ht="31.5" x14ac:dyDescent="0.25">
      <c r="A377" s="4" t="s">
        <v>381</v>
      </c>
      <c r="B377" s="4" t="s">
        <v>468</v>
      </c>
      <c r="C377" s="27">
        <v>14100</v>
      </c>
      <c r="D377" s="11">
        <v>44735</v>
      </c>
    </row>
    <row r="378" spans="1:4" ht="31.5" x14ac:dyDescent="0.25">
      <c r="A378" s="4" t="s">
        <v>381</v>
      </c>
      <c r="B378" s="4" t="s">
        <v>465</v>
      </c>
      <c r="C378" s="27">
        <v>3000</v>
      </c>
      <c r="D378" s="11">
        <v>44739</v>
      </c>
    </row>
    <row r="379" spans="1:4" ht="25.5" customHeight="1" x14ac:dyDescent="0.25">
      <c r="A379" s="4" t="s">
        <v>381</v>
      </c>
      <c r="B379" s="4" t="s">
        <v>469</v>
      </c>
      <c r="C379" s="27">
        <v>3000</v>
      </c>
      <c r="D379" s="11">
        <v>44739</v>
      </c>
    </row>
    <row r="380" spans="1:4" ht="28.5" customHeight="1" x14ac:dyDescent="0.25">
      <c r="A380" s="4" t="s">
        <v>381</v>
      </c>
      <c r="B380" s="4" t="s">
        <v>470</v>
      </c>
      <c r="C380" s="27">
        <v>500</v>
      </c>
      <c r="D380" s="11">
        <v>44741</v>
      </c>
    </row>
    <row r="381" spans="1:4" ht="24" customHeight="1" x14ac:dyDescent="0.25">
      <c r="A381" s="122" t="s">
        <v>2298</v>
      </c>
      <c r="B381" s="122"/>
      <c r="C381" s="122"/>
      <c r="D381" s="122"/>
    </row>
    <row r="382" spans="1:4" ht="47.25" x14ac:dyDescent="0.25">
      <c r="A382" s="98" t="s">
        <v>94</v>
      </c>
      <c r="B382" s="98" t="s">
        <v>2299</v>
      </c>
      <c r="C382" s="98">
        <v>5139.75</v>
      </c>
      <c r="D382" s="23">
        <v>44564</v>
      </c>
    </row>
    <row r="383" spans="1:4" ht="47.25" x14ac:dyDescent="0.25">
      <c r="A383" s="4" t="s">
        <v>94</v>
      </c>
      <c r="B383" s="4" t="s">
        <v>2300</v>
      </c>
      <c r="C383" s="4">
        <v>2575.42</v>
      </c>
      <c r="D383" s="14">
        <v>44564</v>
      </c>
    </row>
    <row r="384" spans="1:4" ht="47.25" x14ac:dyDescent="0.25">
      <c r="A384" s="4" t="s">
        <v>94</v>
      </c>
      <c r="B384" s="4" t="s">
        <v>2301</v>
      </c>
      <c r="C384" s="4">
        <v>177.51</v>
      </c>
      <c r="D384" s="14">
        <v>44571</v>
      </c>
    </row>
    <row r="385" spans="1:4" ht="47.25" x14ac:dyDescent="0.25">
      <c r="A385" s="4" t="s">
        <v>94</v>
      </c>
      <c r="B385" s="4" t="s">
        <v>2302</v>
      </c>
      <c r="C385" s="4">
        <v>195.00479999999999</v>
      </c>
      <c r="D385" s="14">
        <v>44571</v>
      </c>
    </row>
    <row r="386" spans="1:4" ht="31.5" x14ac:dyDescent="0.25">
      <c r="A386" s="4" t="s">
        <v>94</v>
      </c>
      <c r="B386" s="4" t="s">
        <v>2303</v>
      </c>
      <c r="C386" s="4">
        <v>41548.4542</v>
      </c>
      <c r="D386" s="99">
        <v>44574</v>
      </c>
    </row>
    <row r="387" spans="1:4" ht="47.25" x14ac:dyDescent="0.25">
      <c r="A387" s="4" t="s">
        <v>94</v>
      </c>
      <c r="B387" s="4" t="s">
        <v>2304</v>
      </c>
      <c r="C387" s="4">
        <v>1220</v>
      </c>
      <c r="D387" s="14">
        <v>44574</v>
      </c>
    </row>
    <row r="388" spans="1:4" ht="31.5" x14ac:dyDescent="0.25">
      <c r="A388" s="4" t="s">
        <v>279</v>
      </c>
      <c r="B388" s="4" t="s">
        <v>2305</v>
      </c>
      <c r="C388" s="4">
        <v>1020.2859999999999</v>
      </c>
      <c r="D388" s="14">
        <v>44575</v>
      </c>
    </row>
    <row r="389" spans="1:4" ht="47.25" x14ac:dyDescent="0.25">
      <c r="A389" s="4" t="s">
        <v>94</v>
      </c>
      <c r="B389" s="4" t="s">
        <v>2306</v>
      </c>
      <c r="C389" s="4">
        <v>492.88</v>
      </c>
      <c r="D389" s="14">
        <v>44575</v>
      </c>
    </row>
    <row r="390" spans="1:4" ht="31.5" x14ac:dyDescent="0.25">
      <c r="A390" s="4" t="s">
        <v>94</v>
      </c>
      <c r="B390" s="4" t="s">
        <v>2307</v>
      </c>
      <c r="C390" s="4">
        <v>195.00479999999999</v>
      </c>
      <c r="D390" s="14">
        <v>44575</v>
      </c>
    </row>
    <row r="391" spans="1:4" ht="31.5" x14ac:dyDescent="0.25">
      <c r="A391" s="4" t="s">
        <v>94</v>
      </c>
      <c r="B391" s="4" t="s">
        <v>2308</v>
      </c>
      <c r="C391" s="4">
        <v>4948.32</v>
      </c>
      <c r="D391" s="14">
        <v>44575</v>
      </c>
    </row>
    <row r="392" spans="1:4" ht="31.5" x14ac:dyDescent="0.25">
      <c r="A392" s="4" t="s">
        <v>279</v>
      </c>
      <c r="B392" s="4" t="s">
        <v>2309</v>
      </c>
      <c r="C392" s="4">
        <v>1605.24</v>
      </c>
      <c r="D392" s="14">
        <v>44579</v>
      </c>
    </row>
    <row r="393" spans="1:4" ht="47.25" x14ac:dyDescent="0.25">
      <c r="A393" s="4" t="s">
        <v>279</v>
      </c>
      <c r="B393" s="4" t="s">
        <v>2310</v>
      </c>
      <c r="C393" s="4">
        <v>451.2</v>
      </c>
      <c r="D393" s="14">
        <v>44579</v>
      </c>
    </row>
    <row r="394" spans="1:4" ht="21" customHeight="1" x14ac:dyDescent="0.25">
      <c r="A394" s="4" t="s">
        <v>94</v>
      </c>
      <c r="B394" s="4" t="s">
        <v>2311</v>
      </c>
      <c r="C394" s="4">
        <v>4393.2</v>
      </c>
      <c r="D394" s="14">
        <v>44579</v>
      </c>
    </row>
    <row r="395" spans="1:4" ht="31.5" x14ac:dyDescent="0.25">
      <c r="A395" s="4" t="s">
        <v>94</v>
      </c>
      <c r="B395" s="4" t="s">
        <v>2312</v>
      </c>
      <c r="C395" s="4">
        <v>1952</v>
      </c>
      <c r="D395" s="14">
        <v>44580</v>
      </c>
    </row>
    <row r="396" spans="1:4" ht="31.5" x14ac:dyDescent="0.25">
      <c r="A396" s="4" t="s">
        <v>279</v>
      </c>
      <c r="B396" s="4" t="s">
        <v>2313</v>
      </c>
      <c r="C396" s="4">
        <v>850.34</v>
      </c>
      <c r="D396" s="14">
        <v>44585</v>
      </c>
    </row>
    <row r="397" spans="1:4" ht="47.25" x14ac:dyDescent="0.25">
      <c r="A397" s="4" t="s">
        <v>94</v>
      </c>
      <c r="B397" s="4" t="s">
        <v>2314</v>
      </c>
      <c r="C397" s="4">
        <v>233.02</v>
      </c>
      <c r="D397" s="14">
        <v>44585</v>
      </c>
    </row>
    <row r="398" spans="1:4" ht="31.5" x14ac:dyDescent="0.25">
      <c r="A398" s="4" t="s">
        <v>279</v>
      </c>
      <c r="B398" s="4" t="s">
        <v>2315</v>
      </c>
      <c r="C398" s="4">
        <v>172.7886</v>
      </c>
      <c r="D398" s="100">
        <v>44585</v>
      </c>
    </row>
    <row r="399" spans="1:4" ht="24" customHeight="1" x14ac:dyDescent="0.25">
      <c r="A399" s="4" t="s">
        <v>279</v>
      </c>
      <c r="B399" s="4" t="s">
        <v>2316</v>
      </c>
      <c r="C399" s="4">
        <v>2554.9972000000002</v>
      </c>
      <c r="D399" s="100">
        <v>44587</v>
      </c>
    </row>
    <row r="400" spans="1:4" ht="63" x14ac:dyDescent="0.25">
      <c r="A400" s="4" t="s">
        <v>94</v>
      </c>
      <c r="B400" s="4" t="s">
        <v>2317</v>
      </c>
      <c r="C400" s="4">
        <v>8136.2775999999994</v>
      </c>
      <c r="D400" s="100">
        <v>44587</v>
      </c>
    </row>
    <row r="401" spans="1:4" ht="63" x14ac:dyDescent="0.25">
      <c r="A401" s="4" t="s">
        <v>94</v>
      </c>
      <c r="B401" s="4" t="s">
        <v>2318</v>
      </c>
      <c r="C401" s="4">
        <v>3153.0168000000003</v>
      </c>
      <c r="D401" s="101">
        <v>44589</v>
      </c>
    </row>
    <row r="402" spans="1:4" ht="47.25" x14ac:dyDescent="0.25">
      <c r="A402" s="4" t="s">
        <v>279</v>
      </c>
      <c r="B402" s="4" t="s">
        <v>2319</v>
      </c>
      <c r="C402" s="4">
        <v>305</v>
      </c>
      <c r="D402" s="101">
        <v>44594</v>
      </c>
    </row>
    <row r="403" spans="1:4" ht="63" x14ac:dyDescent="0.25">
      <c r="A403" s="4" t="s">
        <v>279</v>
      </c>
      <c r="B403" s="4" t="s">
        <v>2320</v>
      </c>
      <c r="C403" s="4">
        <v>631.29</v>
      </c>
      <c r="D403" s="101">
        <v>44596</v>
      </c>
    </row>
    <row r="404" spans="1:4" ht="47.25" x14ac:dyDescent="0.25">
      <c r="A404" s="4" t="s">
        <v>279</v>
      </c>
      <c r="B404" s="4" t="s">
        <v>2321</v>
      </c>
      <c r="C404" s="4">
        <v>414.04</v>
      </c>
      <c r="D404" s="102">
        <v>44596</v>
      </c>
    </row>
    <row r="405" spans="1:4" ht="31.5" x14ac:dyDescent="0.25">
      <c r="A405" s="4" t="s">
        <v>94</v>
      </c>
      <c r="B405" s="4" t="s">
        <v>2322</v>
      </c>
      <c r="C405" s="4">
        <v>413.58</v>
      </c>
      <c r="D405" s="102">
        <v>44601</v>
      </c>
    </row>
    <row r="406" spans="1:4" ht="31.5" x14ac:dyDescent="0.25">
      <c r="A406" s="4" t="s">
        <v>279</v>
      </c>
      <c r="B406" s="4" t="s">
        <v>2323</v>
      </c>
      <c r="C406" s="4">
        <v>2058</v>
      </c>
      <c r="D406" s="102">
        <v>44603</v>
      </c>
    </row>
    <row r="407" spans="1:4" ht="31.5" x14ac:dyDescent="0.25">
      <c r="A407" s="4" t="s">
        <v>94</v>
      </c>
      <c r="B407" s="4" t="s">
        <v>2324</v>
      </c>
      <c r="C407" s="4">
        <v>577.30399999999997</v>
      </c>
      <c r="D407" s="102">
        <v>44603</v>
      </c>
    </row>
    <row r="408" spans="1:4" ht="31.5" x14ac:dyDescent="0.25">
      <c r="A408" s="4" t="s">
        <v>94</v>
      </c>
      <c r="B408" s="4" t="s">
        <v>2325</v>
      </c>
      <c r="C408" s="4">
        <v>577.30399999999997</v>
      </c>
      <c r="D408" s="102">
        <v>44603</v>
      </c>
    </row>
    <row r="409" spans="1:4" ht="47.25" x14ac:dyDescent="0.25">
      <c r="A409" s="4" t="s">
        <v>94</v>
      </c>
      <c r="B409" s="4" t="s">
        <v>2326</v>
      </c>
      <c r="C409" s="4">
        <v>715.77400000000011</v>
      </c>
      <c r="D409" s="102">
        <v>44603</v>
      </c>
    </row>
    <row r="410" spans="1:4" ht="47.25" x14ac:dyDescent="0.25">
      <c r="A410" s="4" t="s">
        <v>94</v>
      </c>
      <c r="B410" s="4" t="s">
        <v>2327</v>
      </c>
      <c r="C410" s="4">
        <v>268.39999999999998</v>
      </c>
      <c r="D410" s="102">
        <v>44603</v>
      </c>
    </row>
    <row r="411" spans="1:4" ht="94.5" x14ac:dyDescent="0.25">
      <c r="A411" s="4" t="s">
        <v>94</v>
      </c>
      <c r="B411" s="4" t="s">
        <v>2328</v>
      </c>
      <c r="C411" s="4">
        <v>939.4</v>
      </c>
      <c r="D411" s="102">
        <v>44603</v>
      </c>
    </row>
    <row r="412" spans="1:4" ht="47.25" x14ac:dyDescent="0.25">
      <c r="A412" s="4" t="s">
        <v>94</v>
      </c>
      <c r="B412" s="4" t="s">
        <v>2329</v>
      </c>
      <c r="C412" s="4">
        <v>1525</v>
      </c>
      <c r="D412" s="102">
        <v>44603</v>
      </c>
    </row>
    <row r="413" spans="1:4" ht="31.5" x14ac:dyDescent="0.25">
      <c r="A413" s="4" t="s">
        <v>279</v>
      </c>
      <c r="B413" s="4" t="s">
        <v>2330</v>
      </c>
      <c r="C413" s="4">
        <v>183</v>
      </c>
      <c r="D413" s="102">
        <v>44606</v>
      </c>
    </row>
    <row r="414" spans="1:4" ht="63" x14ac:dyDescent="0.25">
      <c r="A414" s="4" t="s">
        <v>94</v>
      </c>
      <c r="B414" s="4" t="s">
        <v>2331</v>
      </c>
      <c r="C414" s="4">
        <v>1004.548</v>
      </c>
      <c r="D414" s="102">
        <v>44608</v>
      </c>
    </row>
    <row r="415" spans="1:4" ht="47.25" x14ac:dyDescent="0.25">
      <c r="A415" s="4" t="s">
        <v>94</v>
      </c>
      <c r="B415" s="4" t="s">
        <v>2332</v>
      </c>
      <c r="C415" s="4">
        <v>297.19200000000001</v>
      </c>
      <c r="D415" s="102">
        <v>44608</v>
      </c>
    </row>
    <row r="416" spans="1:4" ht="30" customHeight="1" x14ac:dyDescent="0.25">
      <c r="A416" s="4" t="s">
        <v>94</v>
      </c>
      <c r="B416" s="4" t="s">
        <v>2333</v>
      </c>
      <c r="C416" s="4">
        <v>1060.6679999999999</v>
      </c>
      <c r="D416" s="102">
        <v>44608</v>
      </c>
    </row>
    <row r="417" spans="1:4" ht="47.25" x14ac:dyDescent="0.25">
      <c r="A417" s="4" t="s">
        <v>279</v>
      </c>
      <c r="B417" s="4" t="s">
        <v>2334</v>
      </c>
      <c r="C417" s="4">
        <v>136</v>
      </c>
      <c r="D417" s="102">
        <v>44609</v>
      </c>
    </row>
    <row r="418" spans="1:4" ht="47.25" x14ac:dyDescent="0.25">
      <c r="A418" s="4" t="s">
        <v>279</v>
      </c>
      <c r="B418" s="4" t="s">
        <v>2335</v>
      </c>
      <c r="C418" s="4">
        <v>2754.66</v>
      </c>
      <c r="D418" s="102">
        <v>44609</v>
      </c>
    </row>
    <row r="419" spans="1:4" ht="31.5" x14ac:dyDescent="0.25">
      <c r="A419" s="4" t="s">
        <v>94</v>
      </c>
      <c r="B419" s="4" t="s">
        <v>2336</v>
      </c>
      <c r="C419" s="4">
        <v>268.39999999999998</v>
      </c>
      <c r="D419" s="102">
        <v>44609</v>
      </c>
    </row>
    <row r="420" spans="1:4" ht="31.5" x14ac:dyDescent="0.25">
      <c r="A420" s="4" t="s">
        <v>94</v>
      </c>
      <c r="B420" s="4" t="s">
        <v>2337</v>
      </c>
      <c r="C420" s="4">
        <v>3749.0111999999999</v>
      </c>
      <c r="D420" s="102">
        <v>44615</v>
      </c>
    </row>
    <row r="421" spans="1:4" ht="31.5" x14ac:dyDescent="0.25">
      <c r="A421" s="4" t="s">
        <v>94</v>
      </c>
      <c r="B421" s="4" t="s">
        <v>2338</v>
      </c>
      <c r="C421" s="4">
        <v>113.19159999999999</v>
      </c>
      <c r="D421" s="102">
        <v>44617</v>
      </c>
    </row>
    <row r="422" spans="1:4" ht="31.5" x14ac:dyDescent="0.25">
      <c r="A422" s="4" t="s">
        <v>94</v>
      </c>
      <c r="B422" s="4" t="s">
        <v>2339</v>
      </c>
      <c r="C422" s="4">
        <v>4083.7060000000001</v>
      </c>
      <c r="D422" s="102">
        <v>44631</v>
      </c>
    </row>
    <row r="423" spans="1:4" ht="31.5" x14ac:dyDescent="0.25">
      <c r="A423" s="4" t="s">
        <v>279</v>
      </c>
      <c r="B423" s="4" t="s">
        <v>2340</v>
      </c>
      <c r="C423" s="4">
        <v>1065.6199999999999</v>
      </c>
      <c r="D423" s="102">
        <v>44634</v>
      </c>
    </row>
    <row r="424" spans="1:4" ht="47.25" x14ac:dyDescent="0.25">
      <c r="A424" s="4" t="s">
        <v>94</v>
      </c>
      <c r="B424" s="4" t="s">
        <v>2341</v>
      </c>
      <c r="C424" s="4">
        <v>1154.4494</v>
      </c>
      <c r="D424" s="102">
        <v>44635</v>
      </c>
    </row>
    <row r="425" spans="1:4" ht="31.5" x14ac:dyDescent="0.25">
      <c r="A425" s="4" t="s">
        <v>279</v>
      </c>
      <c r="B425" s="4" t="s">
        <v>2342</v>
      </c>
      <c r="C425" s="4">
        <v>11202.550000000001</v>
      </c>
      <c r="D425" s="102">
        <v>44644</v>
      </c>
    </row>
    <row r="426" spans="1:4" ht="31.5" x14ac:dyDescent="0.25">
      <c r="A426" s="4" t="s">
        <v>279</v>
      </c>
      <c r="B426" s="4" t="s">
        <v>2343</v>
      </c>
      <c r="C426" s="4">
        <v>172.61</v>
      </c>
      <c r="D426" s="102">
        <v>44644</v>
      </c>
    </row>
    <row r="427" spans="1:4" ht="47.25" x14ac:dyDescent="0.25">
      <c r="A427" s="4" t="s">
        <v>94</v>
      </c>
      <c r="B427" s="4" t="s">
        <v>2344</v>
      </c>
      <c r="C427" s="4">
        <v>4099.2</v>
      </c>
      <c r="D427" s="102">
        <v>44650</v>
      </c>
    </row>
    <row r="428" spans="1:4" ht="31.5" x14ac:dyDescent="0.25">
      <c r="A428" s="4" t="s">
        <v>94</v>
      </c>
      <c r="B428" s="4" t="s">
        <v>2345</v>
      </c>
      <c r="C428" s="4">
        <v>48579.79</v>
      </c>
      <c r="D428" s="102">
        <v>44650</v>
      </c>
    </row>
    <row r="429" spans="1:4" ht="63" x14ac:dyDescent="0.25">
      <c r="A429" s="4" t="s">
        <v>94</v>
      </c>
      <c r="B429" s="4" t="s">
        <v>2346</v>
      </c>
      <c r="C429" s="4">
        <v>385.52</v>
      </c>
      <c r="D429" s="102">
        <v>44651</v>
      </c>
    </row>
    <row r="430" spans="1:4" ht="31.5" x14ac:dyDescent="0.25">
      <c r="A430" s="4" t="s">
        <v>279</v>
      </c>
      <c r="B430" s="4" t="s">
        <v>2347</v>
      </c>
      <c r="C430" s="4">
        <v>3487.1600000000003</v>
      </c>
      <c r="D430" s="103">
        <v>44655</v>
      </c>
    </row>
    <row r="431" spans="1:4" ht="78.75" x14ac:dyDescent="0.25">
      <c r="A431" s="4" t="s">
        <v>279</v>
      </c>
      <c r="B431" s="4" t="s">
        <v>2348</v>
      </c>
      <c r="C431" s="4">
        <v>411.79</v>
      </c>
      <c r="D431" s="102">
        <v>44655</v>
      </c>
    </row>
    <row r="432" spans="1:4" ht="47.25" x14ac:dyDescent="0.25">
      <c r="A432" s="4" t="s">
        <v>279</v>
      </c>
      <c r="B432" s="4" t="s">
        <v>2349</v>
      </c>
      <c r="C432" s="4">
        <v>524.27</v>
      </c>
      <c r="D432" s="102">
        <v>44655</v>
      </c>
    </row>
    <row r="433" spans="1:4" ht="47.25" x14ac:dyDescent="0.25">
      <c r="A433" s="4" t="s">
        <v>94</v>
      </c>
      <c r="B433" s="4" t="s">
        <v>2350</v>
      </c>
      <c r="C433" s="4">
        <v>97504</v>
      </c>
      <c r="D433" s="102">
        <v>44657</v>
      </c>
    </row>
    <row r="434" spans="1:4" ht="31.5" x14ac:dyDescent="0.25">
      <c r="A434" s="4" t="s">
        <v>94</v>
      </c>
      <c r="B434" s="4" t="s">
        <v>2351</v>
      </c>
      <c r="C434" s="4">
        <v>102.6996</v>
      </c>
      <c r="D434" s="102">
        <v>44663</v>
      </c>
    </row>
    <row r="435" spans="1:4" ht="47.25" x14ac:dyDescent="0.25">
      <c r="A435" s="4" t="s">
        <v>279</v>
      </c>
      <c r="B435" s="4" t="s">
        <v>2352</v>
      </c>
      <c r="C435" s="4">
        <v>25071</v>
      </c>
      <c r="D435" s="102">
        <v>44663</v>
      </c>
    </row>
    <row r="436" spans="1:4" ht="63" x14ac:dyDescent="0.25">
      <c r="A436" s="4" t="s">
        <v>94</v>
      </c>
      <c r="B436" s="4" t="s">
        <v>2353</v>
      </c>
      <c r="C436" s="4">
        <v>2933.9292</v>
      </c>
      <c r="D436" s="104">
        <v>44663</v>
      </c>
    </row>
    <row r="437" spans="1:4" ht="94.5" x14ac:dyDescent="0.25">
      <c r="A437" s="4" t="s">
        <v>94</v>
      </c>
      <c r="B437" s="4" t="s">
        <v>2354</v>
      </c>
      <c r="C437" s="4">
        <v>841.8</v>
      </c>
      <c r="D437" s="102">
        <v>44663</v>
      </c>
    </row>
    <row r="438" spans="1:4" ht="21.75" customHeight="1" x14ac:dyDescent="0.25">
      <c r="A438" s="4" t="s">
        <v>279</v>
      </c>
      <c r="B438" s="4" t="s">
        <v>2355</v>
      </c>
      <c r="C438" s="4">
        <v>4000</v>
      </c>
      <c r="D438" s="102">
        <v>44664</v>
      </c>
    </row>
    <row r="439" spans="1:4" ht="22.5" customHeight="1" x14ac:dyDescent="0.25">
      <c r="A439" s="4" t="s">
        <v>94</v>
      </c>
      <c r="B439" s="4" t="s">
        <v>2356</v>
      </c>
      <c r="C439" s="4">
        <v>20000</v>
      </c>
      <c r="D439" s="102">
        <v>44665</v>
      </c>
    </row>
    <row r="440" spans="1:4" ht="31.5" x14ac:dyDescent="0.25">
      <c r="A440" s="4" t="s">
        <v>94</v>
      </c>
      <c r="B440" s="4" t="s">
        <v>2357</v>
      </c>
      <c r="C440" s="4">
        <v>1484.0812000000001</v>
      </c>
      <c r="D440" s="102">
        <v>44665</v>
      </c>
    </row>
    <row r="441" spans="1:4" ht="31.5" x14ac:dyDescent="0.25">
      <c r="A441" s="4" t="s">
        <v>94</v>
      </c>
      <c r="B441" s="4" t="s">
        <v>2358</v>
      </c>
      <c r="C441" s="4">
        <v>4318.1412</v>
      </c>
      <c r="D441" s="102">
        <v>44666</v>
      </c>
    </row>
    <row r="442" spans="1:4" ht="31.5" x14ac:dyDescent="0.25">
      <c r="A442" s="4" t="s">
        <v>94</v>
      </c>
      <c r="B442" s="4" t="s">
        <v>2359</v>
      </c>
      <c r="C442" s="4">
        <v>281.55160000000001</v>
      </c>
      <c r="D442" s="102">
        <v>44666</v>
      </c>
    </row>
    <row r="443" spans="1:4" ht="47.25" x14ac:dyDescent="0.25">
      <c r="A443" s="4" t="s">
        <v>94</v>
      </c>
      <c r="B443" s="4" t="s">
        <v>2360</v>
      </c>
      <c r="C443" s="4">
        <v>18300</v>
      </c>
      <c r="D443" s="105">
        <v>44672</v>
      </c>
    </row>
    <row r="444" spans="1:4" ht="47.25" x14ac:dyDescent="0.25">
      <c r="A444" s="4" t="s">
        <v>94</v>
      </c>
      <c r="B444" s="4" t="s">
        <v>2361</v>
      </c>
      <c r="C444" s="4">
        <v>2537.6</v>
      </c>
      <c r="D444" s="102">
        <v>44672</v>
      </c>
    </row>
    <row r="445" spans="1:4" ht="63" x14ac:dyDescent="0.25">
      <c r="A445" s="4" t="s">
        <v>94</v>
      </c>
      <c r="B445" s="4" t="s">
        <v>2362</v>
      </c>
      <c r="C445" s="4">
        <v>47580</v>
      </c>
      <c r="D445" s="106">
        <v>44673</v>
      </c>
    </row>
    <row r="446" spans="1:4" ht="63" x14ac:dyDescent="0.25">
      <c r="A446" s="4" t="s">
        <v>279</v>
      </c>
      <c r="B446" s="4" t="s">
        <v>2363</v>
      </c>
      <c r="C446" s="4">
        <v>1132.1600000000001</v>
      </c>
      <c r="D446" s="102">
        <v>44677</v>
      </c>
    </row>
    <row r="447" spans="1:4" ht="47.25" x14ac:dyDescent="0.25">
      <c r="A447" s="4" t="s">
        <v>279</v>
      </c>
      <c r="B447" s="4" t="s">
        <v>2364</v>
      </c>
      <c r="C447" s="4">
        <v>12200</v>
      </c>
      <c r="D447" s="102">
        <v>44636</v>
      </c>
    </row>
    <row r="448" spans="1:4" ht="31.5" x14ac:dyDescent="0.25">
      <c r="A448" s="4" t="s">
        <v>279</v>
      </c>
      <c r="B448" s="4" t="s">
        <v>2365</v>
      </c>
      <c r="C448" s="4">
        <v>840.18</v>
      </c>
      <c r="D448" s="102">
        <v>44683</v>
      </c>
    </row>
    <row r="449" spans="1:4" ht="63" x14ac:dyDescent="0.25">
      <c r="A449" s="4" t="s">
        <v>279</v>
      </c>
      <c r="B449" s="4" t="s">
        <v>2366</v>
      </c>
      <c r="C449" s="4">
        <v>109.8</v>
      </c>
      <c r="D449" s="102">
        <v>44685</v>
      </c>
    </row>
    <row r="450" spans="1:4" ht="47.25" x14ac:dyDescent="0.25">
      <c r="A450" s="4" t="s">
        <v>279</v>
      </c>
      <c r="B450" s="4" t="s">
        <v>2367</v>
      </c>
      <c r="C450" s="4">
        <v>12653.09</v>
      </c>
      <c r="D450" s="102">
        <v>44690</v>
      </c>
    </row>
    <row r="451" spans="1:4" ht="63" x14ac:dyDescent="0.25">
      <c r="A451" s="4" t="s">
        <v>94</v>
      </c>
      <c r="B451" s="4" t="s">
        <v>2368</v>
      </c>
      <c r="C451" s="4">
        <v>127.85599999999999</v>
      </c>
      <c r="D451" s="102">
        <v>44692</v>
      </c>
    </row>
    <row r="452" spans="1:4" ht="94.5" x14ac:dyDescent="0.25">
      <c r="A452" s="4" t="s">
        <v>94</v>
      </c>
      <c r="B452" s="4" t="s">
        <v>2369</v>
      </c>
      <c r="C452" s="4">
        <v>793</v>
      </c>
      <c r="D452" s="104">
        <v>44697</v>
      </c>
    </row>
    <row r="453" spans="1:4" ht="47.25" x14ac:dyDescent="0.25">
      <c r="A453" s="4" t="s">
        <v>279</v>
      </c>
      <c r="B453" s="4" t="s">
        <v>2370</v>
      </c>
      <c r="C453" s="4">
        <v>3538</v>
      </c>
      <c r="D453" s="102">
        <v>44704</v>
      </c>
    </row>
    <row r="454" spans="1:4" ht="47.25" x14ac:dyDescent="0.25">
      <c r="A454" s="4" t="s">
        <v>94</v>
      </c>
      <c r="B454" s="4" t="s">
        <v>2371</v>
      </c>
      <c r="C454" s="4">
        <v>107.9944</v>
      </c>
      <c r="D454" s="102">
        <v>44705</v>
      </c>
    </row>
    <row r="455" spans="1:4" ht="31.5" x14ac:dyDescent="0.25">
      <c r="A455" s="4" t="s">
        <v>94</v>
      </c>
      <c r="B455" s="4" t="s">
        <v>2372</v>
      </c>
      <c r="C455" s="4">
        <v>4270</v>
      </c>
      <c r="D455" s="102">
        <v>44721</v>
      </c>
    </row>
    <row r="456" spans="1:4" ht="31.5" x14ac:dyDescent="0.25">
      <c r="A456" s="4" t="s">
        <v>94</v>
      </c>
      <c r="B456" s="4" t="s">
        <v>2373</v>
      </c>
      <c r="C456" s="4">
        <v>3334.0160000000001</v>
      </c>
      <c r="D456" s="102">
        <v>44727</v>
      </c>
    </row>
    <row r="457" spans="1:4" ht="47.25" x14ac:dyDescent="0.25">
      <c r="A457" s="4" t="s">
        <v>94</v>
      </c>
      <c r="B457" s="4" t="s">
        <v>2374</v>
      </c>
      <c r="C457" s="4">
        <v>0</v>
      </c>
      <c r="D457" s="102">
        <v>44728</v>
      </c>
    </row>
    <row r="458" spans="1:4" ht="47.25" x14ac:dyDescent="0.25">
      <c r="A458" s="4" t="s">
        <v>94</v>
      </c>
      <c r="B458" s="4" t="s">
        <v>2375</v>
      </c>
      <c r="C458" s="4">
        <v>1494.9064000000001</v>
      </c>
      <c r="D458" s="102">
        <v>44729</v>
      </c>
    </row>
    <row r="459" spans="1:4" ht="31.5" x14ac:dyDescent="0.25">
      <c r="A459" s="4" t="s">
        <v>94</v>
      </c>
      <c r="B459" s="4" t="s">
        <v>2376</v>
      </c>
      <c r="C459" s="4">
        <v>543.29039999999998</v>
      </c>
      <c r="D459" s="103">
        <v>44729</v>
      </c>
    </row>
    <row r="460" spans="1:4" ht="31.5" x14ac:dyDescent="0.25">
      <c r="A460" s="4" t="s">
        <v>94</v>
      </c>
      <c r="B460" s="4" t="s">
        <v>2377</v>
      </c>
      <c r="C460" s="4">
        <v>397.98840000000001</v>
      </c>
      <c r="D460" s="102">
        <v>44733</v>
      </c>
    </row>
    <row r="461" spans="1:4" ht="47.25" x14ac:dyDescent="0.25">
      <c r="A461" s="4" t="s">
        <v>94</v>
      </c>
      <c r="B461" s="4" t="s">
        <v>2378</v>
      </c>
      <c r="C461" s="4">
        <v>50.373800000000003</v>
      </c>
      <c r="D461" s="102">
        <v>44734</v>
      </c>
    </row>
    <row r="462" spans="1:4" ht="31.5" x14ac:dyDescent="0.25">
      <c r="A462" s="4" t="s">
        <v>94</v>
      </c>
      <c r="B462" s="4" t="s">
        <v>2379</v>
      </c>
      <c r="C462" s="4">
        <v>1530.7462</v>
      </c>
      <c r="D462" s="102">
        <v>44733</v>
      </c>
    </row>
    <row r="463" spans="1:4" ht="31.5" x14ac:dyDescent="0.25">
      <c r="A463" s="4" t="s">
        <v>94</v>
      </c>
      <c r="B463" s="4" t="s">
        <v>2380</v>
      </c>
      <c r="C463" s="4">
        <v>550</v>
      </c>
      <c r="D463" s="102">
        <v>44735</v>
      </c>
    </row>
    <row r="464" spans="1:4" ht="31.5" x14ac:dyDescent="0.25">
      <c r="A464" s="4" t="s">
        <v>94</v>
      </c>
      <c r="B464" s="4" t="s">
        <v>2381</v>
      </c>
      <c r="C464" s="4">
        <v>1294.42</v>
      </c>
      <c r="D464" s="102">
        <v>44739</v>
      </c>
    </row>
    <row r="465" spans="1:4" ht="31.5" x14ac:dyDescent="0.25">
      <c r="A465" s="4" t="s">
        <v>94</v>
      </c>
      <c r="B465" s="4" t="s">
        <v>2382</v>
      </c>
      <c r="C465" s="4">
        <v>3434.0437999999999</v>
      </c>
      <c r="D465" s="102">
        <v>44740</v>
      </c>
    </row>
    <row r="466" spans="1:4" ht="47.25" x14ac:dyDescent="0.25">
      <c r="A466" s="4" t="s">
        <v>94</v>
      </c>
      <c r="B466" s="4" t="s">
        <v>2383</v>
      </c>
      <c r="C466" s="4">
        <v>3525.8</v>
      </c>
      <c r="D466" s="102">
        <v>44741</v>
      </c>
    </row>
    <row r="467" spans="1:4" ht="31.5" x14ac:dyDescent="0.25">
      <c r="A467" s="4" t="s">
        <v>94</v>
      </c>
      <c r="B467" s="4" t="s">
        <v>2384</v>
      </c>
      <c r="C467" s="4">
        <v>395.28</v>
      </c>
      <c r="D467" s="102">
        <v>44741</v>
      </c>
    </row>
    <row r="468" spans="1:4" ht="21.75" customHeight="1" x14ac:dyDescent="0.25">
      <c r="A468" s="4" t="s">
        <v>94</v>
      </c>
      <c r="B468" s="4" t="s">
        <v>2385</v>
      </c>
      <c r="C468" s="4">
        <v>509.96</v>
      </c>
      <c r="D468" s="102">
        <v>44741</v>
      </c>
    </row>
    <row r="469" spans="1:4" ht="31.5" x14ac:dyDescent="0.25">
      <c r="A469" s="4" t="s">
        <v>94</v>
      </c>
      <c r="B469" s="4" t="s">
        <v>2386</v>
      </c>
      <c r="C469" s="4">
        <v>162.93100000000001</v>
      </c>
      <c r="D469" s="102">
        <v>44741</v>
      </c>
    </row>
    <row r="470" spans="1:4" ht="47.25" x14ac:dyDescent="0.25">
      <c r="A470" s="4" t="s">
        <v>94</v>
      </c>
      <c r="B470" s="4" t="s">
        <v>2387</v>
      </c>
      <c r="C470" s="4">
        <v>1213.9000000000001</v>
      </c>
      <c r="D470" s="102">
        <v>44741</v>
      </c>
    </row>
    <row r="471" spans="1:4" ht="47.25" x14ac:dyDescent="0.25">
      <c r="A471" s="4" t="s">
        <v>94</v>
      </c>
      <c r="B471" s="4" t="s">
        <v>2388</v>
      </c>
      <c r="C471" s="4">
        <v>1445.7</v>
      </c>
      <c r="D471" s="102">
        <v>44742</v>
      </c>
    </row>
    <row r="472" spans="1:4" ht="27" customHeight="1" x14ac:dyDescent="0.25">
      <c r="A472" s="4" t="s">
        <v>94</v>
      </c>
      <c r="B472" s="4" t="s">
        <v>2389</v>
      </c>
      <c r="C472" s="4">
        <v>2903.6</v>
      </c>
      <c r="D472" s="102">
        <v>44742</v>
      </c>
    </row>
    <row r="473" spans="1:4" ht="24" customHeight="1" x14ac:dyDescent="0.25">
      <c r="A473" s="127" t="s">
        <v>566</v>
      </c>
      <c r="B473" s="128"/>
      <c r="C473" s="128"/>
      <c r="D473" s="129"/>
    </row>
    <row r="474" spans="1:4" ht="31.5" x14ac:dyDescent="0.25">
      <c r="A474" s="4" t="s">
        <v>473</v>
      </c>
      <c r="B474" s="4" t="s">
        <v>474</v>
      </c>
      <c r="C474" s="5">
        <v>1500</v>
      </c>
      <c r="D474" s="4" t="s">
        <v>475</v>
      </c>
    </row>
    <row r="475" spans="1:4" ht="31.5" x14ac:dyDescent="0.25">
      <c r="A475" s="4" t="s">
        <v>473</v>
      </c>
      <c r="B475" s="4" t="s">
        <v>476</v>
      </c>
      <c r="C475" s="4">
        <v>550</v>
      </c>
      <c r="D475" s="4" t="s">
        <v>477</v>
      </c>
    </row>
    <row r="476" spans="1:4" ht="31.5" x14ac:dyDescent="0.25">
      <c r="A476" s="4" t="s">
        <v>473</v>
      </c>
      <c r="B476" s="4" t="s">
        <v>478</v>
      </c>
      <c r="C476" s="4">
        <v>160</v>
      </c>
      <c r="D476" s="4" t="s">
        <v>479</v>
      </c>
    </row>
    <row r="477" spans="1:4" ht="31.5" x14ac:dyDescent="0.25">
      <c r="A477" s="4" t="s">
        <v>473</v>
      </c>
      <c r="B477" s="4" t="s">
        <v>480</v>
      </c>
      <c r="C477" s="5">
        <v>3500</v>
      </c>
      <c r="D477" s="4" t="s">
        <v>481</v>
      </c>
    </row>
    <row r="478" spans="1:4" ht="15.75" x14ac:dyDescent="0.25">
      <c r="A478" s="4" t="s">
        <v>473</v>
      </c>
      <c r="B478" s="4" t="s">
        <v>482</v>
      </c>
      <c r="C478" s="4">
        <v>130</v>
      </c>
      <c r="D478" s="4" t="s">
        <v>483</v>
      </c>
    </row>
    <row r="479" spans="1:4" ht="15.75" x14ac:dyDescent="0.25">
      <c r="A479" s="4" t="s">
        <v>473</v>
      </c>
      <c r="B479" s="4" t="s">
        <v>482</v>
      </c>
      <c r="C479" s="4">
        <v>300</v>
      </c>
      <c r="D479" s="4" t="s">
        <v>484</v>
      </c>
    </row>
    <row r="480" spans="1:4" ht="15.75" x14ac:dyDescent="0.25">
      <c r="A480" s="4" t="s">
        <v>473</v>
      </c>
      <c r="B480" s="4" t="s">
        <v>485</v>
      </c>
      <c r="C480" s="4">
        <v>90</v>
      </c>
      <c r="D480" s="4" t="s">
        <v>486</v>
      </c>
    </row>
    <row r="481" spans="1:4" ht="31.5" x14ac:dyDescent="0.25">
      <c r="A481" s="4" t="s">
        <v>473</v>
      </c>
      <c r="B481" s="4" t="s">
        <v>487</v>
      </c>
      <c r="C481" s="5">
        <v>2000</v>
      </c>
      <c r="D481" s="4" t="s">
        <v>488</v>
      </c>
    </row>
    <row r="482" spans="1:4" ht="31.5" x14ac:dyDescent="0.25">
      <c r="A482" s="4" t="s">
        <v>473</v>
      </c>
      <c r="B482" s="4" t="s">
        <v>489</v>
      </c>
      <c r="C482" s="4">
        <v>260</v>
      </c>
      <c r="D482" s="4" t="s">
        <v>490</v>
      </c>
    </row>
    <row r="483" spans="1:4" ht="31.5" x14ac:dyDescent="0.25">
      <c r="A483" s="4" t="s">
        <v>473</v>
      </c>
      <c r="B483" s="4" t="s">
        <v>491</v>
      </c>
      <c r="C483" s="4">
        <v>190</v>
      </c>
      <c r="D483" s="4" t="s">
        <v>492</v>
      </c>
    </row>
    <row r="484" spans="1:4" ht="31.5" x14ac:dyDescent="0.25">
      <c r="A484" s="4" t="s">
        <v>493</v>
      </c>
      <c r="B484" s="4" t="s">
        <v>494</v>
      </c>
      <c r="C484" s="4">
        <v>2100</v>
      </c>
      <c r="D484" s="4" t="s">
        <v>495</v>
      </c>
    </row>
    <row r="485" spans="1:4" ht="15.75" x14ac:dyDescent="0.25">
      <c r="A485" s="4" t="s">
        <v>493</v>
      </c>
      <c r="B485" s="4" t="s">
        <v>496</v>
      </c>
      <c r="C485" s="4">
        <v>1200</v>
      </c>
      <c r="D485" s="4" t="s">
        <v>497</v>
      </c>
    </row>
    <row r="486" spans="1:4" ht="15.75" x14ac:dyDescent="0.25">
      <c r="A486" s="4" t="s">
        <v>493</v>
      </c>
      <c r="B486" s="4" t="s">
        <v>498</v>
      </c>
      <c r="C486" s="4">
        <v>1500</v>
      </c>
      <c r="D486" s="4" t="s">
        <v>499</v>
      </c>
    </row>
    <row r="487" spans="1:4" ht="31.5" x14ac:dyDescent="0.25">
      <c r="A487" s="4" t="s">
        <v>473</v>
      </c>
      <c r="B487" s="4" t="s">
        <v>500</v>
      </c>
      <c r="C487" s="4">
        <v>530</v>
      </c>
      <c r="D487" s="4" t="s">
        <v>501</v>
      </c>
    </row>
    <row r="488" spans="1:4" ht="15.75" x14ac:dyDescent="0.25">
      <c r="A488" s="4" t="s">
        <v>473</v>
      </c>
      <c r="B488" s="4" t="s">
        <v>502</v>
      </c>
      <c r="C488" s="4">
        <v>80</v>
      </c>
      <c r="D488" s="4" t="s">
        <v>503</v>
      </c>
    </row>
    <row r="489" spans="1:4" ht="15.75" x14ac:dyDescent="0.25">
      <c r="A489" s="4" t="s">
        <v>504</v>
      </c>
      <c r="B489" s="4" t="s">
        <v>505</v>
      </c>
      <c r="C489" s="5">
        <v>140250</v>
      </c>
      <c r="D489" s="4" t="s">
        <v>506</v>
      </c>
    </row>
    <row r="490" spans="1:4" ht="15.75" x14ac:dyDescent="0.25">
      <c r="A490" s="4" t="s">
        <v>493</v>
      </c>
      <c r="B490" s="4" t="s">
        <v>507</v>
      </c>
      <c r="C490" s="5">
        <v>6000</v>
      </c>
      <c r="D490" s="4" t="s">
        <v>508</v>
      </c>
    </row>
    <row r="491" spans="1:4" ht="15.75" x14ac:dyDescent="0.25">
      <c r="A491" s="4" t="s">
        <v>493</v>
      </c>
      <c r="B491" s="4" t="s">
        <v>509</v>
      </c>
      <c r="C491" s="5">
        <v>105000</v>
      </c>
      <c r="D491" s="4" t="s">
        <v>510</v>
      </c>
    </row>
    <row r="492" spans="1:4" ht="15.75" x14ac:dyDescent="0.25">
      <c r="A492" s="4" t="s">
        <v>493</v>
      </c>
      <c r="B492" s="4" t="s">
        <v>511</v>
      </c>
      <c r="C492" s="5">
        <v>8000</v>
      </c>
      <c r="D492" s="4" t="s">
        <v>512</v>
      </c>
    </row>
    <row r="493" spans="1:4" ht="31.5" x14ac:dyDescent="0.25">
      <c r="A493" s="4" t="s">
        <v>493</v>
      </c>
      <c r="B493" s="4" t="s">
        <v>513</v>
      </c>
      <c r="C493" s="29">
        <v>12000</v>
      </c>
      <c r="D493" s="4" t="s">
        <v>514</v>
      </c>
    </row>
    <row r="494" spans="1:4" ht="31.5" x14ac:dyDescent="0.25">
      <c r="A494" s="4" t="s">
        <v>473</v>
      </c>
      <c r="B494" s="4" t="s">
        <v>515</v>
      </c>
      <c r="C494" s="5">
        <v>300</v>
      </c>
      <c r="D494" s="4" t="s">
        <v>516</v>
      </c>
    </row>
    <row r="495" spans="1:4" ht="15.75" x14ac:dyDescent="0.25">
      <c r="A495" s="4" t="s">
        <v>473</v>
      </c>
      <c r="B495" s="4" t="s">
        <v>517</v>
      </c>
      <c r="C495" s="5">
        <v>230</v>
      </c>
      <c r="D495" s="4" t="s">
        <v>518</v>
      </c>
    </row>
    <row r="496" spans="1:4" ht="31.5" x14ac:dyDescent="0.25">
      <c r="A496" s="4" t="s">
        <v>493</v>
      </c>
      <c r="B496" s="4" t="s">
        <v>519</v>
      </c>
      <c r="C496" s="5">
        <v>2600</v>
      </c>
      <c r="D496" s="4" t="s">
        <v>520</v>
      </c>
    </row>
    <row r="497" spans="1:4" ht="31.5" x14ac:dyDescent="0.25">
      <c r="A497" s="4" t="s">
        <v>473</v>
      </c>
      <c r="B497" s="4" t="s">
        <v>521</v>
      </c>
      <c r="C497" s="5">
        <v>650</v>
      </c>
      <c r="D497" s="4" t="s">
        <v>522</v>
      </c>
    </row>
    <row r="498" spans="1:4" ht="15.75" x14ac:dyDescent="0.25">
      <c r="A498" s="28"/>
      <c r="B498" s="28"/>
      <c r="C498" s="28"/>
      <c r="D498" s="28"/>
    </row>
    <row r="499" spans="1:4" ht="15.75" x14ac:dyDescent="0.25">
      <c r="A499" s="4" t="s">
        <v>493</v>
      </c>
      <c r="B499" s="4" t="s">
        <v>523</v>
      </c>
      <c r="C499" s="5">
        <v>850</v>
      </c>
      <c r="D499" s="4" t="s">
        <v>524</v>
      </c>
    </row>
    <row r="500" spans="1:4" ht="31.5" x14ac:dyDescent="0.25">
      <c r="A500" s="4" t="s">
        <v>473</v>
      </c>
      <c r="B500" s="4" t="s">
        <v>525</v>
      </c>
      <c r="C500" s="30">
        <v>5400</v>
      </c>
      <c r="D500" s="4" t="s">
        <v>526</v>
      </c>
    </row>
    <row r="501" spans="1:4" ht="31.5" x14ac:dyDescent="0.25">
      <c r="A501" s="4" t="s">
        <v>473</v>
      </c>
      <c r="B501" s="4" t="s">
        <v>527</v>
      </c>
      <c r="C501" s="5">
        <v>4200</v>
      </c>
      <c r="D501" s="4" t="s">
        <v>528</v>
      </c>
    </row>
    <row r="502" spans="1:4" ht="31.5" x14ac:dyDescent="0.25">
      <c r="A502" s="4" t="s">
        <v>473</v>
      </c>
      <c r="B502" s="4" t="s">
        <v>529</v>
      </c>
      <c r="C502" s="5">
        <v>560</v>
      </c>
      <c r="D502" s="4" t="s">
        <v>530</v>
      </c>
    </row>
    <row r="503" spans="1:4" ht="31.5" x14ac:dyDescent="0.25">
      <c r="A503" s="4" t="s">
        <v>473</v>
      </c>
      <c r="B503" s="4" t="s">
        <v>531</v>
      </c>
      <c r="C503" s="5">
        <v>650</v>
      </c>
      <c r="D503" s="4" t="s">
        <v>532</v>
      </c>
    </row>
    <row r="504" spans="1:4" ht="31.5" x14ac:dyDescent="0.25">
      <c r="A504" s="4" t="s">
        <v>473</v>
      </c>
      <c r="B504" s="4" t="s">
        <v>533</v>
      </c>
      <c r="C504" s="5">
        <v>1600</v>
      </c>
      <c r="D504" s="4" t="s">
        <v>534</v>
      </c>
    </row>
    <row r="505" spans="1:4" ht="31.5" x14ac:dyDescent="0.25">
      <c r="A505" s="4" t="s">
        <v>473</v>
      </c>
      <c r="B505" s="4" t="s">
        <v>535</v>
      </c>
      <c r="C505" s="5">
        <v>700</v>
      </c>
      <c r="D505" s="4" t="s">
        <v>536</v>
      </c>
    </row>
    <row r="506" spans="1:4" ht="31.5" x14ac:dyDescent="0.25">
      <c r="A506" s="4" t="s">
        <v>473</v>
      </c>
      <c r="B506" s="4" t="s">
        <v>537</v>
      </c>
      <c r="C506" s="5">
        <v>4611</v>
      </c>
      <c r="D506" s="4" t="s">
        <v>538</v>
      </c>
    </row>
    <row r="507" spans="1:4" ht="15.75" x14ac:dyDescent="0.25">
      <c r="A507" s="4" t="s">
        <v>473</v>
      </c>
      <c r="B507" s="4" t="s">
        <v>539</v>
      </c>
      <c r="C507" s="5">
        <v>90</v>
      </c>
      <c r="D507" s="4" t="s">
        <v>540</v>
      </c>
    </row>
    <row r="508" spans="1:4" ht="31.5" x14ac:dyDescent="0.25">
      <c r="A508" s="4" t="s">
        <v>473</v>
      </c>
      <c r="B508" s="4" t="s">
        <v>541</v>
      </c>
      <c r="C508" s="5">
        <v>75</v>
      </c>
      <c r="D508" s="4" t="s">
        <v>542</v>
      </c>
    </row>
    <row r="509" spans="1:4" ht="47.25" x14ac:dyDescent="0.25">
      <c r="A509" s="4" t="s">
        <v>473</v>
      </c>
      <c r="B509" s="4" t="s">
        <v>543</v>
      </c>
      <c r="C509" s="5">
        <v>465</v>
      </c>
      <c r="D509" s="4" t="s">
        <v>544</v>
      </c>
    </row>
    <row r="510" spans="1:4" ht="31.5" x14ac:dyDescent="0.25">
      <c r="A510" s="4" t="s">
        <v>545</v>
      </c>
      <c r="B510" s="4" t="s">
        <v>546</v>
      </c>
      <c r="C510" s="5">
        <v>750</v>
      </c>
      <c r="D510" s="4" t="s">
        <v>547</v>
      </c>
    </row>
    <row r="511" spans="1:4" ht="31.5" x14ac:dyDescent="0.25">
      <c r="A511" s="4" t="s">
        <v>473</v>
      </c>
      <c r="B511" s="4" t="s">
        <v>548</v>
      </c>
      <c r="C511" s="5">
        <v>659</v>
      </c>
      <c r="D511" s="4" t="s">
        <v>549</v>
      </c>
    </row>
    <row r="512" spans="1:4" ht="31.5" x14ac:dyDescent="0.25">
      <c r="A512" s="4" t="s">
        <v>473</v>
      </c>
      <c r="B512" s="4" t="s">
        <v>550</v>
      </c>
      <c r="C512" s="5">
        <v>175</v>
      </c>
      <c r="D512" s="4" t="s">
        <v>551</v>
      </c>
    </row>
    <row r="513" spans="1:4" ht="15.75" x14ac:dyDescent="0.25">
      <c r="A513" s="4" t="s">
        <v>545</v>
      </c>
      <c r="B513" s="4" t="s">
        <v>552</v>
      </c>
      <c r="C513" s="5">
        <v>410</v>
      </c>
      <c r="D513" s="4" t="s">
        <v>553</v>
      </c>
    </row>
    <row r="514" spans="1:4" ht="31.5" x14ac:dyDescent="0.25">
      <c r="A514" s="4" t="s">
        <v>473</v>
      </c>
      <c r="B514" s="4" t="s">
        <v>554</v>
      </c>
      <c r="C514" s="5">
        <v>1412</v>
      </c>
      <c r="D514" s="4" t="s">
        <v>555</v>
      </c>
    </row>
    <row r="515" spans="1:4" ht="31.5" x14ac:dyDescent="0.25">
      <c r="A515" s="4" t="s">
        <v>473</v>
      </c>
      <c r="B515" s="4" t="s">
        <v>556</v>
      </c>
      <c r="C515" s="5">
        <v>613.20000000000005</v>
      </c>
      <c r="D515" s="4" t="s">
        <v>557</v>
      </c>
    </row>
    <row r="516" spans="1:4" ht="31.5" x14ac:dyDescent="0.25">
      <c r="A516" s="4" t="s">
        <v>473</v>
      </c>
      <c r="B516" s="4" t="s">
        <v>558</v>
      </c>
      <c r="C516" s="5">
        <v>1610</v>
      </c>
      <c r="D516" s="4" t="s">
        <v>559</v>
      </c>
    </row>
    <row r="517" spans="1:4" ht="47.25" x14ac:dyDescent="0.25">
      <c r="A517" s="4" t="s">
        <v>473</v>
      </c>
      <c r="B517" s="4" t="s">
        <v>560</v>
      </c>
      <c r="C517" s="5">
        <v>3200</v>
      </c>
      <c r="D517" s="4" t="s">
        <v>561</v>
      </c>
    </row>
    <row r="518" spans="1:4" ht="31.5" x14ac:dyDescent="0.25">
      <c r="A518" s="4" t="s">
        <v>473</v>
      </c>
      <c r="B518" s="4" t="s">
        <v>562</v>
      </c>
      <c r="C518" s="5">
        <v>300</v>
      </c>
      <c r="D518" s="4" t="s">
        <v>563</v>
      </c>
    </row>
    <row r="519" spans="1:4" ht="31.5" x14ac:dyDescent="0.25">
      <c r="A519" s="4" t="s">
        <v>473</v>
      </c>
      <c r="B519" s="4" t="s">
        <v>564</v>
      </c>
      <c r="C519" s="5">
        <v>510</v>
      </c>
      <c r="D519" s="4" t="s">
        <v>565</v>
      </c>
    </row>
    <row r="520" spans="1:4" ht="24" customHeight="1" x14ac:dyDescent="0.25">
      <c r="A520" s="122" t="s">
        <v>567</v>
      </c>
      <c r="B520" s="122"/>
      <c r="C520" s="122"/>
      <c r="D520" s="122"/>
    </row>
    <row r="521" spans="1:4" ht="31.5" x14ac:dyDescent="0.25">
      <c r="A521" s="4" t="s">
        <v>473</v>
      </c>
      <c r="B521" s="31" t="s">
        <v>568</v>
      </c>
      <c r="C521" s="32">
        <v>1036</v>
      </c>
      <c r="D521" s="3" t="s">
        <v>569</v>
      </c>
    </row>
    <row r="522" spans="1:4" ht="15.75" x14ac:dyDescent="0.25">
      <c r="A522" s="4" t="s">
        <v>473</v>
      </c>
      <c r="B522" s="33" t="s">
        <v>570</v>
      </c>
      <c r="C522" s="32">
        <v>1500</v>
      </c>
      <c r="D522" s="3" t="s">
        <v>571</v>
      </c>
    </row>
    <row r="523" spans="1:4" ht="47.25" x14ac:dyDescent="0.25">
      <c r="A523" s="4" t="s">
        <v>473</v>
      </c>
      <c r="B523" s="33" t="s">
        <v>572</v>
      </c>
      <c r="C523" s="32">
        <v>850</v>
      </c>
      <c r="D523" s="3" t="s">
        <v>573</v>
      </c>
    </row>
    <row r="524" spans="1:4" ht="31.5" x14ac:dyDescent="0.25">
      <c r="A524" s="4" t="s">
        <v>473</v>
      </c>
      <c r="B524" s="33" t="s">
        <v>574</v>
      </c>
      <c r="C524" s="32">
        <v>4500</v>
      </c>
      <c r="D524" s="3" t="s">
        <v>575</v>
      </c>
    </row>
    <row r="525" spans="1:4" ht="31.5" x14ac:dyDescent="0.25">
      <c r="A525" s="34" t="s">
        <v>576</v>
      </c>
      <c r="B525" s="33" t="s">
        <v>577</v>
      </c>
      <c r="C525" s="32">
        <v>30000</v>
      </c>
      <c r="D525" s="3" t="s">
        <v>578</v>
      </c>
    </row>
    <row r="526" spans="1:4" ht="31.5" x14ac:dyDescent="0.25">
      <c r="A526" s="34" t="s">
        <v>579</v>
      </c>
      <c r="B526" s="33" t="s">
        <v>580</v>
      </c>
      <c r="C526" s="32">
        <v>90000</v>
      </c>
      <c r="D526" s="3" t="s">
        <v>581</v>
      </c>
    </row>
    <row r="527" spans="1:4" ht="31.5" x14ac:dyDescent="0.25">
      <c r="A527" s="4" t="s">
        <v>473</v>
      </c>
      <c r="B527" s="33" t="s">
        <v>582</v>
      </c>
      <c r="C527" s="32">
        <v>2230</v>
      </c>
      <c r="D527" s="3" t="s">
        <v>583</v>
      </c>
    </row>
    <row r="528" spans="1:4" ht="47.25" x14ac:dyDescent="0.25">
      <c r="A528" s="4" t="s">
        <v>473</v>
      </c>
      <c r="B528" s="33" t="s">
        <v>584</v>
      </c>
      <c r="C528" s="32">
        <v>770</v>
      </c>
      <c r="D528" s="3" t="s">
        <v>585</v>
      </c>
    </row>
    <row r="529" spans="1:4" ht="20.25" customHeight="1" x14ac:dyDescent="0.25">
      <c r="A529" s="4" t="s">
        <v>473</v>
      </c>
      <c r="B529" s="33" t="s">
        <v>27</v>
      </c>
      <c r="C529" s="32">
        <v>2379.1999999999998</v>
      </c>
      <c r="D529" s="3" t="s">
        <v>586</v>
      </c>
    </row>
    <row r="530" spans="1:4" ht="31.5" x14ac:dyDescent="0.25">
      <c r="A530" s="4" t="s">
        <v>473</v>
      </c>
      <c r="B530" s="33" t="s">
        <v>587</v>
      </c>
      <c r="C530" s="32">
        <v>1970</v>
      </c>
      <c r="D530" s="3" t="s">
        <v>588</v>
      </c>
    </row>
    <row r="531" spans="1:4" ht="31.5" x14ac:dyDescent="0.25">
      <c r="A531" s="4" t="s">
        <v>473</v>
      </c>
      <c r="B531" s="33" t="s">
        <v>589</v>
      </c>
      <c r="C531" s="32">
        <v>300</v>
      </c>
      <c r="D531" s="3" t="s">
        <v>590</v>
      </c>
    </row>
    <row r="532" spans="1:4" ht="31.5" x14ac:dyDescent="0.25">
      <c r="A532" s="4" t="s">
        <v>473</v>
      </c>
      <c r="B532" s="33" t="s">
        <v>591</v>
      </c>
      <c r="C532" s="32">
        <v>1138.5999999999999</v>
      </c>
      <c r="D532" s="3" t="s">
        <v>592</v>
      </c>
    </row>
    <row r="533" spans="1:4" ht="31.5" x14ac:dyDescent="0.25">
      <c r="A533" s="34" t="s">
        <v>593</v>
      </c>
      <c r="B533" s="33" t="s">
        <v>594</v>
      </c>
      <c r="C533" s="32">
        <v>2953</v>
      </c>
      <c r="D533" s="3" t="s">
        <v>595</v>
      </c>
    </row>
    <row r="534" spans="1:4" ht="31.5" x14ac:dyDescent="0.25">
      <c r="A534" s="4" t="s">
        <v>473</v>
      </c>
      <c r="B534" s="33" t="s">
        <v>596</v>
      </c>
      <c r="C534" s="32">
        <v>2000</v>
      </c>
      <c r="D534" s="3" t="s">
        <v>597</v>
      </c>
    </row>
    <row r="535" spans="1:4" ht="15.75" x14ac:dyDescent="0.25">
      <c r="A535" s="4" t="s">
        <v>473</v>
      </c>
      <c r="B535" s="33" t="s">
        <v>598</v>
      </c>
      <c r="C535" s="32">
        <v>850</v>
      </c>
      <c r="D535" s="3" t="s">
        <v>599</v>
      </c>
    </row>
    <row r="536" spans="1:4" ht="31.5" x14ac:dyDescent="0.25">
      <c r="A536" s="34" t="s">
        <v>593</v>
      </c>
      <c r="B536" s="33" t="s">
        <v>600</v>
      </c>
      <c r="C536" s="32">
        <v>635.54999999999995</v>
      </c>
      <c r="D536" s="3" t="s">
        <v>601</v>
      </c>
    </row>
    <row r="537" spans="1:4" ht="15.75" x14ac:dyDescent="0.25">
      <c r="A537" s="4" t="s">
        <v>473</v>
      </c>
      <c r="B537" s="33" t="s">
        <v>602</v>
      </c>
      <c r="C537" s="32">
        <v>840</v>
      </c>
      <c r="D537" s="3" t="s">
        <v>603</v>
      </c>
    </row>
    <row r="538" spans="1:4" ht="31.5" x14ac:dyDescent="0.25">
      <c r="A538" s="4" t="s">
        <v>473</v>
      </c>
      <c r="B538" s="33" t="s">
        <v>604</v>
      </c>
      <c r="C538" s="32">
        <v>7460</v>
      </c>
      <c r="D538" s="3" t="s">
        <v>605</v>
      </c>
    </row>
    <row r="539" spans="1:4" ht="47.25" x14ac:dyDescent="0.25">
      <c r="A539" s="4" t="s">
        <v>473</v>
      </c>
      <c r="B539" s="33" t="s">
        <v>606</v>
      </c>
      <c r="C539" s="32">
        <v>1404</v>
      </c>
      <c r="D539" s="3" t="s">
        <v>607</v>
      </c>
    </row>
    <row r="540" spans="1:4" ht="15.75" x14ac:dyDescent="0.25">
      <c r="A540" s="4" t="s">
        <v>473</v>
      </c>
      <c r="B540" s="33" t="s">
        <v>608</v>
      </c>
      <c r="C540" s="32">
        <v>3400.62</v>
      </c>
      <c r="D540" s="3" t="s">
        <v>609</v>
      </c>
    </row>
    <row r="541" spans="1:4" ht="15.75" x14ac:dyDescent="0.25">
      <c r="A541" s="4" t="s">
        <v>473</v>
      </c>
      <c r="B541" s="33" t="s">
        <v>610</v>
      </c>
      <c r="C541" s="32">
        <v>1156.5</v>
      </c>
      <c r="D541" s="3" t="s">
        <v>611</v>
      </c>
    </row>
    <row r="542" spans="1:4" ht="31.5" x14ac:dyDescent="0.25">
      <c r="A542" s="4" t="s">
        <v>473</v>
      </c>
      <c r="B542" s="33" t="s">
        <v>612</v>
      </c>
      <c r="C542" s="32">
        <v>1371</v>
      </c>
      <c r="D542" s="3" t="s">
        <v>613</v>
      </c>
    </row>
    <row r="543" spans="1:4" ht="15.75" x14ac:dyDescent="0.25">
      <c r="A543" s="4" t="s">
        <v>473</v>
      </c>
      <c r="B543" s="33" t="s">
        <v>614</v>
      </c>
      <c r="C543" s="32">
        <v>262.89999999999998</v>
      </c>
      <c r="D543" s="3" t="s">
        <v>615</v>
      </c>
    </row>
    <row r="544" spans="1:4" ht="31.5" x14ac:dyDescent="0.25">
      <c r="A544" s="34" t="s">
        <v>593</v>
      </c>
      <c r="B544" s="33" t="s">
        <v>616</v>
      </c>
      <c r="C544" s="32">
        <v>28754.959999999999</v>
      </c>
      <c r="D544" s="3" t="s">
        <v>617</v>
      </c>
    </row>
    <row r="545" spans="1:4" ht="15.75" x14ac:dyDescent="0.25">
      <c r="A545" s="4" t="s">
        <v>473</v>
      </c>
      <c r="B545" s="33" t="s">
        <v>618</v>
      </c>
      <c r="C545" s="32">
        <v>128.44</v>
      </c>
      <c r="D545" s="3" t="s">
        <v>619</v>
      </c>
    </row>
    <row r="546" spans="1:4" ht="15.75" x14ac:dyDescent="0.25">
      <c r="A546" s="4" t="s">
        <v>473</v>
      </c>
      <c r="B546" s="33" t="s">
        <v>620</v>
      </c>
      <c r="C546" s="32">
        <v>1170</v>
      </c>
      <c r="D546" s="3" t="s">
        <v>621</v>
      </c>
    </row>
    <row r="547" spans="1:4" ht="31.5" x14ac:dyDescent="0.25">
      <c r="A547" s="4" t="s">
        <v>473</v>
      </c>
      <c r="B547" s="33" t="s">
        <v>622</v>
      </c>
      <c r="C547" s="32">
        <v>175</v>
      </c>
      <c r="D547" s="3" t="s">
        <v>623</v>
      </c>
    </row>
    <row r="548" spans="1:4" ht="15.75" x14ac:dyDescent="0.25">
      <c r="A548" s="4" t="s">
        <v>473</v>
      </c>
      <c r="B548" s="33" t="s">
        <v>624</v>
      </c>
      <c r="C548" s="32">
        <v>3378.4</v>
      </c>
      <c r="D548" s="3" t="s">
        <v>625</v>
      </c>
    </row>
    <row r="549" spans="1:4" ht="31.5" x14ac:dyDescent="0.25">
      <c r="A549" s="4" t="s">
        <v>473</v>
      </c>
      <c r="B549" s="33" t="s">
        <v>626</v>
      </c>
      <c r="C549" s="32">
        <v>5226</v>
      </c>
      <c r="D549" s="3" t="s">
        <v>627</v>
      </c>
    </row>
    <row r="550" spans="1:4" ht="15.75" x14ac:dyDescent="0.25">
      <c r="A550" s="4" t="s">
        <v>473</v>
      </c>
      <c r="B550" s="33" t="s">
        <v>628</v>
      </c>
      <c r="C550" s="32">
        <v>547</v>
      </c>
      <c r="D550" s="3" t="s">
        <v>629</v>
      </c>
    </row>
    <row r="551" spans="1:4" ht="31.5" x14ac:dyDescent="0.25">
      <c r="A551" s="4" t="s">
        <v>473</v>
      </c>
      <c r="B551" s="33" t="s">
        <v>630</v>
      </c>
      <c r="C551" s="32">
        <v>2450</v>
      </c>
      <c r="D551" s="3" t="s">
        <v>631</v>
      </c>
    </row>
    <row r="552" spans="1:4" ht="15.75" x14ac:dyDescent="0.25">
      <c r="A552" s="4" t="s">
        <v>473</v>
      </c>
      <c r="B552" s="33" t="s">
        <v>632</v>
      </c>
      <c r="C552" s="32">
        <v>1305.78</v>
      </c>
      <c r="D552" s="3" t="s">
        <v>633</v>
      </c>
    </row>
    <row r="553" spans="1:4" ht="15.75" x14ac:dyDescent="0.25">
      <c r="A553" s="4" t="s">
        <v>473</v>
      </c>
      <c r="B553" s="33" t="s">
        <v>634</v>
      </c>
      <c r="C553" s="32">
        <v>160</v>
      </c>
      <c r="D553" s="3" t="s">
        <v>635</v>
      </c>
    </row>
    <row r="554" spans="1:4" ht="31.5" x14ac:dyDescent="0.25">
      <c r="A554" s="4" t="s">
        <v>473</v>
      </c>
      <c r="B554" s="33" t="s">
        <v>636</v>
      </c>
      <c r="C554" s="32">
        <v>250</v>
      </c>
      <c r="D554" s="3" t="s">
        <v>637</v>
      </c>
    </row>
    <row r="555" spans="1:4" ht="31.5" x14ac:dyDescent="0.25">
      <c r="A555" s="4" t="s">
        <v>473</v>
      </c>
      <c r="B555" s="33" t="s">
        <v>638</v>
      </c>
      <c r="C555" s="32">
        <v>461.78</v>
      </c>
      <c r="D555" s="3" t="s">
        <v>639</v>
      </c>
    </row>
    <row r="556" spans="1:4" ht="31.5" x14ac:dyDescent="0.25">
      <c r="A556" s="35" t="s">
        <v>640</v>
      </c>
      <c r="B556" s="33" t="s">
        <v>641</v>
      </c>
      <c r="C556" s="32">
        <v>407835</v>
      </c>
      <c r="D556" s="3" t="s">
        <v>642</v>
      </c>
    </row>
    <row r="557" spans="1:4" ht="15.75" x14ac:dyDescent="0.25">
      <c r="A557" s="4" t="s">
        <v>473</v>
      </c>
      <c r="B557" s="33" t="s">
        <v>643</v>
      </c>
      <c r="C557" s="32">
        <v>1200</v>
      </c>
      <c r="D557" s="3" t="s">
        <v>644</v>
      </c>
    </row>
    <row r="558" spans="1:4" ht="15.75" x14ac:dyDescent="0.25">
      <c r="A558" s="4" t="s">
        <v>473</v>
      </c>
      <c r="B558" s="33" t="s">
        <v>645</v>
      </c>
      <c r="C558" s="32">
        <v>703</v>
      </c>
      <c r="D558" s="3" t="s">
        <v>646</v>
      </c>
    </row>
    <row r="559" spans="1:4" ht="15.75" x14ac:dyDescent="0.25">
      <c r="A559" s="4" t="s">
        <v>473</v>
      </c>
      <c r="B559" s="33" t="s">
        <v>647</v>
      </c>
      <c r="C559" s="32">
        <v>330.37</v>
      </c>
      <c r="D559" s="3" t="s">
        <v>648</v>
      </c>
    </row>
    <row r="560" spans="1:4" ht="15.75" x14ac:dyDescent="0.25">
      <c r="A560" s="4" t="s">
        <v>473</v>
      </c>
      <c r="B560" s="33" t="s">
        <v>649</v>
      </c>
      <c r="C560" s="32">
        <v>538.20000000000005</v>
      </c>
      <c r="D560" s="3" t="s">
        <v>650</v>
      </c>
    </row>
    <row r="561" spans="1:4" ht="31.5" x14ac:dyDescent="0.25">
      <c r="A561" s="4" t="s">
        <v>473</v>
      </c>
      <c r="B561" s="33" t="s">
        <v>651</v>
      </c>
      <c r="C561" s="32">
        <v>341.8</v>
      </c>
      <c r="D561" s="3" t="s">
        <v>652</v>
      </c>
    </row>
    <row r="562" spans="1:4" ht="15.75" x14ac:dyDescent="0.25">
      <c r="A562" s="4" t="s">
        <v>473</v>
      </c>
      <c r="B562" s="33" t="s">
        <v>653</v>
      </c>
      <c r="C562" s="32">
        <v>973.5</v>
      </c>
      <c r="D562" s="3" t="s">
        <v>654</v>
      </c>
    </row>
    <row r="563" spans="1:4" ht="31.5" x14ac:dyDescent="0.25">
      <c r="A563" s="4" t="s">
        <v>473</v>
      </c>
      <c r="B563" s="33" t="s">
        <v>655</v>
      </c>
      <c r="C563" s="32">
        <v>65.56</v>
      </c>
      <c r="D563" s="3" t="s">
        <v>656</v>
      </c>
    </row>
    <row r="564" spans="1:4" ht="31.5" x14ac:dyDescent="0.25">
      <c r="A564" s="4" t="s">
        <v>473</v>
      </c>
      <c r="B564" s="33" t="s">
        <v>657</v>
      </c>
      <c r="C564" s="32">
        <v>252</v>
      </c>
      <c r="D564" s="3" t="s">
        <v>658</v>
      </c>
    </row>
    <row r="565" spans="1:4" ht="15.75" x14ac:dyDescent="0.25">
      <c r="A565" s="4" t="s">
        <v>473</v>
      </c>
      <c r="B565" s="33" t="s">
        <v>659</v>
      </c>
      <c r="C565" s="32">
        <v>912</v>
      </c>
      <c r="D565" s="3" t="s">
        <v>660</v>
      </c>
    </row>
    <row r="566" spans="1:4" ht="31.5" x14ac:dyDescent="0.25">
      <c r="A566" s="4" t="s">
        <v>473</v>
      </c>
      <c r="B566" s="33" t="s">
        <v>661</v>
      </c>
      <c r="C566" s="32">
        <v>640</v>
      </c>
      <c r="D566" s="3" t="s">
        <v>662</v>
      </c>
    </row>
    <row r="567" spans="1:4" ht="31.5" x14ac:dyDescent="0.25">
      <c r="A567" s="4" t="s">
        <v>473</v>
      </c>
      <c r="B567" s="33" t="s">
        <v>663</v>
      </c>
      <c r="C567" s="32">
        <v>1530</v>
      </c>
      <c r="D567" s="3" t="s">
        <v>664</v>
      </c>
    </row>
    <row r="568" spans="1:4" ht="15.75" x14ac:dyDescent="0.25">
      <c r="A568" s="4" t="s">
        <v>473</v>
      </c>
      <c r="B568" s="33" t="s">
        <v>665</v>
      </c>
      <c r="C568" s="32">
        <v>472</v>
      </c>
      <c r="D568" s="3" t="s">
        <v>666</v>
      </c>
    </row>
    <row r="569" spans="1:4" ht="31.5" x14ac:dyDescent="0.25">
      <c r="A569" s="4" t="s">
        <v>473</v>
      </c>
      <c r="B569" s="33" t="s">
        <v>667</v>
      </c>
      <c r="C569" s="32">
        <v>818.55</v>
      </c>
      <c r="D569" s="3" t="s">
        <v>668</v>
      </c>
    </row>
    <row r="570" spans="1:4" ht="31.5" x14ac:dyDescent="0.25">
      <c r="A570" s="4" t="s">
        <v>473</v>
      </c>
      <c r="B570" s="33" t="s">
        <v>669</v>
      </c>
      <c r="C570" s="32">
        <v>1280</v>
      </c>
      <c r="D570" s="3" t="s">
        <v>670</v>
      </c>
    </row>
    <row r="571" spans="1:4" ht="31.5" x14ac:dyDescent="0.25">
      <c r="A571" s="34" t="s">
        <v>579</v>
      </c>
      <c r="B571" s="33" t="s">
        <v>671</v>
      </c>
      <c r="C571" s="32">
        <v>15000</v>
      </c>
      <c r="D571" s="3" t="s">
        <v>672</v>
      </c>
    </row>
    <row r="572" spans="1:4" ht="15.75" x14ac:dyDescent="0.25">
      <c r="A572" s="4" t="s">
        <v>473</v>
      </c>
      <c r="B572" s="33" t="s">
        <v>673</v>
      </c>
      <c r="C572" s="32">
        <v>1205.6300000000001</v>
      </c>
      <c r="D572" s="3" t="s">
        <v>674</v>
      </c>
    </row>
    <row r="573" spans="1:4" ht="31.5" x14ac:dyDescent="0.25">
      <c r="A573" s="4" t="s">
        <v>473</v>
      </c>
      <c r="B573" s="33" t="s">
        <v>675</v>
      </c>
      <c r="C573" s="32">
        <v>4500</v>
      </c>
      <c r="D573" s="3" t="s">
        <v>676</v>
      </c>
    </row>
    <row r="574" spans="1:4" ht="31.5" x14ac:dyDescent="0.25">
      <c r="A574" s="4" t="s">
        <v>473</v>
      </c>
      <c r="B574" s="33" t="s">
        <v>677</v>
      </c>
      <c r="C574" s="32">
        <v>1467.78</v>
      </c>
      <c r="D574" s="3" t="s">
        <v>678</v>
      </c>
    </row>
    <row r="575" spans="1:4" ht="15.75" x14ac:dyDescent="0.25">
      <c r="A575" s="4" t="s">
        <v>473</v>
      </c>
      <c r="B575" s="33" t="s">
        <v>679</v>
      </c>
      <c r="C575" s="32">
        <v>627.16</v>
      </c>
      <c r="D575" s="3" t="s">
        <v>680</v>
      </c>
    </row>
    <row r="576" spans="1:4" ht="31.5" x14ac:dyDescent="0.25">
      <c r="A576" s="4" t="s">
        <v>473</v>
      </c>
      <c r="B576" s="33" t="s">
        <v>681</v>
      </c>
      <c r="C576" s="32">
        <v>3626</v>
      </c>
      <c r="D576" s="3" t="s">
        <v>682</v>
      </c>
    </row>
    <row r="577" spans="1:4" ht="47.25" x14ac:dyDescent="0.25">
      <c r="A577" s="4" t="s">
        <v>473</v>
      </c>
      <c r="B577" s="33" t="s">
        <v>683</v>
      </c>
      <c r="C577" s="32">
        <v>9840</v>
      </c>
      <c r="D577" s="3" t="s">
        <v>684</v>
      </c>
    </row>
    <row r="578" spans="1:4" ht="31.5" x14ac:dyDescent="0.25">
      <c r="A578" s="4" t="s">
        <v>473</v>
      </c>
      <c r="B578" s="33" t="s">
        <v>685</v>
      </c>
      <c r="C578" s="32">
        <v>565</v>
      </c>
      <c r="D578" s="3" t="s">
        <v>686</v>
      </c>
    </row>
    <row r="579" spans="1:4" ht="15.75" x14ac:dyDescent="0.25">
      <c r="A579" s="4" t="s">
        <v>473</v>
      </c>
      <c r="B579" s="33" t="s">
        <v>610</v>
      </c>
      <c r="C579" s="32">
        <v>489.25</v>
      </c>
      <c r="D579" s="3" t="s">
        <v>687</v>
      </c>
    </row>
    <row r="580" spans="1:4" ht="31.5" x14ac:dyDescent="0.25">
      <c r="A580" s="34" t="s">
        <v>593</v>
      </c>
      <c r="B580" s="33" t="s">
        <v>688</v>
      </c>
      <c r="C580" s="32">
        <v>5350</v>
      </c>
      <c r="D580" s="3" t="s">
        <v>689</v>
      </c>
    </row>
    <row r="581" spans="1:4" ht="15.75" x14ac:dyDescent="0.25">
      <c r="A581" s="4" t="s">
        <v>473</v>
      </c>
      <c r="B581" s="33" t="s">
        <v>690</v>
      </c>
      <c r="C581" s="32">
        <v>106.48</v>
      </c>
      <c r="D581" s="3" t="s">
        <v>691</v>
      </c>
    </row>
    <row r="582" spans="1:4" ht="15.75" x14ac:dyDescent="0.25">
      <c r="A582" s="4" t="s">
        <v>473</v>
      </c>
      <c r="B582" s="33" t="s">
        <v>692</v>
      </c>
      <c r="C582" s="32">
        <v>504</v>
      </c>
      <c r="D582" s="3" t="s">
        <v>693</v>
      </c>
    </row>
    <row r="583" spans="1:4" ht="47.25" x14ac:dyDescent="0.25">
      <c r="A583" s="4" t="s">
        <v>473</v>
      </c>
      <c r="B583" s="33" t="s">
        <v>694</v>
      </c>
      <c r="C583" s="32">
        <v>3990</v>
      </c>
      <c r="D583" s="3" t="s">
        <v>695</v>
      </c>
    </row>
    <row r="584" spans="1:4" ht="15.75" x14ac:dyDescent="0.25">
      <c r="A584" s="4" t="s">
        <v>473</v>
      </c>
      <c r="B584" s="33" t="s">
        <v>696</v>
      </c>
      <c r="C584" s="32">
        <v>250</v>
      </c>
      <c r="D584" s="3" t="s">
        <v>697</v>
      </c>
    </row>
    <row r="585" spans="1:4" ht="47.25" x14ac:dyDescent="0.25">
      <c r="A585" s="4" t="s">
        <v>473</v>
      </c>
      <c r="B585" s="33" t="s">
        <v>698</v>
      </c>
      <c r="C585" s="32">
        <v>1300</v>
      </c>
      <c r="D585" s="3" t="s">
        <v>699</v>
      </c>
    </row>
    <row r="586" spans="1:4" ht="31.5" x14ac:dyDescent="0.25">
      <c r="A586" s="4" t="s">
        <v>473</v>
      </c>
      <c r="B586" s="33" t="s">
        <v>700</v>
      </c>
      <c r="C586" s="32">
        <v>3960</v>
      </c>
      <c r="D586" s="3" t="s">
        <v>701</v>
      </c>
    </row>
    <row r="587" spans="1:4" ht="31.5" x14ac:dyDescent="0.25">
      <c r="A587" s="4" t="s">
        <v>473</v>
      </c>
      <c r="B587" s="33" t="s">
        <v>702</v>
      </c>
      <c r="C587" s="32">
        <v>21225</v>
      </c>
      <c r="D587" s="3" t="s">
        <v>703</v>
      </c>
    </row>
    <row r="588" spans="1:4" ht="31.5" x14ac:dyDescent="0.25">
      <c r="A588" s="4" t="s">
        <v>473</v>
      </c>
      <c r="B588" s="33" t="s">
        <v>704</v>
      </c>
      <c r="C588" s="32">
        <v>1130</v>
      </c>
      <c r="D588" s="3" t="s">
        <v>705</v>
      </c>
    </row>
    <row r="589" spans="1:4" ht="31.5" x14ac:dyDescent="0.25">
      <c r="A589" s="4" t="s">
        <v>473</v>
      </c>
      <c r="B589" s="33" t="s">
        <v>706</v>
      </c>
      <c r="C589" s="32">
        <v>4692</v>
      </c>
      <c r="D589" s="3" t="s">
        <v>707</v>
      </c>
    </row>
    <row r="590" spans="1:4" ht="31.5" x14ac:dyDescent="0.25">
      <c r="A590" s="4" t="s">
        <v>473</v>
      </c>
      <c r="B590" s="33" t="s">
        <v>708</v>
      </c>
      <c r="C590" s="32">
        <v>4950</v>
      </c>
      <c r="D590" s="3" t="s">
        <v>709</v>
      </c>
    </row>
    <row r="591" spans="1:4" ht="15.75" x14ac:dyDescent="0.25">
      <c r="A591" s="4" t="s">
        <v>473</v>
      </c>
      <c r="B591" s="33" t="s">
        <v>710</v>
      </c>
      <c r="C591" s="32">
        <v>224.35</v>
      </c>
      <c r="D591" s="3" t="s">
        <v>711</v>
      </c>
    </row>
    <row r="592" spans="1:4" ht="31.5" x14ac:dyDescent="0.25">
      <c r="A592" s="4" t="s">
        <v>473</v>
      </c>
      <c r="B592" s="33" t="s">
        <v>712</v>
      </c>
      <c r="C592" s="32">
        <v>31.16</v>
      </c>
      <c r="D592" s="3" t="s">
        <v>713</v>
      </c>
    </row>
    <row r="593" spans="1:4" ht="31.5" x14ac:dyDescent="0.25">
      <c r="A593" s="4" t="s">
        <v>473</v>
      </c>
      <c r="B593" s="33" t="s">
        <v>714</v>
      </c>
      <c r="C593" s="32">
        <v>1510</v>
      </c>
      <c r="D593" s="3" t="s">
        <v>715</v>
      </c>
    </row>
    <row r="594" spans="1:4" ht="15.75" x14ac:dyDescent="0.25">
      <c r="A594" s="4" t="s">
        <v>473</v>
      </c>
      <c r="B594" s="33" t="s">
        <v>716</v>
      </c>
      <c r="C594" s="32">
        <v>1245</v>
      </c>
      <c r="D594" s="3" t="s">
        <v>717</v>
      </c>
    </row>
    <row r="595" spans="1:4" ht="31.5" x14ac:dyDescent="0.25">
      <c r="A595" s="4" t="s">
        <v>473</v>
      </c>
      <c r="B595" s="33" t="s">
        <v>718</v>
      </c>
      <c r="C595" s="32">
        <v>336.8</v>
      </c>
      <c r="D595" s="3" t="s">
        <v>719</v>
      </c>
    </row>
    <row r="596" spans="1:4" ht="31.5" x14ac:dyDescent="0.25">
      <c r="A596" s="34" t="s">
        <v>593</v>
      </c>
      <c r="B596" s="33" t="s">
        <v>720</v>
      </c>
      <c r="C596" s="32">
        <v>9480</v>
      </c>
      <c r="D596" s="3" t="s">
        <v>721</v>
      </c>
    </row>
    <row r="597" spans="1:4" ht="15.75" x14ac:dyDescent="0.25">
      <c r="A597" s="4" t="s">
        <v>473</v>
      </c>
      <c r="B597" s="33" t="s">
        <v>722</v>
      </c>
      <c r="C597" s="32">
        <v>125.74</v>
      </c>
      <c r="D597" s="3" t="s">
        <v>723</v>
      </c>
    </row>
    <row r="598" spans="1:4" ht="15.75" x14ac:dyDescent="0.25">
      <c r="A598" s="4" t="s">
        <v>473</v>
      </c>
      <c r="B598" s="33" t="s">
        <v>724</v>
      </c>
      <c r="C598" s="32">
        <v>139</v>
      </c>
      <c r="D598" s="3" t="s">
        <v>725</v>
      </c>
    </row>
    <row r="599" spans="1:4" ht="31.5" x14ac:dyDescent="0.25">
      <c r="A599" s="4" t="s">
        <v>473</v>
      </c>
      <c r="B599" s="33" t="s">
        <v>726</v>
      </c>
      <c r="C599" s="32">
        <v>600</v>
      </c>
      <c r="D599" s="3" t="s">
        <v>727</v>
      </c>
    </row>
    <row r="600" spans="1:4" ht="31.5" x14ac:dyDescent="0.25">
      <c r="A600" s="4" t="s">
        <v>473</v>
      </c>
      <c r="B600" s="33" t="s">
        <v>728</v>
      </c>
      <c r="C600" s="32">
        <v>388.12</v>
      </c>
      <c r="D600" s="3" t="s">
        <v>729</v>
      </c>
    </row>
    <row r="601" spans="1:4" ht="31.5" x14ac:dyDescent="0.25">
      <c r="A601" s="4" t="s">
        <v>473</v>
      </c>
      <c r="B601" s="33" t="s">
        <v>655</v>
      </c>
      <c r="C601" s="32">
        <v>65.56</v>
      </c>
      <c r="D601" s="3" t="s">
        <v>730</v>
      </c>
    </row>
    <row r="602" spans="1:4" ht="31.5" x14ac:dyDescent="0.25">
      <c r="A602" s="4" t="s">
        <v>473</v>
      </c>
      <c r="B602" s="33" t="s">
        <v>731</v>
      </c>
      <c r="C602" s="32">
        <v>1351.45</v>
      </c>
      <c r="D602" s="3" t="s">
        <v>732</v>
      </c>
    </row>
    <row r="603" spans="1:4" ht="15.75" x14ac:dyDescent="0.25">
      <c r="A603" s="4" t="s">
        <v>473</v>
      </c>
      <c r="B603" s="33" t="s">
        <v>733</v>
      </c>
      <c r="C603" s="32">
        <v>1235</v>
      </c>
      <c r="D603" s="3" t="s">
        <v>734</v>
      </c>
    </row>
    <row r="604" spans="1:4" ht="15.75" x14ac:dyDescent="0.25">
      <c r="A604" s="4" t="s">
        <v>473</v>
      </c>
      <c r="B604" s="33" t="s">
        <v>735</v>
      </c>
      <c r="C604" s="32">
        <v>249.93</v>
      </c>
      <c r="D604" s="3" t="s">
        <v>736</v>
      </c>
    </row>
    <row r="605" spans="1:4" ht="24" customHeight="1" x14ac:dyDescent="0.25">
      <c r="A605" s="122" t="s">
        <v>948</v>
      </c>
      <c r="B605" s="122"/>
      <c r="C605" s="122"/>
      <c r="D605" s="122"/>
    </row>
    <row r="606" spans="1:4" ht="47.25" x14ac:dyDescent="0.25">
      <c r="A606" s="33" t="s">
        <v>737</v>
      </c>
      <c r="B606" s="4" t="s">
        <v>738</v>
      </c>
      <c r="C606" s="36">
        <v>250</v>
      </c>
      <c r="D606" s="3" t="s">
        <v>739</v>
      </c>
    </row>
    <row r="607" spans="1:4" ht="63" x14ac:dyDescent="0.25">
      <c r="A607" s="33" t="s">
        <v>737</v>
      </c>
      <c r="B607" s="4" t="s">
        <v>740</v>
      </c>
      <c r="C607" s="36">
        <v>285</v>
      </c>
      <c r="D607" s="3" t="s">
        <v>741</v>
      </c>
    </row>
    <row r="608" spans="1:4" ht="47.25" x14ac:dyDescent="0.25">
      <c r="A608" s="33" t="s">
        <v>737</v>
      </c>
      <c r="B608" s="4" t="s">
        <v>742</v>
      </c>
      <c r="C608" s="36">
        <v>1630.08</v>
      </c>
      <c r="D608" s="3" t="s">
        <v>743</v>
      </c>
    </row>
    <row r="609" spans="1:4" ht="47.25" x14ac:dyDescent="0.25">
      <c r="A609" s="33" t="s">
        <v>737</v>
      </c>
      <c r="B609" s="4" t="s">
        <v>744</v>
      </c>
      <c r="C609" s="36">
        <v>28800</v>
      </c>
      <c r="D609" s="3" t="s">
        <v>745</v>
      </c>
    </row>
    <row r="610" spans="1:4" ht="47.25" x14ac:dyDescent="0.25">
      <c r="A610" s="33" t="s">
        <v>737</v>
      </c>
      <c r="B610" s="4" t="s">
        <v>746</v>
      </c>
      <c r="C610" s="36">
        <v>990</v>
      </c>
      <c r="D610" s="3" t="s">
        <v>747</v>
      </c>
    </row>
    <row r="611" spans="1:4" ht="47.25" x14ac:dyDescent="0.25">
      <c r="A611" s="33" t="s">
        <v>748</v>
      </c>
      <c r="B611" s="4" t="s">
        <v>749</v>
      </c>
      <c r="C611" s="36">
        <v>32786.879999999997</v>
      </c>
      <c r="D611" s="3" t="s">
        <v>750</v>
      </c>
    </row>
    <row r="612" spans="1:4" ht="31.5" x14ac:dyDescent="0.25">
      <c r="A612" s="33" t="s">
        <v>737</v>
      </c>
      <c r="B612" s="24" t="s">
        <v>751</v>
      </c>
      <c r="C612" s="36">
        <v>230</v>
      </c>
      <c r="D612" s="3" t="s">
        <v>752</v>
      </c>
    </row>
    <row r="613" spans="1:4" ht="47.25" x14ac:dyDescent="0.25">
      <c r="A613" s="33" t="s">
        <v>737</v>
      </c>
      <c r="B613" s="24" t="s">
        <v>949</v>
      </c>
      <c r="C613" s="36">
        <v>303.2</v>
      </c>
      <c r="D613" s="3" t="s">
        <v>753</v>
      </c>
    </row>
    <row r="614" spans="1:4" ht="63" x14ac:dyDescent="0.25">
      <c r="A614" s="33" t="s">
        <v>737</v>
      </c>
      <c r="B614" s="4" t="s">
        <v>754</v>
      </c>
      <c r="C614" s="36">
        <v>1231.2</v>
      </c>
      <c r="D614" s="3" t="s">
        <v>755</v>
      </c>
    </row>
    <row r="615" spans="1:4" ht="47.25" x14ac:dyDescent="0.25">
      <c r="A615" s="33" t="s">
        <v>737</v>
      </c>
      <c r="B615" s="4" t="s">
        <v>756</v>
      </c>
      <c r="C615" s="36">
        <v>345.65</v>
      </c>
      <c r="D615" s="3" t="s">
        <v>757</v>
      </c>
    </row>
    <row r="616" spans="1:4" ht="31.5" x14ac:dyDescent="0.25">
      <c r="A616" s="33" t="s">
        <v>737</v>
      </c>
      <c r="B616" s="4" t="s">
        <v>758</v>
      </c>
      <c r="C616" s="36">
        <v>902.5</v>
      </c>
      <c r="D616" s="3" t="s">
        <v>759</v>
      </c>
    </row>
    <row r="617" spans="1:4" ht="31.5" x14ac:dyDescent="0.25">
      <c r="A617" s="33" t="s">
        <v>737</v>
      </c>
      <c r="B617" s="37" t="s">
        <v>950</v>
      </c>
      <c r="C617" s="36">
        <v>542.87</v>
      </c>
      <c r="D617" s="3" t="s">
        <v>760</v>
      </c>
    </row>
    <row r="618" spans="1:4" ht="31.5" x14ac:dyDescent="0.25">
      <c r="A618" s="33" t="s">
        <v>737</v>
      </c>
      <c r="B618" s="4" t="s">
        <v>761</v>
      </c>
      <c r="C618" s="36">
        <v>2368.31</v>
      </c>
      <c r="D618" s="3" t="s">
        <v>762</v>
      </c>
    </row>
    <row r="619" spans="1:4" ht="63" x14ac:dyDescent="0.25">
      <c r="A619" s="33" t="s">
        <v>737</v>
      </c>
      <c r="B619" s="4" t="s">
        <v>763</v>
      </c>
      <c r="C619" s="36">
        <v>197.11</v>
      </c>
      <c r="D619" s="3" t="s">
        <v>764</v>
      </c>
    </row>
    <row r="620" spans="1:4" ht="47.25" x14ac:dyDescent="0.25">
      <c r="A620" s="33" t="s">
        <v>737</v>
      </c>
      <c r="B620" s="4" t="s">
        <v>765</v>
      </c>
      <c r="C620" s="36">
        <v>533</v>
      </c>
      <c r="D620" s="3" t="s">
        <v>766</v>
      </c>
    </row>
    <row r="621" spans="1:4" ht="47.25" x14ac:dyDescent="0.25">
      <c r="A621" s="33" t="s">
        <v>737</v>
      </c>
      <c r="B621" s="4" t="s">
        <v>767</v>
      </c>
      <c r="C621" s="36">
        <v>618</v>
      </c>
      <c r="D621" s="3" t="s">
        <v>768</v>
      </c>
    </row>
    <row r="622" spans="1:4" ht="47.25" x14ac:dyDescent="0.25">
      <c r="A622" s="33" t="s">
        <v>737</v>
      </c>
      <c r="B622" s="24" t="s">
        <v>769</v>
      </c>
      <c r="C622" s="36">
        <v>1330</v>
      </c>
      <c r="D622" s="3" t="s">
        <v>770</v>
      </c>
    </row>
    <row r="623" spans="1:4" ht="47.25" x14ac:dyDescent="0.25">
      <c r="A623" s="33" t="s">
        <v>737</v>
      </c>
      <c r="B623" s="4" t="s">
        <v>771</v>
      </c>
      <c r="C623" s="36">
        <v>2391.8000000000002</v>
      </c>
      <c r="D623" s="3" t="s">
        <v>772</v>
      </c>
    </row>
    <row r="624" spans="1:4" ht="94.5" x14ac:dyDescent="0.25">
      <c r="A624" s="33" t="s">
        <v>737</v>
      </c>
      <c r="B624" s="24" t="s">
        <v>773</v>
      </c>
      <c r="C624" s="36">
        <v>9000</v>
      </c>
      <c r="D624" s="3" t="s">
        <v>774</v>
      </c>
    </row>
    <row r="625" spans="1:4" ht="31.5" x14ac:dyDescent="0.25">
      <c r="A625" s="33" t="s">
        <v>737</v>
      </c>
      <c r="B625" s="24" t="s">
        <v>775</v>
      </c>
      <c r="C625" s="36">
        <v>294.2</v>
      </c>
      <c r="D625" s="3" t="s">
        <v>776</v>
      </c>
    </row>
    <row r="626" spans="1:4" ht="47.25" x14ac:dyDescent="0.25">
      <c r="A626" s="33" t="s">
        <v>748</v>
      </c>
      <c r="B626" s="28" t="s">
        <v>777</v>
      </c>
      <c r="C626" s="36">
        <v>15000</v>
      </c>
      <c r="D626" s="3" t="s">
        <v>778</v>
      </c>
    </row>
    <row r="627" spans="1:4" ht="31.5" x14ac:dyDescent="0.25">
      <c r="A627" s="33" t="s">
        <v>737</v>
      </c>
      <c r="B627" s="4" t="s">
        <v>779</v>
      </c>
      <c r="C627" s="38">
        <v>101.4</v>
      </c>
      <c r="D627" s="3" t="s">
        <v>780</v>
      </c>
    </row>
    <row r="628" spans="1:4" ht="47.25" x14ac:dyDescent="0.25">
      <c r="A628" s="33" t="s">
        <v>737</v>
      </c>
      <c r="B628" s="4" t="s">
        <v>781</v>
      </c>
      <c r="C628" s="36">
        <v>290.41000000000003</v>
      </c>
      <c r="D628" s="3" t="s">
        <v>782</v>
      </c>
    </row>
    <row r="629" spans="1:4" ht="47.25" x14ac:dyDescent="0.25">
      <c r="A629" s="33" t="s">
        <v>737</v>
      </c>
      <c r="B629" s="4" t="s">
        <v>783</v>
      </c>
      <c r="C629" s="36">
        <v>1651.08</v>
      </c>
      <c r="D629" s="3" t="s">
        <v>784</v>
      </c>
    </row>
    <row r="630" spans="1:4" ht="31.5" x14ac:dyDescent="0.25">
      <c r="A630" s="33" t="s">
        <v>737</v>
      </c>
      <c r="B630" s="4" t="s">
        <v>785</v>
      </c>
      <c r="C630" s="36">
        <v>291.52999999999997</v>
      </c>
      <c r="D630" s="3" t="s">
        <v>786</v>
      </c>
    </row>
    <row r="631" spans="1:4" ht="31.5" x14ac:dyDescent="0.25">
      <c r="A631" s="33" t="s">
        <v>737</v>
      </c>
      <c r="B631" s="24" t="s">
        <v>787</v>
      </c>
      <c r="C631" s="36">
        <v>800</v>
      </c>
      <c r="D631" s="3" t="s">
        <v>788</v>
      </c>
    </row>
    <row r="632" spans="1:4" ht="31.5" x14ac:dyDescent="0.25">
      <c r="A632" s="33" t="s">
        <v>737</v>
      </c>
      <c r="B632" s="37" t="s">
        <v>789</v>
      </c>
      <c r="C632" s="36">
        <v>117</v>
      </c>
      <c r="D632" s="3" t="s">
        <v>790</v>
      </c>
    </row>
    <row r="633" spans="1:4" ht="31.5" x14ac:dyDescent="0.25">
      <c r="A633" s="33" t="s">
        <v>737</v>
      </c>
      <c r="B633" s="4" t="s">
        <v>791</v>
      </c>
      <c r="C633" s="36">
        <v>136</v>
      </c>
      <c r="D633" s="3" t="s">
        <v>792</v>
      </c>
    </row>
    <row r="634" spans="1:4" ht="63" x14ac:dyDescent="0.25">
      <c r="A634" s="33" t="s">
        <v>737</v>
      </c>
      <c r="B634" s="4" t="s">
        <v>793</v>
      </c>
      <c r="C634" s="36">
        <v>6756</v>
      </c>
      <c r="D634" s="3" t="s">
        <v>794</v>
      </c>
    </row>
    <row r="635" spans="1:4" ht="63" x14ac:dyDescent="0.25">
      <c r="A635" s="33" t="s">
        <v>737</v>
      </c>
      <c r="B635" s="24" t="s">
        <v>795</v>
      </c>
      <c r="C635" s="36">
        <v>230</v>
      </c>
      <c r="D635" s="3" t="s">
        <v>796</v>
      </c>
    </row>
    <row r="636" spans="1:4" ht="63" x14ac:dyDescent="0.25">
      <c r="A636" s="33" t="s">
        <v>737</v>
      </c>
      <c r="B636" s="4" t="s">
        <v>797</v>
      </c>
      <c r="C636" s="39">
        <v>270</v>
      </c>
      <c r="D636" s="3" t="s">
        <v>798</v>
      </c>
    </row>
    <row r="637" spans="1:4" ht="78.75" x14ac:dyDescent="0.25">
      <c r="A637" s="33" t="s">
        <v>737</v>
      </c>
      <c r="B637" s="4" t="s">
        <v>799</v>
      </c>
      <c r="C637" s="36">
        <v>239.2</v>
      </c>
      <c r="D637" s="3" t="s">
        <v>800</v>
      </c>
    </row>
    <row r="638" spans="1:4" ht="78.75" x14ac:dyDescent="0.25">
      <c r="A638" s="33" t="s">
        <v>737</v>
      </c>
      <c r="B638" s="24" t="s">
        <v>801</v>
      </c>
      <c r="C638" s="36">
        <v>293.77</v>
      </c>
      <c r="D638" s="3" t="s">
        <v>802</v>
      </c>
    </row>
    <row r="639" spans="1:4" ht="63" x14ac:dyDescent="0.25">
      <c r="A639" s="33" t="s">
        <v>737</v>
      </c>
      <c r="B639" s="24" t="s">
        <v>803</v>
      </c>
      <c r="C639" s="36">
        <v>250</v>
      </c>
      <c r="D639" s="3" t="s">
        <v>804</v>
      </c>
    </row>
    <row r="640" spans="1:4" ht="63" x14ac:dyDescent="0.25">
      <c r="A640" s="33" t="s">
        <v>737</v>
      </c>
      <c r="B640" s="4" t="s">
        <v>805</v>
      </c>
      <c r="C640" s="36">
        <v>29205</v>
      </c>
      <c r="D640" s="3" t="s">
        <v>806</v>
      </c>
    </row>
    <row r="641" spans="1:4" ht="47.25" x14ac:dyDescent="0.25">
      <c r="A641" s="33" t="s">
        <v>737</v>
      </c>
      <c r="B641" s="24" t="s">
        <v>807</v>
      </c>
      <c r="C641" s="36">
        <v>4161.8599999999997</v>
      </c>
      <c r="D641" s="3" t="s">
        <v>808</v>
      </c>
    </row>
    <row r="642" spans="1:4" ht="31.5" x14ac:dyDescent="0.25">
      <c r="A642" s="33" t="s">
        <v>737</v>
      </c>
      <c r="B642" s="37" t="s">
        <v>809</v>
      </c>
      <c r="C642" s="36">
        <v>3150.55</v>
      </c>
      <c r="D642" s="3" t="s">
        <v>810</v>
      </c>
    </row>
    <row r="643" spans="1:4" ht="31.5" x14ac:dyDescent="0.25">
      <c r="A643" s="33" t="s">
        <v>737</v>
      </c>
      <c r="B643" s="4" t="s">
        <v>811</v>
      </c>
      <c r="C643" s="36">
        <v>250</v>
      </c>
      <c r="D643" s="3" t="s">
        <v>812</v>
      </c>
    </row>
    <row r="644" spans="1:4" ht="47.25" x14ac:dyDescent="0.25">
      <c r="A644" s="33" t="s">
        <v>737</v>
      </c>
      <c r="B644" s="4" t="s">
        <v>813</v>
      </c>
      <c r="C644" s="36">
        <v>688</v>
      </c>
      <c r="D644" s="3" t="s">
        <v>814</v>
      </c>
    </row>
    <row r="645" spans="1:4" ht="47.25" x14ac:dyDescent="0.25">
      <c r="A645" s="33" t="s">
        <v>737</v>
      </c>
      <c r="B645" s="24" t="s">
        <v>815</v>
      </c>
      <c r="C645" s="36">
        <v>250</v>
      </c>
      <c r="D645" s="3" t="s">
        <v>816</v>
      </c>
    </row>
    <row r="646" spans="1:4" ht="47.25" x14ac:dyDescent="0.25">
      <c r="A646" s="33" t="s">
        <v>737</v>
      </c>
      <c r="B646" s="24" t="s">
        <v>817</v>
      </c>
      <c r="C646" s="36">
        <v>1265</v>
      </c>
      <c r="D646" s="3" t="s">
        <v>818</v>
      </c>
    </row>
    <row r="647" spans="1:4" ht="47.25" x14ac:dyDescent="0.25">
      <c r="A647" s="33" t="s">
        <v>737</v>
      </c>
      <c r="B647" s="4" t="s">
        <v>819</v>
      </c>
      <c r="C647" s="36">
        <v>1090.0999999999999</v>
      </c>
      <c r="D647" s="3" t="s">
        <v>820</v>
      </c>
    </row>
    <row r="648" spans="1:4" ht="47.25" x14ac:dyDescent="0.25">
      <c r="A648" s="33" t="s">
        <v>737</v>
      </c>
      <c r="B648" s="4" t="s">
        <v>821</v>
      </c>
      <c r="C648" s="36">
        <v>473.5</v>
      </c>
      <c r="D648" s="3" t="s">
        <v>822</v>
      </c>
    </row>
    <row r="649" spans="1:4" ht="47.25" x14ac:dyDescent="0.25">
      <c r="A649" s="33" t="s">
        <v>737</v>
      </c>
      <c r="B649" s="24" t="s">
        <v>823</v>
      </c>
      <c r="C649" s="36">
        <v>2012</v>
      </c>
      <c r="D649" s="3" t="s">
        <v>824</v>
      </c>
    </row>
    <row r="650" spans="1:4" ht="63" x14ac:dyDescent="0.25">
      <c r="A650" s="33" t="s">
        <v>737</v>
      </c>
      <c r="B650" s="24" t="s">
        <v>825</v>
      </c>
      <c r="C650" s="36">
        <v>217.11</v>
      </c>
      <c r="D650" s="3" t="s">
        <v>826</v>
      </c>
    </row>
    <row r="651" spans="1:4" ht="63" x14ac:dyDescent="0.25">
      <c r="A651" s="33" t="s">
        <v>737</v>
      </c>
      <c r="B651" s="4" t="s">
        <v>827</v>
      </c>
      <c r="C651" s="36">
        <v>807.5</v>
      </c>
      <c r="D651" s="3" t="s">
        <v>828</v>
      </c>
    </row>
    <row r="652" spans="1:4" ht="31.5" x14ac:dyDescent="0.25">
      <c r="A652" s="33" t="s">
        <v>737</v>
      </c>
      <c r="B652" s="24" t="s">
        <v>829</v>
      </c>
      <c r="C652" s="36">
        <v>965.09</v>
      </c>
      <c r="D652" s="3" t="s">
        <v>830</v>
      </c>
    </row>
    <row r="653" spans="1:4" ht="31.5" x14ac:dyDescent="0.25">
      <c r="A653" s="33" t="s">
        <v>737</v>
      </c>
      <c r="B653" s="4" t="s">
        <v>831</v>
      </c>
      <c r="C653" s="36">
        <v>3150.55</v>
      </c>
      <c r="D653" s="3" t="s">
        <v>832</v>
      </c>
    </row>
    <row r="654" spans="1:4" ht="63" x14ac:dyDescent="0.25">
      <c r="A654" s="33" t="s">
        <v>737</v>
      </c>
      <c r="B654" s="4" t="s">
        <v>833</v>
      </c>
      <c r="C654" s="36">
        <v>20000</v>
      </c>
      <c r="D654" s="3" t="s">
        <v>834</v>
      </c>
    </row>
    <row r="655" spans="1:4" ht="31.5" x14ac:dyDescent="0.25">
      <c r="A655" s="33" t="s">
        <v>737</v>
      </c>
      <c r="B655" s="28" t="s">
        <v>835</v>
      </c>
      <c r="C655" s="36">
        <v>650</v>
      </c>
      <c r="D655" s="3" t="s">
        <v>836</v>
      </c>
    </row>
    <row r="656" spans="1:4" ht="47.25" x14ac:dyDescent="0.25">
      <c r="A656" s="33" t="s">
        <v>748</v>
      </c>
      <c r="B656" s="37" t="s">
        <v>837</v>
      </c>
      <c r="C656" s="36">
        <v>1469.1</v>
      </c>
      <c r="D656" s="3" t="s">
        <v>838</v>
      </c>
    </row>
    <row r="657" spans="1:4" ht="31.5" x14ac:dyDescent="0.25">
      <c r="A657" s="33" t="s">
        <v>737</v>
      </c>
      <c r="B657" s="4" t="s">
        <v>839</v>
      </c>
      <c r="C657" s="36">
        <v>3880</v>
      </c>
      <c r="D657" s="3" t="s">
        <v>840</v>
      </c>
    </row>
    <row r="658" spans="1:4" ht="31.5" x14ac:dyDescent="0.25">
      <c r="A658" s="33" t="s">
        <v>737</v>
      </c>
      <c r="B658" s="28" t="s">
        <v>841</v>
      </c>
      <c r="C658" s="36">
        <v>88</v>
      </c>
      <c r="D658" s="3" t="s">
        <v>842</v>
      </c>
    </row>
    <row r="659" spans="1:4" ht="47.25" x14ac:dyDescent="0.25">
      <c r="A659" s="33" t="s">
        <v>737</v>
      </c>
      <c r="B659" s="4" t="s">
        <v>843</v>
      </c>
      <c r="C659" s="36">
        <v>1987.65</v>
      </c>
      <c r="D659" s="3" t="s">
        <v>844</v>
      </c>
    </row>
    <row r="660" spans="1:4" ht="47.25" x14ac:dyDescent="0.25">
      <c r="A660" s="33" t="s">
        <v>737</v>
      </c>
      <c r="B660" s="4" t="s">
        <v>845</v>
      </c>
      <c r="C660" s="36">
        <v>4890</v>
      </c>
      <c r="D660" s="3" t="s">
        <v>846</v>
      </c>
    </row>
    <row r="661" spans="1:4" ht="47.25" x14ac:dyDescent="0.25">
      <c r="A661" s="33" t="s">
        <v>737</v>
      </c>
      <c r="B661" s="4" t="s">
        <v>847</v>
      </c>
      <c r="C661" s="36">
        <v>5099.5</v>
      </c>
      <c r="D661" s="3" t="s">
        <v>848</v>
      </c>
    </row>
    <row r="662" spans="1:4" ht="47.25" x14ac:dyDescent="0.25">
      <c r="A662" s="33" t="s">
        <v>737</v>
      </c>
      <c r="B662" s="24" t="s">
        <v>849</v>
      </c>
      <c r="C662" s="36">
        <v>1502.05</v>
      </c>
      <c r="D662" s="3" t="s">
        <v>850</v>
      </c>
    </row>
    <row r="663" spans="1:4" ht="47.25" x14ac:dyDescent="0.25">
      <c r="A663" s="33" t="s">
        <v>737</v>
      </c>
      <c r="B663" s="4" t="s">
        <v>851</v>
      </c>
      <c r="C663" s="36">
        <v>734.88</v>
      </c>
      <c r="D663" s="3" t="s">
        <v>852</v>
      </c>
    </row>
    <row r="664" spans="1:4" ht="47.25" x14ac:dyDescent="0.25">
      <c r="A664" s="33" t="s">
        <v>737</v>
      </c>
      <c r="B664" s="4" t="s">
        <v>853</v>
      </c>
      <c r="C664" s="36">
        <v>163.66999999999999</v>
      </c>
      <c r="D664" s="3" t="s">
        <v>854</v>
      </c>
    </row>
    <row r="665" spans="1:4" ht="94.5" x14ac:dyDescent="0.25">
      <c r="A665" s="33" t="s">
        <v>737</v>
      </c>
      <c r="B665" s="4" t="s">
        <v>855</v>
      </c>
      <c r="C665" s="36">
        <v>6274.82</v>
      </c>
      <c r="D665" s="3" t="s">
        <v>856</v>
      </c>
    </row>
    <row r="666" spans="1:4" ht="47.25" x14ac:dyDescent="0.25">
      <c r="A666" s="33" t="s">
        <v>737</v>
      </c>
      <c r="B666" s="24" t="s">
        <v>857</v>
      </c>
      <c r="C666" s="36">
        <v>783.36</v>
      </c>
      <c r="D666" s="3" t="s">
        <v>858</v>
      </c>
    </row>
    <row r="667" spans="1:4" ht="63" x14ac:dyDescent="0.25">
      <c r="A667" s="33" t="s">
        <v>737</v>
      </c>
      <c r="B667" s="4" t="s">
        <v>859</v>
      </c>
      <c r="C667" s="36">
        <v>130.69999999999999</v>
      </c>
      <c r="D667" s="40" t="s">
        <v>860</v>
      </c>
    </row>
    <row r="668" spans="1:4" ht="31.5" x14ac:dyDescent="0.25">
      <c r="A668" s="33" t="s">
        <v>737</v>
      </c>
      <c r="B668" s="4" t="s">
        <v>861</v>
      </c>
      <c r="C668" s="36">
        <v>159.6</v>
      </c>
      <c r="D668" s="3" t="s">
        <v>862</v>
      </c>
    </row>
    <row r="669" spans="1:4" ht="31.5" x14ac:dyDescent="0.25">
      <c r="A669" s="33" t="s">
        <v>737</v>
      </c>
      <c r="B669" s="41" t="s">
        <v>863</v>
      </c>
      <c r="C669" s="36">
        <v>1320</v>
      </c>
      <c r="D669" s="3" t="s">
        <v>864</v>
      </c>
    </row>
    <row r="670" spans="1:4" ht="31.5" x14ac:dyDescent="0.25">
      <c r="A670" s="33" t="s">
        <v>737</v>
      </c>
      <c r="B670" s="41" t="s">
        <v>865</v>
      </c>
      <c r="C670" s="36">
        <v>278.5</v>
      </c>
      <c r="D670" s="3" t="s">
        <v>866</v>
      </c>
    </row>
    <row r="671" spans="1:4" ht="47.25" x14ac:dyDescent="0.25">
      <c r="A671" s="33" t="s">
        <v>737</v>
      </c>
      <c r="B671" s="4" t="s">
        <v>867</v>
      </c>
      <c r="C671" s="36">
        <v>2136.2800000000002</v>
      </c>
      <c r="D671" s="3" t="s">
        <v>868</v>
      </c>
    </row>
    <row r="672" spans="1:4" ht="31.5" x14ac:dyDescent="0.25">
      <c r="A672" s="33" t="s">
        <v>737</v>
      </c>
      <c r="B672" s="4" t="s">
        <v>869</v>
      </c>
      <c r="C672" s="36">
        <v>111.9</v>
      </c>
      <c r="D672" s="3" t="s">
        <v>870</v>
      </c>
    </row>
    <row r="673" spans="1:4" ht="31.5" x14ac:dyDescent="0.25">
      <c r="A673" s="33" t="s">
        <v>737</v>
      </c>
      <c r="B673" s="24" t="s">
        <v>871</v>
      </c>
      <c r="C673" s="36">
        <v>156.43</v>
      </c>
      <c r="D673" s="3" t="s">
        <v>872</v>
      </c>
    </row>
    <row r="674" spans="1:4" ht="47.25" x14ac:dyDescent="0.25">
      <c r="A674" s="33" t="s">
        <v>737</v>
      </c>
      <c r="B674" s="4" t="s">
        <v>873</v>
      </c>
      <c r="C674" s="36">
        <v>250</v>
      </c>
      <c r="D674" s="3" t="s">
        <v>874</v>
      </c>
    </row>
    <row r="675" spans="1:4" ht="47.25" x14ac:dyDescent="0.25">
      <c r="A675" s="33" t="s">
        <v>737</v>
      </c>
      <c r="B675" s="24" t="s">
        <v>875</v>
      </c>
      <c r="C675" s="36">
        <v>581.29999999999995</v>
      </c>
      <c r="D675" s="3" t="s">
        <v>876</v>
      </c>
    </row>
    <row r="676" spans="1:4" ht="31.5" x14ac:dyDescent="0.25">
      <c r="A676" s="33" t="s">
        <v>737</v>
      </c>
      <c r="B676" s="4" t="s">
        <v>877</v>
      </c>
      <c r="C676" s="36">
        <v>834.16</v>
      </c>
      <c r="D676" s="3" t="s">
        <v>878</v>
      </c>
    </row>
    <row r="677" spans="1:4" ht="63" x14ac:dyDescent="0.25">
      <c r="A677" s="33" t="s">
        <v>737</v>
      </c>
      <c r="B677" s="4" t="s">
        <v>879</v>
      </c>
      <c r="C677" s="36">
        <v>318.14</v>
      </c>
      <c r="D677" s="3" t="s">
        <v>880</v>
      </c>
    </row>
    <row r="678" spans="1:4" ht="47.25" x14ac:dyDescent="0.25">
      <c r="A678" s="33" t="s">
        <v>737</v>
      </c>
      <c r="B678" s="4" t="s">
        <v>881</v>
      </c>
      <c r="C678" s="36">
        <v>1920.09</v>
      </c>
      <c r="D678" s="3" t="s">
        <v>882</v>
      </c>
    </row>
    <row r="679" spans="1:4" ht="63" x14ac:dyDescent="0.25">
      <c r="A679" s="33" t="s">
        <v>737</v>
      </c>
      <c r="B679" s="4" t="s">
        <v>883</v>
      </c>
      <c r="C679" s="36">
        <v>525</v>
      </c>
      <c r="D679" s="3" t="s">
        <v>884</v>
      </c>
    </row>
    <row r="680" spans="1:4" ht="63" x14ac:dyDescent="0.25">
      <c r="A680" s="33" t="s">
        <v>737</v>
      </c>
      <c r="B680" s="4" t="s">
        <v>885</v>
      </c>
      <c r="C680" s="36">
        <v>150</v>
      </c>
      <c r="D680" s="3" t="s">
        <v>886</v>
      </c>
    </row>
    <row r="681" spans="1:4" ht="47.25" x14ac:dyDescent="0.25">
      <c r="A681" s="33" t="s">
        <v>737</v>
      </c>
      <c r="B681" s="24" t="s">
        <v>887</v>
      </c>
      <c r="C681" s="36">
        <v>54.95</v>
      </c>
      <c r="D681" s="3" t="s">
        <v>888</v>
      </c>
    </row>
    <row r="682" spans="1:4" ht="47.25" x14ac:dyDescent="0.25">
      <c r="A682" s="33" t="s">
        <v>737</v>
      </c>
      <c r="B682" s="24" t="s">
        <v>889</v>
      </c>
      <c r="C682" s="36">
        <v>54.95</v>
      </c>
      <c r="D682" s="3" t="s">
        <v>890</v>
      </c>
    </row>
    <row r="683" spans="1:4" ht="47.25" x14ac:dyDescent="0.25">
      <c r="A683" s="33" t="s">
        <v>737</v>
      </c>
      <c r="B683" s="24" t="s">
        <v>891</v>
      </c>
      <c r="C683" s="36">
        <v>125</v>
      </c>
      <c r="D683" s="3" t="s">
        <v>892</v>
      </c>
    </row>
    <row r="684" spans="1:4" ht="47.25" x14ac:dyDescent="0.25">
      <c r="A684" s="33" t="s">
        <v>737</v>
      </c>
      <c r="B684" s="24" t="s">
        <v>893</v>
      </c>
      <c r="C684" s="36">
        <v>125</v>
      </c>
      <c r="D684" s="3" t="s">
        <v>894</v>
      </c>
    </row>
    <row r="685" spans="1:4" ht="47.25" x14ac:dyDescent="0.25">
      <c r="A685" s="33" t="s">
        <v>737</v>
      </c>
      <c r="B685" s="24" t="s">
        <v>895</v>
      </c>
      <c r="C685" s="36">
        <v>65.569999999999993</v>
      </c>
      <c r="D685" s="3" t="s">
        <v>896</v>
      </c>
    </row>
    <row r="686" spans="1:4" ht="31.5" x14ac:dyDescent="0.25">
      <c r="A686" s="33" t="s">
        <v>737</v>
      </c>
      <c r="B686" s="24" t="s">
        <v>897</v>
      </c>
      <c r="C686" s="36">
        <v>64</v>
      </c>
      <c r="D686" s="3" t="s">
        <v>898</v>
      </c>
    </row>
    <row r="687" spans="1:4" ht="31.5" x14ac:dyDescent="0.25">
      <c r="A687" s="33" t="s">
        <v>737</v>
      </c>
      <c r="B687" s="4" t="s">
        <v>899</v>
      </c>
      <c r="C687" s="36">
        <v>1195.5</v>
      </c>
      <c r="D687" s="3" t="s">
        <v>900</v>
      </c>
    </row>
    <row r="688" spans="1:4" ht="47.25" x14ac:dyDescent="0.25">
      <c r="A688" s="33" t="s">
        <v>737</v>
      </c>
      <c r="B688" s="24" t="s">
        <v>901</v>
      </c>
      <c r="C688" s="36">
        <v>1913</v>
      </c>
      <c r="D688" s="3" t="s">
        <v>902</v>
      </c>
    </row>
    <row r="689" spans="1:4" ht="31.5" x14ac:dyDescent="0.25">
      <c r="A689" s="33" t="s">
        <v>737</v>
      </c>
      <c r="B689" s="4" t="s">
        <v>903</v>
      </c>
      <c r="C689" s="36">
        <v>118.98</v>
      </c>
      <c r="D689" s="3" t="s">
        <v>904</v>
      </c>
    </row>
    <row r="690" spans="1:4" ht="63" x14ac:dyDescent="0.25">
      <c r="A690" s="33" t="s">
        <v>737</v>
      </c>
      <c r="B690" s="4" t="s">
        <v>905</v>
      </c>
      <c r="C690" s="36">
        <v>11354</v>
      </c>
      <c r="D690" s="3" t="s">
        <v>906</v>
      </c>
    </row>
    <row r="691" spans="1:4" ht="47.25" x14ac:dyDescent="0.25">
      <c r="A691" s="33" t="s">
        <v>737</v>
      </c>
      <c r="B691" s="4" t="s">
        <v>907</v>
      </c>
      <c r="C691" s="36">
        <v>674</v>
      </c>
      <c r="D691" s="3" t="s">
        <v>908</v>
      </c>
    </row>
    <row r="692" spans="1:4" ht="47.25" x14ac:dyDescent="0.25">
      <c r="A692" s="33" t="s">
        <v>737</v>
      </c>
      <c r="B692" s="4" t="s">
        <v>909</v>
      </c>
      <c r="C692" s="36">
        <v>250</v>
      </c>
      <c r="D692" s="3" t="s">
        <v>910</v>
      </c>
    </row>
    <row r="693" spans="1:4" ht="78.75" x14ac:dyDescent="0.25">
      <c r="A693" s="33" t="s">
        <v>737</v>
      </c>
      <c r="B693" s="4" t="s">
        <v>911</v>
      </c>
      <c r="C693" s="36">
        <v>350</v>
      </c>
      <c r="D693" s="3" t="s">
        <v>912</v>
      </c>
    </row>
    <row r="694" spans="1:4" ht="63" x14ac:dyDescent="0.25">
      <c r="A694" s="33" t="s">
        <v>737</v>
      </c>
      <c r="B694" s="4" t="s">
        <v>913</v>
      </c>
      <c r="C694" s="36">
        <v>2928</v>
      </c>
      <c r="D694" s="3" t="s">
        <v>914</v>
      </c>
    </row>
    <row r="695" spans="1:4" ht="31.5" x14ac:dyDescent="0.25">
      <c r="A695" s="33" t="s">
        <v>737</v>
      </c>
      <c r="B695" s="4" t="s">
        <v>915</v>
      </c>
      <c r="C695" s="39">
        <v>602.53</v>
      </c>
      <c r="D695" s="3" t="s">
        <v>916</v>
      </c>
    </row>
    <row r="696" spans="1:4" ht="63" x14ac:dyDescent="0.25">
      <c r="A696" s="33" t="s">
        <v>737</v>
      </c>
      <c r="B696" s="24" t="s">
        <v>917</v>
      </c>
      <c r="C696" s="36">
        <v>772.5</v>
      </c>
      <c r="D696" s="3" t="s">
        <v>918</v>
      </c>
    </row>
    <row r="697" spans="1:4" ht="47.25" x14ac:dyDescent="0.25">
      <c r="A697" s="33" t="s">
        <v>737</v>
      </c>
      <c r="B697" s="4" t="s">
        <v>919</v>
      </c>
      <c r="C697" s="36">
        <v>423.5</v>
      </c>
      <c r="D697" s="3" t="s">
        <v>920</v>
      </c>
    </row>
    <row r="698" spans="1:4" ht="47.25" x14ac:dyDescent="0.25">
      <c r="A698" s="33" t="s">
        <v>737</v>
      </c>
      <c r="B698" s="4" t="s">
        <v>742</v>
      </c>
      <c r="C698" s="36">
        <v>2202.48</v>
      </c>
      <c r="D698" s="3" t="s">
        <v>921</v>
      </c>
    </row>
    <row r="699" spans="1:4" ht="31.5" x14ac:dyDescent="0.25">
      <c r="A699" s="33" t="s">
        <v>737</v>
      </c>
      <c r="B699" s="4" t="s">
        <v>922</v>
      </c>
      <c r="C699" s="36">
        <v>440.48</v>
      </c>
      <c r="D699" s="3" t="s">
        <v>923</v>
      </c>
    </row>
    <row r="700" spans="1:4" ht="31.5" x14ac:dyDescent="0.25">
      <c r="A700" s="33" t="s">
        <v>737</v>
      </c>
      <c r="B700" s="28" t="s">
        <v>924</v>
      </c>
      <c r="C700" s="36">
        <v>1052.8499999999999</v>
      </c>
      <c r="D700" s="3" t="s">
        <v>925</v>
      </c>
    </row>
    <row r="701" spans="1:4" ht="78.75" x14ac:dyDescent="0.25">
      <c r="A701" s="33" t="s">
        <v>737</v>
      </c>
      <c r="B701" s="42" t="s">
        <v>926</v>
      </c>
      <c r="C701" s="36">
        <v>46.21</v>
      </c>
      <c r="D701" s="3" t="s">
        <v>927</v>
      </c>
    </row>
    <row r="702" spans="1:4" ht="47.25" x14ac:dyDescent="0.25">
      <c r="A702" s="33" t="s">
        <v>737</v>
      </c>
      <c r="B702" s="42" t="s">
        <v>928</v>
      </c>
      <c r="C702" s="36">
        <v>850</v>
      </c>
      <c r="D702" s="3" t="s">
        <v>929</v>
      </c>
    </row>
    <row r="703" spans="1:4" ht="31.5" x14ac:dyDescent="0.25">
      <c r="A703" s="33" t="s">
        <v>737</v>
      </c>
      <c r="B703" s="42" t="s">
        <v>930</v>
      </c>
      <c r="C703" s="36">
        <v>60</v>
      </c>
      <c r="D703" s="3" t="s">
        <v>931</v>
      </c>
    </row>
    <row r="704" spans="1:4" ht="78.75" x14ac:dyDescent="0.25">
      <c r="A704" s="33" t="s">
        <v>737</v>
      </c>
      <c r="B704" s="42" t="s">
        <v>932</v>
      </c>
      <c r="C704" s="36">
        <v>160.69999999999999</v>
      </c>
      <c r="D704" s="3" t="s">
        <v>933</v>
      </c>
    </row>
    <row r="705" spans="1:4" ht="31.5" x14ac:dyDescent="0.25">
      <c r="A705" s="33" t="s">
        <v>737</v>
      </c>
      <c r="B705" s="4" t="s">
        <v>934</v>
      </c>
      <c r="C705" s="36">
        <v>2098</v>
      </c>
      <c r="D705" s="3" t="s">
        <v>935</v>
      </c>
    </row>
    <row r="706" spans="1:4" ht="47.25" x14ac:dyDescent="0.25">
      <c r="A706" s="33" t="s">
        <v>737</v>
      </c>
      <c r="B706" s="4" t="s">
        <v>936</v>
      </c>
      <c r="C706" s="36">
        <v>788.03</v>
      </c>
      <c r="D706" s="3" t="s">
        <v>937</v>
      </c>
    </row>
    <row r="707" spans="1:4" ht="94.5" x14ac:dyDescent="0.25">
      <c r="A707" s="33" t="s">
        <v>737</v>
      </c>
      <c r="B707" s="4" t="s">
        <v>938</v>
      </c>
      <c r="C707" s="36">
        <v>450</v>
      </c>
      <c r="D707" s="3" t="s">
        <v>939</v>
      </c>
    </row>
    <row r="708" spans="1:4" ht="47.25" x14ac:dyDescent="0.25">
      <c r="A708" s="33" t="s">
        <v>737</v>
      </c>
      <c r="B708" s="24" t="s">
        <v>940</v>
      </c>
      <c r="C708" s="36">
        <v>1801.38</v>
      </c>
      <c r="D708" s="3" t="s">
        <v>941</v>
      </c>
    </row>
    <row r="709" spans="1:4" ht="78.75" x14ac:dyDescent="0.25">
      <c r="A709" s="33" t="s">
        <v>737</v>
      </c>
      <c r="B709" s="24" t="s">
        <v>942</v>
      </c>
      <c r="C709" s="36">
        <v>2966.05</v>
      </c>
      <c r="D709" s="3" t="s">
        <v>943</v>
      </c>
    </row>
    <row r="710" spans="1:4" ht="31.5" x14ac:dyDescent="0.25">
      <c r="A710" s="33" t="s">
        <v>737</v>
      </c>
      <c r="B710" s="28" t="s">
        <v>944</v>
      </c>
      <c r="C710" s="36">
        <v>2676.92</v>
      </c>
      <c r="D710" s="3" t="s">
        <v>945</v>
      </c>
    </row>
    <row r="711" spans="1:4" ht="47.25" x14ac:dyDescent="0.25">
      <c r="A711" s="33" t="s">
        <v>737</v>
      </c>
      <c r="B711" s="24" t="s">
        <v>946</v>
      </c>
      <c r="C711" s="36">
        <v>219.6</v>
      </c>
      <c r="D711" s="3" t="s">
        <v>947</v>
      </c>
    </row>
    <row r="712" spans="1:4" ht="24" customHeight="1" x14ac:dyDescent="0.25">
      <c r="A712" s="122" t="s">
        <v>952</v>
      </c>
      <c r="B712" s="122"/>
      <c r="C712" s="122"/>
      <c r="D712" s="122"/>
    </row>
    <row r="713" spans="1:4" ht="31.5" x14ac:dyDescent="0.25">
      <c r="A713" s="28" t="s">
        <v>94</v>
      </c>
      <c r="B713" s="44" t="s">
        <v>953</v>
      </c>
      <c r="C713" s="36">
        <v>1220</v>
      </c>
      <c r="D713" s="46" t="s">
        <v>1019</v>
      </c>
    </row>
    <row r="714" spans="1:4" ht="31.5" x14ac:dyDescent="0.25">
      <c r="A714" s="28" t="s">
        <v>177</v>
      </c>
      <c r="B714" s="44" t="s">
        <v>954</v>
      </c>
      <c r="C714" s="36">
        <v>2049.6</v>
      </c>
      <c r="D714" s="46" t="s">
        <v>1020</v>
      </c>
    </row>
    <row r="715" spans="1:4" ht="31.5" x14ac:dyDescent="0.25">
      <c r="A715" s="28" t="s">
        <v>94</v>
      </c>
      <c r="B715" s="44" t="s">
        <v>955</v>
      </c>
      <c r="C715" s="36" t="s">
        <v>1024</v>
      </c>
      <c r="D715" s="46" t="s">
        <v>1021</v>
      </c>
    </row>
    <row r="716" spans="1:4" ht="31.5" x14ac:dyDescent="0.25">
      <c r="A716" s="28" t="s">
        <v>177</v>
      </c>
      <c r="B716" s="44" t="s">
        <v>956</v>
      </c>
      <c r="C716" s="36">
        <v>289.14</v>
      </c>
      <c r="D716" s="46" t="s">
        <v>1022</v>
      </c>
    </row>
    <row r="717" spans="1:4" ht="31.5" x14ac:dyDescent="0.25">
      <c r="A717" s="28" t="s">
        <v>94</v>
      </c>
      <c r="B717" s="44" t="s">
        <v>957</v>
      </c>
      <c r="C717" s="36">
        <v>902.8</v>
      </c>
      <c r="D717" s="46" t="s">
        <v>1023</v>
      </c>
    </row>
    <row r="718" spans="1:4" ht="31.5" x14ac:dyDescent="0.25">
      <c r="A718" s="28" t="s">
        <v>94</v>
      </c>
      <c r="B718" s="44" t="s">
        <v>958</v>
      </c>
      <c r="C718" s="36">
        <v>271.62079999999997</v>
      </c>
      <c r="D718" s="46" t="s">
        <v>1025</v>
      </c>
    </row>
    <row r="719" spans="1:4" ht="31.5" x14ac:dyDescent="0.25">
      <c r="A719" s="28" t="s">
        <v>94</v>
      </c>
      <c r="B719" s="44" t="s">
        <v>959</v>
      </c>
      <c r="C719" s="36">
        <v>117.12</v>
      </c>
      <c r="D719" s="46" t="s">
        <v>1026</v>
      </c>
    </row>
    <row r="720" spans="1:4" ht="31.5" x14ac:dyDescent="0.25">
      <c r="A720" s="28" t="s">
        <v>177</v>
      </c>
      <c r="B720" s="44" t="s">
        <v>960</v>
      </c>
      <c r="C720" s="36">
        <v>1159</v>
      </c>
      <c r="D720" s="46" t="s">
        <v>1027</v>
      </c>
    </row>
    <row r="721" spans="1:4" ht="47.25" x14ac:dyDescent="0.25">
      <c r="A721" s="28" t="s">
        <v>116</v>
      </c>
      <c r="B721" s="44" t="s">
        <v>961</v>
      </c>
      <c r="C721" s="36">
        <v>3379.4</v>
      </c>
      <c r="D721" s="46" t="s">
        <v>1028</v>
      </c>
    </row>
    <row r="722" spans="1:4" ht="47.25" x14ac:dyDescent="0.25">
      <c r="A722" s="28" t="s">
        <v>94</v>
      </c>
      <c r="B722" s="44" t="s">
        <v>962</v>
      </c>
      <c r="C722" s="36">
        <v>10650.477999999999</v>
      </c>
      <c r="D722" s="46" t="s">
        <v>1029</v>
      </c>
    </row>
    <row r="723" spans="1:4" ht="31.5" x14ac:dyDescent="0.25">
      <c r="A723" s="28" t="s">
        <v>94</v>
      </c>
      <c r="B723" s="44" t="s">
        <v>963</v>
      </c>
      <c r="C723" s="36">
        <v>489.56159999999994</v>
      </c>
      <c r="D723" s="46" t="s">
        <v>1030</v>
      </c>
    </row>
    <row r="724" spans="1:4" ht="31.5" x14ac:dyDescent="0.25">
      <c r="A724" s="28" t="s">
        <v>116</v>
      </c>
      <c r="B724" s="44" t="s">
        <v>964</v>
      </c>
      <c r="C724" s="36">
        <v>11956</v>
      </c>
      <c r="D724" s="46" t="s">
        <v>1031</v>
      </c>
    </row>
    <row r="725" spans="1:4" ht="31.5" x14ac:dyDescent="0.25">
      <c r="A725" s="28" t="s">
        <v>94</v>
      </c>
      <c r="B725" s="44" t="s">
        <v>965</v>
      </c>
      <c r="C725" s="36">
        <v>64.708799999999997</v>
      </c>
      <c r="D725" s="46" t="s">
        <v>1032</v>
      </c>
    </row>
    <row r="726" spans="1:4" ht="47.25" x14ac:dyDescent="0.25">
      <c r="A726" s="28" t="s">
        <v>94</v>
      </c>
      <c r="B726" s="44" t="s">
        <v>966</v>
      </c>
      <c r="C726" s="36">
        <v>893.30840000000001</v>
      </c>
      <c r="D726" s="46" t="s">
        <v>1033</v>
      </c>
    </row>
    <row r="727" spans="1:4" ht="47.25" x14ac:dyDescent="0.25">
      <c r="A727" s="28" t="s">
        <v>94</v>
      </c>
      <c r="B727" s="44" t="s">
        <v>967</v>
      </c>
      <c r="C727" s="45">
        <v>2385.1</v>
      </c>
      <c r="D727" s="46" t="s">
        <v>1034</v>
      </c>
    </row>
    <row r="728" spans="1:4" ht="31.5" x14ac:dyDescent="0.25">
      <c r="A728" s="28" t="s">
        <v>94</v>
      </c>
      <c r="B728" s="44" t="s">
        <v>968</v>
      </c>
      <c r="C728" s="45">
        <v>488</v>
      </c>
      <c r="D728" s="46" t="s">
        <v>1035</v>
      </c>
    </row>
    <row r="729" spans="1:4" ht="31.5" x14ac:dyDescent="0.25">
      <c r="A729" s="28" t="s">
        <v>94</v>
      </c>
      <c r="B729" s="44" t="s">
        <v>969</v>
      </c>
      <c r="C729" s="45">
        <v>2817.7973999999999</v>
      </c>
      <c r="D729" s="46" t="s">
        <v>1036</v>
      </c>
    </row>
    <row r="730" spans="1:4" ht="78.75" x14ac:dyDescent="0.25">
      <c r="A730" s="28" t="s">
        <v>116</v>
      </c>
      <c r="B730" s="44" t="s">
        <v>970</v>
      </c>
      <c r="C730" s="45">
        <v>1159</v>
      </c>
      <c r="D730" s="46" t="s">
        <v>1037</v>
      </c>
    </row>
    <row r="731" spans="1:4" ht="78.75" x14ac:dyDescent="0.25">
      <c r="A731" s="28" t="s">
        <v>177</v>
      </c>
      <c r="B731" s="44" t="s">
        <v>971</v>
      </c>
      <c r="C731" s="45">
        <v>4211.4399999999996</v>
      </c>
      <c r="D731" s="46" t="s">
        <v>1038</v>
      </c>
    </row>
    <row r="732" spans="1:4" ht="31.5" x14ac:dyDescent="0.25">
      <c r="A732" s="28" t="s">
        <v>94</v>
      </c>
      <c r="B732" s="44" t="s">
        <v>972</v>
      </c>
      <c r="C732" s="45">
        <v>54900</v>
      </c>
      <c r="D732" s="46" t="s">
        <v>1039</v>
      </c>
    </row>
    <row r="733" spans="1:4" ht="47.25" x14ac:dyDescent="0.25">
      <c r="A733" s="28" t="s">
        <v>94</v>
      </c>
      <c r="B733" s="44" t="s">
        <v>973</v>
      </c>
      <c r="C733" s="45">
        <v>129.00279999999998</v>
      </c>
      <c r="D733" s="47" t="s">
        <v>1040</v>
      </c>
    </row>
    <row r="734" spans="1:4" ht="31.5" x14ac:dyDescent="0.25">
      <c r="A734" s="28" t="s">
        <v>94</v>
      </c>
      <c r="B734" s="44" t="s">
        <v>974</v>
      </c>
      <c r="C734" s="45">
        <v>987.88279999999997</v>
      </c>
      <c r="D734" s="46" t="s">
        <v>1041</v>
      </c>
    </row>
    <row r="735" spans="1:4" ht="15.75" x14ac:dyDescent="0.25">
      <c r="A735" s="28" t="s">
        <v>94</v>
      </c>
      <c r="B735" s="44" t="s">
        <v>975</v>
      </c>
      <c r="C735" s="45">
        <v>877.93639999999994</v>
      </c>
      <c r="D735" s="46" t="s">
        <v>1042</v>
      </c>
    </row>
    <row r="736" spans="1:4" ht="47.25" x14ac:dyDescent="0.25">
      <c r="A736" s="43" t="s">
        <v>94</v>
      </c>
      <c r="B736" s="44" t="s">
        <v>976</v>
      </c>
      <c r="C736" s="45">
        <v>28060</v>
      </c>
      <c r="D736" s="46" t="s">
        <v>1043</v>
      </c>
    </row>
    <row r="737" spans="1:4" ht="31.5" x14ac:dyDescent="0.25">
      <c r="A737" s="28" t="s">
        <v>94</v>
      </c>
      <c r="B737" s="44" t="s">
        <v>977</v>
      </c>
      <c r="C737" s="45">
        <v>1930.894</v>
      </c>
      <c r="D737" s="46" t="s">
        <v>1044</v>
      </c>
    </row>
    <row r="738" spans="1:4" ht="31.5" x14ac:dyDescent="0.25">
      <c r="A738" s="28" t="s">
        <v>116</v>
      </c>
      <c r="B738" s="44" t="s">
        <v>978</v>
      </c>
      <c r="C738" s="45">
        <v>183</v>
      </c>
      <c r="D738" s="46" t="s">
        <v>1045</v>
      </c>
    </row>
    <row r="739" spans="1:4" ht="47.25" x14ac:dyDescent="0.25">
      <c r="A739" s="43" t="s">
        <v>94</v>
      </c>
      <c r="B739" s="44" t="s">
        <v>979</v>
      </c>
      <c r="C739" s="45">
        <v>48678</v>
      </c>
      <c r="D739" s="46" t="s">
        <v>1046</v>
      </c>
    </row>
    <row r="740" spans="1:4" ht="31.5" x14ac:dyDescent="0.25">
      <c r="A740" s="28" t="s">
        <v>94</v>
      </c>
      <c r="B740" s="44" t="s">
        <v>980</v>
      </c>
      <c r="C740" s="45">
        <v>706.99</v>
      </c>
      <c r="D740" s="46" t="s">
        <v>1047</v>
      </c>
    </row>
    <row r="741" spans="1:4" ht="31.5" x14ac:dyDescent="0.25">
      <c r="A741" s="28" t="s">
        <v>94</v>
      </c>
      <c r="B741" s="44" t="s">
        <v>981</v>
      </c>
      <c r="C741" s="45">
        <v>5490</v>
      </c>
      <c r="D741" s="46" t="s">
        <v>1048</v>
      </c>
    </row>
    <row r="742" spans="1:4" ht="31.5" x14ac:dyDescent="0.25">
      <c r="A742" s="28" t="s">
        <v>94</v>
      </c>
      <c r="B742" s="44" t="s">
        <v>982</v>
      </c>
      <c r="C742" s="45">
        <v>656.94560000000001</v>
      </c>
      <c r="D742" s="46" t="s">
        <v>1049</v>
      </c>
    </row>
    <row r="743" spans="1:4" ht="31.5" x14ac:dyDescent="0.25">
      <c r="A743" s="28" t="s">
        <v>94</v>
      </c>
      <c r="B743" s="44" t="s">
        <v>983</v>
      </c>
      <c r="C743" s="45">
        <v>10980</v>
      </c>
      <c r="D743" s="46" t="s">
        <v>1050</v>
      </c>
    </row>
    <row r="744" spans="1:4" ht="31.5" x14ac:dyDescent="0.25">
      <c r="A744" s="28" t="s">
        <v>94</v>
      </c>
      <c r="B744" s="44" t="s">
        <v>984</v>
      </c>
      <c r="C744" s="45">
        <v>129.89339999999999</v>
      </c>
      <c r="D744" s="46" t="s">
        <v>1051</v>
      </c>
    </row>
    <row r="745" spans="1:4" ht="31.5" x14ac:dyDescent="0.25">
      <c r="A745" s="28" t="s">
        <v>94</v>
      </c>
      <c r="B745" s="44" t="s">
        <v>985</v>
      </c>
      <c r="C745" s="45">
        <v>2562</v>
      </c>
      <c r="D745" s="46" t="s">
        <v>1052</v>
      </c>
    </row>
    <row r="746" spans="1:4" ht="31.5" x14ac:dyDescent="0.25">
      <c r="A746" s="28" t="s">
        <v>116</v>
      </c>
      <c r="B746" s="44" t="s">
        <v>986</v>
      </c>
      <c r="C746" s="45">
        <v>292.8</v>
      </c>
      <c r="D746" s="46" t="s">
        <v>1053</v>
      </c>
    </row>
    <row r="747" spans="1:4" ht="31.5" x14ac:dyDescent="0.25">
      <c r="A747" s="28" t="s">
        <v>94</v>
      </c>
      <c r="B747" s="44" t="s">
        <v>987</v>
      </c>
      <c r="C747" s="45">
        <v>1775.1</v>
      </c>
      <c r="D747" s="46" t="s">
        <v>1054</v>
      </c>
    </row>
    <row r="748" spans="1:4" ht="31.5" x14ac:dyDescent="0.25">
      <c r="A748" s="28" t="s">
        <v>94</v>
      </c>
      <c r="B748" s="44" t="s">
        <v>988</v>
      </c>
      <c r="C748" s="45">
        <v>71.98</v>
      </c>
      <c r="D748" s="46" t="s">
        <v>1055</v>
      </c>
    </row>
    <row r="749" spans="1:4" ht="31.5" x14ac:dyDescent="0.25">
      <c r="A749" s="28" t="s">
        <v>94</v>
      </c>
      <c r="B749" s="44" t="s">
        <v>989</v>
      </c>
      <c r="C749" s="45">
        <v>1026.02</v>
      </c>
      <c r="D749" s="46" t="s">
        <v>1056</v>
      </c>
    </row>
    <row r="750" spans="1:4" ht="31.5" x14ac:dyDescent="0.25">
      <c r="A750" s="28" t="s">
        <v>94</v>
      </c>
      <c r="B750" s="44" t="s">
        <v>990</v>
      </c>
      <c r="C750" s="45">
        <v>79.080399999999983</v>
      </c>
      <c r="D750" s="46" t="s">
        <v>1057</v>
      </c>
    </row>
    <row r="751" spans="1:4" ht="31.5" x14ac:dyDescent="0.25">
      <c r="A751" s="28" t="s">
        <v>94</v>
      </c>
      <c r="B751" s="44" t="s">
        <v>991</v>
      </c>
      <c r="C751" s="45">
        <v>204.44760000000002</v>
      </c>
      <c r="D751" s="46" t="s">
        <v>1058</v>
      </c>
    </row>
    <row r="752" spans="1:4" ht="31.5" x14ac:dyDescent="0.25">
      <c r="A752" s="28" t="s">
        <v>116</v>
      </c>
      <c r="B752" s="44" t="s">
        <v>992</v>
      </c>
      <c r="C752" s="45">
        <v>488</v>
      </c>
      <c r="D752" s="46" t="s">
        <v>1059</v>
      </c>
    </row>
    <row r="753" spans="1:4" ht="31.5" x14ac:dyDescent="0.25">
      <c r="A753" s="28" t="s">
        <v>177</v>
      </c>
      <c r="B753" s="44" t="s">
        <v>993</v>
      </c>
      <c r="C753" s="45">
        <v>2708.2292000000002</v>
      </c>
      <c r="D753" s="46" t="s">
        <v>1060</v>
      </c>
    </row>
    <row r="754" spans="1:4" ht="31.5" x14ac:dyDescent="0.25">
      <c r="A754" s="28" t="s">
        <v>94</v>
      </c>
      <c r="B754" s="44" t="s">
        <v>994</v>
      </c>
      <c r="C754" s="45">
        <v>6076.82</v>
      </c>
      <c r="D754" s="46" t="s">
        <v>1061</v>
      </c>
    </row>
    <row r="755" spans="1:4" ht="31.5" x14ac:dyDescent="0.25">
      <c r="A755" s="28" t="s">
        <v>177</v>
      </c>
      <c r="B755" s="44" t="s">
        <v>995</v>
      </c>
      <c r="C755" s="45">
        <v>1235.8599999999999</v>
      </c>
      <c r="D755" s="46" t="s">
        <v>1062</v>
      </c>
    </row>
    <row r="756" spans="1:4" ht="78.75" x14ac:dyDescent="0.25">
      <c r="A756" s="28" t="s">
        <v>177</v>
      </c>
      <c r="B756" s="44" t="s">
        <v>996</v>
      </c>
      <c r="C756" s="45">
        <v>6087.8</v>
      </c>
      <c r="D756" s="46" t="s">
        <v>1063</v>
      </c>
    </row>
    <row r="757" spans="1:4" ht="47.25" x14ac:dyDescent="0.25">
      <c r="A757" s="28" t="s">
        <v>116</v>
      </c>
      <c r="B757" s="44" t="s">
        <v>997</v>
      </c>
      <c r="C757" s="45">
        <v>18300</v>
      </c>
      <c r="D757" s="46" t="s">
        <v>1064</v>
      </c>
    </row>
    <row r="758" spans="1:4" ht="47.25" x14ac:dyDescent="0.25">
      <c r="A758" s="28" t="s">
        <v>94</v>
      </c>
      <c r="B758" s="44" t="s">
        <v>998</v>
      </c>
      <c r="C758" s="45">
        <v>466.77199999999999</v>
      </c>
      <c r="D758" s="46" t="s">
        <v>1065</v>
      </c>
    </row>
    <row r="759" spans="1:4" ht="31.5" x14ac:dyDescent="0.25">
      <c r="A759" s="28" t="s">
        <v>116</v>
      </c>
      <c r="B759" s="44" t="s">
        <v>999</v>
      </c>
      <c r="C759" s="45" t="e">
        <v>#VALUE!</v>
      </c>
      <c r="D759" s="46" t="s">
        <v>1066</v>
      </c>
    </row>
    <row r="760" spans="1:4" ht="31.5" x14ac:dyDescent="0.25">
      <c r="A760" s="28" t="s">
        <v>94</v>
      </c>
      <c r="B760" s="44" t="s">
        <v>1000</v>
      </c>
      <c r="C760" s="45">
        <v>440.02960000000002</v>
      </c>
      <c r="D760" s="46" t="s">
        <v>1067</v>
      </c>
    </row>
    <row r="761" spans="1:4" ht="31.5" x14ac:dyDescent="0.25">
      <c r="A761" s="28" t="s">
        <v>116</v>
      </c>
      <c r="B761" s="44" t="s">
        <v>1001</v>
      </c>
      <c r="C761" s="45">
        <v>276.48859999999996</v>
      </c>
      <c r="D761" s="46" t="s">
        <v>1068</v>
      </c>
    </row>
    <row r="762" spans="1:4" ht="31.5" x14ac:dyDescent="0.25">
      <c r="A762" s="28" t="s">
        <v>94</v>
      </c>
      <c r="B762" s="44" t="s">
        <v>1002</v>
      </c>
      <c r="C762" s="45">
        <v>305</v>
      </c>
      <c r="D762" s="46" t="s">
        <v>1069</v>
      </c>
    </row>
    <row r="763" spans="1:4" ht="31.5" x14ac:dyDescent="0.25">
      <c r="A763" s="28" t="s">
        <v>94</v>
      </c>
      <c r="B763" s="44" t="s">
        <v>1003</v>
      </c>
      <c r="C763" s="45">
        <v>1403</v>
      </c>
      <c r="D763" s="46" t="s">
        <v>1070</v>
      </c>
    </row>
    <row r="764" spans="1:4" ht="31.5" x14ac:dyDescent="0.25">
      <c r="A764" s="28" t="s">
        <v>94</v>
      </c>
      <c r="B764" s="44" t="s">
        <v>1004</v>
      </c>
      <c r="C764" s="45">
        <v>488</v>
      </c>
      <c r="D764" s="46" t="s">
        <v>1071</v>
      </c>
    </row>
    <row r="765" spans="1:4" ht="47.25" x14ac:dyDescent="0.25">
      <c r="A765" s="28" t="s">
        <v>177</v>
      </c>
      <c r="B765" s="44" t="s">
        <v>1005</v>
      </c>
      <c r="C765" s="45">
        <v>579.5</v>
      </c>
      <c r="D765" s="46" t="s">
        <v>1072</v>
      </c>
    </row>
    <row r="766" spans="1:4" ht="31.5" x14ac:dyDescent="0.25">
      <c r="A766" s="28" t="s">
        <v>94</v>
      </c>
      <c r="B766" s="44" t="s">
        <v>1006</v>
      </c>
      <c r="C766" s="36">
        <v>1122.3999999999999</v>
      </c>
      <c r="D766" s="46" t="s">
        <v>1073</v>
      </c>
    </row>
    <row r="767" spans="1:4" ht="31.5" x14ac:dyDescent="0.25">
      <c r="A767" s="28" t="s">
        <v>94</v>
      </c>
      <c r="B767" s="44" t="s">
        <v>1007</v>
      </c>
      <c r="C767" s="36">
        <v>1266.3599999999999</v>
      </c>
      <c r="D767" s="46" t="s">
        <v>1074</v>
      </c>
    </row>
    <row r="768" spans="1:4" ht="47.25" x14ac:dyDescent="0.25">
      <c r="A768" s="28" t="s">
        <v>94</v>
      </c>
      <c r="B768" s="44" t="s">
        <v>1008</v>
      </c>
      <c r="C768" s="36">
        <v>1216.0106000000001</v>
      </c>
      <c r="D768" s="46" t="s">
        <v>1075</v>
      </c>
    </row>
    <row r="769" spans="1:4" ht="31.5" x14ac:dyDescent="0.25">
      <c r="A769" s="28" t="s">
        <v>177</v>
      </c>
      <c r="B769" s="44" t="s">
        <v>1009</v>
      </c>
      <c r="C769" s="36">
        <v>660.02</v>
      </c>
      <c r="D769" s="46" t="s">
        <v>1076</v>
      </c>
    </row>
    <row r="770" spans="1:4" ht="31.5" x14ac:dyDescent="0.25">
      <c r="A770" s="28" t="s">
        <v>177</v>
      </c>
      <c r="B770" s="44" t="s">
        <v>1010</v>
      </c>
      <c r="C770" s="36">
        <v>6039</v>
      </c>
      <c r="D770" s="46" t="s">
        <v>1077</v>
      </c>
    </row>
    <row r="771" spans="1:4" ht="31.5" x14ac:dyDescent="0.25">
      <c r="A771" s="28" t="s">
        <v>116</v>
      </c>
      <c r="B771" s="44" t="s">
        <v>1011</v>
      </c>
      <c r="C771" s="36">
        <v>80.39800000000001</v>
      </c>
      <c r="D771" s="46" t="s">
        <v>1078</v>
      </c>
    </row>
    <row r="772" spans="1:4" ht="47.25" x14ac:dyDescent="0.25">
      <c r="A772" s="28" t="s">
        <v>177</v>
      </c>
      <c r="B772" s="44" t="s">
        <v>1012</v>
      </c>
      <c r="C772" s="36">
        <v>567.29999999999995</v>
      </c>
      <c r="D772" s="46" t="s">
        <v>1079</v>
      </c>
    </row>
    <row r="773" spans="1:4" ht="47.25" x14ac:dyDescent="0.25">
      <c r="A773" s="28" t="s">
        <v>177</v>
      </c>
      <c r="B773" s="44" t="s">
        <v>1013</v>
      </c>
      <c r="C773" s="36">
        <v>829.6</v>
      </c>
      <c r="D773" s="46" t="s">
        <v>1080</v>
      </c>
    </row>
    <row r="774" spans="1:4" ht="31.5" x14ac:dyDescent="0.25">
      <c r="A774" s="28" t="s">
        <v>177</v>
      </c>
      <c r="B774" s="44" t="s">
        <v>1014</v>
      </c>
      <c r="C774" s="36">
        <v>687.47</v>
      </c>
      <c r="D774" s="46" t="s">
        <v>1081</v>
      </c>
    </row>
    <row r="775" spans="1:4" ht="47.25" x14ac:dyDescent="0.25">
      <c r="A775" s="28" t="s">
        <v>94</v>
      </c>
      <c r="B775" s="44" t="s">
        <v>1015</v>
      </c>
      <c r="C775" s="36">
        <v>1983.11</v>
      </c>
      <c r="D775" s="46" t="s">
        <v>1082</v>
      </c>
    </row>
    <row r="776" spans="1:4" ht="31.5" x14ac:dyDescent="0.25">
      <c r="A776" s="28" t="s">
        <v>94</v>
      </c>
      <c r="B776" s="44" t="s">
        <v>1016</v>
      </c>
      <c r="C776" s="36">
        <v>2238.6999999999998</v>
      </c>
      <c r="D776" s="46" t="s">
        <v>1083</v>
      </c>
    </row>
    <row r="777" spans="1:4" ht="47.25" x14ac:dyDescent="0.25">
      <c r="A777" s="28" t="s">
        <v>177</v>
      </c>
      <c r="B777" s="44" t="s">
        <v>1017</v>
      </c>
      <c r="C777" s="36">
        <v>1598.2</v>
      </c>
      <c r="D777" s="46" t="s">
        <v>1084</v>
      </c>
    </row>
    <row r="778" spans="1:4" ht="31.5" x14ac:dyDescent="0.25">
      <c r="A778" s="28" t="s">
        <v>94</v>
      </c>
      <c r="B778" s="44" t="s">
        <v>1018</v>
      </c>
      <c r="C778" s="36">
        <v>6100</v>
      </c>
      <c r="D778" s="46" t="s">
        <v>1085</v>
      </c>
    </row>
    <row r="779" spans="1:4" ht="24" customHeight="1" x14ac:dyDescent="0.25">
      <c r="A779" s="122" t="s">
        <v>1086</v>
      </c>
      <c r="B779" s="122"/>
      <c r="C779" s="122"/>
      <c r="D779" s="122"/>
    </row>
    <row r="780" spans="1:4" ht="31.5" x14ac:dyDescent="0.25">
      <c r="A780" s="4" t="s">
        <v>1294</v>
      </c>
      <c r="B780" s="4" t="s">
        <v>2070</v>
      </c>
      <c r="C780" s="52">
        <v>1040</v>
      </c>
      <c r="D780" s="4" t="s">
        <v>2071</v>
      </c>
    </row>
    <row r="781" spans="1:4" ht="31.5" x14ac:dyDescent="0.25">
      <c r="A781" s="4" t="s">
        <v>1294</v>
      </c>
      <c r="B781" s="4" t="s">
        <v>2072</v>
      </c>
      <c r="C781" s="52">
        <v>980</v>
      </c>
      <c r="D781" s="4" t="s">
        <v>2073</v>
      </c>
    </row>
    <row r="782" spans="1:4" ht="15.75" x14ac:dyDescent="0.25">
      <c r="A782" s="4" t="s">
        <v>1297</v>
      </c>
      <c r="B782" s="4" t="s">
        <v>2074</v>
      </c>
      <c r="C782" s="52">
        <v>14684.5</v>
      </c>
      <c r="D782" s="4" t="s">
        <v>2075</v>
      </c>
    </row>
    <row r="783" spans="1:4" ht="15.75" x14ac:dyDescent="0.25">
      <c r="A783" s="4" t="s">
        <v>2076</v>
      </c>
      <c r="B783" s="4" t="s">
        <v>2077</v>
      </c>
      <c r="C783" s="52">
        <v>757</v>
      </c>
      <c r="D783" s="4" t="s">
        <v>2078</v>
      </c>
    </row>
    <row r="784" spans="1:4" ht="15.75" x14ac:dyDescent="0.25">
      <c r="A784" s="4" t="s">
        <v>1297</v>
      </c>
      <c r="B784" s="4" t="s">
        <v>2079</v>
      </c>
      <c r="C784" s="4">
        <v>2954.5</v>
      </c>
      <c r="D784" s="4" t="s">
        <v>2078</v>
      </c>
    </row>
    <row r="785" spans="1:4" ht="15.75" x14ac:dyDescent="0.25">
      <c r="A785" s="4" t="s">
        <v>1297</v>
      </c>
      <c r="B785" s="4" t="s">
        <v>2080</v>
      </c>
      <c r="C785" s="4">
        <v>920.06</v>
      </c>
      <c r="D785" s="4" t="s">
        <v>2081</v>
      </c>
    </row>
    <row r="786" spans="1:4" ht="15.75" x14ac:dyDescent="0.25">
      <c r="A786" s="4" t="s">
        <v>1297</v>
      </c>
      <c r="B786" s="4" t="s">
        <v>2082</v>
      </c>
      <c r="C786" s="4">
        <v>268.37</v>
      </c>
      <c r="D786" s="4" t="s">
        <v>2083</v>
      </c>
    </row>
    <row r="787" spans="1:4" ht="15.75" x14ac:dyDescent="0.25">
      <c r="A787" s="4" t="s">
        <v>1297</v>
      </c>
      <c r="B787" s="4" t="s">
        <v>2084</v>
      </c>
      <c r="C787" s="4">
        <v>970</v>
      </c>
      <c r="D787" s="4" t="s">
        <v>2085</v>
      </c>
    </row>
    <row r="788" spans="1:4" ht="31.5" x14ac:dyDescent="0.25">
      <c r="A788" s="4" t="s">
        <v>1294</v>
      </c>
      <c r="B788" s="4" t="s">
        <v>2086</v>
      </c>
      <c r="C788" s="4">
        <v>467.23</v>
      </c>
      <c r="D788" s="4" t="s">
        <v>2085</v>
      </c>
    </row>
    <row r="789" spans="1:4" ht="15.75" x14ac:dyDescent="0.25">
      <c r="A789" s="4" t="s">
        <v>1297</v>
      </c>
      <c r="B789" s="4" t="s">
        <v>2087</v>
      </c>
      <c r="C789" s="52">
        <v>25000</v>
      </c>
      <c r="D789" s="4" t="s">
        <v>2088</v>
      </c>
    </row>
    <row r="790" spans="1:4" ht="15.75" x14ac:dyDescent="0.25">
      <c r="A790" s="4" t="s">
        <v>1297</v>
      </c>
      <c r="B790" s="4" t="s">
        <v>2089</v>
      </c>
      <c r="C790" s="52">
        <v>840</v>
      </c>
      <c r="D790" s="4" t="s">
        <v>2090</v>
      </c>
    </row>
    <row r="791" spans="1:4" ht="15.75" x14ac:dyDescent="0.25">
      <c r="A791" s="4" t="s">
        <v>1294</v>
      </c>
      <c r="B791" s="4" t="s">
        <v>2091</v>
      </c>
      <c r="C791" s="52">
        <v>360</v>
      </c>
      <c r="D791" s="4" t="s">
        <v>2092</v>
      </c>
    </row>
    <row r="792" spans="1:4" ht="15.75" x14ac:dyDescent="0.25">
      <c r="A792" s="4" t="s">
        <v>1297</v>
      </c>
      <c r="B792" s="4" t="s">
        <v>2082</v>
      </c>
      <c r="C792" s="52">
        <v>1000</v>
      </c>
      <c r="D792" s="4" t="s">
        <v>2093</v>
      </c>
    </row>
    <row r="793" spans="1:4" ht="15.75" x14ac:dyDescent="0.25">
      <c r="A793" s="4" t="s">
        <v>1297</v>
      </c>
      <c r="B793" s="4" t="s">
        <v>2094</v>
      </c>
      <c r="C793" s="52">
        <v>14700</v>
      </c>
      <c r="D793" s="4" t="s">
        <v>2093</v>
      </c>
    </row>
    <row r="794" spans="1:4" ht="15.75" x14ac:dyDescent="0.25">
      <c r="A794" s="4" t="s">
        <v>1297</v>
      </c>
      <c r="B794" s="4" t="s">
        <v>2095</v>
      </c>
      <c r="C794" s="52">
        <v>6190.3</v>
      </c>
      <c r="D794" s="4" t="s">
        <v>2096</v>
      </c>
    </row>
    <row r="795" spans="1:4" ht="15.75" x14ac:dyDescent="0.25">
      <c r="A795" s="4" t="s">
        <v>1294</v>
      </c>
      <c r="B795" s="4" t="s">
        <v>2097</v>
      </c>
      <c r="C795" s="52">
        <v>3902</v>
      </c>
      <c r="D795" s="4" t="s">
        <v>2096</v>
      </c>
    </row>
    <row r="796" spans="1:4" ht="15.75" x14ac:dyDescent="0.25">
      <c r="A796" s="4" t="s">
        <v>1292</v>
      </c>
      <c r="B796" s="4" t="s">
        <v>2098</v>
      </c>
      <c r="C796" s="4">
        <v>2527.0300000000002</v>
      </c>
      <c r="D796" s="4" t="s">
        <v>2096</v>
      </c>
    </row>
    <row r="797" spans="1:4" ht="31.5" x14ac:dyDescent="0.25">
      <c r="A797" s="4" t="s">
        <v>1292</v>
      </c>
      <c r="B797" s="4" t="s">
        <v>2099</v>
      </c>
      <c r="C797" s="52">
        <v>800</v>
      </c>
      <c r="D797" s="4" t="s">
        <v>2100</v>
      </c>
    </row>
    <row r="798" spans="1:4" ht="15.75" x14ac:dyDescent="0.25">
      <c r="A798" s="4" t="s">
        <v>1292</v>
      </c>
      <c r="B798" s="4" t="s">
        <v>2101</v>
      </c>
      <c r="C798" s="52">
        <v>1480</v>
      </c>
      <c r="D798" s="4" t="s">
        <v>2100</v>
      </c>
    </row>
    <row r="799" spans="1:4" ht="15.75" x14ac:dyDescent="0.25">
      <c r="A799" s="4" t="s">
        <v>1297</v>
      </c>
      <c r="B799" s="4" t="s">
        <v>2102</v>
      </c>
      <c r="C799" s="52">
        <v>1343.5</v>
      </c>
      <c r="D799" s="4" t="s">
        <v>2103</v>
      </c>
    </row>
    <row r="800" spans="1:4" ht="31.5" x14ac:dyDescent="0.25">
      <c r="A800" s="4" t="s">
        <v>1294</v>
      </c>
      <c r="B800" s="4" t="s">
        <v>2104</v>
      </c>
      <c r="C800" s="52">
        <v>40</v>
      </c>
      <c r="D800" s="4" t="s">
        <v>2105</v>
      </c>
    </row>
    <row r="801" spans="1:4" ht="31.5" x14ac:dyDescent="0.25">
      <c r="A801" s="4" t="s">
        <v>2106</v>
      </c>
      <c r="B801" s="4" t="s">
        <v>2107</v>
      </c>
      <c r="C801" s="52">
        <v>12000</v>
      </c>
      <c r="D801" s="4" t="s">
        <v>2108</v>
      </c>
    </row>
    <row r="802" spans="1:4" ht="15.75" x14ac:dyDescent="0.25">
      <c r="A802" s="4" t="s">
        <v>1297</v>
      </c>
      <c r="B802" s="4" t="s">
        <v>2109</v>
      </c>
      <c r="C802" s="52">
        <v>2750</v>
      </c>
      <c r="D802" s="4" t="s">
        <v>2108</v>
      </c>
    </row>
    <row r="803" spans="1:4" ht="15.75" x14ac:dyDescent="0.25">
      <c r="A803" s="4" t="s">
        <v>1297</v>
      </c>
      <c r="B803" s="4" t="s">
        <v>2110</v>
      </c>
      <c r="C803" s="52">
        <v>148.56</v>
      </c>
      <c r="D803" s="4" t="s">
        <v>2111</v>
      </c>
    </row>
    <row r="804" spans="1:4" ht="15.75" x14ac:dyDescent="0.25">
      <c r="A804" s="4" t="s">
        <v>1297</v>
      </c>
      <c r="B804" s="4" t="s">
        <v>2112</v>
      </c>
      <c r="C804" s="52">
        <v>828</v>
      </c>
      <c r="D804" s="4" t="s">
        <v>2113</v>
      </c>
    </row>
    <row r="805" spans="1:4" ht="15.75" x14ac:dyDescent="0.25">
      <c r="A805" s="4" t="s">
        <v>1297</v>
      </c>
      <c r="B805" s="4" t="s">
        <v>2114</v>
      </c>
      <c r="C805" s="52">
        <v>1583.08</v>
      </c>
      <c r="D805" s="4" t="s">
        <v>2115</v>
      </c>
    </row>
    <row r="806" spans="1:4" ht="15.75" x14ac:dyDescent="0.25">
      <c r="A806" s="4" t="s">
        <v>1297</v>
      </c>
      <c r="B806" s="4" t="s">
        <v>2116</v>
      </c>
      <c r="C806" s="52">
        <v>2268</v>
      </c>
      <c r="D806" s="4" t="s">
        <v>2115</v>
      </c>
    </row>
    <row r="807" spans="1:4" ht="15.75" x14ac:dyDescent="0.25">
      <c r="A807" s="4" t="s">
        <v>1294</v>
      </c>
      <c r="B807" s="4" t="s">
        <v>2117</v>
      </c>
      <c r="C807" s="52">
        <v>2490</v>
      </c>
      <c r="D807" s="4" t="s">
        <v>2115</v>
      </c>
    </row>
    <row r="808" spans="1:4" ht="15.75" x14ac:dyDescent="0.25">
      <c r="A808" s="4" t="s">
        <v>1294</v>
      </c>
      <c r="B808" s="4" t="s">
        <v>2118</v>
      </c>
      <c r="C808" s="52">
        <v>2220</v>
      </c>
      <c r="D808" s="4" t="s">
        <v>2115</v>
      </c>
    </row>
    <row r="809" spans="1:4" ht="15.75" x14ac:dyDescent="0.25">
      <c r="A809" s="4" t="s">
        <v>1297</v>
      </c>
      <c r="B809" s="4" t="s">
        <v>2119</v>
      </c>
      <c r="C809" s="52">
        <v>358</v>
      </c>
      <c r="D809" s="4" t="s">
        <v>2120</v>
      </c>
    </row>
    <row r="810" spans="1:4" ht="15.75" x14ac:dyDescent="0.25">
      <c r="A810" s="4" t="s">
        <v>1292</v>
      </c>
      <c r="B810" s="4" t="s">
        <v>2121</v>
      </c>
      <c r="C810" s="52">
        <v>12000</v>
      </c>
      <c r="D810" s="4" t="s">
        <v>2122</v>
      </c>
    </row>
    <row r="811" spans="1:4" ht="15.75" x14ac:dyDescent="0.25">
      <c r="A811" s="4" t="s">
        <v>1297</v>
      </c>
      <c r="B811" s="4" t="s">
        <v>2123</v>
      </c>
      <c r="C811" s="52">
        <v>7697.4</v>
      </c>
      <c r="D811" s="4" t="s">
        <v>2124</v>
      </c>
    </row>
    <row r="812" spans="1:4" ht="15.75" x14ac:dyDescent="0.25">
      <c r="A812" s="4" t="s">
        <v>1297</v>
      </c>
      <c r="B812" s="4" t="s">
        <v>2125</v>
      </c>
      <c r="C812" s="52">
        <v>280</v>
      </c>
      <c r="D812" s="4" t="s">
        <v>2124</v>
      </c>
    </row>
    <row r="813" spans="1:4" ht="15.75" x14ac:dyDescent="0.25">
      <c r="A813" s="4" t="s">
        <v>1292</v>
      </c>
      <c r="B813" s="4" t="s">
        <v>2126</v>
      </c>
      <c r="C813" s="52">
        <v>180</v>
      </c>
      <c r="D813" s="4" t="s">
        <v>2124</v>
      </c>
    </row>
    <row r="814" spans="1:4" ht="15.75" x14ac:dyDescent="0.25">
      <c r="A814" s="4" t="s">
        <v>1292</v>
      </c>
      <c r="B814" s="4" t="s">
        <v>2127</v>
      </c>
      <c r="C814" s="52">
        <v>820</v>
      </c>
      <c r="D814" s="4" t="s">
        <v>2124</v>
      </c>
    </row>
    <row r="815" spans="1:4" ht="31.5" x14ac:dyDescent="0.25">
      <c r="A815" s="4" t="s">
        <v>1297</v>
      </c>
      <c r="B815" s="4" t="s">
        <v>2128</v>
      </c>
      <c r="C815" s="52">
        <v>3274.7</v>
      </c>
      <c r="D815" s="4" t="s">
        <v>2129</v>
      </c>
    </row>
    <row r="816" spans="1:4" ht="15.75" x14ac:dyDescent="0.25">
      <c r="A816" s="4" t="s">
        <v>1297</v>
      </c>
      <c r="B816" s="4" t="s">
        <v>2130</v>
      </c>
      <c r="C816" s="52">
        <v>2379.1999999999998</v>
      </c>
      <c r="D816" s="4" t="s">
        <v>2129</v>
      </c>
    </row>
    <row r="817" spans="1:4" ht="15.75" x14ac:dyDescent="0.25">
      <c r="A817" s="4" t="s">
        <v>1297</v>
      </c>
      <c r="B817" s="4" t="s">
        <v>2131</v>
      </c>
      <c r="C817" s="52">
        <v>6100</v>
      </c>
      <c r="D817" s="4" t="s">
        <v>2132</v>
      </c>
    </row>
    <row r="818" spans="1:4" ht="15.75" x14ac:dyDescent="0.25">
      <c r="A818" s="4" t="s">
        <v>1292</v>
      </c>
      <c r="B818" s="4" t="s">
        <v>2133</v>
      </c>
      <c r="C818" s="52">
        <v>10000</v>
      </c>
      <c r="D818" s="4" t="s">
        <v>2134</v>
      </c>
    </row>
    <row r="819" spans="1:4" ht="15.75" x14ac:dyDescent="0.25">
      <c r="A819" s="4" t="s">
        <v>1297</v>
      </c>
      <c r="B819" s="4" t="s">
        <v>2110</v>
      </c>
      <c r="C819" s="52">
        <v>611.33000000000004</v>
      </c>
      <c r="D819" s="4" t="s">
        <v>2134</v>
      </c>
    </row>
    <row r="820" spans="1:4" ht="15.75" x14ac:dyDescent="0.25">
      <c r="A820" s="4" t="s">
        <v>1297</v>
      </c>
      <c r="B820" s="4" t="s">
        <v>2135</v>
      </c>
      <c r="C820" s="52">
        <v>12448</v>
      </c>
      <c r="D820" s="4" t="s">
        <v>2136</v>
      </c>
    </row>
    <row r="821" spans="1:4" ht="15.75" x14ac:dyDescent="0.25">
      <c r="A821" s="4" t="s">
        <v>1292</v>
      </c>
      <c r="B821" s="4" t="s">
        <v>2137</v>
      </c>
      <c r="C821" s="52">
        <v>260</v>
      </c>
      <c r="D821" s="4" t="s">
        <v>2138</v>
      </c>
    </row>
    <row r="822" spans="1:4" ht="15.75" x14ac:dyDescent="0.25">
      <c r="A822" s="4" t="s">
        <v>1294</v>
      </c>
      <c r="B822" s="4" t="s">
        <v>2139</v>
      </c>
      <c r="C822" s="52">
        <v>4650</v>
      </c>
      <c r="D822" s="4" t="s">
        <v>2140</v>
      </c>
    </row>
    <row r="823" spans="1:4" ht="15.75" x14ac:dyDescent="0.25">
      <c r="A823" s="4" t="s">
        <v>1294</v>
      </c>
      <c r="B823" s="4" t="s">
        <v>2141</v>
      </c>
      <c r="C823" s="52">
        <v>1238.69</v>
      </c>
      <c r="D823" s="4" t="s">
        <v>2140</v>
      </c>
    </row>
    <row r="824" spans="1:4" ht="15.75" x14ac:dyDescent="0.25">
      <c r="A824" s="4" t="s">
        <v>1297</v>
      </c>
      <c r="B824" s="4" t="s">
        <v>2142</v>
      </c>
      <c r="C824" s="52">
        <v>1656</v>
      </c>
      <c r="D824" s="4" t="s">
        <v>2143</v>
      </c>
    </row>
    <row r="825" spans="1:4" ht="15.75" x14ac:dyDescent="0.25">
      <c r="A825" s="4" t="s">
        <v>1297</v>
      </c>
      <c r="B825" s="4" t="s">
        <v>2144</v>
      </c>
      <c r="C825" s="52">
        <v>849.96</v>
      </c>
      <c r="D825" s="4" t="s">
        <v>2145</v>
      </c>
    </row>
    <row r="826" spans="1:4" ht="31.5" x14ac:dyDescent="0.25">
      <c r="A826" s="4" t="s">
        <v>1297</v>
      </c>
      <c r="B826" s="4" t="s">
        <v>2146</v>
      </c>
      <c r="C826" s="52">
        <v>380</v>
      </c>
      <c r="D826" s="4" t="s">
        <v>2147</v>
      </c>
    </row>
    <row r="827" spans="1:4" ht="15.75" x14ac:dyDescent="0.25">
      <c r="A827" s="4" t="s">
        <v>1294</v>
      </c>
      <c r="B827" s="4" t="s">
        <v>2148</v>
      </c>
      <c r="C827" s="52">
        <v>600.29999999999995</v>
      </c>
      <c r="D827" s="4" t="s">
        <v>2149</v>
      </c>
    </row>
    <row r="828" spans="1:4" ht="15.75" x14ac:dyDescent="0.25">
      <c r="A828" s="4" t="s">
        <v>1297</v>
      </c>
      <c r="B828" s="4" t="s">
        <v>2150</v>
      </c>
      <c r="C828" s="52">
        <v>722.85</v>
      </c>
      <c r="D828" s="4" t="s">
        <v>2149</v>
      </c>
    </row>
    <row r="829" spans="1:4" ht="15.75" x14ac:dyDescent="0.25">
      <c r="A829" s="4" t="s">
        <v>1292</v>
      </c>
      <c r="B829" s="4" t="s">
        <v>2151</v>
      </c>
      <c r="C829" s="52">
        <v>3450</v>
      </c>
      <c r="D829" s="4" t="s">
        <v>2152</v>
      </c>
    </row>
    <row r="830" spans="1:4" ht="15.75" x14ac:dyDescent="0.25">
      <c r="A830" s="4" t="s">
        <v>1297</v>
      </c>
      <c r="B830" s="4" t="s">
        <v>2102</v>
      </c>
      <c r="C830" s="52">
        <v>90</v>
      </c>
      <c r="D830" s="4" t="s">
        <v>2152</v>
      </c>
    </row>
    <row r="831" spans="1:4" ht="15.75" x14ac:dyDescent="0.25">
      <c r="A831" s="4" t="s">
        <v>1297</v>
      </c>
      <c r="B831" s="4" t="s">
        <v>2153</v>
      </c>
      <c r="C831" s="52">
        <v>11771.4</v>
      </c>
      <c r="D831" s="4" t="s">
        <v>2154</v>
      </c>
    </row>
    <row r="832" spans="1:4" ht="15.75" x14ac:dyDescent="0.25">
      <c r="A832" s="4" t="s">
        <v>1294</v>
      </c>
      <c r="B832" s="4" t="s">
        <v>2155</v>
      </c>
      <c r="C832" s="52">
        <v>5999</v>
      </c>
      <c r="D832" s="4" t="s">
        <v>2156</v>
      </c>
    </row>
    <row r="833" spans="1:4" ht="15.75" x14ac:dyDescent="0.25">
      <c r="A833" s="4" t="s">
        <v>1297</v>
      </c>
      <c r="B833" s="4" t="s">
        <v>2110</v>
      </c>
      <c r="C833" s="52">
        <v>246.06</v>
      </c>
      <c r="D833" s="4" t="s">
        <v>2157</v>
      </c>
    </row>
    <row r="834" spans="1:4" ht="15.75" x14ac:dyDescent="0.25">
      <c r="A834" s="4" t="s">
        <v>1292</v>
      </c>
      <c r="B834" s="4" t="s">
        <v>2098</v>
      </c>
      <c r="C834" s="52">
        <v>14231.67</v>
      </c>
      <c r="D834" s="4" t="s">
        <v>2158</v>
      </c>
    </row>
    <row r="835" spans="1:4" ht="15.75" x14ac:dyDescent="0.25">
      <c r="A835" s="4" t="s">
        <v>1297</v>
      </c>
      <c r="B835" s="4" t="s">
        <v>2159</v>
      </c>
      <c r="C835" s="52">
        <v>394.87</v>
      </c>
      <c r="D835" s="4" t="s">
        <v>2158</v>
      </c>
    </row>
    <row r="836" spans="1:4" ht="15.75" x14ac:dyDescent="0.25">
      <c r="A836" s="4" t="s">
        <v>1294</v>
      </c>
      <c r="B836" s="4" t="s">
        <v>2160</v>
      </c>
      <c r="C836" s="52">
        <v>2565</v>
      </c>
      <c r="D836" s="4" t="s">
        <v>2158</v>
      </c>
    </row>
    <row r="837" spans="1:4" ht="15.75" x14ac:dyDescent="0.25">
      <c r="A837" s="4" t="s">
        <v>1294</v>
      </c>
      <c r="B837" s="4" t="s">
        <v>2161</v>
      </c>
      <c r="C837" s="52">
        <v>8600</v>
      </c>
      <c r="D837" s="4" t="s">
        <v>2162</v>
      </c>
    </row>
    <row r="838" spans="1:4" ht="15.75" x14ac:dyDescent="0.25">
      <c r="A838" s="4" t="s">
        <v>1294</v>
      </c>
      <c r="B838" s="4" t="s">
        <v>2163</v>
      </c>
      <c r="C838" s="52">
        <v>6870</v>
      </c>
      <c r="D838" s="4" t="s">
        <v>2162</v>
      </c>
    </row>
    <row r="839" spans="1:4" ht="15.75" x14ac:dyDescent="0.25">
      <c r="A839" s="4" t="s">
        <v>1294</v>
      </c>
      <c r="B839" s="4" t="s">
        <v>2164</v>
      </c>
      <c r="C839" s="52">
        <v>290.88</v>
      </c>
      <c r="D839" s="4" t="s">
        <v>2165</v>
      </c>
    </row>
    <row r="840" spans="1:4" ht="31.5" x14ac:dyDescent="0.25">
      <c r="A840" s="4" t="s">
        <v>1294</v>
      </c>
      <c r="B840" s="4" t="s">
        <v>2166</v>
      </c>
      <c r="C840" s="52">
        <v>870.4</v>
      </c>
      <c r="D840" s="4" t="s">
        <v>2165</v>
      </c>
    </row>
    <row r="841" spans="1:4" ht="15.75" x14ac:dyDescent="0.25">
      <c r="A841" s="4" t="s">
        <v>1297</v>
      </c>
      <c r="B841" s="4" t="s">
        <v>2167</v>
      </c>
      <c r="C841" s="52">
        <v>1100</v>
      </c>
      <c r="D841" s="4" t="s">
        <v>2168</v>
      </c>
    </row>
    <row r="842" spans="1:4" ht="15.75" x14ac:dyDescent="0.25">
      <c r="A842" s="4" t="s">
        <v>1297</v>
      </c>
      <c r="B842" s="4" t="s">
        <v>2169</v>
      </c>
      <c r="C842" s="52">
        <v>6131.9</v>
      </c>
      <c r="D842" s="4" t="s">
        <v>2168</v>
      </c>
    </row>
    <row r="843" spans="1:4" ht="15.75" x14ac:dyDescent="0.25">
      <c r="A843" s="4" t="s">
        <v>1297</v>
      </c>
      <c r="B843" s="4" t="s">
        <v>2170</v>
      </c>
      <c r="C843" s="52">
        <v>600</v>
      </c>
      <c r="D843" s="4" t="s">
        <v>2171</v>
      </c>
    </row>
    <row r="844" spans="1:4" ht="15.75" x14ac:dyDescent="0.25">
      <c r="A844" s="4" t="s">
        <v>1297</v>
      </c>
      <c r="B844" s="4" t="s">
        <v>2172</v>
      </c>
      <c r="C844" s="52">
        <v>11385.5</v>
      </c>
      <c r="D844" s="4" t="s">
        <v>2173</v>
      </c>
    </row>
    <row r="845" spans="1:4" ht="15.75" x14ac:dyDescent="0.25">
      <c r="A845" s="4" t="s">
        <v>1292</v>
      </c>
      <c r="B845" s="4" t="s">
        <v>2174</v>
      </c>
      <c r="C845" s="52">
        <v>1000</v>
      </c>
      <c r="D845" s="4" t="s">
        <v>2175</v>
      </c>
    </row>
    <row r="846" spans="1:4" ht="31.5" x14ac:dyDescent="0.25">
      <c r="A846" s="4" t="s">
        <v>1297</v>
      </c>
      <c r="B846" s="4" t="s">
        <v>2176</v>
      </c>
      <c r="C846" s="52">
        <v>11080</v>
      </c>
      <c r="D846" s="4" t="s">
        <v>2175</v>
      </c>
    </row>
    <row r="847" spans="1:4" ht="15.75" x14ac:dyDescent="0.25">
      <c r="A847" s="4" t="s">
        <v>1297</v>
      </c>
      <c r="B847" s="4" t="s">
        <v>2177</v>
      </c>
      <c r="C847" s="52">
        <v>1526.51</v>
      </c>
      <c r="D847" s="4" t="s">
        <v>2175</v>
      </c>
    </row>
    <row r="848" spans="1:4" ht="15.75" x14ac:dyDescent="0.25">
      <c r="A848" s="4" t="s">
        <v>1297</v>
      </c>
      <c r="B848" s="4" t="s">
        <v>2178</v>
      </c>
      <c r="C848" s="52">
        <v>20</v>
      </c>
      <c r="D848" s="4" t="s">
        <v>2179</v>
      </c>
    </row>
    <row r="849" spans="1:4" ht="15.75" x14ac:dyDescent="0.25">
      <c r="A849" s="4" t="s">
        <v>1297</v>
      </c>
      <c r="B849" s="4" t="s">
        <v>2180</v>
      </c>
      <c r="C849" s="52">
        <v>186</v>
      </c>
      <c r="D849" s="4" t="s">
        <v>2181</v>
      </c>
    </row>
    <row r="850" spans="1:4" ht="31.5" x14ac:dyDescent="0.25">
      <c r="A850" s="4" t="s">
        <v>1297</v>
      </c>
      <c r="B850" s="4" t="s">
        <v>2182</v>
      </c>
      <c r="C850" s="52">
        <v>576</v>
      </c>
      <c r="D850" s="4" t="s">
        <v>2183</v>
      </c>
    </row>
    <row r="851" spans="1:4" ht="15.75" x14ac:dyDescent="0.25">
      <c r="A851" s="4" t="s">
        <v>1297</v>
      </c>
      <c r="B851" s="4" t="s">
        <v>2177</v>
      </c>
      <c r="C851" s="52">
        <v>1526.51</v>
      </c>
      <c r="D851" s="4" t="s">
        <v>2183</v>
      </c>
    </row>
    <row r="852" spans="1:4" ht="15.75" x14ac:dyDescent="0.25">
      <c r="A852" s="4" t="s">
        <v>1297</v>
      </c>
      <c r="B852" s="4" t="s">
        <v>2184</v>
      </c>
      <c r="C852" s="52">
        <v>60</v>
      </c>
      <c r="D852" s="4" t="s">
        <v>2185</v>
      </c>
    </row>
    <row r="853" spans="1:4" ht="15.75" x14ac:dyDescent="0.25">
      <c r="A853" s="4" t="s">
        <v>1294</v>
      </c>
      <c r="B853" s="4" t="s">
        <v>2186</v>
      </c>
      <c r="C853" s="52">
        <v>1076.8</v>
      </c>
      <c r="D853" s="4" t="s">
        <v>2185</v>
      </c>
    </row>
    <row r="854" spans="1:4" ht="15.75" x14ac:dyDescent="0.25">
      <c r="A854" s="4" t="s">
        <v>1292</v>
      </c>
      <c r="B854" s="4" t="s">
        <v>2098</v>
      </c>
      <c r="C854" s="52">
        <v>9781.86</v>
      </c>
      <c r="D854" s="4" t="s">
        <v>2187</v>
      </c>
    </row>
    <row r="855" spans="1:4" ht="15.75" x14ac:dyDescent="0.25">
      <c r="A855" s="4" t="s">
        <v>1292</v>
      </c>
      <c r="B855" s="4" t="s">
        <v>2188</v>
      </c>
      <c r="C855" s="52">
        <v>206</v>
      </c>
      <c r="D855" s="4" t="s">
        <v>2187</v>
      </c>
    </row>
    <row r="856" spans="1:4" ht="15.75" x14ac:dyDescent="0.25">
      <c r="A856" s="4" t="s">
        <v>1292</v>
      </c>
      <c r="B856" s="4" t="s">
        <v>2189</v>
      </c>
      <c r="C856" s="52">
        <v>1165.98</v>
      </c>
      <c r="D856" s="4" t="s">
        <v>2187</v>
      </c>
    </row>
    <row r="857" spans="1:4" ht="15.75" x14ac:dyDescent="0.25">
      <c r="A857" s="4" t="s">
        <v>1297</v>
      </c>
      <c r="B857" s="4" t="s">
        <v>2159</v>
      </c>
      <c r="C857" s="52">
        <v>257.14</v>
      </c>
      <c r="D857" s="4" t="s">
        <v>2187</v>
      </c>
    </row>
    <row r="858" spans="1:4" ht="15.75" x14ac:dyDescent="0.25">
      <c r="A858" s="4" t="s">
        <v>1297</v>
      </c>
      <c r="B858" s="4" t="s">
        <v>2190</v>
      </c>
      <c r="C858" s="52">
        <v>213.48</v>
      </c>
      <c r="D858" s="4" t="s">
        <v>2187</v>
      </c>
    </row>
    <row r="859" spans="1:4" ht="31.5" x14ac:dyDescent="0.25">
      <c r="A859" s="4" t="s">
        <v>1294</v>
      </c>
      <c r="B859" s="4" t="s">
        <v>2191</v>
      </c>
      <c r="C859" s="52">
        <v>159.85</v>
      </c>
      <c r="D859" s="4" t="s">
        <v>2192</v>
      </c>
    </row>
    <row r="860" spans="1:4" ht="15.75" x14ac:dyDescent="0.25">
      <c r="A860" s="4" t="s">
        <v>1297</v>
      </c>
      <c r="B860" s="4" t="s">
        <v>2193</v>
      </c>
      <c r="C860" s="52">
        <v>10707</v>
      </c>
      <c r="D860" s="4" t="s">
        <v>2192</v>
      </c>
    </row>
    <row r="861" spans="1:4" ht="15.75" x14ac:dyDescent="0.25">
      <c r="A861" s="4" t="s">
        <v>1297</v>
      </c>
      <c r="B861" s="4" t="s">
        <v>2194</v>
      </c>
      <c r="C861" s="52">
        <v>7000</v>
      </c>
      <c r="D861" s="4" t="s">
        <v>2192</v>
      </c>
    </row>
    <row r="862" spans="1:4" ht="31.5" x14ac:dyDescent="0.25">
      <c r="A862" s="4" t="s">
        <v>1294</v>
      </c>
      <c r="B862" s="4" t="s">
        <v>2195</v>
      </c>
      <c r="C862" s="52">
        <v>83.59</v>
      </c>
      <c r="D862" s="4" t="s">
        <v>2196</v>
      </c>
    </row>
    <row r="863" spans="1:4" ht="31.5" x14ac:dyDescent="0.25">
      <c r="A863" s="4" t="s">
        <v>1294</v>
      </c>
      <c r="B863" s="4" t="s">
        <v>2197</v>
      </c>
      <c r="C863" s="52">
        <v>656.67</v>
      </c>
      <c r="D863" s="4" t="s">
        <v>2198</v>
      </c>
    </row>
    <row r="864" spans="1:4" ht="15.75" x14ac:dyDescent="0.25">
      <c r="A864" s="4" t="s">
        <v>1297</v>
      </c>
      <c r="B864" s="4" t="s">
        <v>2112</v>
      </c>
      <c r="C864" s="52">
        <v>1080</v>
      </c>
      <c r="D864" s="4" t="s">
        <v>2199</v>
      </c>
    </row>
    <row r="865" spans="1:4" ht="15.75" x14ac:dyDescent="0.25">
      <c r="A865" s="4" t="s">
        <v>1294</v>
      </c>
      <c r="B865" s="4" t="s">
        <v>2200</v>
      </c>
      <c r="C865" s="52">
        <v>6000</v>
      </c>
      <c r="D865" s="4" t="s">
        <v>2201</v>
      </c>
    </row>
    <row r="866" spans="1:4" ht="15.75" x14ac:dyDescent="0.25">
      <c r="A866" s="4" t="s">
        <v>1297</v>
      </c>
      <c r="B866" s="4" t="s">
        <v>2159</v>
      </c>
      <c r="C866" s="52">
        <v>156.97</v>
      </c>
      <c r="D866" s="4" t="s">
        <v>2202</v>
      </c>
    </row>
    <row r="867" spans="1:4" ht="24" customHeight="1" x14ac:dyDescent="0.25">
      <c r="A867" s="127" t="s">
        <v>1087</v>
      </c>
      <c r="B867" s="128"/>
      <c r="C867" s="128"/>
      <c r="D867" s="129"/>
    </row>
    <row r="868" spans="1:4" ht="31.5" x14ac:dyDescent="0.25">
      <c r="A868" s="4" t="s">
        <v>286</v>
      </c>
      <c r="B868" s="4" t="s">
        <v>1088</v>
      </c>
      <c r="C868" s="48">
        <v>3792.23</v>
      </c>
      <c r="D868" s="4" t="s">
        <v>1089</v>
      </c>
    </row>
    <row r="869" spans="1:4" ht="15.75" x14ac:dyDescent="0.25">
      <c r="A869" s="4" t="s">
        <v>286</v>
      </c>
      <c r="B869" s="4" t="s">
        <v>1090</v>
      </c>
      <c r="C869" s="48">
        <v>330</v>
      </c>
      <c r="D869" s="4" t="s">
        <v>1091</v>
      </c>
    </row>
    <row r="870" spans="1:4" ht="31.5" x14ac:dyDescent="0.25">
      <c r="A870" s="4" t="s">
        <v>279</v>
      </c>
      <c r="B870" s="4" t="s">
        <v>1092</v>
      </c>
      <c r="C870" s="48">
        <v>150</v>
      </c>
      <c r="D870" s="4" t="s">
        <v>1093</v>
      </c>
    </row>
    <row r="871" spans="1:4" ht="47.25" x14ac:dyDescent="0.25">
      <c r="A871" s="4" t="s">
        <v>185</v>
      </c>
      <c r="B871" s="4" t="s">
        <v>1094</v>
      </c>
      <c r="C871" s="48">
        <v>76048</v>
      </c>
      <c r="D871" s="4" t="s">
        <v>1095</v>
      </c>
    </row>
    <row r="872" spans="1:4" ht="31.5" x14ac:dyDescent="0.25">
      <c r="A872" s="4" t="s">
        <v>279</v>
      </c>
      <c r="B872" s="4" t="s">
        <v>1096</v>
      </c>
      <c r="C872" s="48">
        <v>418</v>
      </c>
      <c r="D872" s="4" t="s">
        <v>1097</v>
      </c>
    </row>
    <row r="873" spans="1:4" ht="31.5" x14ac:dyDescent="0.25">
      <c r="A873" s="4" t="s">
        <v>279</v>
      </c>
      <c r="B873" s="4" t="s">
        <v>1096</v>
      </c>
      <c r="C873" s="48">
        <v>1348</v>
      </c>
      <c r="D873" s="4" t="s">
        <v>1098</v>
      </c>
    </row>
    <row r="874" spans="1:4" ht="31.5" x14ac:dyDescent="0.25">
      <c r="A874" s="4" t="s">
        <v>279</v>
      </c>
      <c r="B874" s="4" t="s">
        <v>1096</v>
      </c>
      <c r="C874" s="48">
        <v>1080</v>
      </c>
      <c r="D874" s="4" t="s">
        <v>1099</v>
      </c>
    </row>
    <row r="875" spans="1:4" ht="31.5" x14ac:dyDescent="0.25">
      <c r="A875" s="4" t="s">
        <v>279</v>
      </c>
      <c r="B875" s="4" t="s">
        <v>1096</v>
      </c>
      <c r="C875" s="48">
        <v>604.48</v>
      </c>
      <c r="D875" s="4" t="s">
        <v>1100</v>
      </c>
    </row>
    <row r="876" spans="1:4" ht="31.5" x14ac:dyDescent="0.25">
      <c r="A876" s="4" t="s">
        <v>279</v>
      </c>
      <c r="B876" s="4" t="s">
        <v>1096</v>
      </c>
      <c r="C876" s="48">
        <v>238.84</v>
      </c>
      <c r="D876" s="4" t="s">
        <v>1101</v>
      </c>
    </row>
    <row r="877" spans="1:4" ht="31.5" x14ac:dyDescent="0.25">
      <c r="A877" s="4" t="s">
        <v>279</v>
      </c>
      <c r="B877" s="4" t="s">
        <v>1096</v>
      </c>
      <c r="C877" s="48">
        <v>1204.5999999999999</v>
      </c>
      <c r="D877" s="4" t="s">
        <v>1102</v>
      </c>
    </row>
    <row r="878" spans="1:4" ht="31.5" x14ac:dyDescent="0.25">
      <c r="A878" s="4" t="s">
        <v>279</v>
      </c>
      <c r="B878" s="4" t="s">
        <v>1103</v>
      </c>
      <c r="C878" s="48">
        <v>3218.29</v>
      </c>
      <c r="D878" s="4" t="s">
        <v>1104</v>
      </c>
    </row>
    <row r="879" spans="1:4" ht="31.5" x14ac:dyDescent="0.25">
      <c r="A879" s="4" t="s">
        <v>279</v>
      </c>
      <c r="B879" s="4" t="s">
        <v>1105</v>
      </c>
      <c r="C879" s="48">
        <v>267.2</v>
      </c>
      <c r="D879" s="4" t="s">
        <v>1106</v>
      </c>
    </row>
    <row r="880" spans="1:4" ht="15.75" x14ac:dyDescent="0.25">
      <c r="A880" s="4" t="s">
        <v>279</v>
      </c>
      <c r="B880" s="4" t="s">
        <v>1107</v>
      </c>
      <c r="C880" s="48">
        <v>141</v>
      </c>
      <c r="D880" s="4" t="s">
        <v>1106</v>
      </c>
    </row>
    <row r="881" spans="1:4" ht="31.5" x14ac:dyDescent="0.25">
      <c r="A881" s="4" t="s">
        <v>279</v>
      </c>
      <c r="B881" s="4" t="s">
        <v>1108</v>
      </c>
      <c r="C881" s="48">
        <v>72.930000000000007</v>
      </c>
      <c r="D881" s="4" t="s">
        <v>1106</v>
      </c>
    </row>
    <row r="882" spans="1:4" ht="15.75" x14ac:dyDescent="0.25">
      <c r="A882" s="4" t="s">
        <v>279</v>
      </c>
      <c r="B882" s="4" t="s">
        <v>1109</v>
      </c>
      <c r="C882" s="48">
        <v>4310</v>
      </c>
      <c r="D882" s="49" t="s">
        <v>1110</v>
      </c>
    </row>
    <row r="883" spans="1:4" ht="47.25" x14ac:dyDescent="0.25">
      <c r="A883" s="4" t="s">
        <v>185</v>
      </c>
      <c r="B883" s="4" t="s">
        <v>1111</v>
      </c>
      <c r="C883" s="48">
        <v>4130</v>
      </c>
      <c r="D883" s="4" t="s">
        <v>1112</v>
      </c>
    </row>
    <row r="884" spans="1:4" ht="31.5" x14ac:dyDescent="0.25">
      <c r="A884" s="28" t="s">
        <v>279</v>
      </c>
      <c r="B884" s="4" t="s">
        <v>1113</v>
      </c>
      <c r="C884" s="50">
        <v>230</v>
      </c>
      <c r="D884" s="28" t="s">
        <v>1114</v>
      </c>
    </row>
    <row r="885" spans="1:4" ht="31.5" x14ac:dyDescent="0.25">
      <c r="A885" s="28" t="s">
        <v>279</v>
      </c>
      <c r="B885" s="4" t="s">
        <v>1113</v>
      </c>
      <c r="C885" s="50">
        <v>375</v>
      </c>
      <c r="D885" s="4" t="s">
        <v>1114</v>
      </c>
    </row>
    <row r="886" spans="1:4" ht="31.5" x14ac:dyDescent="0.25">
      <c r="A886" s="28" t="s">
        <v>279</v>
      </c>
      <c r="B886" s="4" t="s">
        <v>1113</v>
      </c>
      <c r="C886" s="50">
        <v>205</v>
      </c>
      <c r="D886" s="4" t="s">
        <v>1114</v>
      </c>
    </row>
    <row r="887" spans="1:4" ht="31.5" x14ac:dyDescent="0.25">
      <c r="A887" s="28" t="s">
        <v>279</v>
      </c>
      <c r="B887" s="4" t="s">
        <v>1113</v>
      </c>
      <c r="C887" s="50">
        <v>205</v>
      </c>
      <c r="D887" s="4" t="s">
        <v>1114</v>
      </c>
    </row>
    <row r="888" spans="1:4" ht="31.5" x14ac:dyDescent="0.25">
      <c r="A888" s="28" t="s">
        <v>279</v>
      </c>
      <c r="B888" s="4" t="s">
        <v>1113</v>
      </c>
      <c r="C888" s="50">
        <v>205</v>
      </c>
      <c r="D888" s="4" t="s">
        <v>1114</v>
      </c>
    </row>
    <row r="889" spans="1:4" ht="31.5" x14ac:dyDescent="0.25">
      <c r="A889" s="28" t="s">
        <v>279</v>
      </c>
      <c r="B889" s="4" t="s">
        <v>1113</v>
      </c>
      <c r="C889" s="50">
        <v>205</v>
      </c>
      <c r="D889" s="4" t="s">
        <v>1114</v>
      </c>
    </row>
    <row r="890" spans="1:4" ht="31.5" x14ac:dyDescent="0.25">
      <c r="A890" s="28" t="s">
        <v>279</v>
      </c>
      <c r="B890" s="4" t="s">
        <v>1113</v>
      </c>
      <c r="C890" s="50">
        <v>205</v>
      </c>
      <c r="D890" s="28" t="s">
        <v>1114</v>
      </c>
    </row>
    <row r="891" spans="1:4" ht="63" x14ac:dyDescent="0.25">
      <c r="A891" s="28" t="s">
        <v>185</v>
      </c>
      <c r="B891" s="4" t="s">
        <v>1115</v>
      </c>
      <c r="C891" s="50">
        <v>1679.68</v>
      </c>
      <c r="D891" s="28" t="s">
        <v>1116</v>
      </c>
    </row>
    <row r="892" spans="1:4" ht="31.5" x14ac:dyDescent="0.25">
      <c r="A892" s="28" t="s">
        <v>286</v>
      </c>
      <c r="B892" s="4" t="s">
        <v>1117</v>
      </c>
      <c r="C892" s="50">
        <v>1312</v>
      </c>
      <c r="D892" s="28" t="s">
        <v>1091</v>
      </c>
    </row>
    <row r="893" spans="1:4" ht="15.75" x14ac:dyDescent="0.25">
      <c r="A893" s="28" t="s">
        <v>286</v>
      </c>
      <c r="B893" s="28" t="s">
        <v>1118</v>
      </c>
      <c r="C893" s="50">
        <v>894.8</v>
      </c>
      <c r="D893" s="28" t="s">
        <v>1119</v>
      </c>
    </row>
    <row r="894" spans="1:4" ht="31.5" x14ac:dyDescent="0.25">
      <c r="A894" s="28" t="s">
        <v>279</v>
      </c>
      <c r="B894" s="4" t="s">
        <v>1113</v>
      </c>
      <c r="C894" s="50">
        <v>230</v>
      </c>
      <c r="D894" s="28" t="s">
        <v>1119</v>
      </c>
    </row>
    <row r="895" spans="1:4" ht="31.5" x14ac:dyDescent="0.25">
      <c r="A895" s="28" t="s">
        <v>279</v>
      </c>
      <c r="B895" s="4" t="s">
        <v>1113</v>
      </c>
      <c r="C895" s="50">
        <v>230</v>
      </c>
      <c r="D895" s="28" t="s">
        <v>1119</v>
      </c>
    </row>
    <row r="896" spans="1:4" ht="31.5" x14ac:dyDescent="0.25">
      <c r="A896" s="28" t="s">
        <v>279</v>
      </c>
      <c r="B896" s="4" t="s">
        <v>1113</v>
      </c>
      <c r="C896" s="50">
        <v>230</v>
      </c>
      <c r="D896" s="28" t="s">
        <v>1119</v>
      </c>
    </row>
    <row r="897" spans="1:4" ht="31.5" x14ac:dyDescent="0.25">
      <c r="A897" s="28" t="s">
        <v>279</v>
      </c>
      <c r="B897" s="4" t="s">
        <v>1113</v>
      </c>
      <c r="C897" s="50">
        <v>230</v>
      </c>
      <c r="D897" s="28" t="s">
        <v>1119</v>
      </c>
    </row>
    <row r="898" spans="1:4" ht="31.5" x14ac:dyDescent="0.25">
      <c r="A898" s="28" t="s">
        <v>279</v>
      </c>
      <c r="B898" s="4" t="s">
        <v>1113</v>
      </c>
      <c r="C898" s="50">
        <v>230</v>
      </c>
      <c r="D898" s="28" t="s">
        <v>1119</v>
      </c>
    </row>
    <row r="899" spans="1:4" ht="15.75" x14ac:dyDescent="0.25">
      <c r="A899" s="28" t="s">
        <v>286</v>
      </c>
      <c r="B899" s="28" t="s">
        <v>1120</v>
      </c>
      <c r="C899" s="50">
        <v>474.8</v>
      </c>
      <c r="D899" s="28" t="s">
        <v>1119</v>
      </c>
    </row>
    <row r="900" spans="1:4" ht="31.5" x14ac:dyDescent="0.25">
      <c r="A900" s="28" t="s">
        <v>279</v>
      </c>
      <c r="B900" s="4" t="s">
        <v>1121</v>
      </c>
      <c r="C900" s="50">
        <v>173.86</v>
      </c>
      <c r="D900" s="28" t="s">
        <v>1122</v>
      </c>
    </row>
    <row r="901" spans="1:4" ht="15.75" x14ac:dyDescent="0.25">
      <c r="A901" s="28" t="s">
        <v>286</v>
      </c>
      <c r="B901" s="4" t="s">
        <v>1123</v>
      </c>
      <c r="C901" s="50">
        <v>980</v>
      </c>
      <c r="D901" s="28" t="s">
        <v>1122</v>
      </c>
    </row>
    <row r="902" spans="1:4" ht="15.75" x14ac:dyDescent="0.25">
      <c r="A902" s="28" t="s">
        <v>286</v>
      </c>
      <c r="B902" s="4" t="s">
        <v>1124</v>
      </c>
      <c r="C902" s="50">
        <v>177.6</v>
      </c>
      <c r="D902" s="28" t="s">
        <v>1122</v>
      </c>
    </row>
    <row r="903" spans="1:4" ht="15.75" x14ac:dyDescent="0.25">
      <c r="A903" s="28" t="s">
        <v>286</v>
      </c>
      <c r="B903" s="4" t="s">
        <v>1125</v>
      </c>
      <c r="C903" s="50">
        <v>27.72</v>
      </c>
      <c r="D903" s="28" t="s">
        <v>1122</v>
      </c>
    </row>
    <row r="904" spans="1:4" ht="31.5" x14ac:dyDescent="0.25">
      <c r="A904" s="28" t="s">
        <v>279</v>
      </c>
      <c r="B904" s="4" t="s">
        <v>1126</v>
      </c>
      <c r="C904" s="50">
        <v>30</v>
      </c>
      <c r="D904" s="28" t="s">
        <v>1122</v>
      </c>
    </row>
    <row r="905" spans="1:4" ht="15.75" x14ac:dyDescent="0.25">
      <c r="A905" s="28" t="s">
        <v>279</v>
      </c>
      <c r="B905" s="4" t="s">
        <v>1127</v>
      </c>
      <c r="C905" s="50">
        <v>50</v>
      </c>
      <c r="D905" s="28" t="s">
        <v>1122</v>
      </c>
    </row>
    <row r="906" spans="1:4" ht="15.75" x14ac:dyDescent="0.25">
      <c r="A906" s="28" t="s">
        <v>279</v>
      </c>
      <c r="B906" s="4" t="s">
        <v>1128</v>
      </c>
      <c r="C906" s="50">
        <v>47.26</v>
      </c>
      <c r="D906" s="28" t="s">
        <v>1122</v>
      </c>
    </row>
    <row r="907" spans="1:4" ht="15.75" x14ac:dyDescent="0.25">
      <c r="A907" s="28" t="s">
        <v>279</v>
      </c>
      <c r="B907" s="4" t="s">
        <v>1129</v>
      </c>
      <c r="C907" s="50">
        <v>70</v>
      </c>
      <c r="D907" s="28" t="s">
        <v>1122</v>
      </c>
    </row>
    <row r="908" spans="1:4" ht="15.75" x14ac:dyDescent="0.25">
      <c r="A908" s="28" t="s">
        <v>279</v>
      </c>
      <c r="B908" s="4" t="s">
        <v>1130</v>
      </c>
      <c r="C908" s="50">
        <v>62.48</v>
      </c>
      <c r="D908" s="28" t="s">
        <v>1131</v>
      </c>
    </row>
    <row r="909" spans="1:4" ht="31.5" x14ac:dyDescent="0.25">
      <c r="A909" s="28" t="s">
        <v>279</v>
      </c>
      <c r="B909" s="4" t="s">
        <v>1132</v>
      </c>
      <c r="C909" s="50">
        <v>2003.49</v>
      </c>
      <c r="D909" s="28" t="s">
        <v>1133</v>
      </c>
    </row>
    <row r="910" spans="1:4" ht="31.5" x14ac:dyDescent="0.25">
      <c r="A910" s="28" t="s">
        <v>279</v>
      </c>
      <c r="B910" s="4" t="s">
        <v>1134</v>
      </c>
      <c r="C910" s="50">
        <v>3183.53</v>
      </c>
      <c r="D910" s="28" t="s">
        <v>1135</v>
      </c>
    </row>
    <row r="911" spans="1:4" ht="31.5" x14ac:dyDescent="0.25">
      <c r="A911" s="28" t="s">
        <v>286</v>
      </c>
      <c r="B911" s="4" t="s">
        <v>1136</v>
      </c>
      <c r="C911" s="50">
        <v>2415.6</v>
      </c>
      <c r="D911" s="51" t="s">
        <v>1137</v>
      </c>
    </row>
    <row r="912" spans="1:4" ht="47.25" x14ac:dyDescent="0.25">
      <c r="A912" s="28" t="s">
        <v>279</v>
      </c>
      <c r="B912" s="4" t="s">
        <v>1138</v>
      </c>
      <c r="C912" s="50">
        <v>1537.66</v>
      </c>
      <c r="D912" s="51" t="s">
        <v>1139</v>
      </c>
    </row>
    <row r="913" spans="1:4" ht="15.75" x14ac:dyDescent="0.25">
      <c r="A913" s="28" t="s">
        <v>286</v>
      </c>
      <c r="B913" s="4" t="s">
        <v>1140</v>
      </c>
      <c r="C913" s="50">
        <v>1710</v>
      </c>
      <c r="D913" s="51" t="s">
        <v>1141</v>
      </c>
    </row>
    <row r="914" spans="1:4" ht="47.25" x14ac:dyDescent="0.25">
      <c r="A914" s="28" t="s">
        <v>286</v>
      </c>
      <c r="B914" s="4" t="s">
        <v>1142</v>
      </c>
      <c r="C914" s="50">
        <v>1248</v>
      </c>
      <c r="D914" s="28" t="s">
        <v>1143</v>
      </c>
    </row>
    <row r="915" spans="1:4" ht="31.5" x14ac:dyDescent="0.25">
      <c r="A915" s="28" t="s">
        <v>286</v>
      </c>
      <c r="B915" s="4" t="s">
        <v>1144</v>
      </c>
      <c r="C915" s="50">
        <v>1363</v>
      </c>
      <c r="D915" s="51" t="s">
        <v>1145</v>
      </c>
    </row>
    <row r="916" spans="1:4" ht="15.75" x14ac:dyDescent="0.25">
      <c r="A916" s="28" t="s">
        <v>279</v>
      </c>
      <c r="B916" s="4" t="s">
        <v>1146</v>
      </c>
      <c r="C916" s="50">
        <v>30</v>
      </c>
      <c r="D916" s="28" t="s">
        <v>1147</v>
      </c>
    </row>
    <row r="917" spans="1:4" ht="31.5" x14ac:dyDescent="0.25">
      <c r="A917" s="28" t="s">
        <v>279</v>
      </c>
      <c r="B917" s="4" t="s">
        <v>1148</v>
      </c>
      <c r="C917" s="50">
        <v>206.25</v>
      </c>
      <c r="D917" s="28" t="s">
        <v>1149</v>
      </c>
    </row>
    <row r="918" spans="1:4" ht="31.5" x14ac:dyDescent="0.25">
      <c r="A918" s="28" t="s">
        <v>286</v>
      </c>
      <c r="B918" s="4" t="s">
        <v>1150</v>
      </c>
      <c r="C918" s="50">
        <v>44.64</v>
      </c>
      <c r="D918" s="28" t="s">
        <v>1149</v>
      </c>
    </row>
    <row r="919" spans="1:4" ht="15.75" x14ac:dyDescent="0.25">
      <c r="A919" s="28" t="s">
        <v>286</v>
      </c>
      <c r="B919" s="4" t="s">
        <v>1151</v>
      </c>
      <c r="C919" s="50">
        <v>86.26</v>
      </c>
      <c r="D919" s="28" t="s">
        <v>1149</v>
      </c>
    </row>
    <row r="920" spans="1:4" ht="15.75" x14ac:dyDescent="0.25">
      <c r="A920" s="28" t="s">
        <v>279</v>
      </c>
      <c r="B920" s="4" t="s">
        <v>1152</v>
      </c>
      <c r="C920" s="50">
        <v>96</v>
      </c>
      <c r="D920" s="28" t="s">
        <v>1153</v>
      </c>
    </row>
    <row r="921" spans="1:4" ht="31.5" x14ac:dyDescent="0.25">
      <c r="A921" s="28" t="s">
        <v>279</v>
      </c>
      <c r="B921" s="4" t="s">
        <v>1154</v>
      </c>
      <c r="C921" s="50">
        <v>1372.35</v>
      </c>
      <c r="D921" s="28" t="s">
        <v>1155</v>
      </c>
    </row>
    <row r="922" spans="1:4" ht="31.5" x14ac:dyDescent="0.25">
      <c r="A922" s="28" t="s">
        <v>279</v>
      </c>
      <c r="B922" s="4" t="s">
        <v>1154</v>
      </c>
      <c r="C922" s="50">
        <v>3200</v>
      </c>
      <c r="D922" s="28" t="s">
        <v>1155</v>
      </c>
    </row>
    <row r="923" spans="1:4" ht="31.5" x14ac:dyDescent="0.25">
      <c r="A923" s="28" t="s">
        <v>286</v>
      </c>
      <c r="B923" s="4" t="s">
        <v>1156</v>
      </c>
      <c r="C923" s="50">
        <v>673.42</v>
      </c>
      <c r="D923" s="28" t="s">
        <v>1157</v>
      </c>
    </row>
    <row r="924" spans="1:4" ht="31.5" x14ac:dyDescent="0.25">
      <c r="A924" s="28" t="s">
        <v>286</v>
      </c>
      <c r="B924" s="4" t="s">
        <v>1158</v>
      </c>
      <c r="C924" s="50">
        <v>101.21</v>
      </c>
      <c r="D924" s="28" t="s">
        <v>1159</v>
      </c>
    </row>
    <row r="925" spans="1:4" ht="31.5" x14ac:dyDescent="0.25">
      <c r="A925" s="28" t="s">
        <v>286</v>
      </c>
      <c r="B925" s="4" t="s">
        <v>1160</v>
      </c>
      <c r="C925" s="50">
        <v>6338.19</v>
      </c>
      <c r="D925" s="4" t="s">
        <v>1089</v>
      </c>
    </row>
    <row r="926" spans="1:4" ht="31.5" x14ac:dyDescent="0.25">
      <c r="A926" s="28" t="s">
        <v>279</v>
      </c>
      <c r="B926" s="4" t="s">
        <v>1161</v>
      </c>
      <c r="C926" s="50">
        <v>147.34</v>
      </c>
      <c r="D926" s="28" t="s">
        <v>1162</v>
      </c>
    </row>
    <row r="927" spans="1:4" ht="31.5" x14ac:dyDescent="0.25">
      <c r="A927" s="28" t="s">
        <v>286</v>
      </c>
      <c r="B927" s="4" t="s">
        <v>1163</v>
      </c>
      <c r="C927" s="50">
        <v>29.61</v>
      </c>
      <c r="D927" s="28" t="s">
        <v>1164</v>
      </c>
    </row>
    <row r="928" spans="1:4" ht="15.75" x14ac:dyDescent="0.25">
      <c r="A928" s="28" t="s">
        <v>279</v>
      </c>
      <c r="B928" s="4" t="s">
        <v>1165</v>
      </c>
      <c r="C928" s="50">
        <v>1009.36</v>
      </c>
      <c r="D928" s="28" t="s">
        <v>1164</v>
      </c>
    </row>
    <row r="929" spans="1:4" ht="31.5" x14ac:dyDescent="0.25">
      <c r="A929" s="28" t="s">
        <v>286</v>
      </c>
      <c r="B929" s="4" t="s">
        <v>1166</v>
      </c>
      <c r="C929" s="50">
        <v>15.81</v>
      </c>
      <c r="D929" s="28" t="s">
        <v>1164</v>
      </c>
    </row>
    <row r="930" spans="1:4" ht="31.5" x14ac:dyDescent="0.25">
      <c r="A930" s="28" t="s">
        <v>286</v>
      </c>
      <c r="B930" s="4" t="s">
        <v>1167</v>
      </c>
      <c r="C930" s="50">
        <v>31.14</v>
      </c>
      <c r="D930" s="28" t="s">
        <v>1164</v>
      </c>
    </row>
    <row r="931" spans="1:4" ht="31.5" x14ac:dyDescent="0.25">
      <c r="A931" s="28" t="s">
        <v>286</v>
      </c>
      <c r="B931" s="4" t="s">
        <v>1168</v>
      </c>
      <c r="C931" s="50">
        <v>72.95</v>
      </c>
      <c r="D931" s="28" t="s">
        <v>1164</v>
      </c>
    </row>
    <row r="932" spans="1:4" ht="47.25" x14ac:dyDescent="0.25">
      <c r="A932" s="28" t="s">
        <v>286</v>
      </c>
      <c r="B932" s="4" t="s">
        <v>1169</v>
      </c>
      <c r="C932" s="50">
        <v>71.650000000000006</v>
      </c>
      <c r="D932" s="28" t="s">
        <v>1164</v>
      </c>
    </row>
    <row r="933" spans="1:4" ht="15.75" x14ac:dyDescent="0.25">
      <c r="A933" s="28" t="s">
        <v>286</v>
      </c>
      <c r="B933" s="4" t="s">
        <v>1170</v>
      </c>
      <c r="C933" s="50">
        <v>115.31</v>
      </c>
      <c r="D933" s="28" t="s">
        <v>1164</v>
      </c>
    </row>
    <row r="934" spans="1:4" ht="15.75" x14ac:dyDescent="0.25">
      <c r="A934" s="28" t="s">
        <v>286</v>
      </c>
      <c r="B934" s="4" t="s">
        <v>1171</v>
      </c>
      <c r="C934" s="50">
        <v>122.95</v>
      </c>
      <c r="D934" s="28" t="s">
        <v>1164</v>
      </c>
    </row>
    <row r="935" spans="1:4" ht="15.75" x14ac:dyDescent="0.25">
      <c r="A935" s="28" t="s">
        <v>286</v>
      </c>
      <c r="B935" s="4" t="s">
        <v>1172</v>
      </c>
      <c r="C935" s="50">
        <v>122.95</v>
      </c>
      <c r="D935" s="28" t="s">
        <v>1164</v>
      </c>
    </row>
    <row r="936" spans="1:4" ht="31.5" x14ac:dyDescent="0.25">
      <c r="A936" s="28" t="s">
        <v>279</v>
      </c>
      <c r="B936" s="4" t="s">
        <v>1173</v>
      </c>
      <c r="C936" s="50">
        <v>305</v>
      </c>
      <c r="D936" s="28" t="s">
        <v>1164</v>
      </c>
    </row>
    <row r="937" spans="1:4" ht="15.75" x14ac:dyDescent="0.25">
      <c r="A937" s="28" t="s">
        <v>286</v>
      </c>
      <c r="B937" s="4" t="s">
        <v>1174</v>
      </c>
      <c r="C937" s="50">
        <v>95</v>
      </c>
      <c r="D937" s="28" t="s">
        <v>1164</v>
      </c>
    </row>
    <row r="938" spans="1:4" ht="15.75" x14ac:dyDescent="0.25">
      <c r="A938" s="28" t="s">
        <v>279</v>
      </c>
      <c r="B938" s="4" t="s">
        <v>1175</v>
      </c>
      <c r="C938" s="50">
        <v>210</v>
      </c>
      <c r="D938" s="28" t="s">
        <v>1164</v>
      </c>
    </row>
    <row r="939" spans="1:4" ht="15.75" x14ac:dyDescent="0.25">
      <c r="A939" s="28" t="s">
        <v>279</v>
      </c>
      <c r="B939" s="4" t="s">
        <v>1176</v>
      </c>
      <c r="C939" s="50">
        <v>12.3</v>
      </c>
      <c r="D939" s="28" t="s">
        <v>1164</v>
      </c>
    </row>
    <row r="940" spans="1:4" ht="31.5" x14ac:dyDescent="0.25">
      <c r="A940" s="28" t="s">
        <v>279</v>
      </c>
      <c r="B940" s="4" t="s">
        <v>1177</v>
      </c>
      <c r="C940" s="50">
        <v>70</v>
      </c>
      <c r="D940" s="28" t="s">
        <v>1178</v>
      </c>
    </row>
    <row r="941" spans="1:4" ht="31.5" x14ac:dyDescent="0.25">
      <c r="A941" s="28" t="s">
        <v>279</v>
      </c>
      <c r="B941" s="4" t="s">
        <v>1179</v>
      </c>
      <c r="C941" s="50">
        <v>1128.0999999999999</v>
      </c>
      <c r="D941" s="28" t="s">
        <v>1178</v>
      </c>
    </row>
    <row r="942" spans="1:4" ht="15.75" x14ac:dyDescent="0.25">
      <c r="A942" s="28" t="s">
        <v>279</v>
      </c>
      <c r="B942" s="4" t="s">
        <v>1180</v>
      </c>
      <c r="C942" s="50">
        <v>383.98</v>
      </c>
      <c r="D942" s="28" t="s">
        <v>1178</v>
      </c>
    </row>
    <row r="943" spans="1:4" ht="31.5" x14ac:dyDescent="0.25">
      <c r="A943" s="28" t="s">
        <v>286</v>
      </c>
      <c r="B943" s="4" t="s">
        <v>1181</v>
      </c>
      <c r="C943" s="50">
        <v>3255</v>
      </c>
      <c r="D943" s="4" t="s">
        <v>1182</v>
      </c>
    </row>
    <row r="944" spans="1:4" ht="31.5" x14ac:dyDescent="0.25">
      <c r="A944" s="28" t="s">
        <v>286</v>
      </c>
      <c r="B944" s="4" t="s">
        <v>1183</v>
      </c>
      <c r="C944" s="50">
        <v>936.32</v>
      </c>
      <c r="D944" s="4" t="s">
        <v>1184</v>
      </c>
    </row>
    <row r="945" spans="1:4" ht="63" x14ac:dyDescent="0.25">
      <c r="A945" s="28" t="s">
        <v>286</v>
      </c>
      <c r="B945" s="4" t="s">
        <v>1185</v>
      </c>
      <c r="C945" s="50">
        <v>10370</v>
      </c>
      <c r="D945" s="4" t="s">
        <v>1186</v>
      </c>
    </row>
    <row r="946" spans="1:4" ht="31.5" x14ac:dyDescent="0.25">
      <c r="A946" s="28" t="s">
        <v>286</v>
      </c>
      <c r="B946" s="4" t="s">
        <v>1187</v>
      </c>
      <c r="C946" s="50">
        <v>261</v>
      </c>
      <c r="D946" s="28" t="s">
        <v>1188</v>
      </c>
    </row>
    <row r="947" spans="1:4" ht="31.5" x14ac:dyDescent="0.25">
      <c r="A947" s="28" t="s">
        <v>286</v>
      </c>
      <c r="B947" s="4" t="s">
        <v>1189</v>
      </c>
      <c r="C947" s="50">
        <v>496</v>
      </c>
      <c r="D947" s="28" t="s">
        <v>1188</v>
      </c>
    </row>
    <row r="948" spans="1:4" ht="31.5" x14ac:dyDescent="0.25">
      <c r="A948" s="28" t="s">
        <v>286</v>
      </c>
      <c r="B948" s="4" t="s">
        <v>1190</v>
      </c>
      <c r="C948" s="50">
        <v>8663.2000000000007</v>
      </c>
      <c r="D948" s="4" t="s">
        <v>1089</v>
      </c>
    </row>
    <row r="949" spans="1:4" ht="47.25" x14ac:dyDescent="0.25">
      <c r="A949" s="28" t="s">
        <v>286</v>
      </c>
      <c r="B949" s="4" t="s">
        <v>1191</v>
      </c>
      <c r="C949" s="50">
        <v>42.06</v>
      </c>
      <c r="D949" s="28" t="s">
        <v>1192</v>
      </c>
    </row>
    <row r="950" spans="1:4" ht="15.75" x14ac:dyDescent="0.25">
      <c r="A950" s="28" t="s">
        <v>286</v>
      </c>
      <c r="B950" s="4" t="s">
        <v>1193</v>
      </c>
      <c r="C950" s="50">
        <v>72.95</v>
      </c>
      <c r="D950" s="28" t="s">
        <v>1192</v>
      </c>
    </row>
    <row r="951" spans="1:4" ht="47.25" x14ac:dyDescent="0.25">
      <c r="A951" s="28" t="s">
        <v>279</v>
      </c>
      <c r="B951" s="4" t="s">
        <v>1194</v>
      </c>
      <c r="C951" s="50">
        <v>268</v>
      </c>
      <c r="D951" s="28" t="s">
        <v>1192</v>
      </c>
    </row>
    <row r="952" spans="1:4" ht="15.75" x14ac:dyDescent="0.25">
      <c r="A952" s="28" t="s">
        <v>286</v>
      </c>
      <c r="B952" s="4" t="s">
        <v>1195</v>
      </c>
      <c r="C952" s="50">
        <v>132.11000000000001</v>
      </c>
      <c r="D952" s="28" t="s">
        <v>1192</v>
      </c>
    </row>
    <row r="953" spans="1:4" ht="31.5" x14ac:dyDescent="0.25">
      <c r="A953" s="28" t="s">
        <v>286</v>
      </c>
      <c r="B953" s="4" t="s">
        <v>1196</v>
      </c>
      <c r="C953" s="50">
        <v>50.7</v>
      </c>
      <c r="D953" s="28" t="s">
        <v>1192</v>
      </c>
    </row>
    <row r="954" spans="1:4" ht="15.75" x14ac:dyDescent="0.25">
      <c r="A954" s="28" t="s">
        <v>279</v>
      </c>
      <c r="B954" s="4" t="s">
        <v>1197</v>
      </c>
      <c r="C954" s="50">
        <v>65</v>
      </c>
      <c r="D954" s="28" t="s">
        <v>1192</v>
      </c>
    </row>
    <row r="955" spans="1:4" ht="31.5" x14ac:dyDescent="0.25">
      <c r="A955" s="28" t="s">
        <v>286</v>
      </c>
      <c r="B955" s="28" t="s">
        <v>1198</v>
      </c>
      <c r="C955" s="50">
        <v>8729.06</v>
      </c>
      <c r="D955" s="4" t="s">
        <v>1089</v>
      </c>
    </row>
    <row r="956" spans="1:4" ht="63" x14ac:dyDescent="0.25">
      <c r="A956" s="28" t="s">
        <v>279</v>
      </c>
      <c r="B956" s="4" t="s">
        <v>1199</v>
      </c>
      <c r="C956" s="50">
        <v>2111</v>
      </c>
      <c r="D956" s="4" t="s">
        <v>1200</v>
      </c>
    </row>
    <row r="957" spans="1:4" ht="31.5" x14ac:dyDescent="0.25">
      <c r="A957" s="28" t="s">
        <v>286</v>
      </c>
      <c r="B957" s="4" t="s">
        <v>1201</v>
      </c>
      <c r="C957" s="50">
        <v>1200</v>
      </c>
      <c r="D957" s="4" t="s">
        <v>1202</v>
      </c>
    </row>
    <row r="958" spans="1:4" ht="31.5" x14ac:dyDescent="0.25">
      <c r="A958" s="28" t="s">
        <v>286</v>
      </c>
      <c r="B958" s="4" t="s">
        <v>1203</v>
      </c>
      <c r="C958" s="50">
        <v>2370.8000000000002</v>
      </c>
      <c r="D958" s="4" t="s">
        <v>1204</v>
      </c>
    </row>
    <row r="959" spans="1:4" ht="31.5" x14ac:dyDescent="0.25">
      <c r="A959" s="28" t="s">
        <v>286</v>
      </c>
      <c r="B959" s="4" t="s">
        <v>1205</v>
      </c>
      <c r="C959" s="50">
        <v>6824.91</v>
      </c>
      <c r="D959" s="4" t="s">
        <v>1089</v>
      </c>
    </row>
    <row r="960" spans="1:4" ht="47.25" x14ac:dyDescent="0.25">
      <c r="A960" s="28" t="s">
        <v>279</v>
      </c>
      <c r="B960" s="4" t="s">
        <v>1206</v>
      </c>
      <c r="C960" s="50">
        <v>3083.28</v>
      </c>
      <c r="D960" s="28" t="s">
        <v>1207</v>
      </c>
    </row>
    <row r="961" spans="1:4" ht="15.75" x14ac:dyDescent="0.25">
      <c r="A961" s="28" t="s">
        <v>279</v>
      </c>
      <c r="B961" s="4" t="s">
        <v>1208</v>
      </c>
      <c r="C961" s="50">
        <v>88.52</v>
      </c>
      <c r="D961" s="28" t="s">
        <v>1209</v>
      </c>
    </row>
    <row r="962" spans="1:4" ht="47.25" x14ac:dyDescent="0.25">
      <c r="A962" s="28" t="s">
        <v>286</v>
      </c>
      <c r="B962" s="4" t="s">
        <v>1210</v>
      </c>
      <c r="C962" s="50">
        <v>128.91999999999999</v>
      </c>
      <c r="D962" s="28" t="s">
        <v>1209</v>
      </c>
    </row>
    <row r="963" spans="1:4" ht="47.25" x14ac:dyDescent="0.25">
      <c r="A963" s="28" t="s">
        <v>286</v>
      </c>
      <c r="B963" s="4" t="s">
        <v>1211</v>
      </c>
      <c r="C963" s="50">
        <v>76.45</v>
      </c>
      <c r="D963" s="28" t="s">
        <v>1209</v>
      </c>
    </row>
    <row r="964" spans="1:4" ht="47.25" x14ac:dyDescent="0.25">
      <c r="A964" s="28" t="s">
        <v>286</v>
      </c>
      <c r="B964" s="4" t="s">
        <v>1212</v>
      </c>
      <c r="C964" s="50">
        <v>512.44000000000005</v>
      </c>
      <c r="D964" s="28" t="s">
        <v>1209</v>
      </c>
    </row>
    <row r="965" spans="1:4" ht="31.5" x14ac:dyDescent="0.25">
      <c r="A965" s="28" t="s">
        <v>286</v>
      </c>
      <c r="B965" s="4" t="s">
        <v>1213</v>
      </c>
      <c r="C965" s="50">
        <v>147.30000000000001</v>
      </c>
      <c r="D965" s="28" t="s">
        <v>1209</v>
      </c>
    </row>
    <row r="966" spans="1:4" ht="15.75" x14ac:dyDescent="0.25">
      <c r="A966" s="28" t="s">
        <v>286</v>
      </c>
      <c r="B966" s="4" t="s">
        <v>1214</v>
      </c>
      <c r="C966" s="50">
        <v>22.13</v>
      </c>
      <c r="D966" s="28" t="s">
        <v>1209</v>
      </c>
    </row>
    <row r="967" spans="1:4" ht="15.75" x14ac:dyDescent="0.25">
      <c r="A967" s="28" t="s">
        <v>286</v>
      </c>
      <c r="B967" s="4" t="s">
        <v>1215</v>
      </c>
      <c r="C967" s="50">
        <v>100.83</v>
      </c>
      <c r="D967" s="28" t="s">
        <v>1216</v>
      </c>
    </row>
    <row r="968" spans="1:4" ht="31.5" x14ac:dyDescent="0.25">
      <c r="A968" s="28" t="s">
        <v>279</v>
      </c>
      <c r="B968" s="4" t="s">
        <v>1217</v>
      </c>
      <c r="C968" s="50">
        <v>1409.48</v>
      </c>
      <c r="D968" s="28" t="s">
        <v>1218</v>
      </c>
    </row>
    <row r="969" spans="1:4" ht="31.5" x14ac:dyDescent="0.25">
      <c r="A969" s="28" t="s">
        <v>279</v>
      </c>
      <c r="B969" s="4" t="s">
        <v>1219</v>
      </c>
      <c r="C969" s="50">
        <v>500</v>
      </c>
      <c r="D969" s="28" t="s">
        <v>1218</v>
      </c>
    </row>
    <row r="970" spans="1:4" ht="31.5" x14ac:dyDescent="0.25">
      <c r="A970" s="28" t="s">
        <v>279</v>
      </c>
      <c r="B970" s="4" t="s">
        <v>1220</v>
      </c>
      <c r="C970" s="50">
        <v>131.33000000000001</v>
      </c>
      <c r="D970" s="28" t="s">
        <v>1218</v>
      </c>
    </row>
    <row r="971" spans="1:4" ht="31.5" x14ac:dyDescent="0.25">
      <c r="A971" s="28" t="s">
        <v>286</v>
      </c>
      <c r="B971" s="4" t="s">
        <v>1221</v>
      </c>
      <c r="C971" s="50">
        <v>11249.75</v>
      </c>
      <c r="D971" s="4" t="s">
        <v>1222</v>
      </c>
    </row>
    <row r="972" spans="1:4" ht="47.25" x14ac:dyDescent="0.25">
      <c r="A972" s="28" t="s">
        <v>286</v>
      </c>
      <c r="B972" s="4" t="s">
        <v>1223</v>
      </c>
      <c r="C972" s="50">
        <v>466.8</v>
      </c>
      <c r="D972" s="28" t="s">
        <v>1224</v>
      </c>
    </row>
    <row r="973" spans="1:4" ht="47.25" x14ac:dyDescent="0.25">
      <c r="A973" s="28" t="s">
        <v>286</v>
      </c>
      <c r="B973" s="4" t="s">
        <v>1225</v>
      </c>
      <c r="C973" s="50">
        <v>1163.52</v>
      </c>
      <c r="D973" s="28" t="s">
        <v>1224</v>
      </c>
    </row>
    <row r="974" spans="1:4" ht="31.5" x14ac:dyDescent="0.25">
      <c r="A974" s="28" t="s">
        <v>286</v>
      </c>
      <c r="B974" s="4" t="s">
        <v>1226</v>
      </c>
      <c r="C974" s="50">
        <v>3200</v>
      </c>
      <c r="D974" s="4" t="s">
        <v>1290</v>
      </c>
    </row>
    <row r="975" spans="1:4" ht="47.25" x14ac:dyDescent="0.25">
      <c r="A975" s="28" t="s">
        <v>286</v>
      </c>
      <c r="B975" s="4" t="s">
        <v>1227</v>
      </c>
      <c r="C975" s="50">
        <v>1078</v>
      </c>
      <c r="D975" s="4" t="s">
        <v>1228</v>
      </c>
    </row>
    <row r="976" spans="1:4" ht="15.75" x14ac:dyDescent="0.25">
      <c r="A976" s="28" t="s">
        <v>286</v>
      </c>
      <c r="B976" s="4" t="s">
        <v>1229</v>
      </c>
      <c r="C976" s="50">
        <v>542.17999999999995</v>
      </c>
      <c r="D976" s="4" t="s">
        <v>1230</v>
      </c>
    </row>
    <row r="977" spans="1:4" ht="15.75" x14ac:dyDescent="0.25">
      <c r="A977" s="28" t="s">
        <v>286</v>
      </c>
      <c r="B977" s="4" t="s">
        <v>1231</v>
      </c>
      <c r="C977" s="50">
        <v>136.66</v>
      </c>
      <c r="D977" s="4" t="s">
        <v>1230</v>
      </c>
    </row>
    <row r="978" spans="1:4" ht="63" x14ac:dyDescent="0.25">
      <c r="A978" s="28" t="s">
        <v>286</v>
      </c>
      <c r="B978" s="4" t="s">
        <v>1232</v>
      </c>
      <c r="C978" s="50">
        <v>129.97999999999999</v>
      </c>
      <c r="D978" s="4" t="s">
        <v>1233</v>
      </c>
    </row>
    <row r="979" spans="1:4" ht="31.5" x14ac:dyDescent="0.25">
      <c r="A979" s="28" t="s">
        <v>279</v>
      </c>
      <c r="B979" s="4" t="s">
        <v>1234</v>
      </c>
      <c r="C979" s="50">
        <v>907</v>
      </c>
      <c r="D979" s="28" t="s">
        <v>1235</v>
      </c>
    </row>
    <row r="980" spans="1:4" ht="63" x14ac:dyDescent="0.25">
      <c r="A980" s="28" t="s">
        <v>279</v>
      </c>
      <c r="B980" s="4" t="s">
        <v>1236</v>
      </c>
      <c r="C980" s="50">
        <v>350</v>
      </c>
      <c r="D980" s="4" t="s">
        <v>1237</v>
      </c>
    </row>
    <row r="981" spans="1:4" ht="31.5" x14ac:dyDescent="0.25">
      <c r="A981" s="28" t="s">
        <v>286</v>
      </c>
      <c r="B981" s="4" t="s">
        <v>1238</v>
      </c>
      <c r="C981" s="50">
        <v>437.7</v>
      </c>
      <c r="D981" s="4" t="s">
        <v>1239</v>
      </c>
    </row>
    <row r="982" spans="1:4" ht="31.5" x14ac:dyDescent="0.25">
      <c r="A982" s="28" t="s">
        <v>286</v>
      </c>
      <c r="B982" s="4" t="s">
        <v>1240</v>
      </c>
      <c r="C982" s="50">
        <v>2420</v>
      </c>
      <c r="D982" s="4" t="s">
        <v>1241</v>
      </c>
    </row>
    <row r="983" spans="1:4" ht="47.25" x14ac:dyDescent="0.25">
      <c r="A983" s="28" t="s">
        <v>286</v>
      </c>
      <c r="B983" s="4" t="s">
        <v>1242</v>
      </c>
      <c r="C983" s="50">
        <v>3028</v>
      </c>
      <c r="D983" s="4" t="s">
        <v>1243</v>
      </c>
    </row>
    <row r="984" spans="1:4" ht="15.75" x14ac:dyDescent="0.25">
      <c r="A984" s="28" t="s">
        <v>286</v>
      </c>
      <c r="B984" s="4" t="s">
        <v>1244</v>
      </c>
      <c r="C984" s="50">
        <v>65.319999999999993</v>
      </c>
      <c r="D984" s="28" t="s">
        <v>1243</v>
      </c>
    </row>
    <row r="985" spans="1:4" ht="15.75" x14ac:dyDescent="0.25">
      <c r="A985" s="28" t="s">
        <v>279</v>
      </c>
      <c r="B985" s="4" t="s">
        <v>1128</v>
      </c>
      <c r="C985" s="50">
        <v>200</v>
      </c>
      <c r="D985" s="28" t="s">
        <v>1243</v>
      </c>
    </row>
    <row r="986" spans="1:4" ht="31.5" x14ac:dyDescent="0.25">
      <c r="A986" s="28" t="s">
        <v>286</v>
      </c>
      <c r="B986" s="4" t="s">
        <v>1245</v>
      </c>
      <c r="C986" s="50">
        <v>137.6</v>
      </c>
      <c r="D986" s="28" t="s">
        <v>1243</v>
      </c>
    </row>
    <row r="987" spans="1:4" ht="31.5" x14ac:dyDescent="0.25">
      <c r="A987" s="28" t="s">
        <v>279</v>
      </c>
      <c r="B987" s="4" t="s">
        <v>1246</v>
      </c>
      <c r="C987" s="50">
        <v>763.2</v>
      </c>
      <c r="D987" s="28" t="s">
        <v>1243</v>
      </c>
    </row>
    <row r="988" spans="1:4" ht="63" x14ac:dyDescent="0.25">
      <c r="A988" s="28" t="s">
        <v>286</v>
      </c>
      <c r="B988" s="4" t="s">
        <v>1247</v>
      </c>
      <c r="C988" s="50">
        <v>176.25</v>
      </c>
      <c r="D988" s="28" t="s">
        <v>1243</v>
      </c>
    </row>
    <row r="989" spans="1:4" ht="15.75" x14ac:dyDescent="0.25">
      <c r="A989" s="28" t="s">
        <v>279</v>
      </c>
      <c r="B989" s="4" t="s">
        <v>1248</v>
      </c>
      <c r="C989" s="50">
        <v>823.77</v>
      </c>
      <c r="D989" s="28" t="s">
        <v>1243</v>
      </c>
    </row>
    <row r="990" spans="1:4" ht="31.5" x14ac:dyDescent="0.25">
      <c r="A990" s="28" t="s">
        <v>286</v>
      </c>
      <c r="B990" s="4" t="s">
        <v>1249</v>
      </c>
      <c r="C990" s="50">
        <v>680.32</v>
      </c>
      <c r="D990" s="28" t="s">
        <v>1243</v>
      </c>
    </row>
    <row r="991" spans="1:4" ht="15.75" x14ac:dyDescent="0.25">
      <c r="A991" s="28" t="s">
        <v>279</v>
      </c>
      <c r="B991" s="4" t="s">
        <v>1250</v>
      </c>
      <c r="C991" s="50">
        <v>35</v>
      </c>
      <c r="D991" s="28" t="s">
        <v>1243</v>
      </c>
    </row>
    <row r="992" spans="1:4" ht="15.75" x14ac:dyDescent="0.25">
      <c r="A992" s="28" t="s">
        <v>286</v>
      </c>
      <c r="B992" s="4" t="s">
        <v>1251</v>
      </c>
      <c r="C992" s="50">
        <v>224.17</v>
      </c>
      <c r="D992" s="28" t="s">
        <v>1243</v>
      </c>
    </row>
    <row r="993" spans="1:4" ht="31.5" x14ac:dyDescent="0.25">
      <c r="A993" s="28" t="s">
        <v>279</v>
      </c>
      <c r="B993" s="4" t="s">
        <v>1252</v>
      </c>
      <c r="C993" s="50">
        <v>150</v>
      </c>
      <c r="D993" s="28" t="s">
        <v>1243</v>
      </c>
    </row>
    <row r="994" spans="1:4" ht="31.5" x14ac:dyDescent="0.25">
      <c r="A994" s="28" t="s">
        <v>279</v>
      </c>
      <c r="B994" s="4" t="s">
        <v>1253</v>
      </c>
      <c r="C994" s="50">
        <v>292.73</v>
      </c>
      <c r="D994" s="4" t="s">
        <v>1243</v>
      </c>
    </row>
    <row r="995" spans="1:4" ht="15.75" x14ac:dyDescent="0.25">
      <c r="A995" s="28" t="s">
        <v>279</v>
      </c>
      <c r="B995" s="4" t="s">
        <v>1254</v>
      </c>
      <c r="C995" s="50">
        <v>59.81</v>
      </c>
      <c r="D995" s="4" t="s">
        <v>1243</v>
      </c>
    </row>
    <row r="996" spans="1:4" ht="31.5" x14ac:dyDescent="0.25">
      <c r="A996" s="28" t="s">
        <v>279</v>
      </c>
      <c r="B996" s="4" t="s">
        <v>1255</v>
      </c>
      <c r="C996" s="50">
        <v>11042.64</v>
      </c>
      <c r="D996" s="4" t="s">
        <v>1256</v>
      </c>
    </row>
    <row r="997" spans="1:4" ht="31.5" x14ac:dyDescent="0.25">
      <c r="A997" s="28" t="s">
        <v>286</v>
      </c>
      <c r="B997" s="4" t="s">
        <v>1257</v>
      </c>
      <c r="C997" s="50">
        <v>2030.36</v>
      </c>
      <c r="D997" s="4" t="s">
        <v>1258</v>
      </c>
    </row>
    <row r="998" spans="1:4" ht="31.5" x14ac:dyDescent="0.25">
      <c r="A998" s="28" t="s">
        <v>286</v>
      </c>
      <c r="B998" s="4" t="s">
        <v>1259</v>
      </c>
      <c r="C998" s="50">
        <v>39149.93</v>
      </c>
      <c r="D998" s="4" t="s">
        <v>1260</v>
      </c>
    </row>
    <row r="999" spans="1:4" ht="31.5" x14ac:dyDescent="0.25">
      <c r="A999" s="28" t="s">
        <v>279</v>
      </c>
      <c r="B999" s="4" t="s">
        <v>1261</v>
      </c>
      <c r="C999" s="50">
        <v>2567.08</v>
      </c>
      <c r="D999" s="4" t="s">
        <v>1262</v>
      </c>
    </row>
    <row r="1000" spans="1:4" ht="31.5" x14ac:dyDescent="0.25">
      <c r="A1000" s="28" t="s">
        <v>279</v>
      </c>
      <c r="B1000" s="4" t="s">
        <v>1263</v>
      </c>
      <c r="C1000" s="50">
        <v>3374.2</v>
      </c>
      <c r="D1000" s="4" t="s">
        <v>1262</v>
      </c>
    </row>
    <row r="1001" spans="1:4" ht="31.5" x14ac:dyDescent="0.25">
      <c r="A1001" s="28" t="s">
        <v>286</v>
      </c>
      <c r="B1001" s="4" t="s">
        <v>1264</v>
      </c>
      <c r="C1001" s="50">
        <v>124.77</v>
      </c>
      <c r="D1001" s="28" t="s">
        <v>1262</v>
      </c>
    </row>
    <row r="1002" spans="1:4" ht="47.25" x14ac:dyDescent="0.25">
      <c r="A1002" s="28" t="s">
        <v>286</v>
      </c>
      <c r="B1002" s="4" t="s">
        <v>1265</v>
      </c>
      <c r="C1002" s="50">
        <v>28469.8</v>
      </c>
      <c r="D1002" s="4" t="s">
        <v>1266</v>
      </c>
    </row>
    <row r="1003" spans="1:4" ht="63" x14ac:dyDescent="0.25">
      <c r="A1003" s="28" t="s">
        <v>286</v>
      </c>
      <c r="B1003" s="4" t="s">
        <v>1267</v>
      </c>
      <c r="C1003" s="50">
        <v>36710</v>
      </c>
      <c r="D1003" s="4" t="s">
        <v>1268</v>
      </c>
    </row>
    <row r="1004" spans="1:4" ht="31.5" x14ac:dyDescent="0.25">
      <c r="A1004" s="28" t="s">
        <v>279</v>
      </c>
      <c r="B1004" s="4" t="s">
        <v>1269</v>
      </c>
      <c r="C1004" s="50">
        <v>3250</v>
      </c>
      <c r="D1004" s="28" t="s">
        <v>1270</v>
      </c>
    </row>
    <row r="1005" spans="1:4" ht="31.5" x14ac:dyDescent="0.25">
      <c r="A1005" s="28" t="s">
        <v>286</v>
      </c>
      <c r="B1005" s="4" t="s">
        <v>1271</v>
      </c>
      <c r="C1005" s="50">
        <v>630.92999999999995</v>
      </c>
      <c r="D1005" s="28" t="s">
        <v>1270</v>
      </c>
    </row>
    <row r="1006" spans="1:4" ht="31.5" x14ac:dyDescent="0.25">
      <c r="A1006" s="28" t="s">
        <v>286</v>
      </c>
      <c r="B1006" s="4" t="s">
        <v>1272</v>
      </c>
      <c r="C1006" s="50">
        <v>19400</v>
      </c>
      <c r="D1006" s="4" t="s">
        <v>1273</v>
      </c>
    </row>
    <row r="1007" spans="1:4" ht="47.25" x14ac:dyDescent="0.25">
      <c r="A1007" s="28" t="s">
        <v>286</v>
      </c>
      <c r="B1007" s="4" t="s">
        <v>1274</v>
      </c>
      <c r="C1007" s="50">
        <v>2300</v>
      </c>
      <c r="D1007" s="28" t="s">
        <v>1275</v>
      </c>
    </row>
    <row r="1008" spans="1:4" ht="31.5" x14ac:dyDescent="0.25">
      <c r="A1008" s="28" t="s">
        <v>286</v>
      </c>
      <c r="B1008" s="4" t="s">
        <v>1276</v>
      </c>
      <c r="C1008" s="50">
        <v>555.65</v>
      </c>
      <c r="D1008" s="28" t="s">
        <v>1275</v>
      </c>
    </row>
    <row r="1009" spans="1:4" ht="31.5" x14ac:dyDescent="0.25">
      <c r="A1009" s="28" t="s">
        <v>286</v>
      </c>
      <c r="B1009" s="4" t="s">
        <v>1277</v>
      </c>
      <c r="C1009" s="50">
        <v>7667.82</v>
      </c>
      <c r="D1009" s="4" t="s">
        <v>1278</v>
      </c>
    </row>
    <row r="1010" spans="1:4" ht="15.75" x14ac:dyDescent="0.25">
      <c r="A1010" s="28" t="s">
        <v>185</v>
      </c>
      <c r="B1010" s="4" t="s">
        <v>1279</v>
      </c>
      <c r="C1010" s="50">
        <v>8000</v>
      </c>
      <c r="D1010" s="28" t="s">
        <v>1280</v>
      </c>
    </row>
    <row r="1011" spans="1:4" ht="31.5" x14ac:dyDescent="0.25">
      <c r="A1011" s="28" t="s">
        <v>286</v>
      </c>
      <c r="B1011" s="4" t="s">
        <v>1281</v>
      </c>
      <c r="C1011" s="50">
        <v>334.88</v>
      </c>
      <c r="D1011" s="28" t="s">
        <v>1280</v>
      </c>
    </row>
    <row r="1012" spans="1:4" ht="31.5" x14ac:dyDescent="0.25">
      <c r="A1012" s="28" t="s">
        <v>286</v>
      </c>
      <c r="B1012" s="4" t="s">
        <v>1282</v>
      </c>
      <c r="C1012" s="50">
        <v>592</v>
      </c>
      <c r="D1012" s="28" t="s">
        <v>1280</v>
      </c>
    </row>
    <row r="1013" spans="1:4" ht="31.5" x14ac:dyDescent="0.25">
      <c r="A1013" s="28" t="s">
        <v>286</v>
      </c>
      <c r="B1013" s="4" t="s">
        <v>1283</v>
      </c>
      <c r="C1013" s="50">
        <v>208</v>
      </c>
      <c r="D1013" s="28" t="s">
        <v>1280</v>
      </c>
    </row>
    <row r="1014" spans="1:4" ht="47.25" x14ac:dyDescent="0.25">
      <c r="A1014" s="28" t="s">
        <v>279</v>
      </c>
      <c r="B1014" s="4" t="s">
        <v>1284</v>
      </c>
      <c r="C1014" s="50">
        <v>1664.35</v>
      </c>
      <c r="D1014" s="28" t="s">
        <v>1135</v>
      </c>
    </row>
    <row r="1015" spans="1:4" ht="47.25" x14ac:dyDescent="0.25">
      <c r="A1015" s="28" t="s">
        <v>279</v>
      </c>
      <c r="B1015" s="4" t="s">
        <v>1285</v>
      </c>
      <c r="C1015" s="50">
        <v>1137.1099999999999</v>
      </c>
      <c r="D1015" s="28" t="s">
        <v>1135</v>
      </c>
    </row>
    <row r="1016" spans="1:4" ht="31.5" x14ac:dyDescent="0.25">
      <c r="A1016" s="28" t="s">
        <v>286</v>
      </c>
      <c r="B1016" s="4" t="s">
        <v>1286</v>
      </c>
      <c r="C1016" s="50">
        <v>6445</v>
      </c>
      <c r="D1016" s="28" t="s">
        <v>1287</v>
      </c>
    </row>
    <row r="1017" spans="1:4" ht="31.5" x14ac:dyDescent="0.25">
      <c r="A1017" s="28" t="s">
        <v>286</v>
      </c>
      <c r="B1017" s="4" t="s">
        <v>1288</v>
      </c>
      <c r="C1017" s="50">
        <v>2537.46</v>
      </c>
      <c r="D1017" s="28" t="s">
        <v>1289</v>
      </c>
    </row>
    <row r="1018" spans="1:4" ht="24" customHeight="1" x14ac:dyDescent="0.25">
      <c r="A1018" s="122" t="s">
        <v>1291</v>
      </c>
      <c r="B1018" s="122"/>
      <c r="C1018" s="122"/>
      <c r="D1018" s="122"/>
    </row>
    <row r="1019" spans="1:4" ht="31.5" x14ac:dyDescent="0.25">
      <c r="A1019" s="4" t="s">
        <v>1292</v>
      </c>
      <c r="B1019" s="4" t="s">
        <v>1293</v>
      </c>
      <c r="C1019" s="52">
        <v>5000</v>
      </c>
      <c r="D1019" s="11">
        <v>44572</v>
      </c>
    </row>
    <row r="1020" spans="1:4" ht="15.75" x14ac:dyDescent="0.25">
      <c r="A1020" s="4" t="s">
        <v>1294</v>
      </c>
      <c r="B1020" s="4" t="s">
        <v>1295</v>
      </c>
      <c r="C1020" s="52">
        <v>1200</v>
      </c>
      <c r="D1020" s="11">
        <v>44581</v>
      </c>
    </row>
    <row r="1021" spans="1:4" ht="31.5" x14ac:dyDescent="0.25">
      <c r="A1021" s="4" t="s">
        <v>1292</v>
      </c>
      <c r="B1021" s="4" t="s">
        <v>1296</v>
      </c>
      <c r="C1021" s="52">
        <v>518.85</v>
      </c>
      <c r="D1021" s="11">
        <v>44585</v>
      </c>
    </row>
    <row r="1022" spans="1:4" ht="15.75" x14ac:dyDescent="0.25">
      <c r="A1022" s="4" t="s">
        <v>1297</v>
      </c>
      <c r="B1022" s="4" t="s">
        <v>1298</v>
      </c>
      <c r="C1022" s="52">
        <v>1605.49</v>
      </c>
      <c r="D1022" s="11">
        <v>44585</v>
      </c>
    </row>
    <row r="1023" spans="1:4" ht="31.5" x14ac:dyDescent="0.25">
      <c r="A1023" s="4" t="s">
        <v>1297</v>
      </c>
      <c r="B1023" s="4" t="s">
        <v>1299</v>
      </c>
      <c r="C1023" s="52">
        <v>2380</v>
      </c>
      <c r="D1023" s="11">
        <v>44586</v>
      </c>
    </row>
    <row r="1024" spans="1:4" ht="31.5" x14ac:dyDescent="0.25">
      <c r="A1024" s="4" t="s">
        <v>1292</v>
      </c>
      <c r="B1024" s="4" t="s">
        <v>1300</v>
      </c>
      <c r="C1024" s="52">
        <v>450</v>
      </c>
      <c r="D1024" s="11">
        <v>44586</v>
      </c>
    </row>
    <row r="1025" spans="1:4" ht="15.75" x14ac:dyDescent="0.25">
      <c r="A1025" s="4" t="s">
        <v>1297</v>
      </c>
      <c r="B1025" s="4" t="s">
        <v>1301</v>
      </c>
      <c r="C1025" s="52">
        <v>400</v>
      </c>
      <c r="D1025" s="11">
        <v>44586</v>
      </c>
    </row>
    <row r="1026" spans="1:4" ht="31.5" x14ac:dyDescent="0.25">
      <c r="A1026" s="4" t="s">
        <v>1292</v>
      </c>
      <c r="B1026" s="4" t="s">
        <v>1302</v>
      </c>
      <c r="C1026" s="52">
        <v>453.43</v>
      </c>
      <c r="D1026" s="11">
        <v>44593</v>
      </c>
    </row>
    <row r="1027" spans="1:4" ht="47.25" x14ac:dyDescent="0.25">
      <c r="A1027" s="4" t="s">
        <v>1294</v>
      </c>
      <c r="B1027" s="4" t="s">
        <v>1303</v>
      </c>
      <c r="C1027" s="52">
        <v>2416.2399999999998</v>
      </c>
      <c r="D1027" s="11">
        <v>44602</v>
      </c>
    </row>
    <row r="1028" spans="1:4" ht="31.5" x14ac:dyDescent="0.25">
      <c r="A1028" s="4" t="s">
        <v>1292</v>
      </c>
      <c r="B1028" s="4" t="s">
        <v>1304</v>
      </c>
      <c r="C1028" s="52">
        <v>65</v>
      </c>
      <c r="D1028" s="11">
        <v>44608</v>
      </c>
    </row>
    <row r="1029" spans="1:4" ht="31.5" x14ac:dyDescent="0.25">
      <c r="A1029" s="4" t="s">
        <v>1297</v>
      </c>
      <c r="B1029" s="4" t="s">
        <v>1305</v>
      </c>
      <c r="C1029" s="52">
        <v>211.62</v>
      </c>
      <c r="D1029" s="11">
        <v>44608</v>
      </c>
    </row>
    <row r="1030" spans="1:4" ht="31.5" x14ac:dyDescent="0.25">
      <c r="A1030" s="4" t="s">
        <v>1297</v>
      </c>
      <c r="B1030" s="4" t="s">
        <v>1306</v>
      </c>
      <c r="C1030" s="52">
        <v>4832.43</v>
      </c>
      <c r="D1030" s="11">
        <v>44623</v>
      </c>
    </row>
    <row r="1031" spans="1:4" ht="15.75" x14ac:dyDescent="0.25">
      <c r="A1031" s="4" t="s">
        <v>1292</v>
      </c>
      <c r="B1031" s="4" t="s">
        <v>1307</v>
      </c>
      <c r="C1031" s="52">
        <v>4000</v>
      </c>
      <c r="D1031" s="11">
        <v>44623</v>
      </c>
    </row>
    <row r="1032" spans="1:4" ht="15.75" x14ac:dyDescent="0.25">
      <c r="A1032" s="4" t="s">
        <v>1292</v>
      </c>
      <c r="B1032" s="4" t="s">
        <v>1308</v>
      </c>
      <c r="C1032" s="52">
        <v>5000</v>
      </c>
      <c r="D1032" s="11">
        <v>44623</v>
      </c>
    </row>
    <row r="1033" spans="1:4" ht="15.75" x14ac:dyDescent="0.25">
      <c r="A1033" s="4" t="s">
        <v>1294</v>
      </c>
      <c r="B1033" s="4" t="s">
        <v>1309</v>
      </c>
      <c r="C1033" s="52">
        <v>2200</v>
      </c>
      <c r="D1033" s="11">
        <v>44623</v>
      </c>
    </row>
    <row r="1034" spans="1:4" ht="15.75" x14ac:dyDescent="0.25">
      <c r="A1034" s="4" t="s">
        <v>1297</v>
      </c>
      <c r="B1034" s="4" t="s">
        <v>1310</v>
      </c>
      <c r="C1034" s="52">
        <v>500</v>
      </c>
      <c r="D1034" s="11">
        <v>44623</v>
      </c>
    </row>
    <row r="1035" spans="1:4" ht="31.5" x14ac:dyDescent="0.25">
      <c r="A1035" s="4" t="s">
        <v>1292</v>
      </c>
      <c r="B1035" s="4" t="s">
        <v>1311</v>
      </c>
      <c r="C1035" s="4">
        <v>800</v>
      </c>
      <c r="D1035" s="11">
        <v>44631</v>
      </c>
    </row>
    <row r="1036" spans="1:4" ht="31.5" x14ac:dyDescent="0.25">
      <c r="A1036" s="4" t="s">
        <v>1297</v>
      </c>
      <c r="B1036" s="4" t="s">
        <v>1312</v>
      </c>
      <c r="C1036" s="4">
        <v>150</v>
      </c>
      <c r="D1036" s="11">
        <v>44631</v>
      </c>
    </row>
    <row r="1037" spans="1:4" ht="15.75" x14ac:dyDescent="0.25">
      <c r="A1037" s="4" t="s">
        <v>1297</v>
      </c>
      <c r="B1037" s="4" t="s">
        <v>1313</v>
      </c>
      <c r="C1037" s="52">
        <v>725.85</v>
      </c>
      <c r="D1037" s="11">
        <v>44631</v>
      </c>
    </row>
    <row r="1038" spans="1:4" ht="15.75" x14ac:dyDescent="0.25">
      <c r="A1038" s="4" t="s">
        <v>1297</v>
      </c>
      <c r="B1038" s="4" t="s">
        <v>1314</v>
      </c>
      <c r="C1038" s="52">
        <v>538</v>
      </c>
      <c r="D1038" s="11">
        <v>44641</v>
      </c>
    </row>
    <row r="1039" spans="1:4" ht="15.75" x14ac:dyDescent="0.25">
      <c r="A1039" s="4" t="s">
        <v>1292</v>
      </c>
      <c r="B1039" s="4" t="s">
        <v>1315</v>
      </c>
      <c r="C1039" s="52">
        <v>15000</v>
      </c>
      <c r="D1039" s="11">
        <v>44642</v>
      </c>
    </row>
    <row r="1040" spans="1:4" ht="15.75" x14ac:dyDescent="0.25">
      <c r="A1040" s="4" t="s">
        <v>1292</v>
      </c>
      <c r="B1040" s="4" t="s">
        <v>1316</v>
      </c>
      <c r="C1040" s="52">
        <v>10000</v>
      </c>
      <c r="D1040" s="11">
        <v>44642</v>
      </c>
    </row>
    <row r="1041" spans="1:4" ht="15.75" x14ac:dyDescent="0.25">
      <c r="A1041" s="4" t="s">
        <v>1297</v>
      </c>
      <c r="B1041" s="4" t="s">
        <v>1317</v>
      </c>
      <c r="C1041" s="52">
        <v>15000</v>
      </c>
      <c r="D1041" s="11">
        <v>44645</v>
      </c>
    </row>
    <row r="1042" spans="1:4" ht="15.75" x14ac:dyDescent="0.25">
      <c r="A1042" s="4" t="s">
        <v>1292</v>
      </c>
      <c r="B1042" s="4" t="s">
        <v>1318</v>
      </c>
      <c r="C1042" s="52">
        <v>15000</v>
      </c>
      <c r="D1042" s="11">
        <v>44645</v>
      </c>
    </row>
    <row r="1043" spans="1:4" ht="15.75" x14ac:dyDescent="0.25">
      <c r="A1043" s="4" t="s">
        <v>1297</v>
      </c>
      <c r="B1043" s="4" t="s">
        <v>1319</v>
      </c>
      <c r="C1043" s="52">
        <v>3000</v>
      </c>
      <c r="D1043" s="11">
        <v>44648</v>
      </c>
    </row>
    <row r="1044" spans="1:4" ht="31.5" x14ac:dyDescent="0.25">
      <c r="A1044" s="4" t="s">
        <v>1294</v>
      </c>
      <c r="B1044" s="4" t="s">
        <v>1320</v>
      </c>
      <c r="C1044" s="52">
        <v>4020</v>
      </c>
      <c r="D1044" s="11">
        <v>44649</v>
      </c>
    </row>
    <row r="1045" spans="1:4" ht="31.5" x14ac:dyDescent="0.25">
      <c r="A1045" s="4" t="s">
        <v>1292</v>
      </c>
      <c r="B1045" s="4" t="s">
        <v>1321</v>
      </c>
      <c r="C1045" s="52">
        <v>7000</v>
      </c>
      <c r="D1045" s="11">
        <v>44658</v>
      </c>
    </row>
    <row r="1046" spans="1:4" ht="31.5" x14ac:dyDescent="0.25">
      <c r="A1046" s="4" t="s">
        <v>1292</v>
      </c>
      <c r="B1046" s="4" t="s">
        <v>1322</v>
      </c>
      <c r="C1046" s="52">
        <v>553</v>
      </c>
      <c r="D1046" s="11">
        <v>44663</v>
      </c>
    </row>
    <row r="1047" spans="1:4" ht="15.75" x14ac:dyDescent="0.25">
      <c r="A1047" s="4" t="s">
        <v>1297</v>
      </c>
      <c r="B1047" s="4" t="s">
        <v>1323</v>
      </c>
      <c r="C1047" s="52">
        <v>15000</v>
      </c>
      <c r="D1047" s="11">
        <v>44665</v>
      </c>
    </row>
    <row r="1048" spans="1:4" ht="15.75" x14ac:dyDescent="0.25">
      <c r="A1048" s="4" t="s">
        <v>1297</v>
      </c>
      <c r="B1048" s="4" t="s">
        <v>1324</v>
      </c>
      <c r="C1048" s="52">
        <v>500</v>
      </c>
      <c r="D1048" s="11">
        <v>44670</v>
      </c>
    </row>
    <row r="1049" spans="1:4" ht="15.75" x14ac:dyDescent="0.25">
      <c r="A1049" s="4" t="s">
        <v>1297</v>
      </c>
      <c r="B1049" s="4" t="s">
        <v>1325</v>
      </c>
      <c r="C1049" s="52">
        <v>565</v>
      </c>
      <c r="D1049" s="11">
        <v>44678</v>
      </c>
    </row>
    <row r="1050" spans="1:4" ht="15.75" x14ac:dyDescent="0.25">
      <c r="A1050" s="4" t="s">
        <v>1297</v>
      </c>
      <c r="B1050" s="4" t="s">
        <v>1326</v>
      </c>
      <c r="C1050" s="52">
        <v>2350</v>
      </c>
      <c r="D1050" s="11">
        <v>44678</v>
      </c>
    </row>
    <row r="1051" spans="1:4" ht="15.75" x14ac:dyDescent="0.25">
      <c r="A1051" s="4" t="s">
        <v>1292</v>
      </c>
      <c r="B1051" s="4" t="s">
        <v>1327</v>
      </c>
      <c r="C1051" s="52">
        <v>866.46</v>
      </c>
      <c r="D1051" s="11">
        <v>44683</v>
      </c>
    </row>
    <row r="1052" spans="1:4" ht="15.75" x14ac:dyDescent="0.25">
      <c r="A1052" s="4" t="s">
        <v>1297</v>
      </c>
      <c r="B1052" s="4" t="s">
        <v>1328</v>
      </c>
      <c r="C1052" s="52">
        <v>150</v>
      </c>
      <c r="D1052" s="11">
        <v>44691</v>
      </c>
    </row>
    <row r="1053" spans="1:4" ht="31.5" x14ac:dyDescent="0.25">
      <c r="A1053" s="4" t="s">
        <v>1294</v>
      </c>
      <c r="B1053" s="4" t="s">
        <v>1329</v>
      </c>
      <c r="C1053" s="52">
        <v>1130</v>
      </c>
      <c r="D1053" s="11">
        <v>44691</v>
      </c>
    </row>
    <row r="1054" spans="1:4" ht="15.75" x14ac:dyDescent="0.25">
      <c r="A1054" s="4" t="s">
        <v>1297</v>
      </c>
      <c r="B1054" s="4" t="s">
        <v>1330</v>
      </c>
      <c r="C1054" s="52">
        <v>4100</v>
      </c>
      <c r="D1054" s="11">
        <v>44697</v>
      </c>
    </row>
    <row r="1055" spans="1:4" ht="15.75" x14ac:dyDescent="0.25">
      <c r="A1055" s="4" t="s">
        <v>1297</v>
      </c>
      <c r="B1055" s="4" t="s">
        <v>1331</v>
      </c>
      <c r="C1055" s="52">
        <v>1347.28</v>
      </c>
      <c r="D1055" s="11">
        <v>44704</v>
      </c>
    </row>
    <row r="1056" spans="1:4" ht="15.75" x14ac:dyDescent="0.25">
      <c r="A1056" s="4" t="s">
        <v>1294</v>
      </c>
      <c r="B1056" s="4" t="s">
        <v>1332</v>
      </c>
      <c r="C1056" s="52">
        <v>1500</v>
      </c>
      <c r="D1056" s="11">
        <v>44708</v>
      </c>
    </row>
    <row r="1057" spans="1:4" ht="15.75" x14ac:dyDescent="0.25">
      <c r="A1057" s="4" t="s">
        <v>1297</v>
      </c>
      <c r="B1057" s="4" t="s">
        <v>1333</v>
      </c>
      <c r="C1057" s="52">
        <v>10000</v>
      </c>
      <c r="D1057" s="11">
        <v>44708</v>
      </c>
    </row>
    <row r="1058" spans="1:4" ht="15.75" x14ac:dyDescent="0.25">
      <c r="A1058" s="4" t="s">
        <v>1297</v>
      </c>
      <c r="B1058" s="4" t="s">
        <v>1334</v>
      </c>
      <c r="C1058" s="52">
        <v>81.96</v>
      </c>
      <c r="D1058" s="11">
        <v>44720</v>
      </c>
    </row>
    <row r="1059" spans="1:4" ht="31.5" x14ac:dyDescent="0.25">
      <c r="A1059" s="4" t="s">
        <v>1297</v>
      </c>
      <c r="B1059" s="4" t="s">
        <v>1335</v>
      </c>
      <c r="C1059" s="52">
        <v>215.8</v>
      </c>
      <c r="D1059" s="11">
        <v>44720</v>
      </c>
    </row>
    <row r="1060" spans="1:4" ht="31.5" x14ac:dyDescent="0.25">
      <c r="A1060" s="4" t="s">
        <v>1297</v>
      </c>
      <c r="B1060" s="4" t="s">
        <v>1336</v>
      </c>
      <c r="C1060" s="52">
        <v>1500</v>
      </c>
      <c r="D1060" s="11">
        <v>44720</v>
      </c>
    </row>
    <row r="1061" spans="1:4" ht="31.5" x14ac:dyDescent="0.25">
      <c r="A1061" s="4" t="s">
        <v>1294</v>
      </c>
      <c r="B1061" s="4" t="s">
        <v>1337</v>
      </c>
      <c r="C1061" s="52">
        <v>6851</v>
      </c>
      <c r="D1061" s="11">
        <v>44721</v>
      </c>
    </row>
    <row r="1062" spans="1:4" ht="31.5" x14ac:dyDescent="0.25">
      <c r="A1062" s="4" t="s">
        <v>1294</v>
      </c>
      <c r="B1062" s="4" t="s">
        <v>1338</v>
      </c>
      <c r="C1062" s="52">
        <v>2000</v>
      </c>
      <c r="D1062" s="11">
        <v>44726</v>
      </c>
    </row>
    <row r="1063" spans="1:4" ht="31.5" x14ac:dyDescent="0.25">
      <c r="A1063" s="4" t="s">
        <v>1292</v>
      </c>
      <c r="B1063" s="4" t="s">
        <v>1339</v>
      </c>
      <c r="C1063" s="52">
        <v>100</v>
      </c>
      <c r="D1063" s="11">
        <v>44728</v>
      </c>
    </row>
    <row r="1064" spans="1:4" ht="31.5" x14ac:dyDescent="0.25">
      <c r="A1064" s="4" t="s">
        <v>1292</v>
      </c>
      <c r="B1064" s="4" t="s">
        <v>1340</v>
      </c>
      <c r="C1064" s="52">
        <v>210.49</v>
      </c>
      <c r="D1064" s="11">
        <v>44734</v>
      </c>
    </row>
    <row r="1065" spans="1:4" ht="47.25" x14ac:dyDescent="0.25">
      <c r="A1065" s="4" t="s">
        <v>1294</v>
      </c>
      <c r="B1065" s="4" t="s">
        <v>1341</v>
      </c>
      <c r="C1065" s="52">
        <v>52.5</v>
      </c>
      <c r="D1065" s="11">
        <v>44741</v>
      </c>
    </row>
    <row r="1066" spans="1:4" ht="24" customHeight="1" x14ac:dyDescent="0.25">
      <c r="A1066" s="122" t="s">
        <v>1524</v>
      </c>
      <c r="B1066" s="122"/>
      <c r="C1066" s="122"/>
      <c r="D1066" s="122"/>
    </row>
    <row r="1067" spans="1:4" ht="15.75" x14ac:dyDescent="0.25">
      <c r="A1067" s="4" t="s">
        <v>1342</v>
      </c>
      <c r="B1067" s="4" t="s">
        <v>1343</v>
      </c>
      <c r="C1067" s="53">
        <v>73200</v>
      </c>
      <c r="D1067" s="4" t="s">
        <v>1344</v>
      </c>
    </row>
    <row r="1068" spans="1:4" ht="15.75" x14ac:dyDescent="0.25">
      <c r="A1068" s="4" t="s">
        <v>1345</v>
      </c>
      <c r="B1068" s="4" t="s">
        <v>1346</v>
      </c>
      <c r="C1068" s="53">
        <v>575.84</v>
      </c>
      <c r="D1068" s="4" t="s">
        <v>1347</v>
      </c>
    </row>
    <row r="1069" spans="1:4" ht="15.75" x14ac:dyDescent="0.25">
      <c r="A1069" s="4" t="s">
        <v>1348</v>
      </c>
      <c r="B1069" s="4" t="s">
        <v>1349</v>
      </c>
      <c r="C1069" s="53">
        <v>4270</v>
      </c>
      <c r="D1069" s="4" t="s">
        <v>1350</v>
      </c>
    </row>
    <row r="1070" spans="1:4" ht="15.75" x14ac:dyDescent="0.25">
      <c r="A1070" s="4" t="s">
        <v>1351</v>
      </c>
      <c r="B1070" s="4" t="s">
        <v>1352</v>
      </c>
      <c r="C1070" s="53">
        <v>377.71</v>
      </c>
      <c r="D1070" s="4" t="s">
        <v>1353</v>
      </c>
    </row>
    <row r="1071" spans="1:4" ht="15.75" x14ac:dyDescent="0.25">
      <c r="A1071" s="4" t="s">
        <v>1345</v>
      </c>
      <c r="B1071" s="4" t="s">
        <v>1354</v>
      </c>
      <c r="C1071" s="53">
        <v>444.32</v>
      </c>
      <c r="D1071" s="4" t="s">
        <v>1355</v>
      </c>
    </row>
    <row r="1072" spans="1:4" ht="15.75" x14ac:dyDescent="0.25">
      <c r="A1072" s="4" t="s">
        <v>1356</v>
      </c>
      <c r="B1072" s="4" t="s">
        <v>1357</v>
      </c>
      <c r="C1072" s="53">
        <v>7320</v>
      </c>
      <c r="D1072" s="4" t="s">
        <v>1358</v>
      </c>
    </row>
    <row r="1073" spans="1:4" ht="31.5" x14ac:dyDescent="0.25">
      <c r="A1073" s="4" t="s">
        <v>1359</v>
      </c>
      <c r="B1073" s="4" t="s">
        <v>1360</v>
      </c>
      <c r="C1073" s="53">
        <v>478.24</v>
      </c>
      <c r="D1073" s="4" t="s">
        <v>1361</v>
      </c>
    </row>
    <row r="1074" spans="1:4" ht="15.75" x14ac:dyDescent="0.25">
      <c r="A1074" s="4" t="s">
        <v>1362</v>
      </c>
      <c r="B1074" s="4" t="s">
        <v>1363</v>
      </c>
      <c r="C1074" s="53">
        <v>31407.43</v>
      </c>
      <c r="D1074" s="4" t="s">
        <v>1364</v>
      </c>
    </row>
    <row r="1075" spans="1:4" ht="31.5" x14ac:dyDescent="0.25">
      <c r="A1075" s="4" t="s">
        <v>1359</v>
      </c>
      <c r="B1075" s="4" t="s">
        <v>1365</v>
      </c>
      <c r="C1075" s="53">
        <v>3791.61</v>
      </c>
      <c r="D1075" s="4" t="s">
        <v>1366</v>
      </c>
    </row>
    <row r="1076" spans="1:4" ht="31.5" x14ac:dyDescent="0.25">
      <c r="A1076" s="4" t="s">
        <v>1359</v>
      </c>
      <c r="B1076" s="4" t="s">
        <v>1367</v>
      </c>
      <c r="C1076" s="53">
        <v>535.58000000000004</v>
      </c>
      <c r="D1076" s="4" t="s">
        <v>1368</v>
      </c>
    </row>
    <row r="1077" spans="1:4" ht="15.75" x14ac:dyDescent="0.25">
      <c r="A1077" s="4" t="s">
        <v>1345</v>
      </c>
      <c r="B1077" s="4" t="s">
        <v>1369</v>
      </c>
      <c r="C1077" s="53">
        <v>599.87</v>
      </c>
      <c r="D1077" s="4" t="s">
        <v>1370</v>
      </c>
    </row>
    <row r="1078" spans="1:4" ht="15.75" x14ac:dyDescent="0.25">
      <c r="A1078" s="4" t="s">
        <v>1345</v>
      </c>
      <c r="B1078" s="4" t="s">
        <v>1371</v>
      </c>
      <c r="C1078" s="53">
        <v>1178.3900000000001</v>
      </c>
      <c r="D1078" s="4" t="s">
        <v>1372</v>
      </c>
    </row>
    <row r="1079" spans="1:4" ht="15.75" x14ac:dyDescent="0.25">
      <c r="A1079" s="4" t="s">
        <v>1373</v>
      </c>
      <c r="B1079" s="4" t="s">
        <v>1374</v>
      </c>
      <c r="C1079" s="53">
        <v>1055.3</v>
      </c>
      <c r="D1079" s="4" t="s">
        <v>1375</v>
      </c>
    </row>
    <row r="1080" spans="1:4" ht="31.5" x14ac:dyDescent="0.25">
      <c r="A1080" s="4" t="s">
        <v>1376</v>
      </c>
      <c r="B1080" s="4" t="s">
        <v>1377</v>
      </c>
      <c r="C1080" s="53">
        <v>2279.98</v>
      </c>
      <c r="D1080" s="4" t="s">
        <v>1378</v>
      </c>
    </row>
    <row r="1081" spans="1:4" ht="31.5" x14ac:dyDescent="0.25">
      <c r="A1081" s="4" t="s">
        <v>1376</v>
      </c>
      <c r="B1081" s="4" t="s">
        <v>1379</v>
      </c>
      <c r="C1081" s="53">
        <v>3732.56</v>
      </c>
      <c r="D1081" s="4" t="s">
        <v>1380</v>
      </c>
    </row>
    <row r="1082" spans="1:4" ht="31.5" x14ac:dyDescent="0.25">
      <c r="A1082" s="4" t="s">
        <v>1373</v>
      </c>
      <c r="B1082" s="4" t="s">
        <v>1381</v>
      </c>
      <c r="C1082" s="53">
        <v>350.77</v>
      </c>
      <c r="D1082" s="4" t="s">
        <v>1382</v>
      </c>
    </row>
    <row r="1083" spans="1:4" ht="15.75" x14ac:dyDescent="0.25">
      <c r="A1083" s="4" t="s">
        <v>1373</v>
      </c>
      <c r="B1083" s="4" t="s">
        <v>1383</v>
      </c>
      <c r="C1083" s="53">
        <v>621.46</v>
      </c>
      <c r="D1083" s="4" t="s">
        <v>1384</v>
      </c>
    </row>
    <row r="1084" spans="1:4" ht="31.5" x14ac:dyDescent="0.25">
      <c r="A1084" s="4" t="s">
        <v>1376</v>
      </c>
      <c r="B1084" s="4" t="s">
        <v>1385</v>
      </c>
      <c r="C1084" s="53">
        <v>1396.02</v>
      </c>
      <c r="D1084" s="4" t="s">
        <v>1386</v>
      </c>
    </row>
    <row r="1085" spans="1:4" ht="31.5" x14ac:dyDescent="0.25">
      <c r="A1085" s="4" t="s">
        <v>1376</v>
      </c>
      <c r="B1085" s="4" t="s">
        <v>1387</v>
      </c>
      <c r="C1085" s="53">
        <v>2610.8000000000002</v>
      </c>
      <c r="D1085" s="4" t="s">
        <v>1388</v>
      </c>
    </row>
    <row r="1086" spans="1:4" ht="15.75" x14ac:dyDescent="0.25">
      <c r="A1086" s="4" t="s">
        <v>1345</v>
      </c>
      <c r="B1086" s="4" t="s">
        <v>1389</v>
      </c>
      <c r="C1086" s="53">
        <v>305</v>
      </c>
      <c r="D1086" s="4" t="s">
        <v>1390</v>
      </c>
    </row>
    <row r="1087" spans="1:4" ht="15.75" x14ac:dyDescent="0.25">
      <c r="A1087" s="4" t="s">
        <v>1345</v>
      </c>
      <c r="B1087" s="4" t="s">
        <v>1391</v>
      </c>
      <c r="C1087" s="53">
        <v>947.59</v>
      </c>
      <c r="D1087" s="4" t="s">
        <v>1392</v>
      </c>
    </row>
    <row r="1088" spans="1:4" ht="15.75" x14ac:dyDescent="0.25">
      <c r="A1088" s="4" t="s">
        <v>1359</v>
      </c>
      <c r="B1088" s="4" t="s">
        <v>1393</v>
      </c>
      <c r="C1088" s="53">
        <v>725.65</v>
      </c>
      <c r="D1088" s="4" t="s">
        <v>1394</v>
      </c>
    </row>
    <row r="1089" spans="1:4" ht="31.5" x14ac:dyDescent="0.25">
      <c r="A1089" s="4" t="s">
        <v>1359</v>
      </c>
      <c r="B1089" s="4" t="s">
        <v>1395</v>
      </c>
      <c r="C1089" s="53">
        <v>4282.2</v>
      </c>
      <c r="D1089" s="4" t="s">
        <v>1396</v>
      </c>
    </row>
    <row r="1090" spans="1:4" ht="31.5" x14ac:dyDescent="0.25">
      <c r="A1090" s="4" t="s">
        <v>1373</v>
      </c>
      <c r="B1090" s="4" t="s">
        <v>1397</v>
      </c>
      <c r="C1090" s="53">
        <v>5863.32</v>
      </c>
      <c r="D1090" s="4" t="s">
        <v>1398</v>
      </c>
    </row>
    <row r="1091" spans="1:4" ht="31.5" x14ac:dyDescent="0.25">
      <c r="A1091" s="4" t="s">
        <v>1373</v>
      </c>
      <c r="B1091" s="4" t="s">
        <v>1399</v>
      </c>
      <c r="C1091" s="53">
        <v>1887.68</v>
      </c>
      <c r="D1091" s="4" t="s">
        <v>1400</v>
      </c>
    </row>
    <row r="1092" spans="1:4" ht="31.5" x14ac:dyDescent="0.25">
      <c r="A1092" s="4" t="s">
        <v>1359</v>
      </c>
      <c r="B1092" s="4" t="s">
        <v>1401</v>
      </c>
      <c r="C1092" s="53">
        <v>461.64</v>
      </c>
      <c r="D1092" s="4" t="s">
        <v>1402</v>
      </c>
    </row>
    <row r="1093" spans="1:4" ht="15.75" x14ac:dyDescent="0.25">
      <c r="A1093" s="4" t="s">
        <v>1373</v>
      </c>
      <c r="B1093" s="4" t="s">
        <v>1403</v>
      </c>
      <c r="C1093" s="53">
        <v>176.9</v>
      </c>
      <c r="D1093" s="4" t="s">
        <v>1404</v>
      </c>
    </row>
    <row r="1094" spans="1:4" ht="31.5" x14ac:dyDescent="0.25">
      <c r="A1094" s="4" t="s">
        <v>1348</v>
      </c>
      <c r="B1094" s="4" t="s">
        <v>1405</v>
      </c>
      <c r="C1094" s="53">
        <v>1708</v>
      </c>
      <c r="D1094" s="4" t="s">
        <v>1406</v>
      </c>
    </row>
    <row r="1095" spans="1:4" ht="31.5" x14ac:dyDescent="0.25">
      <c r="A1095" s="4" t="s">
        <v>1373</v>
      </c>
      <c r="B1095" s="4" t="s">
        <v>1407</v>
      </c>
      <c r="C1095" s="53">
        <v>231.8</v>
      </c>
      <c r="D1095" s="4" t="s">
        <v>1408</v>
      </c>
    </row>
    <row r="1096" spans="1:4" ht="31.5" x14ac:dyDescent="0.25">
      <c r="A1096" s="4" t="s">
        <v>1373</v>
      </c>
      <c r="B1096" s="4" t="s">
        <v>1409</v>
      </c>
      <c r="C1096" s="53">
        <v>2097.2199999999998</v>
      </c>
      <c r="D1096" s="4" t="s">
        <v>1410</v>
      </c>
    </row>
    <row r="1097" spans="1:4" ht="31.5" x14ac:dyDescent="0.25">
      <c r="A1097" s="4" t="s">
        <v>1348</v>
      </c>
      <c r="B1097" s="4" t="s">
        <v>1411</v>
      </c>
      <c r="C1097" s="53">
        <v>364.3</v>
      </c>
      <c r="D1097" s="4" t="s">
        <v>1412</v>
      </c>
    </row>
    <row r="1098" spans="1:4" ht="31.5" x14ac:dyDescent="0.25">
      <c r="A1098" s="4" t="s">
        <v>1373</v>
      </c>
      <c r="B1098" s="4" t="s">
        <v>1413</v>
      </c>
      <c r="C1098" s="53">
        <v>1093.1199999999999</v>
      </c>
      <c r="D1098" s="4" t="s">
        <v>1414</v>
      </c>
    </row>
    <row r="1099" spans="1:4" ht="15.75" x14ac:dyDescent="0.25">
      <c r="A1099" s="4" t="s">
        <v>1359</v>
      </c>
      <c r="B1099" s="4" t="s">
        <v>1415</v>
      </c>
      <c r="C1099" s="53">
        <v>610</v>
      </c>
      <c r="D1099" s="4" t="s">
        <v>1416</v>
      </c>
    </row>
    <row r="1100" spans="1:4" ht="15.75" x14ac:dyDescent="0.25">
      <c r="A1100" s="4" t="s">
        <v>1359</v>
      </c>
      <c r="B1100" s="4" t="s">
        <v>1417</v>
      </c>
      <c r="C1100" s="53">
        <v>2817.46</v>
      </c>
      <c r="D1100" s="4" t="s">
        <v>1418</v>
      </c>
    </row>
    <row r="1101" spans="1:4" ht="15.75" x14ac:dyDescent="0.25">
      <c r="A1101" s="4" t="s">
        <v>1359</v>
      </c>
      <c r="B1101" s="4" t="s">
        <v>1419</v>
      </c>
      <c r="C1101" s="53">
        <v>225.45</v>
      </c>
      <c r="D1101" s="4" t="s">
        <v>1420</v>
      </c>
    </row>
    <row r="1102" spans="1:4" ht="15.75" x14ac:dyDescent="0.25">
      <c r="A1102" s="4" t="s">
        <v>1421</v>
      </c>
      <c r="B1102" s="4" t="s">
        <v>1422</v>
      </c>
      <c r="C1102" s="53">
        <v>50</v>
      </c>
      <c r="D1102" s="4" t="s">
        <v>1423</v>
      </c>
    </row>
    <row r="1103" spans="1:4" ht="31.5" x14ac:dyDescent="0.25">
      <c r="A1103" s="4" t="s">
        <v>1421</v>
      </c>
      <c r="B1103" s="4" t="s">
        <v>1424</v>
      </c>
      <c r="C1103" s="53">
        <v>6208.27</v>
      </c>
      <c r="D1103" s="4" t="s">
        <v>1425</v>
      </c>
    </row>
    <row r="1104" spans="1:4" ht="31.5" x14ac:dyDescent="0.25">
      <c r="A1104" s="4" t="s">
        <v>1359</v>
      </c>
      <c r="B1104" s="4" t="s">
        <v>1426</v>
      </c>
      <c r="C1104" s="53">
        <v>305</v>
      </c>
      <c r="D1104" s="4" t="s">
        <v>1427</v>
      </c>
    </row>
    <row r="1105" spans="1:4" ht="15.75" x14ac:dyDescent="0.25">
      <c r="A1105" s="4" t="s">
        <v>1359</v>
      </c>
      <c r="B1105" s="4" t="s">
        <v>1428</v>
      </c>
      <c r="C1105" s="53">
        <v>900.05</v>
      </c>
      <c r="D1105" s="4" t="s">
        <v>1429</v>
      </c>
    </row>
    <row r="1106" spans="1:4" ht="31.5" x14ac:dyDescent="0.25">
      <c r="A1106" s="4" t="s">
        <v>1359</v>
      </c>
      <c r="B1106" s="4" t="s">
        <v>1430</v>
      </c>
      <c r="C1106" s="53">
        <v>430.26</v>
      </c>
      <c r="D1106" s="4" t="s">
        <v>1431</v>
      </c>
    </row>
    <row r="1107" spans="1:4" ht="15.75" x14ac:dyDescent="0.25">
      <c r="A1107" s="4" t="s">
        <v>1359</v>
      </c>
      <c r="B1107" s="4" t="s">
        <v>1371</v>
      </c>
      <c r="C1107" s="53">
        <v>877.54</v>
      </c>
      <c r="D1107" s="4" t="s">
        <v>1432</v>
      </c>
    </row>
    <row r="1108" spans="1:4" ht="31.5" x14ac:dyDescent="0.25">
      <c r="A1108" s="4" t="s">
        <v>1359</v>
      </c>
      <c r="B1108" s="4" t="s">
        <v>1433</v>
      </c>
      <c r="C1108" s="53">
        <v>918.01</v>
      </c>
      <c r="D1108" s="4" t="s">
        <v>1434</v>
      </c>
    </row>
    <row r="1109" spans="1:4" ht="47.25" x14ac:dyDescent="0.25">
      <c r="A1109" s="4" t="s">
        <v>1373</v>
      </c>
      <c r="B1109" s="4" t="s">
        <v>1435</v>
      </c>
      <c r="C1109" s="53">
        <v>742.54</v>
      </c>
      <c r="D1109" s="4" t="s">
        <v>1436</v>
      </c>
    </row>
    <row r="1110" spans="1:4" ht="15.75" x14ac:dyDescent="0.25">
      <c r="A1110" s="4" t="s">
        <v>1359</v>
      </c>
      <c r="B1110" s="4" t="s">
        <v>1437</v>
      </c>
      <c r="C1110" s="53">
        <v>462.69</v>
      </c>
      <c r="D1110" s="4" t="s">
        <v>1438</v>
      </c>
    </row>
    <row r="1111" spans="1:4" ht="15.75" x14ac:dyDescent="0.25">
      <c r="A1111" s="4" t="s">
        <v>1373</v>
      </c>
      <c r="B1111" s="4" t="s">
        <v>1439</v>
      </c>
      <c r="C1111" s="53">
        <v>1452.94</v>
      </c>
      <c r="D1111" s="4" t="s">
        <v>1440</v>
      </c>
    </row>
    <row r="1112" spans="1:4" ht="31.5" x14ac:dyDescent="0.25">
      <c r="A1112" s="4" t="s">
        <v>1373</v>
      </c>
      <c r="B1112" s="4" t="s">
        <v>1441</v>
      </c>
      <c r="C1112" s="53">
        <v>253.61</v>
      </c>
      <c r="D1112" s="4" t="s">
        <v>1442</v>
      </c>
    </row>
    <row r="1113" spans="1:4" ht="31.5" x14ac:dyDescent="0.25">
      <c r="A1113" s="4" t="s">
        <v>1359</v>
      </c>
      <c r="B1113" s="4" t="s">
        <v>1443</v>
      </c>
      <c r="C1113" s="53">
        <v>1614.01</v>
      </c>
      <c r="D1113" s="4" t="s">
        <v>1444</v>
      </c>
    </row>
    <row r="1114" spans="1:4" ht="31.5" x14ac:dyDescent="0.25">
      <c r="A1114" s="4" t="s">
        <v>1445</v>
      </c>
      <c r="B1114" s="4" t="s">
        <v>1446</v>
      </c>
      <c r="C1114" s="53">
        <v>190747.07</v>
      </c>
      <c r="D1114" s="4" t="s">
        <v>1447</v>
      </c>
    </row>
    <row r="1115" spans="1:4" ht="31.5" x14ac:dyDescent="0.25">
      <c r="A1115" s="4" t="s">
        <v>1359</v>
      </c>
      <c r="B1115" s="4" t="s">
        <v>1448</v>
      </c>
      <c r="C1115" s="53">
        <v>3422.1</v>
      </c>
      <c r="D1115" s="4" t="s">
        <v>1449</v>
      </c>
    </row>
    <row r="1116" spans="1:4" ht="15.75" x14ac:dyDescent="0.25">
      <c r="A1116" s="4" t="s">
        <v>1450</v>
      </c>
      <c r="B1116" s="4" t="s">
        <v>1451</v>
      </c>
      <c r="C1116" s="53">
        <v>11953.56</v>
      </c>
      <c r="D1116" s="4" t="s">
        <v>1452</v>
      </c>
    </row>
    <row r="1117" spans="1:4" ht="31.5" x14ac:dyDescent="0.25">
      <c r="A1117" s="4" t="s">
        <v>1359</v>
      </c>
      <c r="B1117" s="4" t="s">
        <v>1453</v>
      </c>
      <c r="C1117" s="53">
        <v>407.48</v>
      </c>
      <c r="D1117" s="4" t="s">
        <v>1454</v>
      </c>
    </row>
    <row r="1118" spans="1:4" ht="15.75" x14ac:dyDescent="0.25">
      <c r="A1118" s="4" t="s">
        <v>1359</v>
      </c>
      <c r="B1118" s="4" t="s">
        <v>1455</v>
      </c>
      <c r="C1118" s="53">
        <v>991.52</v>
      </c>
      <c r="D1118" s="4" t="s">
        <v>1456</v>
      </c>
    </row>
    <row r="1119" spans="1:4" ht="31.5" x14ac:dyDescent="0.25">
      <c r="A1119" s="4" t="s">
        <v>1373</v>
      </c>
      <c r="B1119" s="4" t="s">
        <v>1457</v>
      </c>
      <c r="C1119" s="53">
        <v>1165.0999999999999</v>
      </c>
      <c r="D1119" s="4" t="s">
        <v>1458</v>
      </c>
    </row>
    <row r="1120" spans="1:4" ht="31.5" x14ac:dyDescent="0.25">
      <c r="A1120" s="4" t="s">
        <v>1445</v>
      </c>
      <c r="B1120" s="4" t="s">
        <v>1459</v>
      </c>
      <c r="C1120" s="53">
        <v>10790.94</v>
      </c>
      <c r="D1120" s="4" t="s">
        <v>1460</v>
      </c>
    </row>
    <row r="1121" spans="1:4" ht="31.5" x14ac:dyDescent="0.25">
      <c r="A1121" s="4" t="s">
        <v>1445</v>
      </c>
      <c r="B1121" s="4" t="s">
        <v>1461</v>
      </c>
      <c r="C1121" s="53">
        <v>5066.72</v>
      </c>
      <c r="D1121" s="4" t="s">
        <v>1462</v>
      </c>
    </row>
    <row r="1122" spans="1:4" ht="31.5" x14ac:dyDescent="0.25">
      <c r="A1122" s="4" t="s">
        <v>1445</v>
      </c>
      <c r="B1122" s="4" t="s">
        <v>1463</v>
      </c>
      <c r="C1122" s="53">
        <v>27267</v>
      </c>
      <c r="D1122" s="4" t="s">
        <v>1464</v>
      </c>
    </row>
    <row r="1123" spans="1:4" ht="31.5" x14ac:dyDescent="0.25">
      <c r="A1123" s="4" t="s">
        <v>1373</v>
      </c>
      <c r="B1123" s="4" t="s">
        <v>1465</v>
      </c>
      <c r="C1123" s="53">
        <v>4972.72</v>
      </c>
      <c r="D1123" s="4" t="s">
        <v>1466</v>
      </c>
    </row>
    <row r="1124" spans="1:4" ht="15.75" x14ac:dyDescent="0.25">
      <c r="A1124" s="4" t="s">
        <v>1348</v>
      </c>
      <c r="B1124" s="4" t="s">
        <v>1467</v>
      </c>
      <c r="C1124" s="53">
        <v>289.87</v>
      </c>
      <c r="D1124" s="4" t="s">
        <v>1468</v>
      </c>
    </row>
    <row r="1125" spans="1:4" ht="31.5" x14ac:dyDescent="0.25">
      <c r="A1125" s="4" t="s">
        <v>1373</v>
      </c>
      <c r="B1125" s="4" t="s">
        <v>1469</v>
      </c>
      <c r="C1125" s="53">
        <v>2444.41</v>
      </c>
      <c r="D1125" s="4" t="s">
        <v>1470</v>
      </c>
    </row>
    <row r="1126" spans="1:4" ht="15.75" x14ac:dyDescent="0.25">
      <c r="A1126" s="4" t="s">
        <v>1373</v>
      </c>
      <c r="B1126" s="4" t="s">
        <v>1471</v>
      </c>
      <c r="C1126" s="53">
        <v>870.49</v>
      </c>
      <c r="D1126" s="4" t="s">
        <v>1472</v>
      </c>
    </row>
    <row r="1127" spans="1:4" ht="31.5" x14ac:dyDescent="0.25">
      <c r="A1127" s="4" t="s">
        <v>1373</v>
      </c>
      <c r="B1127" s="4" t="s">
        <v>1473</v>
      </c>
      <c r="C1127" s="53">
        <v>1346.22</v>
      </c>
      <c r="D1127" s="4" t="s">
        <v>1474</v>
      </c>
    </row>
    <row r="1128" spans="1:4" ht="31.5" x14ac:dyDescent="0.25">
      <c r="A1128" s="4" t="s">
        <v>1373</v>
      </c>
      <c r="B1128" s="4" t="s">
        <v>1475</v>
      </c>
      <c r="C1128" s="53">
        <v>1030.8</v>
      </c>
      <c r="D1128" s="4" t="s">
        <v>1476</v>
      </c>
    </row>
    <row r="1129" spans="1:4" ht="15.75" x14ac:dyDescent="0.25">
      <c r="A1129" s="4" t="s">
        <v>1359</v>
      </c>
      <c r="B1129" s="4" t="s">
        <v>1371</v>
      </c>
      <c r="C1129" s="53">
        <v>585.5</v>
      </c>
      <c r="D1129" s="4" t="s">
        <v>1477</v>
      </c>
    </row>
    <row r="1130" spans="1:4" ht="31.5" x14ac:dyDescent="0.25">
      <c r="A1130" s="4" t="s">
        <v>1359</v>
      </c>
      <c r="B1130" s="4" t="s">
        <v>1478</v>
      </c>
      <c r="C1130" s="53">
        <v>172.02</v>
      </c>
      <c r="D1130" s="4" t="s">
        <v>1479</v>
      </c>
    </row>
    <row r="1131" spans="1:4" ht="15.75" x14ac:dyDescent="0.25">
      <c r="A1131" s="4" t="s">
        <v>1362</v>
      </c>
      <c r="B1131" s="4" t="s">
        <v>1480</v>
      </c>
      <c r="C1131" s="53">
        <v>14050.37</v>
      </c>
      <c r="D1131" s="4" t="s">
        <v>1481</v>
      </c>
    </row>
    <row r="1132" spans="1:4" ht="47.25" x14ac:dyDescent="0.25">
      <c r="A1132" s="4" t="s">
        <v>1445</v>
      </c>
      <c r="B1132" s="4" t="s">
        <v>1482</v>
      </c>
      <c r="C1132" s="53">
        <v>5612</v>
      </c>
      <c r="D1132" s="4" t="s">
        <v>1483</v>
      </c>
    </row>
    <row r="1133" spans="1:4" ht="31.5" x14ac:dyDescent="0.25">
      <c r="A1133" s="4" t="s">
        <v>1359</v>
      </c>
      <c r="B1133" s="4" t="s">
        <v>1484</v>
      </c>
      <c r="C1133" s="53">
        <v>297.68</v>
      </c>
      <c r="D1133" s="4" t="s">
        <v>1485</v>
      </c>
    </row>
    <row r="1134" spans="1:4" ht="31.5" x14ac:dyDescent="0.25">
      <c r="A1134" s="4" t="s">
        <v>1373</v>
      </c>
      <c r="B1134" s="4" t="s">
        <v>1486</v>
      </c>
      <c r="C1134" s="53">
        <v>305</v>
      </c>
      <c r="D1134" s="4" t="s">
        <v>1487</v>
      </c>
    </row>
    <row r="1135" spans="1:4" ht="15.75" x14ac:dyDescent="0.25">
      <c r="A1135" s="4" t="s">
        <v>1345</v>
      </c>
      <c r="B1135" s="4" t="s">
        <v>1488</v>
      </c>
      <c r="C1135" s="53">
        <v>375.51</v>
      </c>
      <c r="D1135" s="4" t="s">
        <v>1489</v>
      </c>
    </row>
    <row r="1136" spans="1:4" ht="15.75" x14ac:dyDescent="0.25">
      <c r="A1136" s="4" t="s">
        <v>1359</v>
      </c>
      <c r="B1136" s="4" t="s">
        <v>1417</v>
      </c>
      <c r="C1136" s="53">
        <v>3775.9</v>
      </c>
      <c r="D1136" s="4" t="s">
        <v>1490</v>
      </c>
    </row>
    <row r="1137" spans="1:4" ht="15.75" x14ac:dyDescent="0.25">
      <c r="A1137" s="4" t="s">
        <v>1373</v>
      </c>
      <c r="B1137" s="4" t="s">
        <v>1491</v>
      </c>
      <c r="C1137" s="53">
        <v>3379.4</v>
      </c>
      <c r="D1137" s="4" t="s">
        <v>1492</v>
      </c>
    </row>
    <row r="1138" spans="1:4" ht="31.5" x14ac:dyDescent="0.25">
      <c r="A1138" s="4" t="s">
        <v>1359</v>
      </c>
      <c r="B1138" s="4" t="s">
        <v>1493</v>
      </c>
      <c r="C1138" s="53">
        <v>857.42</v>
      </c>
      <c r="D1138" s="4" t="s">
        <v>1494</v>
      </c>
    </row>
    <row r="1139" spans="1:4" ht="15.75" x14ac:dyDescent="0.25">
      <c r="A1139" s="4" t="s">
        <v>1359</v>
      </c>
      <c r="B1139" s="4" t="s">
        <v>1495</v>
      </c>
      <c r="C1139" s="53">
        <v>304.02</v>
      </c>
      <c r="D1139" s="4" t="s">
        <v>1496</v>
      </c>
    </row>
    <row r="1140" spans="1:4" ht="15.75" x14ac:dyDescent="0.25">
      <c r="A1140" s="4" t="s">
        <v>1359</v>
      </c>
      <c r="B1140" s="4" t="s">
        <v>1497</v>
      </c>
      <c r="C1140" s="53">
        <v>85.4</v>
      </c>
      <c r="D1140" s="4" t="s">
        <v>1498</v>
      </c>
    </row>
    <row r="1141" spans="1:4" ht="31.5" x14ac:dyDescent="0.25">
      <c r="A1141" s="4" t="s">
        <v>1359</v>
      </c>
      <c r="B1141" s="4" t="s">
        <v>1499</v>
      </c>
      <c r="C1141" s="53">
        <v>43.92</v>
      </c>
      <c r="D1141" s="4" t="s">
        <v>1500</v>
      </c>
    </row>
    <row r="1142" spans="1:4" ht="31.5" x14ac:dyDescent="0.25">
      <c r="A1142" s="4" t="s">
        <v>1348</v>
      </c>
      <c r="B1142" s="4" t="s">
        <v>1501</v>
      </c>
      <c r="C1142" s="53">
        <v>24400</v>
      </c>
      <c r="D1142" s="4" t="s">
        <v>1502</v>
      </c>
    </row>
    <row r="1143" spans="1:4" ht="15.75" x14ac:dyDescent="0.25">
      <c r="A1143" s="4" t="s">
        <v>1348</v>
      </c>
      <c r="B1143" s="4" t="s">
        <v>1503</v>
      </c>
      <c r="C1143" s="53">
        <v>3066.03</v>
      </c>
      <c r="D1143" s="4" t="s">
        <v>1504</v>
      </c>
    </row>
    <row r="1144" spans="1:4" ht="15.75" x14ac:dyDescent="0.25">
      <c r="A1144" s="4" t="s">
        <v>1359</v>
      </c>
      <c r="B1144" s="4" t="s">
        <v>1505</v>
      </c>
      <c r="C1144" s="53">
        <v>1493.7</v>
      </c>
      <c r="D1144" s="4" t="s">
        <v>1506</v>
      </c>
    </row>
    <row r="1145" spans="1:4" ht="15.75" x14ac:dyDescent="0.25">
      <c r="A1145" s="4" t="s">
        <v>1359</v>
      </c>
      <c r="B1145" s="4" t="s">
        <v>1507</v>
      </c>
      <c r="C1145" s="53">
        <v>484.9</v>
      </c>
      <c r="D1145" s="4" t="s">
        <v>1508</v>
      </c>
    </row>
    <row r="1146" spans="1:4" ht="31.5" x14ac:dyDescent="0.25">
      <c r="A1146" s="4" t="s">
        <v>1359</v>
      </c>
      <c r="B1146" s="4" t="s">
        <v>1509</v>
      </c>
      <c r="C1146" s="53">
        <v>835.7</v>
      </c>
      <c r="D1146" s="4" t="s">
        <v>1510</v>
      </c>
    </row>
    <row r="1147" spans="1:4" ht="15.75" x14ac:dyDescent="0.25">
      <c r="A1147" s="4" t="s">
        <v>1359</v>
      </c>
      <c r="B1147" s="4" t="s">
        <v>1511</v>
      </c>
      <c r="C1147" s="53">
        <v>822.28</v>
      </c>
      <c r="D1147" s="4" t="s">
        <v>1512</v>
      </c>
    </row>
    <row r="1148" spans="1:4" ht="31.5" x14ac:dyDescent="0.25">
      <c r="A1148" s="4" t="s">
        <v>1513</v>
      </c>
      <c r="B1148" s="4" t="s">
        <v>1514</v>
      </c>
      <c r="C1148" s="53">
        <v>4880</v>
      </c>
      <c r="D1148" s="4" t="s">
        <v>1515</v>
      </c>
    </row>
    <row r="1149" spans="1:4" ht="31.5" x14ac:dyDescent="0.25">
      <c r="A1149" s="4" t="s">
        <v>1359</v>
      </c>
      <c r="B1149" s="4" t="s">
        <v>1516</v>
      </c>
      <c r="C1149" s="53">
        <v>273.27999999999997</v>
      </c>
      <c r="D1149" s="4" t="s">
        <v>1517</v>
      </c>
    </row>
    <row r="1150" spans="1:4" ht="15.75" x14ac:dyDescent="0.25">
      <c r="A1150" s="4" t="s">
        <v>1359</v>
      </c>
      <c r="B1150" s="4" t="s">
        <v>1518</v>
      </c>
      <c r="C1150" s="53">
        <v>4699.4399999999996</v>
      </c>
      <c r="D1150" s="4" t="s">
        <v>1519</v>
      </c>
    </row>
    <row r="1151" spans="1:4" ht="31.5" x14ac:dyDescent="0.25">
      <c r="A1151" s="4" t="s">
        <v>1373</v>
      </c>
      <c r="B1151" s="4" t="s">
        <v>1520</v>
      </c>
      <c r="C1151" s="53">
        <v>4294.3999999999996</v>
      </c>
      <c r="D1151" s="4" t="s">
        <v>1521</v>
      </c>
    </row>
    <row r="1152" spans="1:4" ht="15.75" x14ac:dyDescent="0.25">
      <c r="A1152" s="4" t="s">
        <v>1359</v>
      </c>
      <c r="B1152" s="4" t="s">
        <v>1522</v>
      </c>
      <c r="C1152" s="53">
        <v>123.83</v>
      </c>
      <c r="D1152" s="4" t="s">
        <v>1523</v>
      </c>
    </row>
    <row r="1153" spans="1:4" ht="24" customHeight="1" x14ac:dyDescent="0.25">
      <c r="A1153" s="122" t="s">
        <v>1764</v>
      </c>
      <c r="B1153" s="122"/>
      <c r="C1153" s="122"/>
      <c r="D1153" s="122"/>
    </row>
    <row r="1154" spans="1:4" ht="47.25" x14ac:dyDescent="0.25">
      <c r="A1154" s="55" t="s">
        <v>1525</v>
      </c>
      <c r="B1154" s="54" t="s">
        <v>1526</v>
      </c>
      <c r="C1154" s="56">
        <v>870</v>
      </c>
      <c r="D1154" s="57">
        <v>44571</v>
      </c>
    </row>
    <row r="1155" spans="1:4" ht="63" x14ac:dyDescent="0.25">
      <c r="A1155" s="55" t="s">
        <v>1527</v>
      </c>
      <c r="B1155" s="54" t="s">
        <v>1528</v>
      </c>
      <c r="C1155" s="56">
        <v>1348.7</v>
      </c>
      <c r="D1155" s="57">
        <v>44573</v>
      </c>
    </row>
    <row r="1156" spans="1:4" ht="47.25" x14ac:dyDescent="0.25">
      <c r="A1156" s="55" t="s">
        <v>1529</v>
      </c>
      <c r="B1156" s="54" t="s">
        <v>1530</v>
      </c>
      <c r="C1156" s="56">
        <v>4000</v>
      </c>
      <c r="D1156" s="57">
        <v>44573</v>
      </c>
    </row>
    <row r="1157" spans="1:4" ht="47.25" x14ac:dyDescent="0.25">
      <c r="A1157" s="55" t="s">
        <v>1531</v>
      </c>
      <c r="B1157" s="54" t="s">
        <v>1532</v>
      </c>
      <c r="C1157" s="56">
        <v>1250</v>
      </c>
      <c r="D1157" s="57">
        <v>44579</v>
      </c>
    </row>
    <row r="1158" spans="1:4" ht="47.25" x14ac:dyDescent="0.25">
      <c r="A1158" s="55" t="s">
        <v>1533</v>
      </c>
      <c r="B1158" s="54" t="s">
        <v>1534</v>
      </c>
      <c r="C1158" s="56">
        <v>2480</v>
      </c>
      <c r="D1158" s="57">
        <v>44579</v>
      </c>
    </row>
    <row r="1159" spans="1:4" ht="31.5" x14ac:dyDescent="0.25">
      <c r="A1159" s="55" t="s">
        <v>1535</v>
      </c>
      <c r="B1159" s="54" t="s">
        <v>1536</v>
      </c>
      <c r="C1159" s="56">
        <v>12000</v>
      </c>
      <c r="D1159" s="57">
        <v>44579</v>
      </c>
    </row>
    <row r="1160" spans="1:4" ht="47.25" x14ac:dyDescent="0.25">
      <c r="A1160" s="55" t="s">
        <v>1537</v>
      </c>
      <c r="B1160" s="54" t="s">
        <v>1538</v>
      </c>
      <c r="C1160" s="56">
        <v>860</v>
      </c>
      <c r="D1160" s="57">
        <v>44593</v>
      </c>
    </row>
    <row r="1161" spans="1:4" ht="31.5" x14ac:dyDescent="0.25">
      <c r="A1161" s="55" t="s">
        <v>1539</v>
      </c>
      <c r="B1161" s="54" t="s">
        <v>1540</v>
      </c>
      <c r="C1161" s="56">
        <v>8802</v>
      </c>
      <c r="D1161" s="57">
        <v>44593</v>
      </c>
    </row>
    <row r="1162" spans="1:4" ht="47.25" x14ac:dyDescent="0.25">
      <c r="A1162" s="55" t="s">
        <v>1541</v>
      </c>
      <c r="B1162" s="54" t="s">
        <v>1542</v>
      </c>
      <c r="C1162" s="56">
        <v>326</v>
      </c>
      <c r="D1162" s="57">
        <v>44594</v>
      </c>
    </row>
    <row r="1163" spans="1:4" ht="47.25" x14ac:dyDescent="0.25">
      <c r="A1163" s="55" t="s">
        <v>1543</v>
      </c>
      <c r="B1163" s="54" t="s">
        <v>1544</v>
      </c>
      <c r="C1163" s="56">
        <v>254.04</v>
      </c>
      <c r="D1163" s="57">
        <v>44608</v>
      </c>
    </row>
    <row r="1164" spans="1:4" ht="63" x14ac:dyDescent="0.25">
      <c r="A1164" s="55" t="s">
        <v>1545</v>
      </c>
      <c r="B1164" s="54" t="s">
        <v>1546</v>
      </c>
      <c r="C1164" s="56">
        <v>2000</v>
      </c>
      <c r="D1164" s="57">
        <v>44615</v>
      </c>
    </row>
    <row r="1165" spans="1:4" ht="47.25" x14ac:dyDescent="0.25">
      <c r="A1165" s="55" t="s">
        <v>1547</v>
      </c>
      <c r="B1165" s="54" t="s">
        <v>1548</v>
      </c>
      <c r="C1165" s="56">
        <v>2667.6</v>
      </c>
      <c r="D1165" s="57">
        <v>44620</v>
      </c>
    </row>
    <row r="1166" spans="1:4" ht="47.25" x14ac:dyDescent="0.25">
      <c r="A1166" s="55" t="s">
        <v>1549</v>
      </c>
      <c r="B1166" s="54" t="s">
        <v>1550</v>
      </c>
      <c r="C1166" s="56">
        <v>1080</v>
      </c>
      <c r="D1166" s="57">
        <v>44620</v>
      </c>
    </row>
    <row r="1167" spans="1:4" ht="47.25" x14ac:dyDescent="0.25">
      <c r="A1167" s="55" t="s">
        <v>1551</v>
      </c>
      <c r="B1167" s="54" t="s">
        <v>1552</v>
      </c>
      <c r="C1167" s="56">
        <v>1120</v>
      </c>
      <c r="D1167" s="57">
        <v>44620</v>
      </c>
    </row>
    <row r="1168" spans="1:4" ht="47.25" x14ac:dyDescent="0.25">
      <c r="A1168" s="55" t="s">
        <v>1553</v>
      </c>
      <c r="B1168" s="54" t="s">
        <v>1554</v>
      </c>
      <c r="C1168" s="56">
        <v>3200</v>
      </c>
      <c r="D1168" s="57">
        <v>44620</v>
      </c>
    </row>
    <row r="1169" spans="1:4" ht="63" x14ac:dyDescent="0.25">
      <c r="A1169" s="55" t="s">
        <v>1555</v>
      </c>
      <c r="B1169" s="54" t="s">
        <v>1556</v>
      </c>
      <c r="C1169" s="56">
        <v>1200</v>
      </c>
      <c r="D1169" s="57">
        <v>44620</v>
      </c>
    </row>
    <row r="1170" spans="1:4" ht="47.25" x14ac:dyDescent="0.25">
      <c r="A1170" s="55" t="s">
        <v>1557</v>
      </c>
      <c r="B1170" s="54" t="s">
        <v>1558</v>
      </c>
      <c r="C1170" s="56">
        <v>240</v>
      </c>
      <c r="D1170" s="57">
        <v>44620</v>
      </c>
    </row>
    <row r="1171" spans="1:4" ht="47.25" x14ac:dyDescent="0.25">
      <c r="A1171" s="55" t="s">
        <v>1559</v>
      </c>
      <c r="B1171" s="54" t="s">
        <v>1560</v>
      </c>
      <c r="C1171" s="56">
        <v>11752.88</v>
      </c>
      <c r="D1171" s="57">
        <v>44620</v>
      </c>
    </row>
    <row r="1172" spans="1:4" ht="63" x14ac:dyDescent="0.25">
      <c r="A1172" s="55" t="s">
        <v>1561</v>
      </c>
      <c r="B1172" s="54" t="s">
        <v>1562</v>
      </c>
      <c r="C1172" s="56">
        <v>2151.15</v>
      </c>
      <c r="D1172" s="57">
        <v>44623</v>
      </c>
    </row>
    <row r="1173" spans="1:4" ht="47.25" x14ac:dyDescent="0.25">
      <c r="A1173" s="55" t="s">
        <v>1563</v>
      </c>
      <c r="B1173" s="54" t="s">
        <v>1564</v>
      </c>
      <c r="C1173" s="56">
        <v>183.53</v>
      </c>
      <c r="D1173" s="57">
        <v>44629</v>
      </c>
    </row>
    <row r="1174" spans="1:4" ht="47.25" x14ac:dyDescent="0.25">
      <c r="A1174" s="55" t="s">
        <v>1565</v>
      </c>
      <c r="B1174" s="54" t="s">
        <v>1566</v>
      </c>
      <c r="C1174" s="56">
        <v>1389.9</v>
      </c>
      <c r="D1174" s="57">
        <v>44629</v>
      </c>
    </row>
    <row r="1175" spans="1:4" ht="47.25" x14ac:dyDescent="0.25">
      <c r="A1175" s="55" t="s">
        <v>1567</v>
      </c>
      <c r="B1175" s="54" t="s">
        <v>1568</v>
      </c>
      <c r="C1175" s="56">
        <v>84</v>
      </c>
      <c r="D1175" s="57">
        <v>44629</v>
      </c>
    </row>
    <row r="1176" spans="1:4" ht="47.25" x14ac:dyDescent="0.25">
      <c r="A1176" s="55" t="s">
        <v>1569</v>
      </c>
      <c r="B1176" s="54" t="s">
        <v>1570</v>
      </c>
      <c r="C1176" s="56">
        <v>500</v>
      </c>
      <c r="D1176" s="57">
        <v>44630</v>
      </c>
    </row>
    <row r="1177" spans="1:4" ht="31.5" x14ac:dyDescent="0.25">
      <c r="A1177" s="55" t="s">
        <v>1571</v>
      </c>
      <c r="B1177" s="54" t="s">
        <v>1572</v>
      </c>
      <c r="C1177" s="56">
        <v>430</v>
      </c>
      <c r="D1177" s="57">
        <v>44634</v>
      </c>
    </row>
    <row r="1178" spans="1:4" ht="31.5" x14ac:dyDescent="0.25">
      <c r="A1178" s="55" t="s">
        <v>1573</v>
      </c>
      <c r="B1178" s="54" t="s">
        <v>1574</v>
      </c>
      <c r="C1178" s="56">
        <v>3300</v>
      </c>
      <c r="D1178" s="57">
        <v>44636</v>
      </c>
    </row>
    <row r="1179" spans="1:4" ht="47.25" x14ac:dyDescent="0.25">
      <c r="A1179" s="55" t="s">
        <v>1575</v>
      </c>
      <c r="B1179" s="54" t="s">
        <v>1576</v>
      </c>
      <c r="C1179" s="56">
        <v>349.11</v>
      </c>
      <c r="D1179" s="57">
        <v>44636</v>
      </c>
    </row>
    <row r="1180" spans="1:4" ht="47.25" x14ac:dyDescent="0.25">
      <c r="A1180" s="55" t="s">
        <v>1577</v>
      </c>
      <c r="B1180" s="54" t="s">
        <v>1578</v>
      </c>
      <c r="C1180" s="56">
        <v>6900</v>
      </c>
      <c r="D1180" s="57">
        <v>44636</v>
      </c>
    </row>
    <row r="1181" spans="1:4" ht="47.25" x14ac:dyDescent="0.25">
      <c r="A1181" s="55" t="s">
        <v>1579</v>
      </c>
      <c r="B1181" s="54" t="s">
        <v>1580</v>
      </c>
      <c r="C1181" s="56">
        <v>7086</v>
      </c>
      <c r="D1181" s="57">
        <v>44636</v>
      </c>
    </row>
    <row r="1182" spans="1:4" ht="47.25" x14ac:dyDescent="0.25">
      <c r="A1182" s="55" t="s">
        <v>1581</v>
      </c>
      <c r="B1182" s="54" t="s">
        <v>1582</v>
      </c>
      <c r="C1182" s="56">
        <v>360</v>
      </c>
      <c r="D1182" s="57">
        <v>44638</v>
      </c>
    </row>
    <row r="1183" spans="1:4" ht="31.5" x14ac:dyDescent="0.25">
      <c r="A1183" s="55" t="s">
        <v>1583</v>
      </c>
      <c r="B1183" s="54" t="s">
        <v>1584</v>
      </c>
      <c r="C1183" s="56">
        <v>500</v>
      </c>
      <c r="D1183" s="57">
        <v>44656</v>
      </c>
    </row>
    <row r="1184" spans="1:4" ht="47.25" x14ac:dyDescent="0.25">
      <c r="A1184" s="55" t="s">
        <v>1585</v>
      </c>
      <c r="B1184" s="54" t="s">
        <v>1586</v>
      </c>
      <c r="C1184" s="56">
        <v>1920</v>
      </c>
      <c r="D1184" s="57">
        <v>44656</v>
      </c>
    </row>
    <row r="1185" spans="1:4" ht="47.25" x14ac:dyDescent="0.25">
      <c r="A1185" s="55" t="s">
        <v>1587</v>
      </c>
      <c r="B1185" s="54" t="s">
        <v>1588</v>
      </c>
      <c r="C1185" s="56">
        <v>4442.3</v>
      </c>
      <c r="D1185" s="57">
        <v>44656</v>
      </c>
    </row>
    <row r="1186" spans="1:4" ht="31.5" x14ac:dyDescent="0.25">
      <c r="A1186" s="55" t="s">
        <v>1589</v>
      </c>
      <c r="B1186" s="54" t="s">
        <v>1590</v>
      </c>
      <c r="C1186" s="56">
        <v>1230</v>
      </c>
      <c r="D1186" s="57">
        <v>44662</v>
      </c>
    </row>
    <row r="1187" spans="1:4" ht="47.25" x14ac:dyDescent="0.25">
      <c r="A1187" s="55" t="s">
        <v>1591</v>
      </c>
      <c r="B1187" s="54" t="s">
        <v>1592</v>
      </c>
      <c r="C1187" s="56">
        <v>198</v>
      </c>
      <c r="D1187" s="57">
        <v>44663</v>
      </c>
    </row>
    <row r="1188" spans="1:4" ht="47.25" x14ac:dyDescent="0.25">
      <c r="A1188" s="55" t="s">
        <v>1593</v>
      </c>
      <c r="B1188" s="54" t="s">
        <v>1594</v>
      </c>
      <c r="C1188" s="56">
        <v>248.88</v>
      </c>
      <c r="D1188" s="57">
        <v>44664</v>
      </c>
    </row>
    <row r="1189" spans="1:4" ht="31.5" x14ac:dyDescent="0.25">
      <c r="A1189" s="55" t="s">
        <v>1595</v>
      </c>
      <c r="B1189" s="54" t="s">
        <v>1596</v>
      </c>
      <c r="C1189" s="56">
        <v>295</v>
      </c>
      <c r="D1189" s="57">
        <v>44664</v>
      </c>
    </row>
    <row r="1190" spans="1:4" ht="31.5" x14ac:dyDescent="0.25">
      <c r="A1190" s="55" t="s">
        <v>1597</v>
      </c>
      <c r="B1190" s="54" t="s">
        <v>1598</v>
      </c>
      <c r="C1190" s="56">
        <v>100</v>
      </c>
      <c r="D1190" s="57">
        <v>44664</v>
      </c>
    </row>
    <row r="1191" spans="1:4" ht="47.25" x14ac:dyDescent="0.25">
      <c r="A1191" s="55" t="s">
        <v>1599</v>
      </c>
      <c r="B1191" s="54" t="s">
        <v>1600</v>
      </c>
      <c r="C1191" s="56">
        <v>700</v>
      </c>
      <c r="D1191" s="57">
        <v>44664</v>
      </c>
    </row>
    <row r="1192" spans="1:4" ht="47.25" x14ac:dyDescent="0.25">
      <c r="A1192" s="55" t="s">
        <v>1601</v>
      </c>
      <c r="B1192" s="54" t="s">
        <v>1602</v>
      </c>
      <c r="C1192" s="56">
        <v>6110</v>
      </c>
      <c r="D1192" s="57">
        <v>44665</v>
      </c>
    </row>
    <row r="1193" spans="1:4" ht="47.25" x14ac:dyDescent="0.25">
      <c r="A1193" s="55" t="s">
        <v>1603</v>
      </c>
      <c r="B1193" s="54" t="s">
        <v>1604</v>
      </c>
      <c r="C1193" s="56">
        <v>573</v>
      </c>
      <c r="D1193" s="57">
        <v>44670</v>
      </c>
    </row>
    <row r="1194" spans="1:4" ht="47.25" x14ac:dyDescent="0.25">
      <c r="A1194" s="55" t="s">
        <v>1605</v>
      </c>
      <c r="B1194" s="54" t="s">
        <v>1606</v>
      </c>
      <c r="C1194" s="56">
        <v>1608.88</v>
      </c>
      <c r="D1194" s="57">
        <v>44670</v>
      </c>
    </row>
    <row r="1195" spans="1:4" ht="31.5" x14ac:dyDescent="0.25">
      <c r="A1195" s="55" t="s">
        <v>1607</v>
      </c>
      <c r="B1195" s="54" t="s">
        <v>1608</v>
      </c>
      <c r="C1195" s="56">
        <v>230.62</v>
      </c>
      <c r="D1195" s="57">
        <v>44670</v>
      </c>
    </row>
    <row r="1196" spans="1:4" ht="47.25" x14ac:dyDescent="0.25">
      <c r="A1196" s="55" t="s">
        <v>1609</v>
      </c>
      <c r="B1196" s="54" t="s">
        <v>1610</v>
      </c>
      <c r="C1196" s="56">
        <v>3600</v>
      </c>
      <c r="D1196" s="57">
        <v>44670</v>
      </c>
    </row>
    <row r="1197" spans="1:4" ht="31.5" x14ac:dyDescent="0.25">
      <c r="A1197" s="55" t="s">
        <v>1611</v>
      </c>
      <c r="B1197" s="54" t="s">
        <v>1612</v>
      </c>
      <c r="C1197" s="56">
        <v>3355</v>
      </c>
      <c r="D1197" s="57">
        <v>44671</v>
      </c>
    </row>
    <row r="1198" spans="1:4" ht="47.25" x14ac:dyDescent="0.25">
      <c r="A1198" s="55" t="s">
        <v>1613</v>
      </c>
      <c r="B1198" s="54" t="s">
        <v>1614</v>
      </c>
      <c r="C1198" s="56"/>
      <c r="D1198" s="57">
        <v>44671</v>
      </c>
    </row>
    <row r="1199" spans="1:4" ht="31.5" x14ac:dyDescent="0.25">
      <c r="A1199" s="55" t="s">
        <v>1615</v>
      </c>
      <c r="B1199" s="54" t="s">
        <v>1616</v>
      </c>
      <c r="C1199" s="56">
        <v>188.5</v>
      </c>
      <c r="D1199" s="57">
        <v>44672</v>
      </c>
    </row>
    <row r="1200" spans="1:4" ht="47.25" x14ac:dyDescent="0.25">
      <c r="A1200" s="55" t="s">
        <v>1617</v>
      </c>
      <c r="B1200" s="54" t="s">
        <v>1618</v>
      </c>
      <c r="C1200" s="56">
        <v>2000</v>
      </c>
      <c r="D1200" s="57">
        <v>44673</v>
      </c>
    </row>
    <row r="1201" spans="1:4" ht="47.25" x14ac:dyDescent="0.25">
      <c r="A1201" s="55" t="s">
        <v>1619</v>
      </c>
      <c r="B1201" s="54" t="s">
        <v>1620</v>
      </c>
      <c r="C1201" s="56">
        <v>4000</v>
      </c>
      <c r="D1201" s="57">
        <v>44673</v>
      </c>
    </row>
    <row r="1202" spans="1:4" ht="47.25" x14ac:dyDescent="0.25">
      <c r="A1202" s="55" t="s">
        <v>1621</v>
      </c>
      <c r="B1202" s="54" t="s">
        <v>1622</v>
      </c>
      <c r="C1202" s="56">
        <v>2250</v>
      </c>
      <c r="D1202" s="57">
        <v>44686</v>
      </c>
    </row>
    <row r="1203" spans="1:4" ht="47.25" x14ac:dyDescent="0.25">
      <c r="A1203" s="55" t="s">
        <v>1623</v>
      </c>
      <c r="B1203" s="54" t="s">
        <v>1624</v>
      </c>
      <c r="C1203" s="56">
        <v>2109.4699999999998</v>
      </c>
      <c r="D1203" s="57">
        <v>44673</v>
      </c>
    </row>
    <row r="1204" spans="1:4" ht="47.25" x14ac:dyDescent="0.25">
      <c r="A1204" s="55" t="s">
        <v>1625</v>
      </c>
      <c r="B1204" s="54" t="s">
        <v>1626</v>
      </c>
      <c r="C1204" s="56">
        <v>1192</v>
      </c>
      <c r="D1204" s="57">
        <v>44686</v>
      </c>
    </row>
    <row r="1205" spans="1:4" ht="47.25" x14ac:dyDescent="0.25">
      <c r="A1205" s="55" t="s">
        <v>1627</v>
      </c>
      <c r="B1205" s="54" t="s">
        <v>1628</v>
      </c>
      <c r="C1205" s="56">
        <v>1200</v>
      </c>
      <c r="D1205" s="57">
        <v>44686</v>
      </c>
    </row>
    <row r="1206" spans="1:4" ht="47.25" x14ac:dyDescent="0.25">
      <c r="A1206" s="55" t="s">
        <v>1629</v>
      </c>
      <c r="B1206" s="54" t="s">
        <v>1630</v>
      </c>
      <c r="C1206" s="56">
        <v>3200</v>
      </c>
      <c r="D1206" s="57">
        <v>44686</v>
      </c>
    </row>
    <row r="1207" spans="1:4" ht="47.25" x14ac:dyDescent="0.25">
      <c r="A1207" s="55" t="s">
        <v>1631</v>
      </c>
      <c r="B1207" s="54" t="s">
        <v>1632</v>
      </c>
      <c r="C1207" s="56">
        <v>4870</v>
      </c>
      <c r="D1207" s="57">
        <v>44686</v>
      </c>
    </row>
    <row r="1208" spans="1:4" ht="47.25" x14ac:dyDescent="0.25">
      <c r="A1208" s="55" t="s">
        <v>1633</v>
      </c>
      <c r="B1208" s="54" t="s">
        <v>1634</v>
      </c>
      <c r="C1208" s="56">
        <v>158.6</v>
      </c>
      <c r="D1208" s="57">
        <v>44686</v>
      </c>
    </row>
    <row r="1209" spans="1:4" ht="47.25" x14ac:dyDescent="0.25">
      <c r="A1209" s="55" t="s">
        <v>1635</v>
      </c>
      <c r="B1209" s="54" t="s">
        <v>1636</v>
      </c>
      <c r="C1209" s="56">
        <v>1160</v>
      </c>
      <c r="D1209" s="57">
        <v>44686</v>
      </c>
    </row>
    <row r="1210" spans="1:4" ht="47.25" x14ac:dyDescent="0.25">
      <c r="A1210" s="55" t="s">
        <v>1637</v>
      </c>
      <c r="B1210" s="54" t="s">
        <v>1638</v>
      </c>
      <c r="C1210" s="56">
        <v>900</v>
      </c>
      <c r="D1210" s="57">
        <v>44686</v>
      </c>
    </row>
    <row r="1211" spans="1:4" ht="63" x14ac:dyDescent="0.25">
      <c r="A1211" s="55" t="s">
        <v>1639</v>
      </c>
      <c r="B1211" s="54" t="s">
        <v>1640</v>
      </c>
      <c r="C1211" s="56">
        <v>380</v>
      </c>
      <c r="D1211" s="57">
        <v>44686</v>
      </c>
    </row>
    <row r="1212" spans="1:4" ht="47.25" x14ac:dyDescent="0.25">
      <c r="A1212" s="55" t="s">
        <v>1641</v>
      </c>
      <c r="B1212" s="54" t="s">
        <v>1642</v>
      </c>
      <c r="C1212" s="56">
        <v>180</v>
      </c>
      <c r="D1212" s="57">
        <v>44687</v>
      </c>
    </row>
    <row r="1213" spans="1:4" ht="31.5" x14ac:dyDescent="0.25">
      <c r="A1213" s="55" t="s">
        <v>1643</v>
      </c>
      <c r="B1213" s="54" t="s">
        <v>1644</v>
      </c>
      <c r="C1213" s="56">
        <v>180</v>
      </c>
      <c r="D1213" s="57">
        <v>44687</v>
      </c>
    </row>
    <row r="1214" spans="1:4" ht="47.25" x14ac:dyDescent="0.25">
      <c r="A1214" s="55" t="s">
        <v>1645</v>
      </c>
      <c r="B1214" s="54" t="s">
        <v>1646</v>
      </c>
      <c r="C1214" s="56">
        <v>1410</v>
      </c>
      <c r="D1214" s="57">
        <v>44692</v>
      </c>
    </row>
    <row r="1215" spans="1:4" ht="47.25" x14ac:dyDescent="0.25">
      <c r="A1215" s="55" t="s">
        <v>1647</v>
      </c>
      <c r="B1215" s="54" t="s">
        <v>1648</v>
      </c>
      <c r="C1215" s="56">
        <v>1456.4</v>
      </c>
      <c r="D1215" s="57">
        <v>44691</v>
      </c>
    </row>
    <row r="1216" spans="1:4" ht="47.25" x14ac:dyDescent="0.25">
      <c r="A1216" s="55" t="s">
        <v>1649</v>
      </c>
      <c r="B1216" s="54" t="s">
        <v>1650</v>
      </c>
      <c r="C1216" s="56">
        <v>3600</v>
      </c>
      <c r="D1216" s="57">
        <v>44692</v>
      </c>
    </row>
    <row r="1217" spans="1:4" ht="31.5" x14ac:dyDescent="0.25">
      <c r="A1217" s="55" t="s">
        <v>1651</v>
      </c>
      <c r="B1217" s="54" t="s">
        <v>1652</v>
      </c>
      <c r="C1217" s="56">
        <v>273.39999999999998</v>
      </c>
      <c r="D1217" s="57">
        <v>44692</v>
      </c>
    </row>
    <row r="1218" spans="1:4" ht="31.5" x14ac:dyDescent="0.25">
      <c r="A1218" s="55" t="s">
        <v>1653</v>
      </c>
      <c r="B1218" s="54" t="s">
        <v>1654</v>
      </c>
      <c r="C1218" s="56">
        <v>119.4</v>
      </c>
      <c r="D1218" s="57">
        <v>44692</v>
      </c>
    </row>
    <row r="1219" spans="1:4" ht="47.25" x14ac:dyDescent="0.25">
      <c r="A1219" s="55" t="s">
        <v>1655</v>
      </c>
      <c r="B1219" s="54" t="s">
        <v>1656</v>
      </c>
      <c r="C1219" s="56">
        <v>2250</v>
      </c>
      <c r="D1219" s="57">
        <v>44693</v>
      </c>
    </row>
    <row r="1220" spans="1:4" ht="31.5" x14ac:dyDescent="0.25">
      <c r="A1220" s="55" t="s">
        <v>1657</v>
      </c>
      <c r="B1220" s="54" t="s">
        <v>1658</v>
      </c>
      <c r="C1220" s="56">
        <v>3760</v>
      </c>
      <c r="D1220" s="57">
        <v>44693</v>
      </c>
    </row>
    <row r="1221" spans="1:4" ht="31.5" x14ac:dyDescent="0.25">
      <c r="A1221" s="55" t="s">
        <v>1657</v>
      </c>
      <c r="B1221" s="54" t="s">
        <v>1659</v>
      </c>
      <c r="C1221" s="56">
        <v>1502.86</v>
      </c>
      <c r="D1221" s="57">
        <v>44694</v>
      </c>
    </row>
    <row r="1222" spans="1:4" ht="47.25" x14ac:dyDescent="0.25">
      <c r="A1222" s="55" t="s">
        <v>1660</v>
      </c>
      <c r="B1222" s="54" t="s">
        <v>1661</v>
      </c>
      <c r="C1222" s="56">
        <v>1854.96</v>
      </c>
      <c r="D1222" s="57">
        <v>44698</v>
      </c>
    </row>
    <row r="1223" spans="1:4" ht="47.25" x14ac:dyDescent="0.25">
      <c r="A1223" s="55" t="s">
        <v>1662</v>
      </c>
      <c r="B1223" s="54" t="s">
        <v>1663</v>
      </c>
      <c r="C1223" s="56">
        <v>3654</v>
      </c>
      <c r="D1223" s="57">
        <v>44699</v>
      </c>
    </row>
    <row r="1224" spans="1:4" ht="31.5" x14ac:dyDescent="0.25">
      <c r="A1224" s="55" t="s">
        <v>1664</v>
      </c>
      <c r="B1224" s="54" t="s">
        <v>1665</v>
      </c>
      <c r="C1224" s="56">
        <v>790</v>
      </c>
      <c r="D1224" s="57">
        <v>44699</v>
      </c>
    </row>
    <row r="1225" spans="1:4" ht="63" x14ac:dyDescent="0.25">
      <c r="A1225" s="55" t="s">
        <v>1666</v>
      </c>
      <c r="B1225" s="54" t="s">
        <v>1667</v>
      </c>
      <c r="C1225" s="56">
        <v>1573.32</v>
      </c>
      <c r="D1225" s="57">
        <v>44704</v>
      </c>
    </row>
    <row r="1226" spans="1:4" ht="47.25" x14ac:dyDescent="0.25">
      <c r="A1226" s="55" t="s">
        <v>1668</v>
      </c>
      <c r="B1226" s="54" t="s">
        <v>1669</v>
      </c>
      <c r="C1226" s="56">
        <v>6060.44</v>
      </c>
      <c r="D1226" s="57">
        <v>44704</v>
      </c>
    </row>
    <row r="1227" spans="1:4" ht="47.25" x14ac:dyDescent="0.25">
      <c r="A1227" s="55" t="s">
        <v>1670</v>
      </c>
      <c r="B1227" s="54" t="s">
        <v>1671</v>
      </c>
      <c r="C1227" s="56">
        <v>920</v>
      </c>
      <c r="D1227" s="57">
        <v>44704</v>
      </c>
    </row>
    <row r="1228" spans="1:4" ht="47.25" x14ac:dyDescent="0.25">
      <c r="A1228" s="55" t="s">
        <v>1672</v>
      </c>
      <c r="B1228" s="54" t="s">
        <v>1673</v>
      </c>
      <c r="C1228" s="56">
        <v>948</v>
      </c>
      <c r="D1228" s="57">
        <v>44704</v>
      </c>
    </row>
    <row r="1229" spans="1:4" ht="47.25" x14ac:dyDescent="0.25">
      <c r="A1229" s="55" t="s">
        <v>1674</v>
      </c>
      <c r="B1229" s="54" t="s">
        <v>1675</v>
      </c>
      <c r="C1229" s="56">
        <v>3200</v>
      </c>
      <c r="D1229" s="57">
        <v>44704</v>
      </c>
    </row>
    <row r="1230" spans="1:4" ht="47.25" x14ac:dyDescent="0.25">
      <c r="A1230" s="55" t="s">
        <v>1676</v>
      </c>
      <c r="B1230" s="54" t="s">
        <v>1677</v>
      </c>
      <c r="C1230" s="56">
        <v>1106.73</v>
      </c>
      <c r="D1230" s="57">
        <v>44704</v>
      </c>
    </row>
    <row r="1231" spans="1:4" ht="31.5" x14ac:dyDescent="0.25">
      <c r="A1231" s="55" t="s">
        <v>1678</v>
      </c>
      <c r="B1231" s="54" t="s">
        <v>1679</v>
      </c>
      <c r="C1231" s="56">
        <v>654.29999999999995</v>
      </c>
      <c r="D1231" s="57">
        <v>44707</v>
      </c>
    </row>
    <row r="1232" spans="1:4" ht="31.5" x14ac:dyDescent="0.25">
      <c r="A1232" s="55" t="s">
        <v>1680</v>
      </c>
      <c r="B1232" s="54" t="s">
        <v>1681</v>
      </c>
      <c r="C1232" s="56">
        <v>1900</v>
      </c>
      <c r="D1232" s="57">
        <v>44711</v>
      </c>
    </row>
    <row r="1233" spans="1:4" ht="31.5" x14ac:dyDescent="0.25">
      <c r="A1233" s="55" t="s">
        <v>1682</v>
      </c>
      <c r="B1233" s="54" t="s">
        <v>1683</v>
      </c>
      <c r="C1233" s="56">
        <v>1580.2</v>
      </c>
      <c r="D1233" s="57">
        <v>44711</v>
      </c>
    </row>
    <row r="1234" spans="1:4" ht="47.25" x14ac:dyDescent="0.25">
      <c r="A1234" s="55" t="s">
        <v>1684</v>
      </c>
      <c r="B1234" s="54" t="s">
        <v>1685</v>
      </c>
      <c r="C1234" s="56">
        <v>1956</v>
      </c>
      <c r="D1234" s="57">
        <v>44712</v>
      </c>
    </row>
    <row r="1235" spans="1:4" ht="47.25" x14ac:dyDescent="0.25">
      <c r="A1235" s="55" t="s">
        <v>1686</v>
      </c>
      <c r="B1235" s="54" t="s">
        <v>1687</v>
      </c>
      <c r="C1235" s="56">
        <v>3040</v>
      </c>
      <c r="D1235" s="57">
        <v>44718</v>
      </c>
    </row>
    <row r="1236" spans="1:4" ht="47.25" x14ac:dyDescent="0.25">
      <c r="A1236" s="55" t="s">
        <v>1688</v>
      </c>
      <c r="B1236" s="54" t="s">
        <v>1689</v>
      </c>
      <c r="C1236" s="56">
        <v>2360</v>
      </c>
      <c r="D1236" s="57">
        <v>44718</v>
      </c>
    </row>
    <row r="1237" spans="1:4" ht="47.25" x14ac:dyDescent="0.25">
      <c r="A1237" s="55" t="s">
        <v>1690</v>
      </c>
      <c r="B1237" s="54" t="s">
        <v>1691</v>
      </c>
      <c r="C1237" s="56">
        <v>1750</v>
      </c>
      <c r="D1237" s="57">
        <v>44718</v>
      </c>
    </row>
    <row r="1238" spans="1:4" ht="31.5" x14ac:dyDescent="0.25">
      <c r="A1238" s="55" t="s">
        <v>1692</v>
      </c>
      <c r="B1238" s="54" t="s">
        <v>1693</v>
      </c>
      <c r="C1238" s="56">
        <v>7878</v>
      </c>
      <c r="D1238" s="57">
        <v>44718</v>
      </c>
    </row>
    <row r="1239" spans="1:4" ht="63" x14ac:dyDescent="0.25">
      <c r="A1239" s="55" t="s">
        <v>1694</v>
      </c>
      <c r="B1239" s="54" t="s">
        <v>1695</v>
      </c>
      <c r="C1239" s="56">
        <v>700</v>
      </c>
      <c r="D1239" s="57">
        <v>44718</v>
      </c>
    </row>
    <row r="1240" spans="1:4" ht="63" x14ac:dyDescent="0.25">
      <c r="A1240" s="55" t="s">
        <v>1696</v>
      </c>
      <c r="B1240" s="54" t="s">
        <v>1697</v>
      </c>
      <c r="C1240" s="56">
        <v>160</v>
      </c>
      <c r="D1240" s="57">
        <v>44720</v>
      </c>
    </row>
    <row r="1241" spans="1:4" ht="31.5" x14ac:dyDescent="0.25">
      <c r="A1241" s="55" t="s">
        <v>1698</v>
      </c>
      <c r="B1241" s="54" t="s">
        <v>1699</v>
      </c>
      <c r="C1241" s="56">
        <v>203.75</v>
      </c>
      <c r="D1241" s="57">
        <v>44721</v>
      </c>
    </row>
    <row r="1242" spans="1:4" ht="31.5" x14ac:dyDescent="0.25">
      <c r="A1242" s="55" t="s">
        <v>1700</v>
      </c>
      <c r="B1242" s="54" t="s">
        <v>1701</v>
      </c>
      <c r="C1242" s="56">
        <v>120</v>
      </c>
      <c r="D1242" s="57">
        <v>44721</v>
      </c>
    </row>
    <row r="1243" spans="1:4" ht="31.5" x14ac:dyDescent="0.25">
      <c r="A1243" s="55" t="s">
        <v>1702</v>
      </c>
      <c r="B1243" s="54" t="s">
        <v>1703</v>
      </c>
      <c r="C1243" s="56">
        <v>195.2</v>
      </c>
      <c r="D1243" s="57">
        <v>44721</v>
      </c>
    </row>
    <row r="1244" spans="1:4" ht="47.25" x14ac:dyDescent="0.25">
      <c r="A1244" s="55" t="s">
        <v>1704</v>
      </c>
      <c r="B1244" s="54" t="s">
        <v>1685</v>
      </c>
      <c r="C1244" s="56">
        <v>1947</v>
      </c>
      <c r="D1244" s="57">
        <v>44722</v>
      </c>
    </row>
    <row r="1245" spans="1:4" ht="31.5" x14ac:dyDescent="0.25">
      <c r="A1245" s="55" t="s">
        <v>1705</v>
      </c>
      <c r="B1245" s="54" t="s">
        <v>1706</v>
      </c>
      <c r="C1245" s="56">
        <v>576.58000000000004</v>
      </c>
      <c r="D1245" s="57">
        <v>44722</v>
      </c>
    </row>
    <row r="1246" spans="1:4" ht="63" x14ac:dyDescent="0.25">
      <c r="A1246" s="55" t="s">
        <v>1707</v>
      </c>
      <c r="B1246" s="54" t="s">
        <v>1708</v>
      </c>
      <c r="C1246" s="56">
        <v>1200</v>
      </c>
      <c r="D1246" s="57">
        <v>44722</v>
      </c>
    </row>
    <row r="1247" spans="1:4" ht="24" customHeight="1" x14ac:dyDescent="0.25">
      <c r="A1247" s="122" t="s">
        <v>1765</v>
      </c>
      <c r="B1247" s="122"/>
      <c r="C1247" s="122"/>
      <c r="D1247" s="122"/>
    </row>
    <row r="1248" spans="1:4" ht="31.5" x14ac:dyDescent="0.25">
      <c r="A1248" s="4" t="s">
        <v>1292</v>
      </c>
      <c r="B1248" s="24" t="s">
        <v>1709</v>
      </c>
      <c r="C1248" s="32">
        <v>500</v>
      </c>
      <c r="D1248" s="58" t="s">
        <v>1710</v>
      </c>
    </row>
    <row r="1249" spans="1:4" ht="31.5" x14ac:dyDescent="0.25">
      <c r="A1249" s="4" t="s">
        <v>1292</v>
      </c>
      <c r="B1249" s="24" t="s">
        <v>1711</v>
      </c>
      <c r="C1249" s="32">
        <v>3000</v>
      </c>
      <c r="D1249" s="58" t="s">
        <v>1710</v>
      </c>
    </row>
    <row r="1250" spans="1:4" ht="31.5" x14ac:dyDescent="0.25">
      <c r="A1250" s="4" t="s">
        <v>1292</v>
      </c>
      <c r="B1250" s="24" t="s">
        <v>1712</v>
      </c>
      <c r="C1250" s="32">
        <v>2220</v>
      </c>
      <c r="D1250" s="58" t="s">
        <v>1713</v>
      </c>
    </row>
    <row r="1251" spans="1:4" ht="47.25" x14ac:dyDescent="0.25">
      <c r="A1251" s="4" t="s">
        <v>1292</v>
      </c>
      <c r="B1251" s="24" t="s">
        <v>1714</v>
      </c>
      <c r="C1251" s="32">
        <v>560</v>
      </c>
      <c r="D1251" s="58" t="s">
        <v>1713</v>
      </c>
    </row>
    <row r="1252" spans="1:4" ht="31.5" x14ac:dyDescent="0.25">
      <c r="A1252" s="4" t="s">
        <v>1292</v>
      </c>
      <c r="B1252" s="24" t="s">
        <v>1715</v>
      </c>
      <c r="C1252" s="32">
        <v>500</v>
      </c>
      <c r="D1252" s="58" t="s">
        <v>1716</v>
      </c>
    </row>
    <row r="1253" spans="1:4" ht="31.5" x14ac:dyDescent="0.25">
      <c r="A1253" s="4" t="s">
        <v>1297</v>
      </c>
      <c r="B1253" s="24" t="s">
        <v>1717</v>
      </c>
      <c r="C1253" s="32">
        <v>800</v>
      </c>
      <c r="D1253" s="58" t="s">
        <v>1716</v>
      </c>
    </row>
    <row r="1254" spans="1:4" ht="31.5" x14ac:dyDescent="0.25">
      <c r="A1254" s="4" t="s">
        <v>1292</v>
      </c>
      <c r="B1254" s="24" t="s">
        <v>1718</v>
      </c>
      <c r="C1254" s="32">
        <v>177.52</v>
      </c>
      <c r="D1254" s="58" t="s">
        <v>1719</v>
      </c>
    </row>
    <row r="1255" spans="1:4" ht="47.25" x14ac:dyDescent="0.25">
      <c r="A1255" s="4" t="s">
        <v>1292</v>
      </c>
      <c r="B1255" s="24" t="s">
        <v>1720</v>
      </c>
      <c r="C1255" s="32">
        <v>1130</v>
      </c>
      <c r="D1255" s="58" t="s">
        <v>1721</v>
      </c>
    </row>
    <row r="1256" spans="1:4" ht="31.5" x14ac:dyDescent="0.25">
      <c r="A1256" s="4" t="s">
        <v>1292</v>
      </c>
      <c r="B1256" s="24" t="s">
        <v>1722</v>
      </c>
      <c r="C1256" s="32">
        <v>810</v>
      </c>
      <c r="D1256" s="58" t="s">
        <v>1721</v>
      </c>
    </row>
    <row r="1257" spans="1:4" ht="31.5" x14ac:dyDescent="0.25">
      <c r="A1257" s="4" t="s">
        <v>1297</v>
      </c>
      <c r="B1257" s="24" t="s">
        <v>1723</v>
      </c>
      <c r="C1257" s="32">
        <v>1310.89</v>
      </c>
      <c r="D1257" s="58" t="s">
        <v>1724</v>
      </c>
    </row>
    <row r="1258" spans="1:4" ht="31.5" x14ac:dyDescent="0.25">
      <c r="A1258" s="4" t="s">
        <v>1292</v>
      </c>
      <c r="B1258" s="24" t="s">
        <v>1725</v>
      </c>
      <c r="C1258" s="32">
        <v>190</v>
      </c>
      <c r="D1258" s="58" t="s">
        <v>1726</v>
      </c>
    </row>
    <row r="1259" spans="1:4" ht="47.25" x14ac:dyDescent="0.25">
      <c r="A1259" s="4" t="s">
        <v>1292</v>
      </c>
      <c r="B1259" s="24" t="s">
        <v>1727</v>
      </c>
      <c r="C1259" s="32">
        <v>1520</v>
      </c>
      <c r="D1259" s="58" t="s">
        <v>1728</v>
      </c>
    </row>
    <row r="1260" spans="1:4" ht="31.5" x14ac:dyDescent="0.25">
      <c r="A1260" s="4" t="s">
        <v>1292</v>
      </c>
      <c r="B1260" s="24" t="s">
        <v>1729</v>
      </c>
      <c r="C1260" s="32">
        <v>400</v>
      </c>
      <c r="D1260" s="58" t="s">
        <v>1730</v>
      </c>
    </row>
    <row r="1261" spans="1:4" ht="31.5" x14ac:dyDescent="0.25">
      <c r="A1261" s="4" t="s">
        <v>1292</v>
      </c>
      <c r="B1261" s="24" t="s">
        <v>1731</v>
      </c>
      <c r="C1261" s="32">
        <v>270</v>
      </c>
      <c r="D1261" s="58" t="s">
        <v>1730</v>
      </c>
    </row>
    <row r="1262" spans="1:4" ht="31.5" x14ac:dyDescent="0.25">
      <c r="A1262" s="4" t="s">
        <v>1292</v>
      </c>
      <c r="B1262" s="24" t="s">
        <v>1732</v>
      </c>
      <c r="C1262" s="32">
        <v>1260.25</v>
      </c>
      <c r="D1262" s="58" t="s">
        <v>1733</v>
      </c>
    </row>
    <row r="1263" spans="1:4" ht="31.5" x14ac:dyDescent="0.25">
      <c r="A1263" s="4" t="s">
        <v>1292</v>
      </c>
      <c r="B1263" s="24" t="s">
        <v>1734</v>
      </c>
      <c r="C1263" s="32">
        <v>329.8</v>
      </c>
      <c r="D1263" s="58" t="s">
        <v>1733</v>
      </c>
    </row>
    <row r="1264" spans="1:4" ht="47.25" x14ac:dyDescent="0.25">
      <c r="A1264" s="4" t="s">
        <v>1292</v>
      </c>
      <c r="B1264" s="24" t="s">
        <v>1735</v>
      </c>
      <c r="C1264" s="32">
        <v>115.5</v>
      </c>
      <c r="D1264" s="58" t="s">
        <v>1736</v>
      </c>
    </row>
    <row r="1265" spans="1:4" ht="15.75" x14ac:dyDescent="0.25">
      <c r="A1265" s="4" t="s">
        <v>1297</v>
      </c>
      <c r="B1265" s="31" t="s">
        <v>1737</v>
      </c>
      <c r="C1265" s="32">
        <v>1474.27</v>
      </c>
      <c r="D1265" s="58" t="s">
        <v>1738</v>
      </c>
    </row>
    <row r="1266" spans="1:4" ht="15.75" x14ac:dyDescent="0.25">
      <c r="A1266" s="4" t="s">
        <v>1297</v>
      </c>
      <c r="B1266" s="31" t="s">
        <v>1739</v>
      </c>
      <c r="C1266" s="32">
        <v>36574.160000000003</v>
      </c>
      <c r="D1266" s="58" t="s">
        <v>1740</v>
      </c>
    </row>
    <row r="1267" spans="1:4" ht="15.75" x14ac:dyDescent="0.25">
      <c r="A1267" s="4" t="s">
        <v>1297</v>
      </c>
      <c r="B1267" s="31" t="s">
        <v>671</v>
      </c>
      <c r="C1267" s="32" t="s">
        <v>1741</v>
      </c>
      <c r="D1267" s="58" t="s">
        <v>1740</v>
      </c>
    </row>
    <row r="1268" spans="1:4" ht="31.5" x14ac:dyDescent="0.25">
      <c r="A1268" s="4" t="s">
        <v>1297</v>
      </c>
      <c r="B1268" s="24" t="s">
        <v>1742</v>
      </c>
      <c r="C1268" s="32">
        <v>686</v>
      </c>
      <c r="D1268" s="58" t="s">
        <v>1743</v>
      </c>
    </row>
    <row r="1269" spans="1:4" ht="31.5" x14ac:dyDescent="0.25">
      <c r="A1269" s="4" t="s">
        <v>1297</v>
      </c>
      <c r="B1269" s="31" t="s">
        <v>1744</v>
      </c>
      <c r="C1269" s="32">
        <v>1000</v>
      </c>
      <c r="D1269" s="58" t="s">
        <v>1745</v>
      </c>
    </row>
    <row r="1270" spans="1:4" ht="31.5" x14ac:dyDescent="0.25">
      <c r="A1270" s="4" t="s">
        <v>1297</v>
      </c>
      <c r="B1270" s="31" t="s">
        <v>1746</v>
      </c>
      <c r="C1270" s="32" t="s">
        <v>1741</v>
      </c>
      <c r="D1270" s="58" t="s">
        <v>1747</v>
      </c>
    </row>
    <row r="1271" spans="1:4" ht="31.5" x14ac:dyDescent="0.25">
      <c r="A1271" s="4" t="s">
        <v>1297</v>
      </c>
      <c r="B1271" s="31" t="s">
        <v>1748</v>
      </c>
      <c r="C1271" s="32" t="s">
        <v>1741</v>
      </c>
      <c r="D1271" s="58" t="s">
        <v>1747</v>
      </c>
    </row>
    <row r="1272" spans="1:4" ht="31.5" x14ac:dyDescent="0.25">
      <c r="A1272" s="4" t="s">
        <v>1292</v>
      </c>
      <c r="B1272" s="24" t="s">
        <v>1749</v>
      </c>
      <c r="C1272" s="32">
        <v>400</v>
      </c>
      <c r="D1272" s="58" t="s">
        <v>1750</v>
      </c>
    </row>
    <row r="1273" spans="1:4" ht="31.5" x14ac:dyDescent="0.25">
      <c r="A1273" s="4" t="s">
        <v>1292</v>
      </c>
      <c r="B1273" s="24" t="s">
        <v>1751</v>
      </c>
      <c r="C1273" s="32">
        <v>150</v>
      </c>
      <c r="D1273" s="58" t="s">
        <v>1752</v>
      </c>
    </row>
    <row r="1274" spans="1:4" ht="31.5" x14ac:dyDescent="0.25">
      <c r="A1274" s="4" t="s">
        <v>1292</v>
      </c>
      <c r="B1274" s="24" t="s">
        <v>1753</v>
      </c>
      <c r="C1274" s="32">
        <v>1650</v>
      </c>
      <c r="D1274" s="58" t="s">
        <v>1754</v>
      </c>
    </row>
    <row r="1275" spans="1:4" ht="31.5" x14ac:dyDescent="0.25">
      <c r="A1275" s="4" t="s">
        <v>1292</v>
      </c>
      <c r="B1275" s="31" t="s">
        <v>1755</v>
      </c>
      <c r="C1275" s="32">
        <v>409.84</v>
      </c>
      <c r="D1275" s="58" t="s">
        <v>1756</v>
      </c>
    </row>
    <row r="1276" spans="1:4" ht="47.25" x14ac:dyDescent="0.25">
      <c r="A1276" s="4" t="s">
        <v>1292</v>
      </c>
      <c r="B1276" s="24" t="s">
        <v>1757</v>
      </c>
      <c r="C1276" s="32">
        <v>190</v>
      </c>
      <c r="D1276" s="58" t="s">
        <v>1756</v>
      </c>
    </row>
    <row r="1277" spans="1:4" ht="31.5" x14ac:dyDescent="0.25">
      <c r="A1277" s="4" t="s">
        <v>1292</v>
      </c>
      <c r="B1277" s="24" t="s">
        <v>1758</v>
      </c>
      <c r="C1277" s="32">
        <v>4070.9</v>
      </c>
      <c r="D1277" s="58" t="s">
        <v>1759</v>
      </c>
    </row>
    <row r="1278" spans="1:4" ht="47.25" x14ac:dyDescent="0.25">
      <c r="A1278" s="4" t="s">
        <v>1292</v>
      </c>
      <c r="B1278" s="24" t="s">
        <v>1760</v>
      </c>
      <c r="C1278" s="32">
        <v>400</v>
      </c>
      <c r="D1278" s="58" t="s">
        <v>1759</v>
      </c>
    </row>
    <row r="1279" spans="1:4" ht="31.5" x14ac:dyDescent="0.25">
      <c r="A1279" s="4" t="s">
        <v>1292</v>
      </c>
      <c r="B1279" s="24" t="s">
        <v>1761</v>
      </c>
      <c r="C1279" s="32">
        <v>280</v>
      </c>
      <c r="D1279" s="58" t="s">
        <v>1762</v>
      </c>
    </row>
    <row r="1280" spans="1:4" ht="31.5" x14ac:dyDescent="0.25">
      <c r="A1280" s="4" t="s">
        <v>1292</v>
      </c>
      <c r="B1280" s="24" t="s">
        <v>1763</v>
      </c>
      <c r="C1280" s="32">
        <v>493.12</v>
      </c>
      <c r="D1280" s="58" t="s">
        <v>1762</v>
      </c>
    </row>
    <row r="1281" spans="1:5" ht="24" customHeight="1" x14ac:dyDescent="0.25">
      <c r="A1281" s="122" t="s">
        <v>1781</v>
      </c>
      <c r="B1281" s="122"/>
      <c r="C1281" s="122"/>
      <c r="D1281" s="122"/>
    </row>
    <row r="1282" spans="1:5" ht="31.5" x14ac:dyDescent="0.25">
      <c r="A1282" s="4" t="s">
        <v>1773</v>
      </c>
      <c r="B1282" s="62" t="s">
        <v>1782</v>
      </c>
      <c r="C1282" s="65">
        <v>46.2</v>
      </c>
      <c r="D1282" s="59">
        <v>44643</v>
      </c>
      <c r="E1282" s="61"/>
    </row>
    <row r="1283" spans="1:5" ht="47.25" x14ac:dyDescent="0.25">
      <c r="A1283" s="4" t="s">
        <v>1773</v>
      </c>
      <c r="B1283" s="63" t="s">
        <v>1774</v>
      </c>
      <c r="C1283" s="65">
        <v>780.8</v>
      </c>
      <c r="D1283" s="59">
        <v>44747</v>
      </c>
    </row>
    <row r="1284" spans="1:5" ht="47.25" x14ac:dyDescent="0.25">
      <c r="A1284" s="4" t="s">
        <v>1773</v>
      </c>
      <c r="B1284" s="63" t="s">
        <v>1775</v>
      </c>
      <c r="C1284" s="65">
        <v>54.55</v>
      </c>
      <c r="D1284" s="59">
        <v>44591</v>
      </c>
    </row>
    <row r="1285" spans="1:5" ht="31.5" x14ac:dyDescent="0.25">
      <c r="A1285" s="4" t="s">
        <v>1773</v>
      </c>
      <c r="B1285" s="60" t="s">
        <v>1766</v>
      </c>
      <c r="C1285" s="65">
        <v>45.13</v>
      </c>
      <c r="D1285" s="59">
        <v>44591</v>
      </c>
    </row>
    <row r="1286" spans="1:5" ht="47.25" x14ac:dyDescent="0.25">
      <c r="A1286" s="4" t="s">
        <v>1773</v>
      </c>
      <c r="B1286" s="63" t="s">
        <v>1776</v>
      </c>
      <c r="C1286" s="65">
        <v>132.97999999999999</v>
      </c>
      <c r="D1286" s="59">
        <v>44590</v>
      </c>
    </row>
    <row r="1287" spans="1:5" ht="47.25" x14ac:dyDescent="0.25">
      <c r="A1287" s="4" t="s">
        <v>1773</v>
      </c>
      <c r="B1287" s="60" t="s">
        <v>1767</v>
      </c>
      <c r="C1287" s="65">
        <v>151.75</v>
      </c>
      <c r="D1287" s="59">
        <v>44620</v>
      </c>
    </row>
    <row r="1288" spans="1:5" ht="47.25" x14ac:dyDescent="0.25">
      <c r="A1288" s="4" t="s">
        <v>1773</v>
      </c>
      <c r="B1288" s="60" t="s">
        <v>1768</v>
      </c>
      <c r="C1288" s="65">
        <v>113.8</v>
      </c>
      <c r="D1288" s="59">
        <v>44650</v>
      </c>
    </row>
    <row r="1289" spans="1:5" ht="47.25" x14ac:dyDescent="0.25">
      <c r="A1289" s="4" t="s">
        <v>1773</v>
      </c>
      <c r="B1289" s="60" t="s">
        <v>1768</v>
      </c>
      <c r="C1289" s="65">
        <v>52.5</v>
      </c>
      <c r="D1289" s="59">
        <v>44650</v>
      </c>
    </row>
    <row r="1290" spans="1:5" ht="47.25" x14ac:dyDescent="0.25">
      <c r="A1290" s="4" t="s">
        <v>1773</v>
      </c>
      <c r="B1290" s="63" t="s">
        <v>1777</v>
      </c>
      <c r="C1290" s="65">
        <v>73.180000000000007</v>
      </c>
      <c r="D1290" s="59">
        <v>44620</v>
      </c>
    </row>
    <row r="1291" spans="1:5" ht="47.25" x14ac:dyDescent="0.25">
      <c r="A1291" s="4" t="s">
        <v>1773</v>
      </c>
      <c r="B1291" s="60" t="s">
        <v>1769</v>
      </c>
      <c r="C1291" s="65">
        <v>14.4</v>
      </c>
      <c r="D1291" s="59">
        <v>44620</v>
      </c>
    </row>
    <row r="1292" spans="1:5" ht="47.25" x14ac:dyDescent="0.25">
      <c r="A1292" s="4" t="s">
        <v>1773</v>
      </c>
      <c r="B1292" s="60" t="s">
        <v>1770</v>
      </c>
      <c r="C1292" s="65">
        <v>41.48</v>
      </c>
      <c r="D1292" s="59">
        <v>44620</v>
      </c>
    </row>
    <row r="1293" spans="1:5" ht="63" x14ac:dyDescent="0.25">
      <c r="A1293" s="4" t="s">
        <v>1773</v>
      </c>
      <c r="B1293" s="60" t="s">
        <v>1783</v>
      </c>
      <c r="C1293" s="65">
        <v>1312.23</v>
      </c>
      <c r="D1293" s="59">
        <v>44664</v>
      </c>
    </row>
    <row r="1294" spans="1:5" ht="63" x14ac:dyDescent="0.25">
      <c r="A1294" s="4" t="s">
        <v>1773</v>
      </c>
      <c r="B1294" s="60" t="s">
        <v>1771</v>
      </c>
      <c r="C1294" s="65">
        <v>184.39</v>
      </c>
      <c r="D1294" s="59">
        <v>44651</v>
      </c>
    </row>
    <row r="1295" spans="1:5" ht="63" x14ac:dyDescent="0.25">
      <c r="A1295" s="4" t="s">
        <v>1773</v>
      </c>
      <c r="B1295" s="60" t="s">
        <v>1784</v>
      </c>
      <c r="C1295" s="65">
        <v>50.4</v>
      </c>
      <c r="D1295" s="59">
        <v>44681</v>
      </c>
    </row>
    <row r="1296" spans="1:5" ht="63" x14ac:dyDescent="0.25">
      <c r="A1296" s="4" t="s">
        <v>1773</v>
      </c>
      <c r="B1296" s="60" t="s">
        <v>1771</v>
      </c>
      <c r="C1296" s="64">
        <v>366</v>
      </c>
      <c r="D1296" s="59">
        <v>44687</v>
      </c>
    </row>
    <row r="1297" spans="1:4" ht="47.25" x14ac:dyDescent="0.25">
      <c r="A1297" s="4" t="s">
        <v>1773</v>
      </c>
      <c r="B1297" s="63" t="s">
        <v>1778</v>
      </c>
      <c r="C1297" s="65">
        <v>505.93</v>
      </c>
      <c r="D1297" s="59">
        <v>44681</v>
      </c>
    </row>
    <row r="1298" spans="1:4" ht="47.25" x14ac:dyDescent="0.25">
      <c r="A1298" s="4" t="s">
        <v>1773</v>
      </c>
      <c r="B1298" s="60" t="s">
        <v>1770</v>
      </c>
      <c r="C1298" s="65">
        <v>240.04</v>
      </c>
      <c r="D1298" s="59">
        <v>44704</v>
      </c>
    </row>
    <row r="1299" spans="1:4" ht="63" x14ac:dyDescent="0.25">
      <c r="A1299" s="4" t="s">
        <v>1773</v>
      </c>
      <c r="B1299" s="63" t="s">
        <v>1779</v>
      </c>
      <c r="C1299" s="65">
        <v>1195.5999999999999</v>
      </c>
      <c r="D1299" s="59">
        <v>44704</v>
      </c>
    </row>
    <row r="1300" spans="1:4" ht="47.25" x14ac:dyDescent="0.25">
      <c r="A1300" s="4" t="s">
        <v>1773</v>
      </c>
      <c r="B1300" s="63" t="s">
        <v>1780</v>
      </c>
      <c r="C1300" s="65">
        <v>805.2</v>
      </c>
      <c r="D1300" s="59">
        <v>44708</v>
      </c>
    </row>
    <row r="1301" spans="1:4" ht="47.25" x14ac:dyDescent="0.25">
      <c r="A1301" s="4" t="s">
        <v>1773</v>
      </c>
      <c r="B1301" s="60" t="s">
        <v>1772</v>
      </c>
      <c r="C1301" s="65">
        <v>730.78</v>
      </c>
      <c r="D1301" s="59">
        <v>44706</v>
      </c>
    </row>
    <row r="1302" spans="1:4" ht="47.25" x14ac:dyDescent="0.25">
      <c r="A1302" s="4" t="s">
        <v>1773</v>
      </c>
      <c r="B1302" s="63" t="s">
        <v>1775</v>
      </c>
      <c r="C1302" s="65">
        <v>279.79000000000002</v>
      </c>
      <c r="D1302" s="59">
        <v>44712</v>
      </c>
    </row>
    <row r="1303" spans="1:4" ht="24" customHeight="1" x14ac:dyDescent="0.25">
      <c r="A1303" s="122" t="s">
        <v>2391</v>
      </c>
      <c r="B1303" s="122"/>
      <c r="C1303" s="122"/>
      <c r="D1303" s="122"/>
    </row>
    <row r="1304" spans="1:4" ht="31.5" x14ac:dyDescent="0.25">
      <c r="A1304" s="67" t="s">
        <v>94</v>
      </c>
      <c r="B1304" s="67" t="s">
        <v>1785</v>
      </c>
      <c r="C1304" s="68">
        <v>32858.839999999997</v>
      </c>
      <c r="D1304" s="67" t="s">
        <v>1786</v>
      </c>
    </row>
    <row r="1305" spans="1:4" ht="15.75" x14ac:dyDescent="0.25">
      <c r="A1305" s="67" t="s">
        <v>94</v>
      </c>
      <c r="B1305" s="67" t="s">
        <v>1787</v>
      </c>
      <c r="C1305" s="68">
        <v>2485</v>
      </c>
      <c r="D1305" s="67" t="s">
        <v>1788</v>
      </c>
    </row>
    <row r="1306" spans="1:4" ht="31.5" x14ac:dyDescent="0.25">
      <c r="A1306" s="67" t="s">
        <v>94</v>
      </c>
      <c r="B1306" s="67" t="s">
        <v>1785</v>
      </c>
      <c r="C1306" s="68">
        <v>33861.93</v>
      </c>
      <c r="D1306" s="67" t="s">
        <v>1789</v>
      </c>
    </row>
    <row r="1307" spans="1:4" ht="31.5" x14ac:dyDescent="0.25">
      <c r="A1307" s="67" t="s">
        <v>94</v>
      </c>
      <c r="B1307" s="67" t="s">
        <v>1790</v>
      </c>
      <c r="C1307" s="69">
        <v>119</v>
      </c>
      <c r="D1307" s="67" t="s">
        <v>1791</v>
      </c>
    </row>
    <row r="1308" spans="1:4" ht="31.5" x14ac:dyDescent="0.25">
      <c r="A1308" s="67" t="s">
        <v>279</v>
      </c>
      <c r="B1308" s="67" t="s">
        <v>1792</v>
      </c>
      <c r="C1308" s="68">
        <v>2300</v>
      </c>
      <c r="D1308" s="67" t="s">
        <v>1793</v>
      </c>
    </row>
    <row r="1309" spans="1:4" ht="31.5" x14ac:dyDescent="0.25">
      <c r="A1309" s="67" t="s">
        <v>279</v>
      </c>
      <c r="B1309" s="67" t="s">
        <v>1794</v>
      </c>
      <c r="C1309" s="68">
        <v>1111</v>
      </c>
      <c r="D1309" s="67" t="s">
        <v>1795</v>
      </c>
    </row>
    <row r="1310" spans="1:4" ht="31.5" x14ac:dyDescent="0.25">
      <c r="A1310" s="67" t="s">
        <v>94</v>
      </c>
      <c r="B1310" s="67" t="s">
        <v>1785</v>
      </c>
      <c r="C1310" s="68">
        <v>45058.57</v>
      </c>
      <c r="D1310" s="67" t="s">
        <v>1796</v>
      </c>
    </row>
    <row r="1311" spans="1:4" ht="15.75" x14ac:dyDescent="0.25">
      <c r="A1311" s="67" t="s">
        <v>279</v>
      </c>
      <c r="B1311" s="67" t="s">
        <v>1797</v>
      </c>
      <c r="C1311" s="69">
        <v>327.2</v>
      </c>
      <c r="D1311" s="67" t="s">
        <v>1798</v>
      </c>
    </row>
    <row r="1312" spans="1:4" ht="31.5" x14ac:dyDescent="0.25">
      <c r="A1312" s="67" t="s">
        <v>94</v>
      </c>
      <c r="B1312" s="67" t="s">
        <v>1799</v>
      </c>
      <c r="C1312" s="68">
        <v>23073</v>
      </c>
      <c r="D1312" s="67" t="s">
        <v>1800</v>
      </c>
    </row>
    <row r="1313" spans="1:4" ht="31.5" x14ac:dyDescent="0.25">
      <c r="A1313" s="67" t="s">
        <v>279</v>
      </c>
      <c r="B1313" s="67" t="s">
        <v>1801</v>
      </c>
      <c r="C1313" s="68">
        <v>7000</v>
      </c>
      <c r="D1313" s="67" t="s">
        <v>1802</v>
      </c>
    </row>
    <row r="1314" spans="1:4" ht="31.5" x14ac:dyDescent="0.25">
      <c r="A1314" s="67" t="s">
        <v>279</v>
      </c>
      <c r="B1314" s="67" t="s">
        <v>1794</v>
      </c>
      <c r="C1314" s="69">
        <v>650</v>
      </c>
      <c r="D1314" s="67" t="s">
        <v>1803</v>
      </c>
    </row>
    <row r="1315" spans="1:4" ht="31.5" x14ac:dyDescent="0.25">
      <c r="A1315" s="67" t="s">
        <v>279</v>
      </c>
      <c r="B1315" s="67" t="s">
        <v>1804</v>
      </c>
      <c r="C1315" s="68">
        <v>2870</v>
      </c>
      <c r="D1315" s="67" t="s">
        <v>1803</v>
      </c>
    </row>
    <row r="1316" spans="1:4" ht="31.5" x14ac:dyDescent="0.25">
      <c r="A1316" s="67" t="s">
        <v>94</v>
      </c>
      <c r="B1316" s="67" t="s">
        <v>1805</v>
      </c>
      <c r="C1316" s="69">
        <v>200</v>
      </c>
      <c r="D1316" s="67" t="s">
        <v>1803</v>
      </c>
    </row>
    <row r="1317" spans="1:4" ht="31.5" x14ac:dyDescent="0.25">
      <c r="A1317" s="67" t="s">
        <v>279</v>
      </c>
      <c r="B1317" s="67" t="s">
        <v>1806</v>
      </c>
      <c r="C1317" s="68">
        <v>2961.33</v>
      </c>
      <c r="D1317" s="67" t="s">
        <v>1807</v>
      </c>
    </row>
    <row r="1318" spans="1:4" ht="15.75" x14ac:dyDescent="0.25">
      <c r="A1318" s="67" t="s">
        <v>94</v>
      </c>
      <c r="B1318" s="67" t="s">
        <v>1808</v>
      </c>
      <c r="C1318" s="68">
        <v>1110</v>
      </c>
      <c r="D1318" s="67" t="s">
        <v>1807</v>
      </c>
    </row>
    <row r="1319" spans="1:4" ht="31.5" x14ac:dyDescent="0.25">
      <c r="A1319" s="67" t="s">
        <v>94</v>
      </c>
      <c r="B1319" s="67" t="s">
        <v>1785</v>
      </c>
      <c r="C1319" s="68">
        <v>41010.959999999999</v>
      </c>
      <c r="D1319" s="67" t="s">
        <v>1809</v>
      </c>
    </row>
    <row r="1320" spans="1:4" ht="15.75" x14ac:dyDescent="0.25">
      <c r="A1320" s="67" t="s">
        <v>94</v>
      </c>
      <c r="B1320" s="67" t="s">
        <v>1810</v>
      </c>
      <c r="C1320" s="69">
        <v>940</v>
      </c>
      <c r="D1320" s="67" t="s">
        <v>1811</v>
      </c>
    </row>
    <row r="1321" spans="1:4" ht="31.5" x14ac:dyDescent="0.25">
      <c r="A1321" s="67" t="s">
        <v>279</v>
      </c>
      <c r="B1321" s="67" t="s">
        <v>1812</v>
      </c>
      <c r="C1321" s="68">
        <v>20427.189999999999</v>
      </c>
      <c r="D1321" s="67" t="s">
        <v>1811</v>
      </c>
    </row>
    <row r="1322" spans="1:4" ht="15.75" x14ac:dyDescent="0.25">
      <c r="A1322" s="67" t="s">
        <v>94</v>
      </c>
      <c r="B1322" s="67" t="s">
        <v>1813</v>
      </c>
      <c r="C1322" s="69">
        <v>600</v>
      </c>
      <c r="D1322" s="67" t="s">
        <v>1814</v>
      </c>
    </row>
    <row r="1323" spans="1:4" ht="15.75" x14ac:dyDescent="0.25">
      <c r="A1323" s="67" t="s">
        <v>94</v>
      </c>
      <c r="B1323" s="67" t="s">
        <v>1815</v>
      </c>
      <c r="C1323" s="68">
        <v>1045</v>
      </c>
      <c r="D1323" s="67" t="s">
        <v>1814</v>
      </c>
    </row>
    <row r="1324" spans="1:4" ht="15.75" x14ac:dyDescent="0.25">
      <c r="A1324" s="67" t="s">
        <v>94</v>
      </c>
      <c r="B1324" s="67" t="s">
        <v>1810</v>
      </c>
      <c r="C1324" s="68">
        <v>1835.8</v>
      </c>
      <c r="D1324" s="67" t="s">
        <v>1814</v>
      </c>
    </row>
    <row r="1325" spans="1:4" ht="15.75" x14ac:dyDescent="0.25">
      <c r="A1325" s="67" t="s">
        <v>94</v>
      </c>
      <c r="B1325" s="67" t="s">
        <v>1816</v>
      </c>
      <c r="C1325" s="68">
        <v>8013.8</v>
      </c>
      <c r="D1325" s="67" t="s">
        <v>1817</v>
      </c>
    </row>
    <row r="1326" spans="1:4" ht="31.5" x14ac:dyDescent="0.25">
      <c r="A1326" s="67" t="s">
        <v>94</v>
      </c>
      <c r="B1326" s="67" t="s">
        <v>1818</v>
      </c>
      <c r="C1326" s="68">
        <v>9480</v>
      </c>
      <c r="D1326" s="67" t="s">
        <v>1819</v>
      </c>
    </row>
    <row r="1327" spans="1:4" ht="31.5" x14ac:dyDescent="0.25">
      <c r="A1327" s="67" t="s">
        <v>94</v>
      </c>
      <c r="B1327" s="67" t="s">
        <v>1820</v>
      </c>
      <c r="C1327" s="67">
        <v>87.59</v>
      </c>
      <c r="D1327" s="67" t="s">
        <v>1821</v>
      </c>
    </row>
    <row r="1328" spans="1:4" ht="15.75" x14ac:dyDescent="0.25">
      <c r="A1328" s="67" t="s">
        <v>94</v>
      </c>
      <c r="B1328" s="67" t="s">
        <v>1822</v>
      </c>
      <c r="C1328" s="67">
        <v>246.42</v>
      </c>
      <c r="D1328" s="67" t="s">
        <v>1821</v>
      </c>
    </row>
    <row r="1329" spans="1:4" ht="15.75" x14ac:dyDescent="0.25">
      <c r="A1329" s="67" t="s">
        <v>94</v>
      </c>
      <c r="B1329" s="67" t="s">
        <v>1823</v>
      </c>
      <c r="C1329" s="68">
        <v>6798.5</v>
      </c>
      <c r="D1329" s="67" t="s">
        <v>1824</v>
      </c>
    </row>
    <row r="1330" spans="1:4" ht="15.75" x14ac:dyDescent="0.25">
      <c r="A1330" s="67" t="s">
        <v>94</v>
      </c>
      <c r="B1330" s="67" t="s">
        <v>1825</v>
      </c>
      <c r="C1330" s="69">
        <v>990</v>
      </c>
      <c r="D1330" s="67" t="s">
        <v>1826</v>
      </c>
    </row>
    <row r="1331" spans="1:4" ht="15.75" x14ac:dyDescent="0.25">
      <c r="A1331" s="67" t="s">
        <v>94</v>
      </c>
      <c r="B1331" s="67" t="s">
        <v>1787</v>
      </c>
      <c r="C1331" s="68">
        <v>1590</v>
      </c>
      <c r="D1331" s="67" t="s">
        <v>1827</v>
      </c>
    </row>
    <row r="1332" spans="1:4" ht="31.5" x14ac:dyDescent="0.25">
      <c r="A1332" s="67" t="s">
        <v>94</v>
      </c>
      <c r="B1332" s="67" t="s">
        <v>1785</v>
      </c>
      <c r="C1332" s="68">
        <v>42138.48</v>
      </c>
      <c r="D1332" s="67" t="s">
        <v>1828</v>
      </c>
    </row>
    <row r="1333" spans="1:4" ht="31.5" x14ac:dyDescent="0.25">
      <c r="A1333" s="67" t="s">
        <v>94</v>
      </c>
      <c r="B1333" s="67" t="s">
        <v>1829</v>
      </c>
      <c r="C1333" s="68">
        <v>111.81</v>
      </c>
      <c r="D1333" s="67" t="s">
        <v>1830</v>
      </c>
    </row>
    <row r="1334" spans="1:4" ht="31.5" x14ac:dyDescent="0.25">
      <c r="A1334" s="67" t="s">
        <v>94</v>
      </c>
      <c r="B1334" s="67" t="s">
        <v>1829</v>
      </c>
      <c r="C1334" s="68">
        <v>44.1</v>
      </c>
      <c r="D1334" s="67" t="s">
        <v>1830</v>
      </c>
    </row>
    <row r="1335" spans="1:4" ht="15.75" x14ac:dyDescent="0.25">
      <c r="A1335" s="67" t="s">
        <v>94</v>
      </c>
      <c r="B1335" s="67" t="s">
        <v>1831</v>
      </c>
      <c r="C1335" s="68">
        <v>811.82</v>
      </c>
      <c r="D1335" s="67" t="s">
        <v>1832</v>
      </c>
    </row>
    <row r="1336" spans="1:4" ht="15.75" x14ac:dyDescent="0.25">
      <c r="A1336" s="67" t="s">
        <v>279</v>
      </c>
      <c r="B1336" s="67" t="s">
        <v>1833</v>
      </c>
      <c r="C1336" s="68">
        <v>2845.44</v>
      </c>
      <c r="D1336" s="67" t="s">
        <v>1834</v>
      </c>
    </row>
    <row r="1337" spans="1:4" ht="15.75" x14ac:dyDescent="0.25">
      <c r="A1337" s="67" t="s">
        <v>94</v>
      </c>
      <c r="B1337" s="67" t="s">
        <v>1835</v>
      </c>
      <c r="C1337" s="68">
        <v>3990</v>
      </c>
      <c r="D1337" s="67" t="s">
        <v>1836</v>
      </c>
    </row>
    <row r="1338" spans="1:4" ht="31.5" x14ac:dyDescent="0.25">
      <c r="A1338" s="67" t="s">
        <v>94</v>
      </c>
      <c r="B1338" s="67" t="s">
        <v>1829</v>
      </c>
      <c r="C1338" s="68">
        <v>149.59</v>
      </c>
      <c r="D1338" s="67" t="s">
        <v>1837</v>
      </c>
    </row>
    <row r="1339" spans="1:4" ht="31.5" x14ac:dyDescent="0.25">
      <c r="A1339" s="67" t="s">
        <v>94</v>
      </c>
      <c r="B1339" s="67" t="s">
        <v>1838</v>
      </c>
      <c r="C1339" s="68">
        <v>858.61</v>
      </c>
      <c r="D1339" s="67" t="s">
        <v>1839</v>
      </c>
    </row>
    <row r="1340" spans="1:4" ht="15.75" x14ac:dyDescent="0.25">
      <c r="A1340" s="67" t="s">
        <v>279</v>
      </c>
      <c r="B1340" s="67" t="s">
        <v>1840</v>
      </c>
      <c r="C1340" s="68">
        <v>95</v>
      </c>
      <c r="D1340" s="67" t="s">
        <v>1841</v>
      </c>
    </row>
    <row r="1341" spans="1:4" ht="24" customHeight="1" x14ac:dyDescent="0.25">
      <c r="A1341" s="127" t="s">
        <v>1842</v>
      </c>
      <c r="B1341" s="128"/>
      <c r="C1341" s="128"/>
      <c r="D1341" s="129"/>
    </row>
    <row r="1342" spans="1:4" ht="31.5" x14ac:dyDescent="0.25">
      <c r="A1342" s="66" t="s">
        <v>381</v>
      </c>
      <c r="B1342" s="4" t="s">
        <v>1843</v>
      </c>
      <c r="C1342" s="5">
        <v>720</v>
      </c>
      <c r="D1342" s="11" t="s">
        <v>1844</v>
      </c>
    </row>
    <row r="1343" spans="1:4" ht="31.5" x14ac:dyDescent="0.25">
      <c r="A1343" s="66" t="s">
        <v>1297</v>
      </c>
      <c r="B1343" s="4" t="s">
        <v>1845</v>
      </c>
      <c r="C1343" s="5">
        <v>250</v>
      </c>
      <c r="D1343" s="4" t="s">
        <v>1846</v>
      </c>
    </row>
    <row r="1344" spans="1:4" ht="31.5" x14ac:dyDescent="0.25">
      <c r="A1344" s="66" t="s">
        <v>1297</v>
      </c>
      <c r="B1344" s="4" t="s">
        <v>1847</v>
      </c>
      <c r="C1344" s="5">
        <v>557.57000000000005</v>
      </c>
      <c r="D1344" s="4" t="s">
        <v>1848</v>
      </c>
    </row>
    <row r="1345" spans="1:4" ht="31.5" x14ac:dyDescent="0.25">
      <c r="A1345" s="66" t="s">
        <v>1292</v>
      </c>
      <c r="B1345" s="4" t="s">
        <v>1849</v>
      </c>
      <c r="C1345" s="5">
        <v>500</v>
      </c>
      <c r="D1345" s="4" t="s">
        <v>1850</v>
      </c>
    </row>
    <row r="1346" spans="1:4" ht="31.5" x14ac:dyDescent="0.25">
      <c r="A1346" s="66" t="s">
        <v>1294</v>
      </c>
      <c r="B1346" s="4" t="s">
        <v>1851</v>
      </c>
      <c r="C1346" s="5">
        <v>500</v>
      </c>
      <c r="D1346" s="4" t="s">
        <v>1852</v>
      </c>
    </row>
    <row r="1347" spans="1:4" ht="31.5" x14ac:dyDescent="0.25">
      <c r="A1347" s="66" t="s">
        <v>1292</v>
      </c>
      <c r="B1347" s="4" t="s">
        <v>1853</v>
      </c>
      <c r="C1347" s="5">
        <v>5580</v>
      </c>
      <c r="D1347" s="4" t="s">
        <v>1854</v>
      </c>
    </row>
    <row r="1348" spans="1:4" ht="31.5" x14ac:dyDescent="0.25">
      <c r="A1348" s="66" t="s">
        <v>1294</v>
      </c>
      <c r="B1348" s="4" t="s">
        <v>1855</v>
      </c>
      <c r="C1348" s="5">
        <v>11829.73</v>
      </c>
      <c r="D1348" s="4" t="s">
        <v>1856</v>
      </c>
    </row>
    <row r="1349" spans="1:4" ht="31.5" x14ac:dyDescent="0.25">
      <c r="A1349" s="66" t="s">
        <v>1297</v>
      </c>
      <c r="B1349" s="4" t="s">
        <v>1857</v>
      </c>
      <c r="C1349" s="5">
        <v>1660</v>
      </c>
      <c r="D1349" s="4" t="s">
        <v>1858</v>
      </c>
    </row>
    <row r="1350" spans="1:4" ht="31.5" x14ac:dyDescent="0.25">
      <c r="A1350" s="66" t="s">
        <v>1297</v>
      </c>
      <c r="B1350" s="4" t="s">
        <v>1859</v>
      </c>
      <c r="C1350" s="5">
        <v>338.64</v>
      </c>
      <c r="D1350" s="4" t="s">
        <v>1860</v>
      </c>
    </row>
    <row r="1351" spans="1:4" ht="31.5" x14ac:dyDescent="0.25">
      <c r="A1351" s="66" t="s">
        <v>1297</v>
      </c>
      <c r="B1351" s="4" t="s">
        <v>1861</v>
      </c>
      <c r="C1351" s="5">
        <v>15000</v>
      </c>
      <c r="D1351" s="4" t="s">
        <v>1862</v>
      </c>
    </row>
    <row r="1352" spans="1:4" ht="31.5" x14ac:dyDescent="0.25">
      <c r="A1352" s="66" t="s">
        <v>1297</v>
      </c>
      <c r="B1352" s="4" t="s">
        <v>1863</v>
      </c>
      <c r="C1352" s="5">
        <v>165.88</v>
      </c>
      <c r="D1352" s="4" t="s">
        <v>1864</v>
      </c>
    </row>
    <row r="1353" spans="1:4" ht="31.5" x14ac:dyDescent="0.25">
      <c r="A1353" s="66" t="s">
        <v>1297</v>
      </c>
      <c r="B1353" s="4" t="s">
        <v>1865</v>
      </c>
      <c r="C1353" s="5">
        <v>5600</v>
      </c>
      <c r="D1353" s="4" t="s">
        <v>1866</v>
      </c>
    </row>
    <row r="1354" spans="1:4" ht="31.5" x14ac:dyDescent="0.25">
      <c r="A1354" s="66" t="s">
        <v>1297</v>
      </c>
      <c r="B1354" s="4" t="s">
        <v>1867</v>
      </c>
      <c r="C1354" s="5">
        <v>408.2</v>
      </c>
      <c r="D1354" s="4" t="s">
        <v>1868</v>
      </c>
    </row>
    <row r="1355" spans="1:4" ht="31.5" x14ac:dyDescent="0.25">
      <c r="A1355" s="66" t="s">
        <v>1294</v>
      </c>
      <c r="B1355" s="4" t="s">
        <v>1869</v>
      </c>
      <c r="C1355" s="5">
        <v>400</v>
      </c>
      <c r="D1355" s="4" t="s">
        <v>1870</v>
      </c>
    </row>
    <row r="1356" spans="1:4" ht="31.5" x14ac:dyDescent="0.25">
      <c r="A1356" s="66" t="s">
        <v>1297</v>
      </c>
      <c r="B1356" s="4" t="s">
        <v>1871</v>
      </c>
      <c r="C1356" s="5">
        <v>737.7</v>
      </c>
      <c r="D1356" s="4" t="s">
        <v>1872</v>
      </c>
    </row>
    <row r="1357" spans="1:4" ht="31.5" x14ac:dyDescent="0.25">
      <c r="A1357" s="66" t="s">
        <v>1294</v>
      </c>
      <c r="B1357" s="4" t="s">
        <v>1873</v>
      </c>
      <c r="C1357" s="5">
        <v>10500</v>
      </c>
      <c r="D1357" s="4" t="s">
        <v>1874</v>
      </c>
    </row>
    <row r="1358" spans="1:4" ht="31.5" x14ac:dyDescent="0.25">
      <c r="A1358" s="66" t="s">
        <v>1297</v>
      </c>
      <c r="B1358" s="4" t="s">
        <v>1875</v>
      </c>
      <c r="C1358" s="5">
        <v>615</v>
      </c>
      <c r="D1358" s="4" t="s">
        <v>1876</v>
      </c>
    </row>
    <row r="1359" spans="1:4" ht="31.5" x14ac:dyDescent="0.25">
      <c r="A1359" s="66" t="s">
        <v>1294</v>
      </c>
      <c r="B1359" s="4" t="s">
        <v>1877</v>
      </c>
      <c r="C1359" s="5">
        <v>200</v>
      </c>
      <c r="D1359" s="4" t="s">
        <v>1878</v>
      </c>
    </row>
    <row r="1360" spans="1:4" ht="47.25" x14ac:dyDescent="0.25">
      <c r="A1360" s="66" t="s">
        <v>1294</v>
      </c>
      <c r="B1360" s="4" t="s">
        <v>1879</v>
      </c>
      <c r="C1360" s="5">
        <v>1500</v>
      </c>
      <c r="D1360" s="4" t="s">
        <v>1880</v>
      </c>
    </row>
    <row r="1361" spans="1:4" ht="31.5" x14ac:dyDescent="0.25">
      <c r="A1361" s="66" t="s">
        <v>1292</v>
      </c>
      <c r="B1361" s="4" t="s">
        <v>1881</v>
      </c>
      <c r="C1361" s="5">
        <v>550</v>
      </c>
      <c r="D1361" s="4" t="s">
        <v>1882</v>
      </c>
    </row>
    <row r="1362" spans="1:4" ht="31.5" x14ac:dyDescent="0.25">
      <c r="A1362" s="66" t="s">
        <v>1297</v>
      </c>
      <c r="B1362" s="4" t="s">
        <v>1861</v>
      </c>
      <c r="C1362" s="5">
        <v>1285.5999999999999</v>
      </c>
      <c r="D1362" s="4" t="s">
        <v>1883</v>
      </c>
    </row>
    <row r="1363" spans="1:4" ht="31.5" x14ac:dyDescent="0.25">
      <c r="A1363" s="66" t="s">
        <v>1294</v>
      </c>
      <c r="B1363" s="4" t="s">
        <v>1884</v>
      </c>
      <c r="C1363" s="5">
        <v>500</v>
      </c>
      <c r="D1363" s="4" t="s">
        <v>1885</v>
      </c>
    </row>
    <row r="1364" spans="1:4" ht="31.5" x14ac:dyDescent="0.25">
      <c r="A1364" s="66" t="s">
        <v>1292</v>
      </c>
      <c r="B1364" s="4" t="s">
        <v>1886</v>
      </c>
      <c r="C1364" s="5">
        <v>600</v>
      </c>
      <c r="D1364" s="4" t="s">
        <v>1887</v>
      </c>
    </row>
    <row r="1365" spans="1:4" ht="31.5" x14ac:dyDescent="0.25">
      <c r="A1365" s="66" t="s">
        <v>1294</v>
      </c>
      <c r="B1365" s="4" t="s">
        <v>1888</v>
      </c>
      <c r="C1365" s="5">
        <v>80.349999999999994</v>
      </c>
      <c r="D1365" s="4" t="s">
        <v>1889</v>
      </c>
    </row>
    <row r="1366" spans="1:4" ht="31.5" x14ac:dyDescent="0.25">
      <c r="A1366" s="66" t="s">
        <v>1292</v>
      </c>
      <c r="B1366" s="4" t="s">
        <v>1890</v>
      </c>
      <c r="C1366" s="5">
        <v>250</v>
      </c>
      <c r="D1366" s="4" t="s">
        <v>1891</v>
      </c>
    </row>
    <row r="1367" spans="1:4" ht="31.5" x14ac:dyDescent="0.25">
      <c r="A1367" s="66" t="s">
        <v>1294</v>
      </c>
      <c r="B1367" s="4" t="s">
        <v>1892</v>
      </c>
      <c r="C1367" s="5">
        <v>1818.75</v>
      </c>
      <c r="D1367" s="4" t="s">
        <v>1893</v>
      </c>
    </row>
    <row r="1368" spans="1:4" ht="47.25" x14ac:dyDescent="0.25">
      <c r="A1368" s="66" t="s">
        <v>1292</v>
      </c>
      <c r="B1368" s="4" t="s">
        <v>1894</v>
      </c>
      <c r="C1368" s="5">
        <v>2130</v>
      </c>
      <c r="D1368" s="4" t="s">
        <v>1895</v>
      </c>
    </row>
    <row r="1369" spans="1:4" ht="47.25" x14ac:dyDescent="0.25">
      <c r="A1369" s="66" t="s">
        <v>1294</v>
      </c>
      <c r="B1369" s="4" t="s">
        <v>1896</v>
      </c>
      <c r="C1369" s="5">
        <v>21320</v>
      </c>
      <c r="D1369" s="4" t="s">
        <v>1897</v>
      </c>
    </row>
    <row r="1370" spans="1:4" ht="31.5" x14ac:dyDescent="0.25">
      <c r="A1370" s="66" t="s">
        <v>1294</v>
      </c>
      <c r="B1370" s="4" t="s">
        <v>1898</v>
      </c>
      <c r="C1370" s="5">
        <v>2340</v>
      </c>
      <c r="D1370" s="4" t="s">
        <v>1899</v>
      </c>
    </row>
    <row r="1371" spans="1:4" ht="31.5" x14ac:dyDescent="0.25">
      <c r="A1371" s="66" t="s">
        <v>1297</v>
      </c>
      <c r="B1371" s="4" t="s">
        <v>1900</v>
      </c>
      <c r="C1371" s="5">
        <v>1052.8699999999999</v>
      </c>
      <c r="D1371" s="4" t="s">
        <v>1901</v>
      </c>
    </row>
    <row r="1372" spans="1:4" ht="31.5" x14ac:dyDescent="0.25">
      <c r="A1372" s="66" t="s">
        <v>1292</v>
      </c>
      <c r="B1372" s="4" t="s">
        <v>1902</v>
      </c>
      <c r="C1372" s="5">
        <v>1000</v>
      </c>
      <c r="D1372" s="4" t="s">
        <v>1903</v>
      </c>
    </row>
    <row r="1373" spans="1:4" ht="31.5" x14ac:dyDescent="0.25">
      <c r="A1373" s="66" t="s">
        <v>1292</v>
      </c>
      <c r="B1373" s="4" t="s">
        <v>1904</v>
      </c>
      <c r="C1373" s="5">
        <v>200</v>
      </c>
      <c r="D1373" s="4" t="s">
        <v>1905</v>
      </c>
    </row>
    <row r="1374" spans="1:4" ht="63" x14ac:dyDescent="0.25">
      <c r="A1374" s="66" t="s">
        <v>1294</v>
      </c>
      <c r="B1374" s="4" t="s">
        <v>1906</v>
      </c>
      <c r="C1374" s="5">
        <v>700</v>
      </c>
      <c r="D1374" s="4" t="s">
        <v>1907</v>
      </c>
    </row>
    <row r="1375" spans="1:4" ht="31.5" x14ac:dyDescent="0.25">
      <c r="A1375" s="66" t="s">
        <v>1297</v>
      </c>
      <c r="B1375" s="4" t="s">
        <v>1908</v>
      </c>
      <c r="C1375" s="5">
        <v>32</v>
      </c>
      <c r="D1375" s="4" t="s">
        <v>1909</v>
      </c>
    </row>
    <row r="1376" spans="1:4" ht="31.5" x14ac:dyDescent="0.25">
      <c r="A1376" s="66" t="s">
        <v>1294</v>
      </c>
      <c r="B1376" s="4" t="s">
        <v>1910</v>
      </c>
      <c r="C1376" s="5">
        <v>1344.73</v>
      </c>
      <c r="D1376" s="4" t="s">
        <v>1911</v>
      </c>
    </row>
    <row r="1377" spans="1:4" ht="31.5" x14ac:dyDescent="0.25">
      <c r="A1377" s="66" t="s">
        <v>1297</v>
      </c>
      <c r="B1377" s="4" t="s">
        <v>1912</v>
      </c>
      <c r="C1377" s="5">
        <v>128</v>
      </c>
      <c r="D1377" s="4" t="s">
        <v>1913</v>
      </c>
    </row>
    <row r="1378" spans="1:4" ht="31.5" x14ac:dyDescent="0.25">
      <c r="A1378" s="66" t="s">
        <v>1297</v>
      </c>
      <c r="B1378" s="4" t="s">
        <v>1914</v>
      </c>
      <c r="C1378" s="5">
        <v>1500</v>
      </c>
      <c r="D1378" s="4" t="s">
        <v>1915</v>
      </c>
    </row>
    <row r="1379" spans="1:4" ht="31.5" x14ac:dyDescent="0.25">
      <c r="A1379" s="66" t="s">
        <v>1294</v>
      </c>
      <c r="B1379" s="4" t="s">
        <v>1916</v>
      </c>
      <c r="C1379" s="5">
        <v>59</v>
      </c>
      <c r="D1379" s="4" t="s">
        <v>1917</v>
      </c>
    </row>
    <row r="1380" spans="1:4" ht="31.5" x14ac:dyDescent="0.25">
      <c r="A1380" s="66" t="s">
        <v>1294</v>
      </c>
      <c r="B1380" s="4" t="s">
        <v>1918</v>
      </c>
      <c r="C1380" s="5">
        <v>309.35000000000002</v>
      </c>
      <c r="D1380" s="4" t="s">
        <v>1919</v>
      </c>
    </row>
    <row r="1381" spans="1:4" ht="31.5" x14ac:dyDescent="0.25">
      <c r="A1381" s="66" t="s">
        <v>1297</v>
      </c>
      <c r="B1381" s="4" t="s">
        <v>1920</v>
      </c>
      <c r="C1381" s="5">
        <v>54.23</v>
      </c>
      <c r="D1381" s="4" t="s">
        <v>1921</v>
      </c>
    </row>
    <row r="1382" spans="1:4" ht="31.5" x14ac:dyDescent="0.25">
      <c r="A1382" s="66" t="s">
        <v>1297</v>
      </c>
      <c r="B1382" s="4" t="s">
        <v>1922</v>
      </c>
      <c r="C1382" s="5">
        <v>803.7</v>
      </c>
      <c r="D1382" s="4" t="s">
        <v>1923</v>
      </c>
    </row>
    <row r="1383" spans="1:4" ht="31.5" x14ac:dyDescent="0.25">
      <c r="A1383" s="66" t="s">
        <v>1297</v>
      </c>
      <c r="B1383" s="4" t="s">
        <v>1924</v>
      </c>
      <c r="C1383" s="5">
        <v>126.67</v>
      </c>
      <c r="D1383" s="4" t="s">
        <v>1925</v>
      </c>
    </row>
    <row r="1384" spans="1:4" ht="31.5" x14ac:dyDescent="0.25">
      <c r="A1384" s="66" t="s">
        <v>1294</v>
      </c>
      <c r="B1384" s="4" t="s">
        <v>1926</v>
      </c>
      <c r="C1384" s="5">
        <v>388.03</v>
      </c>
      <c r="D1384" s="4" t="s">
        <v>1927</v>
      </c>
    </row>
    <row r="1385" spans="1:4" ht="31.5" x14ac:dyDescent="0.25">
      <c r="A1385" s="66" t="s">
        <v>1297</v>
      </c>
      <c r="B1385" s="4" t="s">
        <v>1928</v>
      </c>
      <c r="C1385" s="5">
        <v>739.4</v>
      </c>
      <c r="D1385" s="4" t="s">
        <v>1929</v>
      </c>
    </row>
    <row r="1386" spans="1:4" ht="31.5" x14ac:dyDescent="0.25">
      <c r="A1386" s="66" t="s">
        <v>1297</v>
      </c>
      <c r="B1386" s="4" t="s">
        <v>1930</v>
      </c>
      <c r="C1386" s="5">
        <v>24.58</v>
      </c>
      <c r="D1386" s="4" t="s">
        <v>1931</v>
      </c>
    </row>
    <row r="1387" spans="1:4" ht="47.25" x14ac:dyDescent="0.25">
      <c r="A1387" s="66" t="s">
        <v>1297</v>
      </c>
      <c r="B1387" s="4" t="s">
        <v>1932</v>
      </c>
      <c r="C1387" s="5">
        <v>6900</v>
      </c>
      <c r="D1387" s="4" t="s">
        <v>1933</v>
      </c>
    </row>
    <row r="1388" spans="1:4" ht="31.5" x14ac:dyDescent="0.25">
      <c r="A1388" s="66" t="s">
        <v>1297</v>
      </c>
      <c r="B1388" s="4" t="s">
        <v>1934</v>
      </c>
      <c r="C1388" s="5">
        <v>980</v>
      </c>
      <c r="D1388" s="4" t="s">
        <v>1935</v>
      </c>
    </row>
    <row r="1389" spans="1:4" ht="31.5" x14ac:dyDescent="0.25">
      <c r="A1389" s="66" t="s">
        <v>1297</v>
      </c>
      <c r="B1389" s="4" t="s">
        <v>1936</v>
      </c>
      <c r="C1389" s="5">
        <v>240</v>
      </c>
      <c r="D1389" s="4" t="s">
        <v>1937</v>
      </c>
    </row>
    <row r="1390" spans="1:4" ht="31.5" x14ac:dyDescent="0.25">
      <c r="A1390" s="66" t="s">
        <v>1297</v>
      </c>
      <c r="B1390" s="4" t="s">
        <v>1938</v>
      </c>
      <c r="C1390" s="5">
        <v>73.52</v>
      </c>
      <c r="D1390" s="4" t="s">
        <v>1939</v>
      </c>
    </row>
    <row r="1391" spans="1:4" ht="31.5" x14ac:dyDescent="0.25">
      <c r="A1391" s="66" t="s">
        <v>1297</v>
      </c>
      <c r="B1391" s="4" t="s">
        <v>1940</v>
      </c>
      <c r="C1391" s="5">
        <v>71.7</v>
      </c>
      <c r="D1391" s="4" t="s">
        <v>1941</v>
      </c>
    </row>
    <row r="1392" spans="1:4" ht="31.5" x14ac:dyDescent="0.25">
      <c r="A1392" s="66" t="s">
        <v>1294</v>
      </c>
      <c r="B1392" s="4" t="s">
        <v>1942</v>
      </c>
      <c r="C1392" s="5">
        <v>22500</v>
      </c>
      <c r="D1392" s="4" t="s">
        <v>1943</v>
      </c>
    </row>
    <row r="1393" spans="1:4" ht="31.5" x14ac:dyDescent="0.25">
      <c r="A1393" s="66" t="s">
        <v>1294</v>
      </c>
      <c r="B1393" s="4" t="s">
        <v>1944</v>
      </c>
      <c r="C1393" s="5">
        <v>600</v>
      </c>
      <c r="D1393" s="4" t="s">
        <v>1945</v>
      </c>
    </row>
    <row r="1394" spans="1:4" ht="31.5" x14ac:dyDescent="0.25">
      <c r="A1394" s="66" t="s">
        <v>1297</v>
      </c>
      <c r="B1394" s="4" t="s">
        <v>1861</v>
      </c>
      <c r="C1394" s="5">
        <v>3600</v>
      </c>
      <c r="D1394" s="4" t="s">
        <v>1946</v>
      </c>
    </row>
    <row r="1395" spans="1:4" ht="31.5" x14ac:dyDescent="0.25">
      <c r="A1395" s="66" t="s">
        <v>1297</v>
      </c>
      <c r="B1395" s="4" t="s">
        <v>1947</v>
      </c>
      <c r="C1395" s="5">
        <v>2100</v>
      </c>
      <c r="D1395" s="4" t="s">
        <v>1948</v>
      </c>
    </row>
    <row r="1396" spans="1:4" ht="31.5" x14ac:dyDescent="0.25">
      <c r="A1396" s="66" t="s">
        <v>1297</v>
      </c>
      <c r="B1396" s="4" t="s">
        <v>1949</v>
      </c>
      <c r="C1396" s="5">
        <v>37294</v>
      </c>
      <c r="D1396" s="4" t="s">
        <v>1950</v>
      </c>
    </row>
    <row r="1397" spans="1:4" ht="31.5" x14ac:dyDescent="0.25">
      <c r="A1397" s="66" t="s">
        <v>1294</v>
      </c>
      <c r="B1397" s="4" t="s">
        <v>1951</v>
      </c>
      <c r="C1397" s="5">
        <v>1250</v>
      </c>
      <c r="D1397" s="4" t="s">
        <v>1952</v>
      </c>
    </row>
    <row r="1398" spans="1:4" ht="31.5" x14ac:dyDescent="0.25">
      <c r="A1398" s="66" t="s">
        <v>1297</v>
      </c>
      <c r="B1398" s="4" t="s">
        <v>1953</v>
      </c>
      <c r="C1398" s="5">
        <v>4.0999999999999996</v>
      </c>
      <c r="D1398" s="4" t="s">
        <v>1954</v>
      </c>
    </row>
    <row r="1399" spans="1:4" ht="31.5" x14ac:dyDescent="0.25">
      <c r="A1399" s="66" t="s">
        <v>1294</v>
      </c>
      <c r="B1399" s="4" t="s">
        <v>1955</v>
      </c>
      <c r="C1399" s="5">
        <v>2260</v>
      </c>
      <c r="D1399" s="4" t="s">
        <v>1956</v>
      </c>
    </row>
    <row r="1400" spans="1:4" ht="31.5" x14ac:dyDescent="0.25">
      <c r="A1400" s="66" t="s">
        <v>1294</v>
      </c>
      <c r="B1400" s="4" t="s">
        <v>1957</v>
      </c>
      <c r="C1400" s="5">
        <v>65.569999999999993</v>
      </c>
      <c r="D1400" s="4" t="s">
        <v>1958</v>
      </c>
    </row>
    <row r="1401" spans="1:4" ht="31.5" x14ac:dyDescent="0.25">
      <c r="A1401" s="66" t="s">
        <v>1294</v>
      </c>
      <c r="B1401" s="4" t="s">
        <v>1959</v>
      </c>
      <c r="C1401" s="5">
        <v>386.39</v>
      </c>
      <c r="D1401" s="4" t="s">
        <v>1960</v>
      </c>
    </row>
    <row r="1402" spans="1:4" ht="31.5" x14ac:dyDescent="0.25">
      <c r="A1402" s="66" t="s">
        <v>1294</v>
      </c>
      <c r="B1402" s="4" t="s">
        <v>1961</v>
      </c>
      <c r="C1402" s="5">
        <v>155.74</v>
      </c>
      <c r="D1402" s="4" t="s">
        <v>1962</v>
      </c>
    </row>
    <row r="1403" spans="1:4" ht="31.5" x14ac:dyDescent="0.25">
      <c r="A1403" s="66" t="s">
        <v>1297</v>
      </c>
      <c r="B1403" s="4" t="s">
        <v>1963</v>
      </c>
      <c r="C1403" s="5">
        <v>4460.0600000000004</v>
      </c>
      <c r="D1403" s="4" t="s">
        <v>1964</v>
      </c>
    </row>
    <row r="1404" spans="1:4" ht="31.5" x14ac:dyDescent="0.25">
      <c r="A1404" s="66" t="s">
        <v>1297</v>
      </c>
      <c r="B1404" s="4" t="s">
        <v>1965</v>
      </c>
      <c r="C1404" s="5">
        <v>15.74</v>
      </c>
      <c r="D1404" s="4" t="s">
        <v>1966</v>
      </c>
    </row>
    <row r="1405" spans="1:4" ht="47.25" x14ac:dyDescent="0.25">
      <c r="A1405" s="66" t="s">
        <v>1294</v>
      </c>
      <c r="B1405" s="4" t="s">
        <v>1967</v>
      </c>
      <c r="C1405" s="5">
        <v>160</v>
      </c>
      <c r="D1405" s="4" t="s">
        <v>1968</v>
      </c>
    </row>
    <row r="1406" spans="1:4" ht="31.5" x14ac:dyDescent="0.25">
      <c r="A1406" s="66" t="s">
        <v>1297</v>
      </c>
      <c r="B1406" s="4" t="s">
        <v>1969</v>
      </c>
      <c r="C1406" s="5">
        <v>195.9</v>
      </c>
      <c r="D1406" s="4" t="s">
        <v>1970</v>
      </c>
    </row>
    <row r="1407" spans="1:4" ht="31.5" x14ac:dyDescent="0.25">
      <c r="A1407" s="66" t="s">
        <v>1297</v>
      </c>
      <c r="B1407" s="4" t="s">
        <v>1971</v>
      </c>
      <c r="C1407" s="5">
        <v>6440</v>
      </c>
      <c r="D1407" s="4" t="s">
        <v>1972</v>
      </c>
    </row>
    <row r="1408" spans="1:4" ht="31.5" x14ac:dyDescent="0.25">
      <c r="A1408" s="66" t="s">
        <v>1297</v>
      </c>
      <c r="B1408" s="4" t="s">
        <v>1973</v>
      </c>
      <c r="C1408" s="5">
        <v>12.8</v>
      </c>
      <c r="D1408" s="4" t="s">
        <v>1974</v>
      </c>
    </row>
    <row r="1409" spans="1:4" ht="94.5" x14ac:dyDescent="0.25">
      <c r="A1409" s="66" t="s">
        <v>1294</v>
      </c>
      <c r="B1409" s="4" t="s">
        <v>1975</v>
      </c>
      <c r="C1409" s="5">
        <v>18052.73</v>
      </c>
      <c r="D1409" s="4" t="s">
        <v>1976</v>
      </c>
    </row>
    <row r="1410" spans="1:4" ht="47.25" x14ac:dyDescent="0.25">
      <c r="A1410" s="66" t="s">
        <v>1297</v>
      </c>
      <c r="B1410" s="4" t="s">
        <v>1977</v>
      </c>
      <c r="C1410" s="5">
        <v>515.16</v>
      </c>
      <c r="D1410" s="4" t="s">
        <v>1978</v>
      </c>
    </row>
    <row r="1411" spans="1:4" ht="31.5" x14ac:dyDescent="0.25">
      <c r="A1411" s="66" t="s">
        <v>1297</v>
      </c>
      <c r="B1411" s="4" t="s">
        <v>1979</v>
      </c>
      <c r="C1411" s="5">
        <v>176.4</v>
      </c>
      <c r="D1411" s="4" t="s">
        <v>1980</v>
      </c>
    </row>
    <row r="1412" spans="1:4" ht="31.5" x14ac:dyDescent="0.25">
      <c r="A1412" s="66" t="s">
        <v>1297</v>
      </c>
      <c r="B1412" s="4" t="s">
        <v>1981</v>
      </c>
      <c r="C1412" s="5">
        <v>3497</v>
      </c>
      <c r="D1412" s="4" t="s">
        <v>1982</v>
      </c>
    </row>
    <row r="1413" spans="1:4" ht="31.5" x14ac:dyDescent="0.25">
      <c r="A1413" s="66" t="s">
        <v>1297</v>
      </c>
      <c r="B1413" s="4" t="s">
        <v>1983</v>
      </c>
      <c r="C1413" s="5">
        <v>1185.5</v>
      </c>
      <c r="D1413" s="4" t="s">
        <v>1984</v>
      </c>
    </row>
    <row r="1414" spans="1:4" ht="31.5" x14ac:dyDescent="0.25">
      <c r="A1414" s="66" t="s">
        <v>1297</v>
      </c>
      <c r="B1414" s="4" t="s">
        <v>1985</v>
      </c>
      <c r="C1414" s="5">
        <v>1400</v>
      </c>
      <c r="D1414" s="4" t="s">
        <v>1986</v>
      </c>
    </row>
    <row r="1415" spans="1:4" ht="31.5" x14ac:dyDescent="0.25">
      <c r="A1415" s="66" t="s">
        <v>1297</v>
      </c>
      <c r="B1415" s="4" t="s">
        <v>1863</v>
      </c>
      <c r="C1415" s="5">
        <v>168.83</v>
      </c>
      <c r="D1415" s="4" t="s">
        <v>1972</v>
      </c>
    </row>
    <row r="1416" spans="1:4" ht="31.5" x14ac:dyDescent="0.25">
      <c r="A1416" s="66" t="s">
        <v>1297</v>
      </c>
      <c r="B1416" s="4" t="s">
        <v>1987</v>
      </c>
      <c r="C1416" s="5">
        <v>179.94</v>
      </c>
      <c r="D1416" s="4" t="s">
        <v>1988</v>
      </c>
    </row>
    <row r="1417" spans="1:4" ht="31.5" x14ac:dyDescent="0.25">
      <c r="A1417" s="66" t="s">
        <v>1294</v>
      </c>
      <c r="B1417" s="4" t="s">
        <v>1989</v>
      </c>
      <c r="C1417" s="5">
        <v>650</v>
      </c>
      <c r="D1417" s="4" t="s">
        <v>1990</v>
      </c>
    </row>
    <row r="1418" spans="1:4" ht="31.5" x14ac:dyDescent="0.25">
      <c r="A1418" s="66" t="s">
        <v>1294</v>
      </c>
      <c r="B1418" s="4" t="s">
        <v>1991</v>
      </c>
      <c r="C1418" s="5">
        <v>4300</v>
      </c>
      <c r="D1418" s="4" t="s">
        <v>1992</v>
      </c>
    </row>
    <row r="1419" spans="1:4" ht="31.5" x14ac:dyDescent="0.25">
      <c r="A1419" s="66" t="s">
        <v>1294</v>
      </c>
      <c r="B1419" s="4" t="s">
        <v>1993</v>
      </c>
      <c r="C1419" s="5">
        <v>4200</v>
      </c>
      <c r="D1419" s="4" t="s">
        <v>1994</v>
      </c>
    </row>
    <row r="1420" spans="1:4" ht="31.5" x14ac:dyDescent="0.25">
      <c r="A1420" s="66" t="s">
        <v>1292</v>
      </c>
      <c r="B1420" s="4" t="s">
        <v>1995</v>
      </c>
      <c r="C1420" s="5">
        <v>250</v>
      </c>
      <c r="D1420" s="4" t="s">
        <v>1996</v>
      </c>
    </row>
    <row r="1421" spans="1:4" ht="31.5" x14ac:dyDescent="0.25">
      <c r="A1421" s="66" t="s">
        <v>1294</v>
      </c>
      <c r="B1421" s="4" t="s">
        <v>1997</v>
      </c>
      <c r="C1421" s="5">
        <v>200</v>
      </c>
      <c r="D1421" s="4" t="s">
        <v>1998</v>
      </c>
    </row>
    <row r="1422" spans="1:4" ht="31.5" x14ac:dyDescent="0.25">
      <c r="A1422" s="66" t="s">
        <v>1294</v>
      </c>
      <c r="B1422" s="4" t="s">
        <v>1999</v>
      </c>
      <c r="C1422" s="5">
        <v>649.48</v>
      </c>
      <c r="D1422" s="4" t="s">
        <v>2000</v>
      </c>
    </row>
    <row r="1423" spans="1:4" ht="31.5" x14ac:dyDescent="0.25">
      <c r="A1423" s="66" t="s">
        <v>1297</v>
      </c>
      <c r="B1423" s="4" t="s">
        <v>2001</v>
      </c>
      <c r="C1423" s="5">
        <v>81</v>
      </c>
      <c r="D1423" s="4" t="s">
        <v>2002</v>
      </c>
    </row>
    <row r="1424" spans="1:4" ht="31.5" x14ac:dyDescent="0.25">
      <c r="A1424" s="66" t="s">
        <v>1292</v>
      </c>
      <c r="B1424" s="4" t="s">
        <v>2003</v>
      </c>
      <c r="C1424" s="5">
        <v>193.5</v>
      </c>
      <c r="D1424" s="4" t="s">
        <v>2004</v>
      </c>
    </row>
    <row r="1425" spans="1:4" ht="31.5" x14ac:dyDescent="0.25">
      <c r="A1425" s="66" t="s">
        <v>1294</v>
      </c>
      <c r="B1425" s="4" t="s">
        <v>2005</v>
      </c>
      <c r="C1425" s="5">
        <v>1400</v>
      </c>
      <c r="D1425" s="4" t="s">
        <v>2006</v>
      </c>
    </row>
    <row r="1426" spans="1:4" ht="31.5" x14ac:dyDescent="0.25">
      <c r="A1426" s="66" t="s">
        <v>1297</v>
      </c>
      <c r="B1426" s="4" t="s">
        <v>2007</v>
      </c>
      <c r="C1426" s="5">
        <v>3187</v>
      </c>
      <c r="D1426" s="4" t="s">
        <v>2008</v>
      </c>
    </row>
    <row r="1427" spans="1:4" ht="31.5" x14ac:dyDescent="0.25">
      <c r="A1427" s="66" t="s">
        <v>1294</v>
      </c>
      <c r="B1427" s="4" t="s">
        <v>2009</v>
      </c>
      <c r="C1427" s="5">
        <v>275</v>
      </c>
      <c r="D1427" s="4" t="s">
        <v>2010</v>
      </c>
    </row>
    <row r="1428" spans="1:4" ht="24" customHeight="1" x14ac:dyDescent="0.25">
      <c r="A1428" s="122" t="s">
        <v>2297</v>
      </c>
      <c r="B1428" s="122"/>
      <c r="C1428" s="122"/>
      <c r="D1428" s="122"/>
    </row>
    <row r="1429" spans="1:4" ht="31.5" x14ac:dyDescent="0.25">
      <c r="A1429" s="4" t="s">
        <v>2204</v>
      </c>
      <c r="B1429" s="111" t="s">
        <v>2205</v>
      </c>
      <c r="C1429" s="112">
        <v>980</v>
      </c>
      <c r="D1429" s="111" t="s">
        <v>2206</v>
      </c>
    </row>
    <row r="1430" spans="1:4" ht="31.5" x14ac:dyDescent="0.25">
      <c r="A1430" s="4" t="s">
        <v>2204</v>
      </c>
      <c r="B1430" s="111" t="s">
        <v>2207</v>
      </c>
      <c r="C1430" s="112">
        <v>3850</v>
      </c>
      <c r="D1430" s="111" t="s">
        <v>2208</v>
      </c>
    </row>
    <row r="1431" spans="1:4" ht="15.75" x14ac:dyDescent="0.25">
      <c r="A1431" s="4" t="s">
        <v>2209</v>
      </c>
      <c r="B1431" s="111" t="s">
        <v>2210</v>
      </c>
      <c r="C1431" s="112">
        <v>2400</v>
      </c>
      <c r="D1431" s="111" t="s">
        <v>2211</v>
      </c>
    </row>
    <row r="1432" spans="1:4" ht="15.75" x14ac:dyDescent="0.25">
      <c r="A1432" s="4" t="s">
        <v>2209</v>
      </c>
      <c r="B1432" s="111" t="s">
        <v>2212</v>
      </c>
      <c r="C1432" s="112">
        <v>39.340000000000003</v>
      </c>
      <c r="D1432" s="111" t="s">
        <v>2213</v>
      </c>
    </row>
    <row r="1433" spans="1:4" ht="15.75" x14ac:dyDescent="0.25">
      <c r="A1433" s="4" t="s">
        <v>2204</v>
      </c>
      <c r="B1433" s="111" t="s">
        <v>2214</v>
      </c>
      <c r="C1433" s="112">
        <v>300</v>
      </c>
      <c r="D1433" s="111" t="s">
        <v>2215</v>
      </c>
    </row>
    <row r="1434" spans="1:4" ht="31.5" x14ac:dyDescent="0.25">
      <c r="A1434" s="4" t="s">
        <v>2204</v>
      </c>
      <c r="B1434" s="111" t="s">
        <v>2216</v>
      </c>
      <c r="C1434" s="112">
        <v>385</v>
      </c>
      <c r="D1434" s="111" t="s">
        <v>2217</v>
      </c>
    </row>
    <row r="1435" spans="1:4" ht="31.5" x14ac:dyDescent="0.25">
      <c r="A1435" s="4" t="s">
        <v>2209</v>
      </c>
      <c r="B1435" s="111" t="s">
        <v>2128</v>
      </c>
      <c r="C1435" s="112">
        <v>1800</v>
      </c>
      <c r="D1435" s="111" t="s">
        <v>2218</v>
      </c>
    </row>
    <row r="1436" spans="1:4" ht="31.5" x14ac:dyDescent="0.25">
      <c r="A1436" s="4" t="s">
        <v>2209</v>
      </c>
      <c r="B1436" s="111" t="s">
        <v>2128</v>
      </c>
      <c r="C1436" s="112">
        <v>878.52</v>
      </c>
      <c r="D1436" s="111" t="s">
        <v>2219</v>
      </c>
    </row>
    <row r="1437" spans="1:4" ht="15.75" x14ac:dyDescent="0.25">
      <c r="A1437" s="4" t="s">
        <v>2209</v>
      </c>
      <c r="B1437" s="111" t="s">
        <v>2220</v>
      </c>
      <c r="C1437" s="112">
        <v>44</v>
      </c>
      <c r="D1437" s="111" t="s">
        <v>2221</v>
      </c>
    </row>
    <row r="1438" spans="1:4" ht="15.75" x14ac:dyDescent="0.25">
      <c r="A1438" s="4" t="s">
        <v>2209</v>
      </c>
      <c r="B1438" s="111" t="s">
        <v>2222</v>
      </c>
      <c r="C1438" s="112">
        <v>402.9</v>
      </c>
      <c r="D1438" s="111" t="s">
        <v>2223</v>
      </c>
    </row>
    <row r="1439" spans="1:4" ht="15.75" x14ac:dyDescent="0.25">
      <c r="A1439" s="4" t="s">
        <v>2204</v>
      </c>
      <c r="B1439" s="111" t="s">
        <v>2224</v>
      </c>
      <c r="C1439" s="112">
        <v>545.04</v>
      </c>
      <c r="D1439" s="111" t="s">
        <v>2225</v>
      </c>
    </row>
    <row r="1440" spans="1:4" ht="31.5" x14ac:dyDescent="0.25">
      <c r="A1440" s="4" t="s">
        <v>2204</v>
      </c>
      <c r="B1440" s="111" t="s">
        <v>2226</v>
      </c>
      <c r="C1440" s="112">
        <v>1100</v>
      </c>
      <c r="D1440" s="111" t="s">
        <v>2227</v>
      </c>
    </row>
    <row r="1441" spans="1:4" ht="15.75" x14ac:dyDescent="0.25">
      <c r="A1441" s="4" t="s">
        <v>2204</v>
      </c>
      <c r="B1441" s="111" t="s">
        <v>2228</v>
      </c>
      <c r="C1441" s="112">
        <v>398.67</v>
      </c>
      <c r="D1441" s="111" t="s">
        <v>2229</v>
      </c>
    </row>
    <row r="1442" spans="1:4" ht="15.75" x14ac:dyDescent="0.25">
      <c r="A1442" s="4" t="s">
        <v>2209</v>
      </c>
      <c r="B1442" s="111" t="s">
        <v>2230</v>
      </c>
      <c r="C1442" s="112">
        <v>96</v>
      </c>
      <c r="D1442" s="111" t="s">
        <v>2231</v>
      </c>
    </row>
    <row r="1443" spans="1:4" ht="15.75" x14ac:dyDescent="0.25">
      <c r="A1443" s="4" t="s">
        <v>2204</v>
      </c>
      <c r="B1443" s="111" t="s">
        <v>2232</v>
      </c>
      <c r="C1443" s="112">
        <v>275.76</v>
      </c>
      <c r="D1443" s="111" t="s">
        <v>2233</v>
      </c>
    </row>
    <row r="1444" spans="1:4" ht="31.5" x14ac:dyDescent="0.25">
      <c r="A1444" s="4" t="s">
        <v>2204</v>
      </c>
      <c r="B1444" s="111" t="s">
        <v>2234</v>
      </c>
      <c r="C1444" s="112">
        <v>487.5</v>
      </c>
      <c r="D1444" s="111" t="s">
        <v>2235</v>
      </c>
    </row>
    <row r="1445" spans="1:4" ht="31.5" x14ac:dyDescent="0.25">
      <c r="A1445" s="4" t="s">
        <v>2204</v>
      </c>
      <c r="B1445" s="111" t="s">
        <v>2236</v>
      </c>
      <c r="C1445" s="112">
        <v>424.75</v>
      </c>
      <c r="D1445" s="111" t="s">
        <v>2237</v>
      </c>
    </row>
    <row r="1446" spans="1:4" ht="15.75" x14ac:dyDescent="0.25">
      <c r="A1446" s="4" t="s">
        <v>2209</v>
      </c>
      <c r="B1446" s="111" t="s">
        <v>2238</v>
      </c>
      <c r="C1446" s="112">
        <v>475.58</v>
      </c>
      <c r="D1446" s="111" t="s">
        <v>2239</v>
      </c>
    </row>
    <row r="1447" spans="1:4" ht="15.75" x14ac:dyDescent="0.25">
      <c r="A1447" s="4" t="s">
        <v>2209</v>
      </c>
      <c r="B1447" s="111" t="s">
        <v>2240</v>
      </c>
      <c r="C1447" s="112">
        <v>121.31</v>
      </c>
      <c r="D1447" s="111" t="s">
        <v>2241</v>
      </c>
    </row>
    <row r="1448" spans="1:4" ht="31.5" x14ac:dyDescent="0.25">
      <c r="A1448" s="80" t="s">
        <v>2209</v>
      </c>
      <c r="B1448" s="113" t="s">
        <v>2242</v>
      </c>
      <c r="C1448" s="114">
        <v>58.8</v>
      </c>
      <c r="D1448" s="113" t="s">
        <v>2243</v>
      </c>
    </row>
    <row r="1449" spans="1:4" ht="31.5" x14ac:dyDescent="0.25">
      <c r="A1449" s="4" t="s">
        <v>2204</v>
      </c>
      <c r="B1449" s="111" t="s">
        <v>2244</v>
      </c>
      <c r="C1449" s="112">
        <v>4612.2</v>
      </c>
      <c r="D1449" s="111" t="s">
        <v>2245</v>
      </c>
    </row>
    <row r="1450" spans="1:4" ht="15.75" x14ac:dyDescent="0.25">
      <c r="A1450" s="80" t="s">
        <v>2209</v>
      </c>
      <c r="B1450" s="113" t="s">
        <v>2246</v>
      </c>
      <c r="C1450" s="114">
        <v>38.4</v>
      </c>
      <c r="D1450" s="113" t="s">
        <v>2247</v>
      </c>
    </row>
    <row r="1451" spans="1:4" ht="31.5" x14ac:dyDescent="0.25">
      <c r="A1451" s="4" t="s">
        <v>2209</v>
      </c>
      <c r="B1451" s="111" t="s">
        <v>2248</v>
      </c>
      <c r="C1451" s="112">
        <v>1350</v>
      </c>
      <c r="D1451" s="111" t="s">
        <v>2249</v>
      </c>
    </row>
    <row r="1452" spans="1:4" ht="31.5" x14ac:dyDescent="0.25">
      <c r="A1452" s="80" t="s">
        <v>2204</v>
      </c>
      <c r="B1452" s="113" t="s">
        <v>2250</v>
      </c>
      <c r="C1452" s="114">
        <v>450</v>
      </c>
      <c r="D1452" s="113" t="s">
        <v>2251</v>
      </c>
    </row>
    <row r="1453" spans="1:4" ht="31.5" x14ac:dyDescent="0.25">
      <c r="A1453" s="4" t="s">
        <v>2209</v>
      </c>
      <c r="B1453" s="111" t="s">
        <v>2252</v>
      </c>
      <c r="C1453" s="112">
        <v>1099</v>
      </c>
      <c r="D1453" s="111" t="s">
        <v>2253</v>
      </c>
    </row>
    <row r="1454" spans="1:4" ht="31.5" x14ac:dyDescent="0.25">
      <c r="A1454" s="80" t="s">
        <v>2209</v>
      </c>
      <c r="B1454" s="113" t="s">
        <v>2252</v>
      </c>
      <c r="C1454" s="114">
        <v>937.68</v>
      </c>
      <c r="D1454" s="113" t="s">
        <v>2254</v>
      </c>
    </row>
    <row r="1455" spans="1:4" ht="31.5" x14ac:dyDescent="0.25">
      <c r="A1455" s="4" t="s">
        <v>2204</v>
      </c>
      <c r="B1455" s="111" t="s">
        <v>2255</v>
      </c>
      <c r="C1455" s="112">
        <v>4946.51</v>
      </c>
      <c r="D1455" s="111" t="s">
        <v>2256</v>
      </c>
    </row>
    <row r="1456" spans="1:4" ht="15.75" x14ac:dyDescent="0.25">
      <c r="A1456" s="80" t="s">
        <v>2209</v>
      </c>
      <c r="B1456" s="113" t="s">
        <v>2257</v>
      </c>
      <c r="C1456" s="114">
        <v>1049</v>
      </c>
      <c r="D1456" s="113" t="s">
        <v>2258</v>
      </c>
    </row>
    <row r="1457" spans="1:4" ht="31.5" x14ac:dyDescent="0.25">
      <c r="A1457" s="4" t="s">
        <v>2204</v>
      </c>
      <c r="B1457" s="111" t="s">
        <v>2259</v>
      </c>
      <c r="C1457" s="112">
        <v>730</v>
      </c>
      <c r="D1457" s="111" t="s">
        <v>2260</v>
      </c>
    </row>
    <row r="1458" spans="1:4" ht="31.5" x14ac:dyDescent="0.25">
      <c r="A1458" s="80" t="s">
        <v>2209</v>
      </c>
      <c r="B1458" s="113" t="s">
        <v>2261</v>
      </c>
      <c r="C1458" s="114">
        <v>295</v>
      </c>
      <c r="D1458" s="113" t="s">
        <v>2262</v>
      </c>
    </row>
    <row r="1459" spans="1:4" ht="15.75" x14ac:dyDescent="0.25">
      <c r="A1459" s="4" t="s">
        <v>2209</v>
      </c>
      <c r="B1459" s="111" t="s">
        <v>2222</v>
      </c>
      <c r="C1459" s="112">
        <v>10.88</v>
      </c>
      <c r="D1459" s="111" t="s">
        <v>2263</v>
      </c>
    </row>
    <row r="1460" spans="1:4" ht="15.75" x14ac:dyDescent="0.25">
      <c r="A1460" s="80" t="s">
        <v>2204</v>
      </c>
      <c r="B1460" s="113" t="s">
        <v>2264</v>
      </c>
      <c r="C1460" s="114">
        <v>250</v>
      </c>
      <c r="D1460" s="113" t="s">
        <v>2265</v>
      </c>
    </row>
    <row r="1461" spans="1:4" ht="31.5" x14ac:dyDescent="0.25">
      <c r="A1461" s="4" t="s">
        <v>2204</v>
      </c>
      <c r="B1461" s="111" t="s">
        <v>2266</v>
      </c>
      <c r="C1461" s="112">
        <v>1100</v>
      </c>
      <c r="D1461" s="111" t="s">
        <v>2267</v>
      </c>
    </row>
    <row r="1462" spans="1:4" ht="31.5" x14ac:dyDescent="0.25">
      <c r="A1462" s="80" t="s">
        <v>2204</v>
      </c>
      <c r="B1462" s="113" t="s">
        <v>2268</v>
      </c>
      <c r="C1462" s="115">
        <v>15858.35</v>
      </c>
      <c r="D1462" s="113" t="s">
        <v>2269</v>
      </c>
    </row>
    <row r="1463" spans="1:4" ht="15.75" x14ac:dyDescent="0.25">
      <c r="A1463" s="4" t="s">
        <v>2209</v>
      </c>
      <c r="B1463" s="111" t="s">
        <v>2270</v>
      </c>
      <c r="C1463" s="112">
        <v>319.60000000000002</v>
      </c>
      <c r="D1463" s="111" t="s">
        <v>2271</v>
      </c>
    </row>
    <row r="1464" spans="1:4" ht="31.5" x14ac:dyDescent="0.25">
      <c r="A1464" s="80" t="s">
        <v>2209</v>
      </c>
      <c r="B1464" s="113" t="s">
        <v>2252</v>
      </c>
      <c r="C1464" s="114">
        <v>1017</v>
      </c>
      <c r="D1464" s="113" t="s">
        <v>2272</v>
      </c>
    </row>
    <row r="1465" spans="1:4" ht="15.75" x14ac:dyDescent="0.25">
      <c r="A1465" s="4" t="s">
        <v>2204</v>
      </c>
      <c r="B1465" s="111" t="s">
        <v>2273</v>
      </c>
      <c r="C1465" s="112">
        <v>75</v>
      </c>
      <c r="D1465" s="111" t="s">
        <v>2274</v>
      </c>
    </row>
    <row r="1466" spans="1:4" ht="31.5" x14ac:dyDescent="0.25">
      <c r="A1466" s="80" t="s">
        <v>2209</v>
      </c>
      <c r="B1466" s="113" t="s">
        <v>2275</v>
      </c>
      <c r="C1466" s="114">
        <v>1739</v>
      </c>
      <c r="D1466" s="113" t="s">
        <v>2276</v>
      </c>
    </row>
    <row r="1467" spans="1:4" ht="31.5" x14ac:dyDescent="0.25">
      <c r="A1467" s="4" t="s">
        <v>2209</v>
      </c>
      <c r="B1467" s="111" t="s">
        <v>2277</v>
      </c>
      <c r="C1467" s="112">
        <v>958</v>
      </c>
      <c r="D1467" s="111" t="s">
        <v>2278</v>
      </c>
    </row>
    <row r="1468" spans="1:4" ht="31.5" x14ac:dyDescent="0.25">
      <c r="A1468" s="80" t="s">
        <v>2204</v>
      </c>
      <c r="B1468" s="113" t="s">
        <v>2279</v>
      </c>
      <c r="C1468" s="114">
        <v>1200</v>
      </c>
      <c r="D1468" s="113" t="s">
        <v>2280</v>
      </c>
    </row>
    <row r="1469" spans="1:4" ht="31.5" x14ac:dyDescent="0.25">
      <c r="A1469" s="4" t="s">
        <v>2209</v>
      </c>
      <c r="B1469" s="111" t="s">
        <v>2281</v>
      </c>
      <c r="C1469" s="112">
        <v>4000</v>
      </c>
      <c r="D1469" s="111" t="s">
        <v>2282</v>
      </c>
    </row>
    <row r="1470" spans="1:4" ht="31.5" x14ac:dyDescent="0.25">
      <c r="A1470" s="80" t="s">
        <v>2209</v>
      </c>
      <c r="B1470" s="113" t="s">
        <v>2283</v>
      </c>
      <c r="C1470" s="114">
        <v>1706</v>
      </c>
      <c r="D1470" s="113" t="s">
        <v>2284</v>
      </c>
    </row>
    <row r="1471" spans="1:4" ht="15.75" x14ac:dyDescent="0.25">
      <c r="A1471" s="4" t="s">
        <v>2209</v>
      </c>
      <c r="B1471" s="111" t="s">
        <v>2285</v>
      </c>
      <c r="C1471" s="112">
        <v>678</v>
      </c>
      <c r="D1471" s="111" t="s">
        <v>2286</v>
      </c>
    </row>
    <row r="1472" spans="1:4" ht="15.75" x14ac:dyDescent="0.25">
      <c r="A1472" s="4" t="s">
        <v>2209</v>
      </c>
      <c r="B1472" s="111" t="s">
        <v>2287</v>
      </c>
      <c r="C1472" s="112">
        <v>108</v>
      </c>
      <c r="D1472" s="111" t="s">
        <v>2288</v>
      </c>
    </row>
    <row r="1473" spans="1:4" ht="15.75" x14ac:dyDescent="0.25">
      <c r="A1473" s="80" t="s">
        <v>2209</v>
      </c>
      <c r="B1473" s="113" t="s">
        <v>2289</v>
      </c>
      <c r="C1473" s="114">
        <v>96.5</v>
      </c>
      <c r="D1473" s="113" t="s">
        <v>2290</v>
      </c>
    </row>
    <row r="1474" spans="1:4" ht="31.5" x14ac:dyDescent="0.25">
      <c r="A1474" s="4" t="s">
        <v>2209</v>
      </c>
      <c r="B1474" s="111" t="s">
        <v>2291</v>
      </c>
      <c r="C1474" s="116">
        <v>2482.81</v>
      </c>
      <c r="D1474" s="111" t="s">
        <v>2292</v>
      </c>
    </row>
    <row r="1475" spans="1:4" ht="31.5" x14ac:dyDescent="0.25">
      <c r="A1475" s="80" t="s">
        <v>2204</v>
      </c>
      <c r="B1475" s="113" t="s">
        <v>2293</v>
      </c>
      <c r="C1475" s="117">
        <v>245</v>
      </c>
      <c r="D1475" s="113" t="s">
        <v>2294</v>
      </c>
    </row>
    <row r="1476" spans="1:4" ht="31.5" x14ac:dyDescent="0.25">
      <c r="A1476" s="4" t="s">
        <v>2204</v>
      </c>
      <c r="B1476" s="111" t="s">
        <v>2295</v>
      </c>
      <c r="C1476" s="118">
        <v>2302.36</v>
      </c>
      <c r="D1476" s="111" t="s">
        <v>2296</v>
      </c>
    </row>
    <row r="1477" spans="1:4" ht="24" customHeight="1" x14ac:dyDescent="0.25">
      <c r="A1477" s="122" t="s">
        <v>2203</v>
      </c>
      <c r="B1477" s="122"/>
      <c r="C1477" s="122"/>
      <c r="D1477" s="122"/>
    </row>
    <row r="1478" spans="1:4" ht="78.75" x14ac:dyDescent="0.25">
      <c r="A1478" s="67" t="s">
        <v>2011</v>
      </c>
      <c r="B1478" s="74" t="s">
        <v>2012</v>
      </c>
      <c r="C1478" s="70">
        <v>8505</v>
      </c>
      <c r="D1478" s="3">
        <v>44566</v>
      </c>
    </row>
    <row r="1479" spans="1:4" ht="31.5" x14ac:dyDescent="0.25">
      <c r="A1479" s="67" t="s">
        <v>2011</v>
      </c>
      <c r="B1479" s="74" t="s">
        <v>2013</v>
      </c>
      <c r="C1479" s="70">
        <v>30000</v>
      </c>
      <c r="D1479" s="3">
        <v>44566</v>
      </c>
    </row>
    <row r="1480" spans="1:4" ht="47.25" x14ac:dyDescent="0.25">
      <c r="A1480" s="67" t="s">
        <v>2011</v>
      </c>
      <c r="B1480" s="75" t="s">
        <v>2014</v>
      </c>
      <c r="C1480" s="71">
        <v>1000</v>
      </c>
      <c r="D1480" s="3">
        <v>44566</v>
      </c>
    </row>
    <row r="1481" spans="1:4" ht="47.25" x14ac:dyDescent="0.25">
      <c r="A1481" s="67" t="s">
        <v>2011</v>
      </c>
      <c r="B1481" s="75" t="s">
        <v>2015</v>
      </c>
      <c r="C1481" s="71">
        <v>2500</v>
      </c>
      <c r="D1481" s="3">
        <v>44566</v>
      </c>
    </row>
    <row r="1482" spans="1:4" ht="31.5" x14ac:dyDescent="0.25">
      <c r="A1482" s="67" t="s">
        <v>2011</v>
      </c>
      <c r="B1482" s="75" t="s">
        <v>2016</v>
      </c>
      <c r="C1482" s="71">
        <v>948</v>
      </c>
      <c r="D1482" s="3">
        <v>44566</v>
      </c>
    </row>
    <row r="1483" spans="1:4" ht="47.25" x14ac:dyDescent="0.25">
      <c r="A1483" s="67" t="s">
        <v>2011</v>
      </c>
      <c r="B1483" s="75" t="s">
        <v>2017</v>
      </c>
      <c r="C1483" s="71">
        <v>725</v>
      </c>
      <c r="D1483" s="3">
        <v>44566</v>
      </c>
    </row>
    <row r="1484" spans="1:4" ht="47.25" x14ac:dyDescent="0.25">
      <c r="A1484" s="67" t="s">
        <v>2011</v>
      </c>
      <c r="B1484" s="74" t="s">
        <v>2018</v>
      </c>
      <c r="C1484" s="70">
        <v>1500</v>
      </c>
      <c r="D1484" s="3">
        <v>44566</v>
      </c>
    </row>
    <row r="1485" spans="1:4" ht="15.75" x14ac:dyDescent="0.25">
      <c r="A1485" s="67" t="s">
        <v>2019</v>
      </c>
      <c r="B1485" s="75" t="s">
        <v>2020</v>
      </c>
      <c r="C1485" s="71">
        <v>87</v>
      </c>
      <c r="D1485" s="3">
        <v>44588</v>
      </c>
    </row>
    <row r="1486" spans="1:4" ht="15.75" x14ac:dyDescent="0.25">
      <c r="A1486" s="67" t="s">
        <v>381</v>
      </c>
      <c r="B1486" s="74" t="s">
        <v>2021</v>
      </c>
      <c r="C1486" s="70">
        <v>40</v>
      </c>
      <c r="D1486" s="3">
        <v>44588</v>
      </c>
    </row>
    <row r="1487" spans="1:4" ht="31.5" x14ac:dyDescent="0.25">
      <c r="A1487" s="67" t="s">
        <v>2011</v>
      </c>
      <c r="B1487" s="74" t="s">
        <v>2022</v>
      </c>
      <c r="C1487" s="70">
        <v>1584</v>
      </c>
      <c r="D1487" s="3">
        <v>44566</v>
      </c>
    </row>
    <row r="1488" spans="1:4" ht="31.5" x14ac:dyDescent="0.25">
      <c r="A1488" s="67" t="s">
        <v>2011</v>
      </c>
      <c r="B1488" s="74" t="s">
        <v>2023</v>
      </c>
      <c r="C1488" s="70">
        <v>9402.5499999999993</v>
      </c>
      <c r="D1488" s="3">
        <v>44566</v>
      </c>
    </row>
    <row r="1489" spans="1:4" ht="31.5" x14ac:dyDescent="0.25">
      <c r="A1489" s="67" t="s">
        <v>381</v>
      </c>
      <c r="B1489" s="74" t="s">
        <v>2024</v>
      </c>
      <c r="C1489" s="70">
        <v>400</v>
      </c>
      <c r="D1489" s="3">
        <v>44588</v>
      </c>
    </row>
    <row r="1490" spans="1:4" ht="15.75" x14ac:dyDescent="0.25">
      <c r="A1490" s="67" t="s">
        <v>381</v>
      </c>
      <c r="B1490" s="74" t="s">
        <v>2025</v>
      </c>
      <c r="C1490" s="70">
        <v>124</v>
      </c>
      <c r="D1490" s="3">
        <v>44588</v>
      </c>
    </row>
    <row r="1491" spans="1:4" ht="31.5" x14ac:dyDescent="0.25">
      <c r="A1491" s="67" t="s">
        <v>2019</v>
      </c>
      <c r="B1491" s="74" t="s">
        <v>2026</v>
      </c>
      <c r="C1491" s="70">
        <v>323.95999999999998</v>
      </c>
      <c r="D1491" s="3">
        <v>44588</v>
      </c>
    </row>
    <row r="1492" spans="1:4" ht="15.75" x14ac:dyDescent="0.25">
      <c r="A1492" s="67" t="s">
        <v>381</v>
      </c>
      <c r="B1492" s="74" t="s">
        <v>2027</v>
      </c>
      <c r="C1492" s="70">
        <v>38</v>
      </c>
      <c r="D1492" s="3">
        <v>44601</v>
      </c>
    </row>
    <row r="1493" spans="1:4" ht="15.75" x14ac:dyDescent="0.25">
      <c r="A1493" s="67" t="s">
        <v>2019</v>
      </c>
      <c r="B1493" s="74" t="s">
        <v>2028</v>
      </c>
      <c r="C1493" s="70">
        <v>174</v>
      </c>
      <c r="D1493" s="3">
        <v>44601</v>
      </c>
    </row>
    <row r="1494" spans="1:4" ht="47.25" x14ac:dyDescent="0.25">
      <c r="A1494" s="67" t="s">
        <v>381</v>
      </c>
      <c r="B1494" s="74" t="s">
        <v>2029</v>
      </c>
      <c r="C1494" s="70">
        <v>10000</v>
      </c>
      <c r="D1494" s="3">
        <v>44602</v>
      </c>
    </row>
    <row r="1495" spans="1:4" ht="31.5" x14ac:dyDescent="0.25">
      <c r="A1495" s="67" t="s">
        <v>381</v>
      </c>
      <c r="B1495" s="74" t="s">
        <v>2030</v>
      </c>
      <c r="C1495" s="70">
        <v>68.040000000000006</v>
      </c>
      <c r="D1495" s="3">
        <v>44606</v>
      </c>
    </row>
    <row r="1496" spans="1:4" ht="15.75" x14ac:dyDescent="0.25">
      <c r="A1496" s="67" t="s">
        <v>2019</v>
      </c>
      <c r="B1496" s="74" t="s">
        <v>2031</v>
      </c>
      <c r="C1496" s="70">
        <v>906</v>
      </c>
      <c r="D1496" s="3">
        <v>44606</v>
      </c>
    </row>
    <row r="1497" spans="1:4" ht="47.25" x14ac:dyDescent="0.25">
      <c r="A1497" s="67" t="s">
        <v>2019</v>
      </c>
      <c r="B1497" s="74" t="s">
        <v>2032</v>
      </c>
      <c r="C1497" s="70">
        <v>2200</v>
      </c>
      <c r="D1497" s="3">
        <v>44606</v>
      </c>
    </row>
    <row r="1498" spans="1:4" ht="15.75" x14ac:dyDescent="0.25">
      <c r="A1498" s="67" t="s">
        <v>2019</v>
      </c>
      <c r="B1498" s="74" t="s">
        <v>2033</v>
      </c>
      <c r="C1498" s="70">
        <v>154.38</v>
      </c>
      <c r="D1498" s="3">
        <v>44606</v>
      </c>
    </row>
    <row r="1499" spans="1:4" ht="31.5" x14ac:dyDescent="0.25">
      <c r="A1499" s="67" t="s">
        <v>2011</v>
      </c>
      <c r="B1499" s="74" t="s">
        <v>2034</v>
      </c>
      <c r="C1499" s="70">
        <v>700</v>
      </c>
      <c r="D1499" s="3">
        <v>37303</v>
      </c>
    </row>
    <row r="1500" spans="1:4" ht="31.5" x14ac:dyDescent="0.25">
      <c r="A1500" s="67" t="s">
        <v>381</v>
      </c>
      <c r="B1500" s="74" t="s">
        <v>2035</v>
      </c>
      <c r="C1500" s="70">
        <v>95</v>
      </c>
      <c r="D1500" s="3">
        <v>37303</v>
      </c>
    </row>
    <row r="1501" spans="1:4" ht="31.5" x14ac:dyDescent="0.25">
      <c r="A1501" s="67" t="s">
        <v>381</v>
      </c>
      <c r="B1501" s="74" t="s">
        <v>2036</v>
      </c>
      <c r="C1501" s="70">
        <v>800</v>
      </c>
      <c r="D1501" s="3">
        <v>44613</v>
      </c>
    </row>
    <row r="1502" spans="1:4" ht="31.5" x14ac:dyDescent="0.25">
      <c r="A1502" s="67" t="s">
        <v>2011</v>
      </c>
      <c r="B1502" s="67" t="s">
        <v>2037</v>
      </c>
      <c r="C1502" s="70">
        <v>5500</v>
      </c>
      <c r="D1502" s="3">
        <v>44624</v>
      </c>
    </row>
    <row r="1503" spans="1:4" ht="31.5" x14ac:dyDescent="0.25">
      <c r="A1503" s="67" t="s">
        <v>2011</v>
      </c>
      <c r="B1503" s="74" t="s">
        <v>2038</v>
      </c>
      <c r="C1503" s="70">
        <v>3400</v>
      </c>
      <c r="D1503" s="3">
        <v>44624</v>
      </c>
    </row>
    <row r="1504" spans="1:4" ht="15.75" x14ac:dyDescent="0.25">
      <c r="A1504" s="67" t="s">
        <v>2019</v>
      </c>
      <c r="B1504" s="67" t="s">
        <v>2039</v>
      </c>
      <c r="C1504" s="70">
        <v>355.27</v>
      </c>
      <c r="D1504" s="3">
        <v>44630</v>
      </c>
    </row>
    <row r="1505" spans="1:4" ht="15.75" x14ac:dyDescent="0.25">
      <c r="A1505" s="67" t="s">
        <v>2019</v>
      </c>
      <c r="B1505" s="67" t="s">
        <v>2040</v>
      </c>
      <c r="C1505" s="70">
        <v>171.03</v>
      </c>
      <c r="D1505" s="3">
        <v>44630</v>
      </c>
    </row>
    <row r="1506" spans="1:4" ht="31.5" x14ac:dyDescent="0.25">
      <c r="A1506" s="67" t="s">
        <v>381</v>
      </c>
      <c r="B1506" s="67" t="s">
        <v>2041</v>
      </c>
      <c r="C1506" s="70">
        <v>670</v>
      </c>
      <c r="D1506" s="3">
        <v>44637</v>
      </c>
    </row>
    <row r="1507" spans="1:4" ht="31.5" x14ac:dyDescent="0.25">
      <c r="A1507" s="67" t="s">
        <v>2019</v>
      </c>
      <c r="B1507" s="67" t="s">
        <v>2042</v>
      </c>
      <c r="C1507" s="70">
        <v>1400</v>
      </c>
      <c r="D1507" s="3">
        <v>44638</v>
      </c>
    </row>
    <row r="1508" spans="1:4" ht="31.5" x14ac:dyDescent="0.25">
      <c r="A1508" s="67" t="s">
        <v>381</v>
      </c>
      <c r="B1508" s="67" t="s">
        <v>2043</v>
      </c>
      <c r="C1508" s="70">
        <v>1800</v>
      </c>
      <c r="D1508" s="3">
        <v>44641</v>
      </c>
    </row>
    <row r="1509" spans="1:4" ht="15.75" x14ac:dyDescent="0.25">
      <c r="A1509" s="67" t="s">
        <v>2019</v>
      </c>
      <c r="B1509" s="67" t="s">
        <v>2044</v>
      </c>
      <c r="C1509" s="70">
        <v>221</v>
      </c>
      <c r="D1509" s="3">
        <v>44643</v>
      </c>
    </row>
    <row r="1510" spans="1:4" ht="15.75" x14ac:dyDescent="0.25">
      <c r="A1510" s="67" t="s">
        <v>2019</v>
      </c>
      <c r="B1510" s="67" t="s">
        <v>2045</v>
      </c>
      <c r="C1510" s="70">
        <v>177</v>
      </c>
      <c r="D1510" s="3">
        <v>44643</v>
      </c>
    </row>
    <row r="1511" spans="1:4" ht="15.75" x14ac:dyDescent="0.25">
      <c r="A1511" s="67" t="s">
        <v>381</v>
      </c>
      <c r="B1511" s="76" t="s">
        <v>2046</v>
      </c>
      <c r="C1511" s="70">
        <v>1800</v>
      </c>
      <c r="D1511" s="3">
        <v>44651</v>
      </c>
    </row>
    <row r="1512" spans="1:4" ht="15.75" x14ac:dyDescent="0.25">
      <c r="A1512" s="67" t="s">
        <v>2011</v>
      </c>
      <c r="B1512" s="76" t="s">
        <v>2047</v>
      </c>
      <c r="C1512" s="70">
        <v>3612</v>
      </c>
      <c r="D1512" s="3">
        <v>44658</v>
      </c>
    </row>
    <row r="1513" spans="1:4" ht="15.75" x14ac:dyDescent="0.25">
      <c r="A1513" s="67" t="s">
        <v>381</v>
      </c>
      <c r="B1513" s="77" t="s">
        <v>2048</v>
      </c>
      <c r="C1513" s="70">
        <v>1431.03</v>
      </c>
      <c r="D1513" s="72">
        <v>44665</v>
      </c>
    </row>
    <row r="1514" spans="1:4" ht="31.5" x14ac:dyDescent="0.25">
      <c r="A1514" s="67" t="s">
        <v>2011</v>
      </c>
      <c r="B1514" s="67" t="s">
        <v>2049</v>
      </c>
      <c r="C1514" s="70">
        <v>3000</v>
      </c>
      <c r="D1514" s="3">
        <v>44671</v>
      </c>
    </row>
    <row r="1515" spans="1:4" ht="31.5" x14ac:dyDescent="0.25">
      <c r="A1515" s="67" t="s">
        <v>381</v>
      </c>
      <c r="B1515" s="67" t="s">
        <v>2050</v>
      </c>
      <c r="C1515" s="70">
        <v>1908</v>
      </c>
      <c r="D1515" s="3">
        <v>44671</v>
      </c>
    </row>
    <row r="1516" spans="1:4" ht="31.5" x14ac:dyDescent="0.25">
      <c r="A1516" s="67" t="s">
        <v>381</v>
      </c>
      <c r="B1516" s="67" t="s">
        <v>2051</v>
      </c>
      <c r="C1516" s="70">
        <v>97.55</v>
      </c>
      <c r="D1516" s="3">
        <v>44672</v>
      </c>
    </row>
    <row r="1517" spans="1:4" ht="15.75" x14ac:dyDescent="0.25">
      <c r="A1517" s="67" t="s">
        <v>2019</v>
      </c>
      <c r="B1517" s="67" t="s">
        <v>2028</v>
      </c>
      <c r="C1517" s="70">
        <v>783.49</v>
      </c>
      <c r="D1517" s="3">
        <v>44677</v>
      </c>
    </row>
    <row r="1518" spans="1:4" ht="47.25" x14ac:dyDescent="0.25">
      <c r="A1518" s="67" t="s">
        <v>2019</v>
      </c>
      <c r="B1518" s="67" t="s">
        <v>2052</v>
      </c>
      <c r="C1518" s="70">
        <v>8730.75</v>
      </c>
      <c r="D1518" s="3">
        <v>44683</v>
      </c>
    </row>
    <row r="1519" spans="1:4" ht="15.75" x14ac:dyDescent="0.25">
      <c r="A1519" s="67" t="s">
        <v>381</v>
      </c>
      <c r="B1519" s="67" t="s">
        <v>2053</v>
      </c>
      <c r="C1519" s="70">
        <v>10000</v>
      </c>
      <c r="D1519" s="3">
        <v>44686</v>
      </c>
    </row>
    <row r="1520" spans="1:4" ht="31.5" x14ac:dyDescent="0.25">
      <c r="A1520" s="67" t="s">
        <v>2019</v>
      </c>
      <c r="B1520" s="67" t="s">
        <v>2054</v>
      </c>
      <c r="C1520" s="70">
        <v>400</v>
      </c>
      <c r="D1520" s="3">
        <v>44687</v>
      </c>
    </row>
    <row r="1521" spans="1:4" ht="31.5" x14ac:dyDescent="0.25">
      <c r="A1521" s="67" t="s">
        <v>381</v>
      </c>
      <c r="B1521" s="67" t="s">
        <v>2055</v>
      </c>
      <c r="C1521" s="70">
        <v>1096.05</v>
      </c>
      <c r="D1521" s="3">
        <v>44690</v>
      </c>
    </row>
    <row r="1522" spans="1:4" ht="31.5" x14ac:dyDescent="0.25">
      <c r="A1522" s="67" t="s">
        <v>2019</v>
      </c>
      <c r="B1522" s="67" t="s">
        <v>2056</v>
      </c>
      <c r="C1522" s="70">
        <v>1655.21</v>
      </c>
      <c r="D1522" s="3">
        <v>44694</v>
      </c>
    </row>
    <row r="1523" spans="1:4" ht="31.5" x14ac:dyDescent="0.25">
      <c r="A1523" s="67" t="s">
        <v>381</v>
      </c>
      <c r="B1523" s="67" t="s">
        <v>2057</v>
      </c>
      <c r="C1523" s="70">
        <v>177</v>
      </c>
      <c r="D1523" s="3">
        <v>44694</v>
      </c>
    </row>
    <row r="1524" spans="1:4" ht="15.75" x14ac:dyDescent="0.25">
      <c r="A1524" s="67" t="s">
        <v>2019</v>
      </c>
      <c r="B1524" s="67" t="s">
        <v>2058</v>
      </c>
      <c r="C1524" s="70">
        <v>776.67</v>
      </c>
      <c r="D1524" s="3">
        <v>44694</v>
      </c>
    </row>
    <row r="1525" spans="1:4" ht="15.75" x14ac:dyDescent="0.25">
      <c r="A1525" s="67" t="s">
        <v>381</v>
      </c>
      <c r="B1525" s="67" t="s">
        <v>2053</v>
      </c>
      <c r="C1525" s="70">
        <v>8832.4599999999991</v>
      </c>
      <c r="D1525" s="3">
        <v>44701</v>
      </c>
    </row>
    <row r="1526" spans="1:4" ht="31.5" x14ac:dyDescent="0.25">
      <c r="A1526" s="67" t="s">
        <v>381</v>
      </c>
      <c r="B1526" s="67" t="s">
        <v>2059</v>
      </c>
      <c r="C1526" s="70">
        <v>59.9</v>
      </c>
      <c r="D1526" s="3">
        <v>44701</v>
      </c>
    </row>
    <row r="1527" spans="1:4" ht="31.5" x14ac:dyDescent="0.25">
      <c r="A1527" s="67" t="s">
        <v>381</v>
      </c>
      <c r="B1527" s="67" t="s">
        <v>2030</v>
      </c>
      <c r="C1527" s="70">
        <v>110</v>
      </c>
      <c r="D1527" s="3">
        <v>44707</v>
      </c>
    </row>
    <row r="1528" spans="1:4" ht="31.5" x14ac:dyDescent="0.25">
      <c r="A1528" s="67" t="s">
        <v>381</v>
      </c>
      <c r="B1528" s="67" t="s">
        <v>2060</v>
      </c>
      <c r="C1528" s="70">
        <v>370.4</v>
      </c>
      <c r="D1528" s="3">
        <v>44707</v>
      </c>
    </row>
    <row r="1529" spans="1:4" ht="15.75" x14ac:dyDescent="0.25">
      <c r="A1529" s="67" t="s">
        <v>381</v>
      </c>
      <c r="B1529" s="67" t="s">
        <v>2061</v>
      </c>
      <c r="C1529" s="70">
        <v>351.36</v>
      </c>
      <c r="D1529" s="3">
        <v>44712</v>
      </c>
    </row>
    <row r="1530" spans="1:4" ht="31.5" x14ac:dyDescent="0.25">
      <c r="A1530" s="67" t="s">
        <v>2011</v>
      </c>
      <c r="B1530" s="67" t="s">
        <v>2062</v>
      </c>
      <c r="C1530" s="70">
        <v>160</v>
      </c>
      <c r="D1530" s="3">
        <v>44713</v>
      </c>
    </row>
    <row r="1531" spans="1:4" ht="47.25" x14ac:dyDescent="0.25">
      <c r="A1531" s="67" t="s">
        <v>2019</v>
      </c>
      <c r="B1531" s="67" t="s">
        <v>2063</v>
      </c>
      <c r="C1531" s="70">
        <v>592.79999999999995</v>
      </c>
      <c r="D1531" s="3">
        <v>44720</v>
      </c>
    </row>
    <row r="1532" spans="1:4" ht="31.5" x14ac:dyDescent="0.25">
      <c r="A1532" s="67" t="s">
        <v>381</v>
      </c>
      <c r="B1532" s="74" t="s">
        <v>2064</v>
      </c>
      <c r="C1532" s="70">
        <v>1200</v>
      </c>
      <c r="D1532" s="3">
        <v>44720</v>
      </c>
    </row>
    <row r="1533" spans="1:4" ht="15.75" x14ac:dyDescent="0.25">
      <c r="A1533" s="67" t="s">
        <v>2011</v>
      </c>
      <c r="B1533" s="74" t="s">
        <v>2065</v>
      </c>
      <c r="C1533" s="70">
        <v>59450</v>
      </c>
      <c r="D1533" s="3">
        <v>44721</v>
      </c>
    </row>
    <row r="1534" spans="1:4" ht="15.75" x14ac:dyDescent="0.25">
      <c r="A1534" s="67" t="s">
        <v>2011</v>
      </c>
      <c r="B1534" s="78" t="s">
        <v>2066</v>
      </c>
      <c r="C1534" s="73">
        <v>300</v>
      </c>
      <c r="D1534" s="3">
        <v>44721</v>
      </c>
    </row>
    <row r="1535" spans="1:4" ht="31.5" x14ac:dyDescent="0.25">
      <c r="A1535" s="67" t="s">
        <v>2019</v>
      </c>
      <c r="B1535" s="79" t="s">
        <v>2067</v>
      </c>
      <c r="C1535" s="73">
        <v>589.5</v>
      </c>
      <c r="D1535" s="3">
        <v>44735</v>
      </c>
    </row>
    <row r="1536" spans="1:4" ht="15.75" x14ac:dyDescent="0.25">
      <c r="A1536" s="67" t="s">
        <v>2019</v>
      </c>
      <c r="B1536" s="79" t="s">
        <v>2028</v>
      </c>
      <c r="C1536" s="73">
        <v>425.32</v>
      </c>
      <c r="D1536" s="3">
        <v>44736</v>
      </c>
    </row>
    <row r="1537" spans="1:4" ht="15.75" x14ac:dyDescent="0.25">
      <c r="A1537" s="67" t="s">
        <v>2019</v>
      </c>
      <c r="B1537" s="67" t="s">
        <v>2068</v>
      </c>
      <c r="C1537" s="73">
        <v>185.4</v>
      </c>
      <c r="D1537" s="3">
        <v>44736</v>
      </c>
    </row>
    <row r="1538" spans="1:4" ht="31.5" x14ac:dyDescent="0.25">
      <c r="A1538" s="67" t="s">
        <v>2019</v>
      </c>
      <c r="B1538" s="67" t="s">
        <v>2069</v>
      </c>
      <c r="C1538" s="73">
        <v>484.1</v>
      </c>
      <c r="D1538" s="3">
        <v>44736</v>
      </c>
    </row>
    <row r="1539" spans="1:4" ht="15.75" x14ac:dyDescent="0.25">
      <c r="A1539" s="81"/>
      <c r="B1539" s="82"/>
      <c r="C1539" s="83"/>
      <c r="D1539" s="84"/>
    </row>
    <row r="1540" spans="1:4" ht="15.75" x14ac:dyDescent="0.25">
      <c r="A1540" s="85"/>
      <c r="B1540" s="85"/>
      <c r="C1540" s="86"/>
      <c r="D1540" s="87"/>
    </row>
    <row r="1541" spans="1:4" ht="15.75" x14ac:dyDescent="0.25">
      <c r="A1541" s="85"/>
      <c r="B1541" s="85"/>
      <c r="C1541" s="86"/>
      <c r="D1541" s="87"/>
    </row>
    <row r="1542" spans="1:4" ht="15.75" x14ac:dyDescent="0.25">
      <c r="A1542" s="85"/>
      <c r="B1542" s="85"/>
      <c r="C1542" s="86"/>
      <c r="D1542" s="87"/>
    </row>
    <row r="1543" spans="1:4" ht="15.75" x14ac:dyDescent="0.25">
      <c r="A1543" s="85"/>
      <c r="B1543" s="85"/>
      <c r="C1543" s="86"/>
      <c r="D1543" s="87"/>
    </row>
    <row r="1544" spans="1:4" ht="15.75" x14ac:dyDescent="0.25">
      <c r="A1544" s="85"/>
      <c r="B1544" s="85"/>
      <c r="C1544" s="86"/>
      <c r="D1544" s="87"/>
    </row>
    <row r="1545" spans="1:4" ht="15.75" x14ac:dyDescent="0.25">
      <c r="A1545" s="85"/>
      <c r="B1545" s="85"/>
      <c r="C1545" s="86"/>
      <c r="D1545" s="87"/>
    </row>
    <row r="1546" spans="1:4" ht="15.75" x14ac:dyDescent="0.25">
      <c r="A1546" s="85"/>
      <c r="B1546" s="85"/>
      <c r="C1546" s="86"/>
      <c r="D1546" s="87"/>
    </row>
    <row r="1547" spans="1:4" ht="15.75" x14ac:dyDescent="0.25">
      <c r="A1547" s="85"/>
      <c r="B1547" s="85"/>
      <c r="C1547" s="86"/>
      <c r="D1547" s="87"/>
    </row>
    <row r="1548" spans="1:4" ht="15.75" x14ac:dyDescent="0.25">
      <c r="A1548" s="85"/>
      <c r="B1548" s="85"/>
      <c r="C1548" s="86"/>
      <c r="D1548" s="87"/>
    </row>
    <row r="1549" spans="1:4" ht="15.75" x14ac:dyDescent="0.25">
      <c r="A1549" s="85"/>
      <c r="B1549" s="85"/>
      <c r="C1549" s="86"/>
      <c r="D1549" s="87"/>
    </row>
    <row r="1550" spans="1:4" ht="15.75" x14ac:dyDescent="0.25">
      <c r="A1550" s="85"/>
      <c r="B1550" s="85"/>
      <c r="C1550" s="86"/>
      <c r="D1550" s="87"/>
    </row>
    <row r="1551" spans="1:4" ht="15.75" x14ac:dyDescent="0.25">
      <c r="A1551" s="85"/>
      <c r="B1551" s="85"/>
      <c r="C1551" s="86"/>
      <c r="D1551" s="87"/>
    </row>
    <row r="1552" spans="1:4" ht="15.75" x14ac:dyDescent="0.25">
      <c r="A1552" s="85"/>
      <c r="B1552" s="85"/>
      <c r="C1552" s="86"/>
      <c r="D1552" s="87"/>
    </row>
    <row r="1553" spans="1:4" ht="15.75" x14ac:dyDescent="0.25">
      <c r="A1553" s="85"/>
      <c r="B1553" s="85"/>
      <c r="C1553" s="86"/>
      <c r="D1553" s="87"/>
    </row>
    <row r="1554" spans="1:4" ht="15.75" x14ac:dyDescent="0.25">
      <c r="A1554" s="85"/>
      <c r="B1554" s="85"/>
      <c r="C1554" s="86"/>
      <c r="D1554" s="87"/>
    </row>
    <row r="1555" spans="1:4" ht="15.75" x14ac:dyDescent="0.25">
      <c r="A1555" s="85"/>
      <c r="B1555" s="85"/>
      <c r="C1555" s="86"/>
      <c r="D1555" s="87"/>
    </row>
    <row r="1556" spans="1:4" ht="15.75" x14ac:dyDescent="0.25">
      <c r="A1556" s="85"/>
      <c r="B1556" s="85"/>
      <c r="C1556" s="86"/>
      <c r="D1556" s="87"/>
    </row>
    <row r="1557" spans="1:4" ht="15.75" x14ac:dyDescent="0.25">
      <c r="A1557" s="85"/>
      <c r="B1557" s="85"/>
      <c r="C1557" s="86"/>
      <c r="D1557" s="87"/>
    </row>
    <row r="1558" spans="1:4" ht="15.75" x14ac:dyDescent="0.25">
      <c r="A1558" s="85"/>
      <c r="B1558" s="85"/>
      <c r="C1558" s="86"/>
      <c r="D1558" s="87"/>
    </row>
    <row r="1559" spans="1:4" ht="15.75" x14ac:dyDescent="0.25">
      <c r="A1559" s="88"/>
      <c r="B1559" s="89"/>
      <c r="C1559" s="86"/>
      <c r="D1559" s="87"/>
    </row>
    <row r="1560" spans="1:4" ht="15.75" x14ac:dyDescent="0.25">
      <c r="A1560" s="88"/>
      <c r="B1560" s="89"/>
      <c r="C1560" s="86"/>
      <c r="D1560" s="87"/>
    </row>
    <row r="1561" spans="1:4" ht="15.75" x14ac:dyDescent="0.25">
      <c r="A1561" s="88"/>
      <c r="B1561" s="89"/>
      <c r="C1561" s="86"/>
      <c r="D1561" s="87"/>
    </row>
    <row r="1562" spans="1:4" ht="15.75" x14ac:dyDescent="0.25">
      <c r="A1562" s="88"/>
      <c r="B1562" s="89"/>
      <c r="C1562" s="86"/>
      <c r="D1562" s="87"/>
    </row>
    <row r="1563" spans="1:4" ht="15.75" x14ac:dyDescent="0.25">
      <c r="A1563" s="88"/>
      <c r="B1563" s="89"/>
      <c r="C1563" s="86"/>
      <c r="D1563" s="87"/>
    </row>
    <row r="1564" spans="1:4" ht="15.75" x14ac:dyDescent="0.25">
      <c r="A1564" s="88"/>
      <c r="B1564" s="89"/>
      <c r="C1564" s="86"/>
      <c r="D1564" s="87"/>
    </row>
    <row r="1565" spans="1:4" ht="15.75" x14ac:dyDescent="0.25">
      <c r="A1565" s="88"/>
      <c r="B1565" s="89"/>
      <c r="C1565" s="86"/>
      <c r="D1565" s="87"/>
    </row>
    <row r="1566" spans="1:4" ht="15.75" x14ac:dyDescent="0.25">
      <c r="A1566" s="88"/>
      <c r="B1566" s="89"/>
      <c r="C1566" s="86"/>
      <c r="D1566" s="87"/>
    </row>
    <row r="1567" spans="1:4" ht="15.75" x14ac:dyDescent="0.25">
      <c r="A1567" s="88"/>
      <c r="B1567" s="89"/>
      <c r="C1567" s="86"/>
      <c r="D1567" s="87"/>
    </row>
    <row r="1568" spans="1:4" ht="15.75" x14ac:dyDescent="0.25">
      <c r="A1568" s="88"/>
      <c r="B1568" s="89"/>
      <c r="C1568" s="86"/>
      <c r="D1568" s="87"/>
    </row>
    <row r="1569" spans="1:4" ht="15.75" x14ac:dyDescent="0.25">
      <c r="A1569" s="88"/>
      <c r="B1569" s="89"/>
      <c r="C1569" s="86"/>
      <c r="D1569" s="87"/>
    </row>
    <row r="1570" spans="1:4" ht="15.75" x14ac:dyDescent="0.25">
      <c r="A1570" s="130"/>
      <c r="B1570" s="130"/>
      <c r="C1570" s="130"/>
      <c r="D1570" s="130"/>
    </row>
    <row r="1571" spans="1:4" ht="15.75" x14ac:dyDescent="0.25">
      <c r="A1571" s="89"/>
      <c r="B1571" s="90"/>
      <c r="C1571" s="91"/>
      <c r="D1571" s="87"/>
    </row>
    <row r="1572" spans="1:4" ht="15.75" x14ac:dyDescent="0.25">
      <c r="A1572" s="89"/>
      <c r="B1572" s="90"/>
      <c r="C1572" s="91"/>
      <c r="D1572" s="87"/>
    </row>
    <row r="1573" spans="1:4" ht="15.75" x14ac:dyDescent="0.25">
      <c r="A1573" s="89"/>
      <c r="B1573" s="92"/>
      <c r="C1573" s="93"/>
      <c r="D1573" s="87"/>
    </row>
    <row r="1574" spans="1:4" ht="15.75" x14ac:dyDescent="0.25">
      <c r="A1574" s="89"/>
      <c r="B1574" s="92"/>
      <c r="C1574" s="93"/>
      <c r="D1574" s="87"/>
    </row>
    <row r="1575" spans="1:4" ht="15.75" x14ac:dyDescent="0.25">
      <c r="A1575" s="89"/>
      <c r="B1575" s="92"/>
      <c r="C1575" s="93"/>
      <c r="D1575" s="87"/>
    </row>
    <row r="1576" spans="1:4" ht="15.75" x14ac:dyDescent="0.25">
      <c r="A1576" s="89"/>
      <c r="B1576" s="92"/>
      <c r="C1576" s="93"/>
      <c r="D1576" s="87"/>
    </row>
    <row r="1577" spans="1:4" ht="15.75" x14ac:dyDescent="0.25">
      <c r="A1577" s="89"/>
      <c r="B1577" s="90"/>
      <c r="C1577" s="91"/>
      <c r="D1577" s="87"/>
    </row>
    <row r="1578" spans="1:4" ht="15.75" x14ac:dyDescent="0.25">
      <c r="A1578" s="89"/>
      <c r="B1578" s="92"/>
      <c r="C1578" s="93"/>
      <c r="D1578" s="87"/>
    </row>
    <row r="1579" spans="1:4" ht="15.75" x14ac:dyDescent="0.25">
      <c r="A1579" s="89"/>
      <c r="B1579" s="90"/>
      <c r="C1579" s="91"/>
      <c r="D1579" s="87"/>
    </row>
    <row r="1580" spans="1:4" ht="15.75" x14ac:dyDescent="0.25">
      <c r="A1580" s="89"/>
      <c r="B1580" s="90"/>
      <c r="C1580" s="91"/>
      <c r="D1580" s="87"/>
    </row>
    <row r="1581" spans="1:4" ht="15.75" x14ac:dyDescent="0.25">
      <c r="A1581" s="89"/>
      <c r="B1581" s="90"/>
      <c r="C1581" s="91"/>
      <c r="D1581" s="87"/>
    </row>
    <row r="1582" spans="1:4" ht="15.75" x14ac:dyDescent="0.25">
      <c r="A1582" s="89"/>
      <c r="B1582" s="90"/>
      <c r="C1582" s="91"/>
      <c r="D1582" s="87"/>
    </row>
    <row r="1583" spans="1:4" ht="15.75" x14ac:dyDescent="0.25">
      <c r="A1583" s="89"/>
      <c r="B1583" s="90"/>
      <c r="C1583" s="91"/>
      <c r="D1583" s="87"/>
    </row>
    <row r="1584" spans="1:4" ht="15.75" x14ac:dyDescent="0.25">
      <c r="A1584" s="89"/>
      <c r="B1584" s="90"/>
      <c r="C1584" s="91"/>
      <c r="D1584" s="87"/>
    </row>
    <row r="1585" spans="1:4" ht="15.75" x14ac:dyDescent="0.25">
      <c r="A1585" s="89"/>
      <c r="B1585" s="90"/>
      <c r="C1585" s="91"/>
      <c r="D1585" s="87"/>
    </row>
    <row r="1586" spans="1:4" ht="15.75" x14ac:dyDescent="0.25">
      <c r="A1586" s="89"/>
      <c r="B1586" s="90"/>
      <c r="C1586" s="91"/>
      <c r="D1586" s="87"/>
    </row>
    <row r="1587" spans="1:4" ht="15.75" x14ac:dyDescent="0.25">
      <c r="A1587" s="89"/>
      <c r="B1587" s="90"/>
      <c r="C1587" s="91"/>
      <c r="D1587" s="87"/>
    </row>
    <row r="1588" spans="1:4" ht="15.75" x14ac:dyDescent="0.25">
      <c r="A1588" s="89"/>
      <c r="B1588" s="90"/>
      <c r="C1588" s="91"/>
      <c r="D1588" s="87"/>
    </row>
    <row r="1589" spans="1:4" ht="15.75" x14ac:dyDescent="0.25">
      <c r="A1589" s="89"/>
      <c r="B1589" s="90"/>
      <c r="C1589" s="91"/>
      <c r="D1589" s="87"/>
    </row>
    <row r="1590" spans="1:4" ht="15.75" x14ac:dyDescent="0.25">
      <c r="A1590" s="89"/>
      <c r="B1590" s="90"/>
      <c r="C1590" s="91"/>
      <c r="D1590" s="87"/>
    </row>
    <row r="1591" spans="1:4" ht="15.75" x14ac:dyDescent="0.25">
      <c r="A1591" s="89"/>
      <c r="B1591" s="90"/>
      <c r="C1591" s="91"/>
      <c r="D1591" s="87"/>
    </row>
    <row r="1592" spans="1:4" ht="15.75" x14ac:dyDescent="0.25">
      <c r="A1592" s="89"/>
      <c r="B1592" s="90"/>
      <c r="C1592" s="91"/>
      <c r="D1592" s="87"/>
    </row>
    <row r="1593" spans="1:4" ht="15.75" x14ac:dyDescent="0.25">
      <c r="A1593" s="89"/>
      <c r="B1593" s="90"/>
      <c r="C1593" s="91"/>
      <c r="D1593" s="87"/>
    </row>
    <row r="1594" spans="1:4" ht="15.75" x14ac:dyDescent="0.25">
      <c r="A1594" s="89"/>
      <c r="B1594" s="90"/>
      <c r="C1594" s="91"/>
      <c r="D1594" s="87"/>
    </row>
    <row r="1595" spans="1:4" ht="15.75" x14ac:dyDescent="0.25">
      <c r="A1595" s="89"/>
      <c r="B1595" s="89"/>
      <c r="C1595" s="91"/>
      <c r="D1595" s="87"/>
    </row>
    <row r="1596" spans="1:4" ht="15.75" x14ac:dyDescent="0.25">
      <c r="A1596" s="89"/>
      <c r="B1596" s="90"/>
      <c r="C1596" s="91"/>
      <c r="D1596" s="87"/>
    </row>
    <row r="1597" spans="1:4" ht="15.75" x14ac:dyDescent="0.25">
      <c r="A1597" s="89"/>
      <c r="B1597" s="89"/>
      <c r="C1597" s="91"/>
      <c r="D1597" s="87"/>
    </row>
    <row r="1598" spans="1:4" ht="15.75" x14ac:dyDescent="0.25">
      <c r="A1598" s="89"/>
      <c r="B1598" s="89"/>
      <c r="C1598" s="91"/>
      <c r="D1598" s="87"/>
    </row>
    <row r="1599" spans="1:4" ht="15.75" x14ac:dyDescent="0.25">
      <c r="A1599" s="89"/>
      <c r="B1599" s="89"/>
      <c r="C1599" s="91"/>
      <c r="D1599" s="87"/>
    </row>
    <row r="1600" spans="1:4" ht="15.75" x14ac:dyDescent="0.25">
      <c r="A1600" s="89"/>
      <c r="B1600" s="89"/>
      <c r="C1600" s="91"/>
      <c r="D1600" s="87"/>
    </row>
    <row r="1601" spans="1:4" ht="15.75" x14ac:dyDescent="0.25">
      <c r="A1601" s="89"/>
      <c r="B1601" s="89"/>
      <c r="C1601" s="91"/>
      <c r="D1601" s="87"/>
    </row>
    <row r="1602" spans="1:4" ht="15.75" x14ac:dyDescent="0.25">
      <c r="A1602" s="89"/>
      <c r="B1602" s="89"/>
      <c r="C1602" s="91"/>
      <c r="D1602" s="87"/>
    </row>
    <row r="1603" spans="1:4" ht="15.75" x14ac:dyDescent="0.25">
      <c r="A1603" s="89"/>
      <c r="B1603" s="89"/>
      <c r="C1603" s="91"/>
      <c r="D1603" s="87"/>
    </row>
    <row r="1604" spans="1:4" ht="15.75" x14ac:dyDescent="0.25">
      <c r="A1604" s="89"/>
      <c r="B1604" s="94"/>
      <c r="C1604" s="91"/>
      <c r="D1604" s="87"/>
    </row>
    <row r="1605" spans="1:4" ht="15.75" x14ac:dyDescent="0.25">
      <c r="A1605" s="89"/>
      <c r="B1605" s="94"/>
      <c r="C1605" s="91"/>
      <c r="D1605" s="87"/>
    </row>
    <row r="1606" spans="1:4" ht="15.75" x14ac:dyDescent="0.25">
      <c r="A1606" s="89"/>
      <c r="B1606" s="94"/>
      <c r="C1606" s="91"/>
      <c r="D1606" s="87"/>
    </row>
    <row r="1607" spans="1:4" ht="15.75" x14ac:dyDescent="0.25">
      <c r="A1607" s="89"/>
      <c r="B1607" s="89"/>
      <c r="C1607" s="91"/>
      <c r="D1607" s="87"/>
    </row>
    <row r="1608" spans="1:4" ht="15.75" x14ac:dyDescent="0.25">
      <c r="A1608" s="89"/>
      <c r="B1608" s="89"/>
      <c r="C1608" s="91"/>
      <c r="D1608" s="87"/>
    </row>
    <row r="1609" spans="1:4" ht="15.75" x14ac:dyDescent="0.25">
      <c r="A1609" s="89"/>
      <c r="B1609" s="89"/>
      <c r="C1609" s="91"/>
      <c r="D1609" s="87"/>
    </row>
    <row r="1610" spans="1:4" ht="15.75" x14ac:dyDescent="0.25">
      <c r="A1610" s="89"/>
      <c r="B1610" s="89"/>
      <c r="C1610" s="91"/>
      <c r="D1610" s="87"/>
    </row>
    <row r="1611" spans="1:4" ht="15.75" x14ac:dyDescent="0.25">
      <c r="A1611" s="89"/>
      <c r="B1611" s="89"/>
      <c r="C1611" s="91"/>
      <c r="D1611" s="87"/>
    </row>
    <row r="1612" spans="1:4" ht="15.75" x14ac:dyDescent="0.25">
      <c r="A1612" s="89"/>
      <c r="B1612" s="89"/>
      <c r="C1612" s="91"/>
      <c r="D1612" s="87"/>
    </row>
    <row r="1613" spans="1:4" ht="15.75" x14ac:dyDescent="0.25">
      <c r="A1613" s="89"/>
      <c r="B1613" s="89"/>
      <c r="C1613" s="91"/>
      <c r="D1613" s="87"/>
    </row>
    <row r="1614" spans="1:4" ht="15.75" x14ac:dyDescent="0.25">
      <c r="A1614" s="89"/>
      <c r="B1614" s="89"/>
      <c r="C1614" s="91"/>
      <c r="D1614" s="87"/>
    </row>
    <row r="1615" spans="1:4" ht="15.75" x14ac:dyDescent="0.25">
      <c r="A1615" s="89"/>
      <c r="B1615" s="89"/>
      <c r="C1615" s="91"/>
      <c r="D1615" s="87"/>
    </row>
    <row r="1616" spans="1:4" ht="15.75" x14ac:dyDescent="0.25">
      <c r="A1616" s="89"/>
      <c r="B1616" s="89"/>
      <c r="C1616" s="91"/>
      <c r="D1616" s="87"/>
    </row>
    <row r="1617" spans="1:4" ht="15.75" x14ac:dyDescent="0.25">
      <c r="A1617" s="89"/>
      <c r="B1617" s="89"/>
      <c r="C1617" s="91"/>
      <c r="D1617" s="87"/>
    </row>
    <row r="1618" spans="1:4" ht="15.75" x14ac:dyDescent="0.25">
      <c r="A1618" s="89"/>
      <c r="B1618" s="89"/>
      <c r="C1618" s="91"/>
      <c r="D1618" s="87"/>
    </row>
    <row r="1619" spans="1:4" ht="15.75" x14ac:dyDescent="0.25">
      <c r="A1619" s="89"/>
      <c r="B1619" s="89"/>
      <c r="C1619" s="91"/>
      <c r="D1619" s="87"/>
    </row>
    <row r="1620" spans="1:4" ht="15.75" x14ac:dyDescent="0.25">
      <c r="A1620" s="89"/>
      <c r="B1620" s="89"/>
      <c r="C1620" s="91"/>
      <c r="D1620" s="87"/>
    </row>
    <row r="1621" spans="1:4" ht="15.75" x14ac:dyDescent="0.25">
      <c r="A1621" s="89"/>
      <c r="B1621" s="89"/>
      <c r="C1621" s="91"/>
      <c r="D1621" s="87"/>
    </row>
    <row r="1622" spans="1:4" ht="15.75" x14ac:dyDescent="0.25">
      <c r="A1622" s="89"/>
      <c r="B1622" s="89"/>
      <c r="C1622" s="91"/>
      <c r="D1622" s="87"/>
    </row>
    <row r="1623" spans="1:4" ht="15.75" x14ac:dyDescent="0.25">
      <c r="A1623" s="89"/>
      <c r="B1623" s="89"/>
      <c r="C1623" s="91"/>
      <c r="D1623" s="87"/>
    </row>
    <row r="1624" spans="1:4" ht="15.75" x14ac:dyDescent="0.25">
      <c r="A1624" s="89"/>
      <c r="B1624" s="89"/>
      <c r="C1624" s="91"/>
      <c r="D1624" s="87"/>
    </row>
    <row r="1625" spans="1:4" ht="15.75" x14ac:dyDescent="0.25">
      <c r="A1625" s="89"/>
      <c r="B1625" s="90"/>
      <c r="C1625" s="91"/>
      <c r="D1625" s="87"/>
    </row>
    <row r="1626" spans="1:4" ht="15.75" x14ac:dyDescent="0.25">
      <c r="A1626" s="89"/>
      <c r="B1626" s="90"/>
      <c r="C1626" s="91"/>
      <c r="D1626" s="87"/>
    </row>
    <row r="1627" spans="1:4" ht="15.75" x14ac:dyDescent="0.25">
      <c r="A1627" s="89"/>
      <c r="B1627" s="95"/>
      <c r="C1627" s="86"/>
      <c r="D1627" s="87"/>
    </row>
    <row r="1628" spans="1:4" ht="15.75" x14ac:dyDescent="0.25">
      <c r="A1628" s="89"/>
      <c r="B1628" s="96"/>
      <c r="C1628" s="86"/>
      <c r="D1628" s="87"/>
    </row>
    <row r="1629" spans="1:4" ht="15.75" x14ac:dyDescent="0.25">
      <c r="A1629" s="89"/>
      <c r="B1629" s="96"/>
      <c r="C1629" s="86"/>
      <c r="D1629" s="87"/>
    </row>
    <row r="1630" spans="1:4" ht="15.75" x14ac:dyDescent="0.25">
      <c r="A1630" s="89"/>
      <c r="B1630" s="89"/>
      <c r="C1630" s="86"/>
      <c r="D1630" s="87"/>
    </row>
    <row r="1631" spans="1:4" ht="15.75" x14ac:dyDescent="0.25">
      <c r="A1631" s="89"/>
      <c r="B1631" s="89"/>
      <c r="C1631" s="86"/>
      <c r="D1631" s="87"/>
    </row>
    <row r="1632" spans="1:4" x14ac:dyDescent="0.25">
      <c r="A1632" s="97"/>
      <c r="B1632" s="97"/>
      <c r="C1632" s="97"/>
      <c r="D1632" s="97"/>
    </row>
    <row r="1633" spans="1:4" x14ac:dyDescent="0.25">
      <c r="A1633" s="97"/>
      <c r="B1633" s="97"/>
      <c r="C1633" s="97"/>
      <c r="D1633" s="97"/>
    </row>
    <row r="1634" spans="1:4" x14ac:dyDescent="0.25">
      <c r="A1634" s="97"/>
      <c r="B1634" s="97"/>
      <c r="C1634" s="97"/>
      <c r="D1634" s="97"/>
    </row>
    <row r="1635" spans="1:4" x14ac:dyDescent="0.25">
      <c r="A1635" s="97"/>
      <c r="B1635" s="97"/>
      <c r="C1635" s="97"/>
      <c r="D1635" s="97"/>
    </row>
    <row r="1636" spans="1:4" x14ac:dyDescent="0.25">
      <c r="A1636" s="97"/>
      <c r="B1636" s="97"/>
      <c r="C1636" s="97"/>
      <c r="D1636" s="97"/>
    </row>
    <row r="1637" spans="1:4" x14ac:dyDescent="0.25">
      <c r="A1637" s="97"/>
      <c r="B1637" s="97"/>
      <c r="C1637" s="97"/>
      <c r="D1637" s="97"/>
    </row>
    <row r="1638" spans="1:4" x14ac:dyDescent="0.25">
      <c r="A1638" s="97"/>
      <c r="B1638" s="97"/>
      <c r="C1638" s="97"/>
      <c r="D1638" s="97"/>
    </row>
    <row r="1639" spans="1:4" x14ac:dyDescent="0.25">
      <c r="A1639" s="97"/>
      <c r="B1639" s="97"/>
      <c r="C1639" s="97"/>
      <c r="D1639" s="97"/>
    </row>
    <row r="1640" spans="1:4" x14ac:dyDescent="0.25">
      <c r="A1640" s="97"/>
      <c r="B1640" s="97"/>
      <c r="C1640" s="97"/>
      <c r="D1640" s="97"/>
    </row>
    <row r="1641" spans="1:4" x14ac:dyDescent="0.25">
      <c r="A1641" s="97"/>
      <c r="B1641" s="97"/>
      <c r="C1641" s="97"/>
      <c r="D1641" s="97"/>
    </row>
    <row r="1642" spans="1:4" x14ac:dyDescent="0.25">
      <c r="A1642" s="97"/>
      <c r="B1642" s="97"/>
      <c r="C1642" s="97"/>
      <c r="D1642" s="97"/>
    </row>
    <row r="1643" spans="1:4" x14ac:dyDescent="0.25">
      <c r="A1643" s="97"/>
      <c r="B1643" s="97"/>
      <c r="C1643" s="97"/>
      <c r="D1643" s="97"/>
    </row>
    <row r="1644" spans="1:4" x14ac:dyDescent="0.25">
      <c r="A1644" s="97"/>
      <c r="B1644" s="97"/>
      <c r="C1644" s="97"/>
      <c r="D1644" s="97"/>
    </row>
    <row r="1645" spans="1:4" x14ac:dyDescent="0.25">
      <c r="A1645" s="97"/>
      <c r="B1645" s="97"/>
      <c r="C1645" s="97"/>
      <c r="D1645" s="97"/>
    </row>
    <row r="1646" spans="1:4" x14ac:dyDescent="0.25">
      <c r="A1646" s="97"/>
      <c r="B1646" s="97"/>
      <c r="C1646" s="97"/>
      <c r="D1646" s="97"/>
    </row>
    <row r="1647" spans="1:4" x14ac:dyDescent="0.25">
      <c r="A1647" s="97"/>
      <c r="B1647" s="97"/>
      <c r="C1647" s="97"/>
      <c r="D1647" s="97"/>
    </row>
    <row r="1648" spans="1:4" x14ac:dyDescent="0.25">
      <c r="A1648" s="97"/>
      <c r="B1648" s="97"/>
      <c r="C1648" s="97"/>
      <c r="D1648" s="97"/>
    </row>
    <row r="1649" spans="1:4" x14ac:dyDescent="0.25">
      <c r="A1649" s="97"/>
      <c r="B1649" s="97"/>
      <c r="C1649" s="97"/>
      <c r="D1649" s="97"/>
    </row>
    <row r="1650" spans="1:4" x14ac:dyDescent="0.25">
      <c r="A1650" s="97"/>
      <c r="B1650" s="97"/>
      <c r="C1650" s="97"/>
      <c r="D1650" s="97"/>
    </row>
    <row r="1651" spans="1:4" x14ac:dyDescent="0.25">
      <c r="A1651" s="97"/>
      <c r="B1651" s="97"/>
      <c r="C1651" s="97"/>
      <c r="D1651" s="97"/>
    </row>
    <row r="1652" spans="1:4" x14ac:dyDescent="0.25">
      <c r="A1652" s="97"/>
      <c r="B1652" s="97"/>
      <c r="C1652" s="97"/>
      <c r="D1652" s="97"/>
    </row>
    <row r="1653" spans="1:4" x14ac:dyDescent="0.25">
      <c r="A1653" s="97"/>
      <c r="B1653" s="97"/>
      <c r="C1653" s="97"/>
      <c r="D1653" s="97"/>
    </row>
    <row r="1654" spans="1:4" x14ac:dyDescent="0.25">
      <c r="A1654" s="97"/>
      <c r="B1654" s="97"/>
      <c r="C1654" s="97"/>
      <c r="D1654" s="97"/>
    </row>
    <row r="1655" spans="1:4" x14ac:dyDescent="0.25">
      <c r="A1655" s="97"/>
      <c r="B1655" s="97"/>
      <c r="C1655" s="97"/>
      <c r="D1655" s="97"/>
    </row>
    <row r="1656" spans="1:4" x14ac:dyDescent="0.25">
      <c r="A1656" s="97"/>
      <c r="B1656" s="97"/>
      <c r="C1656" s="97"/>
      <c r="D1656" s="97"/>
    </row>
    <row r="1657" spans="1:4" x14ac:dyDescent="0.25">
      <c r="A1657" s="97"/>
      <c r="B1657" s="97"/>
      <c r="C1657" s="97"/>
      <c r="D1657" s="97"/>
    </row>
    <row r="1658" spans="1:4" x14ac:dyDescent="0.25">
      <c r="A1658" s="97"/>
      <c r="B1658" s="97"/>
      <c r="C1658" s="97"/>
      <c r="D1658" s="97"/>
    </row>
    <row r="1659" spans="1:4" x14ac:dyDescent="0.25">
      <c r="A1659" s="97"/>
      <c r="B1659" s="97"/>
      <c r="C1659" s="97"/>
      <c r="D1659" s="97"/>
    </row>
    <row r="1660" spans="1:4" x14ac:dyDescent="0.25">
      <c r="A1660" s="97"/>
      <c r="B1660" s="97"/>
      <c r="C1660" s="97"/>
      <c r="D1660" s="97"/>
    </row>
    <row r="1661" spans="1:4" x14ac:dyDescent="0.25">
      <c r="A1661" s="97"/>
      <c r="B1661" s="97"/>
      <c r="C1661" s="97"/>
      <c r="D1661" s="97"/>
    </row>
    <row r="1662" spans="1:4" x14ac:dyDescent="0.25">
      <c r="A1662" s="97"/>
      <c r="B1662" s="97"/>
      <c r="C1662" s="97"/>
      <c r="D1662" s="97"/>
    </row>
    <row r="1663" spans="1:4" x14ac:dyDescent="0.25">
      <c r="A1663" s="97"/>
      <c r="B1663" s="97"/>
      <c r="C1663" s="97"/>
      <c r="D1663" s="97"/>
    </row>
    <row r="1664" spans="1:4" x14ac:dyDescent="0.25">
      <c r="A1664" s="97"/>
      <c r="B1664" s="97"/>
      <c r="C1664" s="97"/>
      <c r="D1664" s="97"/>
    </row>
    <row r="1665" spans="1:4" x14ac:dyDescent="0.25">
      <c r="A1665" s="97"/>
      <c r="B1665" s="97"/>
      <c r="C1665" s="97"/>
      <c r="D1665" s="97"/>
    </row>
    <row r="1666" spans="1:4" x14ac:dyDescent="0.25">
      <c r="A1666" s="97"/>
      <c r="B1666" s="97"/>
      <c r="C1666" s="97"/>
      <c r="D1666" s="97"/>
    </row>
    <row r="1667" spans="1:4" x14ac:dyDescent="0.25">
      <c r="A1667" s="97"/>
      <c r="B1667" s="97"/>
      <c r="C1667" s="97"/>
      <c r="D1667" s="97"/>
    </row>
    <row r="1668" spans="1:4" x14ac:dyDescent="0.25">
      <c r="A1668" s="97"/>
      <c r="B1668" s="97"/>
      <c r="C1668" s="97"/>
      <c r="D1668" s="97"/>
    </row>
    <row r="1669" spans="1:4" x14ac:dyDescent="0.25">
      <c r="A1669" s="97"/>
      <c r="B1669" s="97"/>
      <c r="C1669" s="97"/>
      <c r="D1669" s="97"/>
    </row>
    <row r="1670" spans="1:4" x14ac:dyDescent="0.25">
      <c r="A1670" s="97"/>
      <c r="B1670" s="97"/>
      <c r="C1670" s="97"/>
      <c r="D1670" s="97"/>
    </row>
    <row r="1671" spans="1:4" x14ac:dyDescent="0.25">
      <c r="A1671" s="97"/>
      <c r="B1671" s="97"/>
      <c r="C1671" s="97"/>
      <c r="D1671" s="97"/>
    </row>
    <row r="1672" spans="1:4" x14ac:dyDescent="0.25">
      <c r="A1672" s="97"/>
      <c r="B1672" s="97"/>
      <c r="C1672" s="97"/>
      <c r="D1672" s="97"/>
    </row>
    <row r="1673" spans="1:4" x14ac:dyDescent="0.25">
      <c r="A1673" s="97"/>
      <c r="B1673" s="97"/>
      <c r="C1673" s="97"/>
      <c r="D1673" s="97"/>
    </row>
    <row r="1674" spans="1:4" x14ac:dyDescent="0.25">
      <c r="A1674" s="97"/>
      <c r="B1674" s="97"/>
      <c r="C1674" s="97"/>
      <c r="D1674" s="97"/>
    </row>
    <row r="1675" spans="1:4" x14ac:dyDescent="0.25">
      <c r="A1675" s="97"/>
      <c r="B1675" s="97"/>
      <c r="C1675" s="97"/>
      <c r="D1675" s="97"/>
    </row>
    <row r="1676" spans="1:4" x14ac:dyDescent="0.25">
      <c r="A1676" s="97"/>
      <c r="B1676" s="97"/>
      <c r="C1676" s="97"/>
      <c r="D1676" s="97"/>
    </row>
    <row r="1677" spans="1:4" x14ac:dyDescent="0.25">
      <c r="A1677" s="97"/>
      <c r="B1677" s="97"/>
      <c r="C1677" s="97"/>
      <c r="D1677" s="97"/>
    </row>
    <row r="1678" spans="1:4" x14ac:dyDescent="0.25">
      <c r="A1678" s="97"/>
      <c r="B1678" s="97"/>
      <c r="C1678" s="97"/>
      <c r="D1678" s="97"/>
    </row>
    <row r="1679" spans="1:4" x14ac:dyDescent="0.25">
      <c r="A1679" s="97"/>
      <c r="B1679" s="97"/>
      <c r="C1679" s="97"/>
      <c r="D1679" s="97"/>
    </row>
    <row r="1680" spans="1:4" x14ac:dyDescent="0.25">
      <c r="A1680" s="97"/>
      <c r="B1680" s="97"/>
      <c r="C1680" s="97"/>
      <c r="D1680" s="97"/>
    </row>
    <row r="1681" spans="1:4" x14ac:dyDescent="0.25">
      <c r="A1681" s="97"/>
      <c r="B1681" s="97"/>
      <c r="C1681" s="97"/>
      <c r="D1681" s="97"/>
    </row>
    <row r="1682" spans="1:4" x14ac:dyDescent="0.25">
      <c r="A1682" s="97"/>
      <c r="B1682" s="97"/>
      <c r="C1682" s="97"/>
      <c r="D1682" s="97"/>
    </row>
    <row r="1683" spans="1:4" x14ac:dyDescent="0.25">
      <c r="A1683" s="97"/>
      <c r="B1683" s="97"/>
      <c r="C1683" s="97"/>
      <c r="D1683" s="97"/>
    </row>
    <row r="1684" spans="1:4" x14ac:dyDescent="0.25">
      <c r="A1684" s="97"/>
      <c r="B1684" s="97"/>
      <c r="C1684" s="97"/>
      <c r="D1684" s="97"/>
    </row>
    <row r="1685" spans="1:4" x14ac:dyDescent="0.25">
      <c r="A1685" s="97"/>
      <c r="B1685" s="97"/>
      <c r="C1685" s="97"/>
      <c r="D1685" s="97"/>
    </row>
    <row r="1686" spans="1:4" x14ac:dyDescent="0.25">
      <c r="A1686" s="97"/>
      <c r="B1686" s="97"/>
      <c r="C1686" s="97"/>
      <c r="D1686" s="97"/>
    </row>
    <row r="1687" spans="1:4" x14ac:dyDescent="0.25">
      <c r="A1687" s="97"/>
      <c r="B1687" s="97"/>
      <c r="C1687" s="97"/>
      <c r="D1687" s="97"/>
    </row>
    <row r="1688" spans="1:4" x14ac:dyDescent="0.25">
      <c r="A1688" s="97"/>
      <c r="B1688" s="97"/>
      <c r="C1688" s="97"/>
      <c r="D1688" s="97"/>
    </row>
    <row r="1689" spans="1:4" x14ac:dyDescent="0.25">
      <c r="A1689" s="97"/>
      <c r="B1689" s="97"/>
      <c r="C1689" s="97"/>
      <c r="D1689" s="97"/>
    </row>
    <row r="1690" spans="1:4" x14ac:dyDescent="0.25">
      <c r="A1690" s="97"/>
      <c r="B1690" s="97"/>
      <c r="C1690" s="97"/>
      <c r="D1690" s="97"/>
    </row>
    <row r="1691" spans="1:4" x14ac:dyDescent="0.25">
      <c r="A1691" s="97"/>
      <c r="B1691" s="97"/>
      <c r="C1691" s="97"/>
      <c r="D1691" s="97"/>
    </row>
  </sheetData>
  <mergeCells count="28">
    <mergeCell ref="A1570:D1570"/>
    <mergeCell ref="A1303:D1303"/>
    <mergeCell ref="A712:D712"/>
    <mergeCell ref="A1247:D1247"/>
    <mergeCell ref="A1153:D1153"/>
    <mergeCell ref="A1066:D1066"/>
    <mergeCell ref="A779:D779"/>
    <mergeCell ref="A1281:D1281"/>
    <mergeCell ref="A867:D867"/>
    <mergeCell ref="A1018:D1018"/>
    <mergeCell ref="A1477:D1477"/>
    <mergeCell ref="A1341:D1341"/>
    <mergeCell ref="A1428:D1428"/>
    <mergeCell ref="A520:D520"/>
    <mergeCell ref="A605:D605"/>
    <mergeCell ref="A12:D12"/>
    <mergeCell ref="A1:D1"/>
    <mergeCell ref="A2:D3"/>
    <mergeCell ref="A6:D6"/>
    <mergeCell ref="A5:D5"/>
    <mergeCell ref="A7:D7"/>
    <mergeCell ref="A381:D381"/>
    <mergeCell ref="A473:D473"/>
    <mergeCell ref="A288:D288"/>
    <mergeCell ref="A237:D237"/>
    <mergeCell ref="A56:D56"/>
    <mergeCell ref="A4:D4"/>
    <mergeCell ref="A8:D8"/>
  </mergeCells>
  <dataValidations count="4">
    <dataValidation type="textLength" operator="lessThanOrEqual" allowBlank="1" showInputMessage="1" showErrorMessage="1" error="descrizione troppo lunga (max 250 car)" sqref="B521:B604 B1250 B1265 B1267 B1270:B1271 B1275 B1278:B1280" xr:uid="{E582C73C-A206-4658-9770-923B17B3184C}">
      <formula1>250</formula1>
    </dataValidation>
    <dataValidation type="list" allowBlank="1" showErrorMessage="1" error="valore non consentito - selezionare valore da menu a tendina" sqref="A658:A697" xr:uid="{AE2D6F87-080E-43FE-8A15-980ABF26486B}">
      <formula1>$H$1168:$H$1185</formula1>
      <formula2>0</formula2>
    </dataValidation>
    <dataValidation type="list" allowBlank="1" showErrorMessage="1" error="valore non consentito - selezionare valore da menu a tendina" sqref="A606:A657 A698:A711" xr:uid="{E3AAE2BF-6ACA-410D-81D4-8A717BEF1CC2}">
      <formula1>$H$1167:$H$1184</formula1>
      <formula2>0</formula2>
    </dataValidation>
    <dataValidation type="textLength" operator="lessThanOrEqual" allowBlank="1" showErrorMessage="1" error="descrizione troppo lunga (max 250 car)" sqref="B1484:B1487 B1577:B1580" xr:uid="{39765420-0A9D-4BD0-9644-B844C3FB0921}">
      <formula1>250</formula1>
      <formula2>0</formula2>
    </dataValidation>
  </dataValidations>
  <pageMargins left="0.23622047244094491" right="0.23622047244094491" top="0.74803149606299213" bottom="0.74803149606299213" header="0.31496062992125984" footer="0.31496062992125984"/>
  <pageSetup paperSize="9" scale="67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2023-01-03T12:41:26Z</dcterms:modified>
</cp:coreProperties>
</file>